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defaultThemeVersion="166925"/>
  <mc:AlternateContent xmlns:mc="http://schemas.openxmlformats.org/markup-compatibility/2006">
    <mc:Choice Requires="x15">
      <x15ac:absPath xmlns:x15ac="http://schemas.microsoft.com/office/spreadsheetml/2010/11/ac" url="C:\Users\mvillalba\Desktop\2026\POAIV 2026\Entregables MEN\"/>
    </mc:Choice>
  </mc:AlternateContent>
  <xr:revisionPtr revIDLastSave="0" documentId="8_{E1BE26C2-15B1-4F2A-800F-699B6779CC9E}" xr6:coauthVersionLast="47" xr6:coauthVersionMax="47" xr10:uidLastSave="{00000000-0000-0000-0000-000000000000}"/>
  <bookViews>
    <workbookView xWindow="-120" yWindow="-120" windowWidth="29040" windowHeight="15720" firstSheet="1" activeTab="1" xr2:uid="{5A438A29-2B3C-4262-8396-5C6371FCFE6C}"/>
  </bookViews>
  <sheets>
    <sheet name="v1" sheetId="1" r:id="rId1"/>
    <sheet name="v2 05-08-2026" sheetId="2" r:id="rId2"/>
  </sheets>
  <definedNames>
    <definedName name="_xlnm._FilterDatabase" localSheetId="0" hidden="1">'v1'!$B$2:$V$2001</definedName>
    <definedName name="_xlnm._FilterDatabase" localSheetId="1" hidden="1">'v2 05-08-2026'!$A$2:$V$2963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704"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tc={BF29D3CE-FA79-4DC3-A5E5-D9635A37FC2E}</author>
    <author>tc={120C7B12-BB24-4C8B-984D-098BF21E85E6}</author>
    <author>tc={CB128232-919A-4A5B-9EB5-249C6D98E753}</author>
    <author>tc={2719281A-D5BB-4C4B-97B8-123439068199}</author>
    <author>tc={5F400F05-71FD-47EB-9EE7-1DDB03D9E8F7}</author>
    <author>tc={AEBDBCBF-1300-4BC7-812A-B8F056B6BCE9}</author>
    <author>tc={22D198A6-2D99-476D-91A5-1F600B7603F7}</author>
    <author>tc={06424305-A657-491C-A565-6A85BF29626E}</author>
    <author>tc={4D0A64BD-0225-41B9-A841-A4A3ADF6B694}</author>
    <author>tc={B8D7A5C5-F361-4869-97E2-24DE41FC77D9}</author>
    <author>tc={94F8BFD0-F6F2-428D-9E33-D495915C4271}</author>
    <author>tc={F361075A-B268-4F71-A462-69770673D76F}</author>
    <author>tc={0C09398E-C912-4E77-997B-B4A11486677A}</author>
    <author>tc={FCBECC60-1B8C-4255-8C02-1C0BDDA5D470}</author>
    <author>tc={271D5221-ED25-49EA-9465-36396832C23D}</author>
    <author>tc={ED5A9831-82FD-4322-B316-FF4B69591CA8}</author>
    <author>tc={DFE86880-0F20-4D20-B876-6682EBB3AF76}</author>
    <author>tc={07155D20-ECFC-4EB8-8449-A2A59AA5BD29}</author>
    <author>tc={BF37B0FF-C1DE-409C-A68A-FF8D03C0F2D4}</author>
    <author>tc={42D7FA08-5CF2-4729-8678-015F0B92DF1B}</author>
    <author>tc={893B5F16-C9EC-40F5-A6B3-0516B541B35C}</author>
    <author>tc={F4A7689A-9286-4F6E-AA5E-1BBD926B8E35}</author>
    <author>tc={17ADC382-D2EE-4E33-B1EA-E7AC4FD32018}</author>
    <author>tc={7EDC2811-0C63-462B-ACAA-0648EED5AE81}</author>
    <author>tc={9201A946-B94F-4E95-916C-2B954AB571AB}</author>
    <author>tc={30D7A1DC-933D-4008-868D-56EBB509A3C5}</author>
    <author>tc={40F215CD-A7B0-4F6B-A5A5-DB294C51AA21}</author>
    <author>tc={5E12BBD4-CD8A-4231-BEBB-30076FDC7FAA}</author>
    <author>tc={0B9AC0B0-86F2-4A2F-A35D-0C0C1B6A1C36}</author>
    <author>tc={9ECBB865-CFE2-412B-9669-A550C20C975F}</author>
    <author>tc={56CA9070-71F7-4F73-8B24-6D89EC8D03C7}</author>
    <author>tc={DFE8FD2D-236D-410A-8A42-E23627EA98E3}</author>
    <author>tc={BD1C73E6-8027-4850-ADBB-FFA5C1504086}</author>
    <author>tc={971A8D2F-1DF6-454B-9077-2CF4816318DF}</author>
    <author>tc={9A8CEBE3-6E25-4ED9-88D4-6ED2471981C5}</author>
    <author>tc={213BAF9D-98D9-4141-818C-B2E2A9570FEC}</author>
    <author>tc={C0B709D8-FD21-4BA4-844F-A2A3933D443A}</author>
    <author>tc={7C3A8F72-9003-4AC3-B554-4D97AC1CEE10}</author>
    <author>tc={A8F19C90-5BC3-4495-AF2C-1A3C9789CC0E}</author>
    <author>tc={816173AE-314E-4CF4-9764-69683C1196C3}</author>
    <author>tc={46F7FFC7-5E2F-43F5-BC99-EFA2CBB074EC}</author>
    <author>tc={689AE123-5217-41DB-9376-638AFDDE1848}</author>
    <author>tc={CDB64647-08D5-4B64-9F0F-9EC3037BC230}</author>
    <author>tc={43BD4C4B-4446-456B-83FB-BEB036D38F93}</author>
    <author>tc={9A60E057-84EC-4215-922A-D8FEA487BEE7}</author>
    <author>tc={3F6FA3C8-9A65-4D47-AE0F-CEBBF7D9713E}</author>
    <author>tc={55AB61E8-3D1C-4553-BCE7-C7067A9C1BB3}</author>
    <author>tc={1052DA9C-4339-43CC-8914-C4A25BB9F845}</author>
    <author>tc={B95DB029-BF5E-4F4A-846D-4EA54356D4E2}</author>
    <author>tc={2D2019B9-4BEC-462D-9C37-2A5EFE1C26B4}</author>
    <author>tc={AD114F2D-CFF1-409A-A5B1-AD68A2589FB3}</author>
    <author>tc={A74F1468-7649-4D4C-90AE-2A01A0B0551E}</author>
    <author>tc={BE0FACA2-5491-42F0-AAD7-65B333043B25}</author>
    <author>tc={6CDF7D97-5A31-4903-8C7E-7E9DAE30E8BF}</author>
    <author>tc={BC30D18A-9E88-4957-ABAD-A2C610457124}</author>
    <author>tc={3B646821-4DEA-475F-9908-7553F1DB772B}</author>
    <author>tc={8DA807DF-3AF8-449F-81FD-283D8F73BF13}</author>
  </authors>
  <commentList>
    <comment ref="R2" authorId="0" shapeId="0" xr:uid="{BF29D3CE-FA79-4DC3-A5E5-D9635A37FC2E}">
      <text>
        <t>[Threaded comment]
Your version of Excel allows you to read this threaded comment; however, any edits to it will get removed if the file is opened in a newer version of Excel. Learn more: https://go.microsoft.com/fwlink/?linkid=870924
Comment:
    Los compromisos son para la IE, cuando está todo bien se plasma una conclusión de la revisión realizada.</t>
      </text>
    </comment>
    <comment ref="T2" authorId="1" shapeId="0" xr:uid="{120C7B12-BB24-4C8B-984D-098BF21E85E6}">
      <text>
        <t>[Threaded comment]
Your version of Excel allows you to read this threaded comment; however, any edits to it will get removed if the file is opened in a newer version of Excel. Learn more: https://go.microsoft.com/fwlink/?linkid=870924
Comment:
    La acción de seguimiento o verificación es por parte del ELIV, no de la IE u otra dependencia o área de la SED, establecer la fecha en la que se hará seguimiento o se verificará un requisito obligatorio del funcionamiento de la IE. Además para cerrar la acción en la vigencia se debe indicar como finalizó el tema o si queda abierto para la siguiente vigencia.</t>
      </text>
    </comment>
    <comment ref="F116" authorId="2" shapeId="0" xr:uid="{CB128232-919A-4A5B-9EB5-249C6D98E753}">
      <text>
        <t>[Threaded comment]
Your version of Excel allows you to read this threaded comment; however, any edits to it will get removed if the file is opened in a newer version of Excel. Learn more: https://go.microsoft.com/fwlink/?linkid=870924
Comment:
    REGIMEN CONTROLADO -TARIFAS</t>
      </text>
    </comment>
    <comment ref="R116" authorId="3" shapeId="0" xr:uid="{2719281A-D5BB-4C4B-97B8-123439068199}">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@SANDRA MILENA BUENAVENTURA RUEDA Cordial salud Sandra: Por favor en este campo de compromisos, hacer referencia al cumplimiento del plan de mejoramiento y la info faltante</t>
      </text>
    </comment>
    <comment ref="T116" authorId="4" shapeId="0" xr:uid="{5F400F05-71FD-47EB-9EE7-1DDB03D9E8F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@SANDRA MILENA BUENAVENTURA RUEDA : Por favor indicar la fecha de seguimiento para verificar la completud del plan de mejoramiento. gracias</t>
      </text>
    </comment>
    <comment ref="Q117" authorId="5" shapeId="0" xr:uid="{AEBDBCBF-1300-4BC7-812A-B8F056B6BCE9}">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@SANDRA MILENA BUENAVENTURA RUEDA ; Por favor incluir el resultado de la revisión del contrato</t>
      </text>
    </comment>
    <comment ref="R117" authorId="6" shapeId="0" xr:uid="{22D198A6-2D99-476D-91A5-1F600B7603F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@SANDRA MILENA BUENAVENTURA RUEDA conforme con el análisis al contrato (situación encontrada), por favor describir el compromiso por parte del Colegio</t>
      </text>
    </comment>
    <comment ref="R159" authorId="7" shapeId="0" xr:uid="{06424305-A657-491C-A565-6A85BF29626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@FREDDY CLAROS PENA Cordial saludo!! agradezco por favor indiques en esta celda el número del comunicado enviado a la IE. gracias</t>
      </text>
    </comment>
    <comment ref="F164" authorId="8" shapeId="0" xr:uid="{4D0A64BD-0225-41B9-A841-A4A3ADF6B694}">
      <text>
        <t>[Threaded comment]
Your version of Excel allows you to read this threaded comment; however, any edits to it will get removed if the file is opened in a newer version of Excel. Learn more: https://go.microsoft.com/fwlink/?linkid=870924
Comment:
    REGIMEN CONTROLADO - TARIFAS</t>
      </text>
    </comment>
    <comment ref="N195" authorId="9" shapeId="0" xr:uid="{B8D7A5C5-F361-4869-97E2-24DE41FC77D9}">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@ANA MARIA CASAS SANABRIA Hola!!! Por favor me ayudas a registrar el resultado de la visita. gracias</t>
      </text>
    </comment>
    <comment ref="N198" authorId="10" shapeId="0" xr:uid="{94F8BFD0-F6F2-428D-9E33-D495915C4271}">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@ANA MARIA CASAS SANABRIA Hola!!! Por favor me ayudas a registrar el resultado de la visita. gracias</t>
      </text>
    </comment>
    <comment ref="R272" authorId="11" shapeId="0" xr:uid="{F361075A-B268-4F71-A462-69770673D76F}">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@ANA MARIA CASAS SANABRIAHola!!! por favor completar este compromiso de acuerdo con lo indicado en la página 6 del acta y si por favor me ayudas a disponer un nuevo pdf con el acta completa, porque quedo cortada en la parte derecha. gracias!!
Reply:
    Hecho </t>
      </text>
    </comment>
    <comment ref="R277" authorId="12" shapeId="0" xr:uid="{0C09398E-C912-4E77-997B-B4A11486677A}">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@ANA MARIA CASAS SANABRIAHola! Por favor completas este texto en la actividad que debe adelantar la IE relacionado con la licencia de funcionamiento del nivel primaria
Reply:
    hecho</t>
      </text>
    </comment>
    <comment ref="R288" authorId="13" shapeId="0" xr:uid="{FCBECC60-1B8C-4255-8C02-1C0BDDA5D470}">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@JUAN AGUSTIN RODRIGUEZ ROZO Hola profe!! Por favor completar la información. gracias</t>
      </text>
    </comment>
    <comment ref="Q391" authorId="14" shapeId="0" xr:uid="{271D5221-ED25-49EA-9465-36396832C23D}">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@SANDRA MILENA BUENAVENTURA RUEDA Hola! Por favor registrar si la IE realizó el cargue del plan de mejoramiento por haber quedado clasificado en regimen controlado y la fecha del cargue</t>
      </text>
    </comment>
    <comment ref="E415" authorId="15" shapeId="0" xr:uid="{ED5A9831-82FD-4322-B316-FF4B69591CA8}">
      <text>
        <t>[Threaded comment]
Your version of Excel allows you to read this threaded comment; however, any edits to it will get removed if the file is opened in a newer version of Excel. Learn more: https://go.microsoft.com/fwlink/?linkid=870924
Comment:
    Extraer la información exacta de las hojas: DUEB 30 SEP y/o SIET 25 NOV</t>
      </text>
    </comment>
    <comment ref="J415" authorId="16" shapeId="0" xr:uid="{DFE86880-0F20-4D20-B876-6682EBB3AF76}">
      <text>
        <t>[Threaded comment]
Your version of Excel allows you to read this threaded comment; however, any edits to it will get removed if the file is opened in a newer version of Excel. Learn more: https://go.microsoft.com/fwlink/?linkid=870924
Comment:
    Favor colocar los nombres y apellidos completos. Gracias</t>
      </text>
    </comment>
    <comment ref="K415" authorId="17" shapeId="0" xr:uid="{07155D20-ECFC-4EB8-8449-A2A59AA5BD29}">
      <text>
        <t>[Threaded comment]
Your version of Excel allows you to read this threaded comment; however, any edits to it will get removed if the file is opened in a newer version of Excel. Learn more: https://go.microsoft.com/fwlink/?linkid=870924
Comment:
    Favor colocar los nombres y apellidos completos. Gracias</t>
      </text>
    </comment>
    <comment ref="E416" authorId="18" shapeId="0" xr:uid="{BF37B0FF-C1DE-409C-A68A-FF8D03C0F2D4}">
      <text>
        <t>[Threaded comment]
Your version of Excel allows you to read this threaded comment; however, any edits to it will get removed if the file is opened in a newer version of Excel. Learn more: https://go.microsoft.com/fwlink/?linkid=870924
Comment:
    Extraer la información exacta de las hojas: DUEB 30 SEP y/o SIET 25 NOV</t>
      </text>
    </comment>
    <comment ref="J416" authorId="19" shapeId="0" xr:uid="{42D7FA08-5CF2-4729-8678-015F0B92DF1B}">
      <text>
        <t>[Threaded comment]
Your version of Excel allows you to read this threaded comment; however, any edits to it will get removed if the file is opened in a newer version of Excel. Learn more: https://go.microsoft.com/fwlink/?linkid=870924
Comment:
    Favor colocar los nombres y apellidos completos. Gracias</t>
      </text>
    </comment>
    <comment ref="K416" authorId="20" shapeId="0" xr:uid="{893B5F16-C9EC-40F5-A6B3-0516B541B35C}">
      <text>
        <t>[Threaded comment]
Your version of Excel allows you to read this threaded comment; however, any edits to it will get removed if the file is opened in a newer version of Excel. Learn more: https://go.microsoft.com/fwlink/?linkid=870924
Comment:
    Favor colocar los nombres y apellidos completos. Gracias</t>
      </text>
    </comment>
    <comment ref="Q430" authorId="21" shapeId="0" xr:uid="{F4A7689A-9286-4F6E-AA5E-1BBD926B8E35}">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reportar esta actividad
@MARITZA SARMIENTO VENEGAS </t>
      </text>
    </comment>
    <comment ref="Q431" authorId="22" shapeId="0" xr:uid="{17ADC382-D2EE-4E33-B1EA-E7AC4FD32018}">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ajustar y completar la información de esta visita ya que han pasado más de cuatro días desde su realización y se hizo retroalimentación la semana pasada.
@MARITZA SARMIENTO VENEGAS 
@CAMILO ANDRES GALINDO GOMEZ </t>
      </text>
    </comment>
    <comment ref="Q432" authorId="23" shapeId="0" xr:uid="{7EDC2811-0C63-462B-ACAA-0648EED5AE81}">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Por favor, revisar redacción en las celdas sombreadas en amarillo conforme el descriptor de la columna "Situación Encontrada"
@MARITZA SARMIENTO VENEGAS 
@CAMILO ANDRES GALINDO GOMEZ 
Reply:
    Hola favor revisar la ortografía
@MARITZA SARMIENTO VENEGAS 
@CAMILO ANDRES GALINDO GOMEZ 
@SANDRA OLINDA GONZALEZ REYES </t>
      </text>
    </comment>
    <comment ref="T432" authorId="24" shapeId="0" xr:uid="{9201A946-B94F-4E95-916C-2B954AB571AB}">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¿PIAR de cuántos estudiantes y cuál es nuestro alcance en la revisión? favor revisar y describir con claridad el compromiso.
@MARITZA SARMIENTO VENEGAS </t>
      </text>
    </comment>
    <comment ref="T433" authorId="25" shapeId="0" xr:uid="{30D7A1DC-933D-4008-868D-56EBB509A3C5}">
      <text>
        <t xml:space="preserve">[Threaded comment]
Your version of Excel allows you to read this threaded comment; however, any edits to it will get removed if the file is opened in a newer version of Excel. Learn more: https://go.microsoft.com/fwlink/?linkid=870924
Comment:
    La asistencia???
@MARITZA SARMIENTO VENEGAS </t>
      </text>
    </comment>
    <comment ref="R435" authorId="26" shapeId="0" xr:uid="{40F215CD-A7B0-4F6B-A5A5-DB294C51AA21}">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Este compromiso no es coherente con lo que describen en situación encontrada, favor revisar.
@MARITZA SARMIENTO VENEGAS </t>
      </text>
    </comment>
    <comment ref="Q439" authorId="27" shapeId="0" xr:uid="{5E12BBD4-CD8A-4231-BEBB-30076FDC7FAA}">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realizar el informe conforme la orientación dada, para poder reportar antela SII la visita realizada. Recordar que tenemos 4 días después de la visita para cargar la evidencia y hacer el informe en esta matriz POAIV.
@MARITZA SARMIENTO VENEGAS 
@CAMILO ANDRES GALINDO GOMEZ </t>
      </text>
    </comment>
    <comment ref="T456" authorId="28" shapeId="0" xr:uid="{0B9AC0B0-86F2-4A2F-A35D-0C0C1B6A1C36}">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¿¿¿Y la revisión del manual ajustado no se va a hacer???
@MARITZA SARMIENTO VENEGAS 
@SANDRA OLINDA GONZALEZ REYES </t>
      </text>
    </comment>
    <comment ref="R457" authorId="29" shapeId="0" xr:uid="{9ECBB865-CFE2-412B-9669-A550C20C975F}">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Este compromiso no es coherente con lo que describen en situación encontrada, favor revisar.
@MARITZA SARMIENTO VENEGAS </t>
      </text>
    </comment>
    <comment ref="Q479" authorId="30" shapeId="0" xr:uid="{56CA9070-71F7-4F73-8B24-6D89EC8D03C7}">
      <text>
        <t>[Threaded comment]
Your version of Excel allows you to read this threaded comment; however, any edits to it will get removed if the file is opened in a newer version of Excel. Learn more: https://go.microsoft.com/fwlink/?linkid=870924
Comment:
    SI ES CICLOS...</t>
      </text>
    </comment>
    <comment ref="Q480" authorId="31" shapeId="0" xr:uid="{DFE8FD2D-236D-410A-8A42-E23627EA98E3}">
      <text>
        <t>[Threaded comment]
Your version of Excel allows you to read this threaded comment; however, any edits to it will get removed if the file is opened in a newer version of Excel. Learn more: https://go.microsoft.com/fwlink/?linkid=870924
Comment:
    SI ES CICLOS...</t>
      </text>
    </comment>
    <comment ref="Q493" authorId="32" shapeId="0" xr:uid="{BD1C73E6-8027-4850-ADBB-FFA5C1504086}">
      <text>
        <t>[Threaded comment]
Your version of Excel allows you to read this threaded comment; however, any edits to it will get removed if the file is opened in a newer version of Excel. Learn more: https://go.microsoft.com/fwlink/?linkid=870924
Comment:
    Favor aclarar esta situación encontrada en los términos establecidos por los descriptores de la situación encontrada.</t>
      </text>
    </comment>
    <comment ref="Q495" authorId="33" shapeId="0" xr:uid="{971A8D2F-1DF6-454B-9077-2CF4816318DF}">
      <text>
        <t xml:space="preserve">[Threaded comment]
Your version of Excel allows you to read this threaded comment; however, any edits to it will get removed if the file is opened in a newer version of Excel. Learn more: https://go.microsoft.com/fwlink/?linkid=870924
Comment:
    ¿¿¿Y el funcionamiento se verificó??? recuerdes que se puede preguntan en este aspecto sobre el procedimiento en el año 2025
@MARITZA SARMIENTO VENEGAS 
</t>
      </text>
    </comment>
    <comment ref="Q500" authorId="34" shapeId="0" xr:uid="{9A8CEBE3-6E25-4ED9-88D4-6ED2471981C5}">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La implementación de la Directiva es independiente de que se hayan presentado situaciones convivenciales o no.
@SANDRA OLINDA GONZALEZ REYES
@CAMILO ANDRES GALINDO GOMEZ</t>
      </text>
    </comment>
    <comment ref="Q531" authorId="35" shapeId="0" xr:uid="{213BAF9D-98D9-4141-818C-B2E2A9570FEC}">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Hola, favor completar el informe 
@SANDRA OLINDA GONZALEZ REYES 
@MARITZA SARMIENTO VENEGAS 
Reply:
    ok
</t>
      </text>
    </comment>
    <comment ref="N685" authorId="36" shapeId="0" xr:uid="{C0B709D8-FD21-4BA4-844F-A2A3933D443A}">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@CARLOS EDUARDO VARGAS LOPEZ Por favor registrar el resultado de la visita. gracias</t>
      </text>
    </comment>
    <comment ref="N686" authorId="37" shapeId="0" xr:uid="{7C3A8F72-9003-4AC3-B554-4D97AC1CEE10}">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@CARLOS EDUARDO VARGAS LOPEZ Por favor registrar el resultado de la visita. gracias</t>
      </text>
    </comment>
    <comment ref="Q1106" authorId="38" shapeId="0" xr:uid="{A8F19C90-5BC3-4495-AF2C-1A3C9789CC0E}">
      <text>
        <t>[Threaded comment]
Your version of Excel allows you to read this threaded comment; however, any edits to it will get removed if the file is opened in a newer version of Excel. Learn more: https://go.microsoft.com/fwlink/?linkid=870924
Comment:
    Institución revisada y ajustada con el profesional Oscar Cardenas el 14/05/2026</t>
      </text>
    </comment>
    <comment ref="T1167" authorId="39" shapeId="0" xr:uid="{816173AE-314E-4CF4-9764-69683C1196C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y ajustar toda la columna sombreada en amarillo, ya que se debe describir la acción de seguimiento y/o verificación por parte de IV, no el compromiso para la IE.
@JENNIFFER ESPERANZA GONZALEZ GOMEZ 
@CARMEN ALICIA RUIZ BOHORQUEZ 
Reply:
    Ajustado</t>
      </text>
    </comment>
    <comment ref="T1168" authorId="40" shapeId="0" xr:uid="{46F7FFC7-5E2F-43F5-BC99-EFA2CBB074EC}">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y ajustar toda la columna sombreada en amarillo, ya que se debe describir la acción de seguimiento y/o verificación por parte de IV, no el compromiso para la IE.
@JENNIFFER ESPERANZA GONZALEZ GOMEZ 
@CARMEN ALICIA RUIZ BOHORQUEZ </t>
      </text>
    </comment>
    <comment ref="T1169" authorId="41" shapeId="0" xr:uid="{689AE123-5217-41DB-9376-638AFDDE1848}">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y ajustar toda la columna sombreada en amarillo, ya que se debe describir la acción de seguimiento y/o verificación por parte de IV, no el compromiso para la IE.
@JENNIFFER ESPERANZA GONZALEZ GOMEZ 
@CARMEN ALICIA RUIZ BOHORQUEZ </t>
      </text>
    </comment>
    <comment ref="T1170" authorId="42" shapeId="0" xr:uid="{CDB64647-08D5-4B64-9F0F-9EC3037BC230}">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y ajustar toda la columna sombreada en amarillo, ya que se debe describir la acción de seguimiento y/o verificación por parte de IV, no el compromiso para la IE.
@JENNIFFER ESPERANZA GONZALEZ GOMEZ 
@CARMEN ALICIA RUIZ BOHORQUEZ </t>
      </text>
    </comment>
    <comment ref="T1171" authorId="43" shapeId="0" xr:uid="{43BD4C4B-4446-456B-83FB-BEB036D38F93}">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y ajustar toda la columna sombreada en amarillo, ya que se debe describir la acción de seguimiento y/o verificación por parte de IV, no el compromiso para la IE.
@JENNIFFER ESPERANZA GONZALEZ GOMEZ 
@CARMEN ALICIA RUIZ BOHORQUEZ </t>
      </text>
    </comment>
    <comment ref="T1172" authorId="44" shapeId="0" xr:uid="{9A60E057-84EC-4215-922A-D8FEA487BEE7}">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y ajustar toda la columna sombreada en amarillo, ya que se debe describir la acción de seguimiento y/o verificación por parte de IV, no el compromiso para la IE.
@JENNIFFER ESPERANZA GONZALEZ GOMEZ 
@CARMEN ALICIA RUIZ BOHORQUEZ </t>
      </text>
    </comment>
    <comment ref="T1173" authorId="45" shapeId="0" xr:uid="{3F6FA3C8-9A65-4D47-AE0F-CEBBF7D9713E}">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y ajustar toda la columna sombreada en amarillo, ya que se debe describir la acción de seguimiento y/o verificación por parte de IV, no el compromiso para la IE.
@JENNIFFER ESPERANZA GONZALEZ GOMEZ 
@CARMEN ALICIA RUIZ BOHORQUEZ </t>
      </text>
    </comment>
    <comment ref="T1174" authorId="46" shapeId="0" xr:uid="{55AB61E8-3D1C-4553-BCE7-C7067A9C1BB3}">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y ajustar toda la columna sombreada en amarillo, ya que se debe describir la acción de seguimiento y/o verificación por parte de IV, no el compromiso para la IE.
@JENNIFFER ESPERANZA GONZALEZ GOMEZ 
@CARMEN ALICIA RUIZ BOHORQUEZ </t>
      </text>
    </comment>
    <comment ref="T1175" authorId="47" shapeId="0" xr:uid="{1052DA9C-4339-43CC-8914-C4A25BB9F845}">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y ajustar toda la columna sombreada en amarillo, ya que se debe describir la acción de seguimiento y/o verificación por parte de IV, no el compromiso para la IE.
@JENNIFFER ESPERANZA GONZALEZ GOMEZ 
@CARMEN ALICIA RUIZ BOHORQUEZ </t>
      </text>
    </comment>
    <comment ref="T1176" authorId="48" shapeId="0" xr:uid="{B95DB029-BF5E-4F4A-846D-4EA54356D4E2}">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y ajustar toda la columna sombreada en amarillo, ya que se debe describir la acción de seguimiento y/o verificación por parte de IV, no el compromiso para la IE.
@JENNIFFER ESPERANZA GONZALEZ GOMEZ 
@CARMEN ALICIA RUIZ BOHORQUEZ </t>
      </text>
    </comment>
    <comment ref="Q1245" authorId="49" shapeId="0" xr:uid="{2D2019B9-4BEC-462D-9C37-2A5EFE1C26B4}">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Hola, favor revisar y ajustar conforme los descriptores del informe. Recordar que son textos sucintos
@MARTHA LUCIA OLAYA VARGAS 
@MARIA TERESA GAVIRIA LOZANO </t>
      </text>
    </comment>
    <comment ref="S1277" authorId="50" shapeId="0" xr:uid="{AD114F2D-CFF1-409A-A5B1-AD68A2589FB3}">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Favor revisar y ajustar pq sino cuenta hay PMI. 
@JENNIFFER ESPERANZA GONZALEZ GOMEZ
@MARIA TERESA GAVIRIA LOZANO</t>
      </text>
    </comment>
    <comment ref="R1352" authorId="51" shapeId="0" xr:uid="{A74F1468-7649-4D4C-90AE-2A01A0B0551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@SANTIAGO AVILA LEURO por favor detallas cuales fueron los compromisos adquiridos por la IE frente al Manual de Convivencia. Gracias
Reply:
    Se actualizan los compromisos</t>
      </text>
    </comment>
    <comment ref="Q1539" authorId="52" shapeId="0" xr:uid="{BE0FACA2-5491-42F0-AAD7-65B333043B25}">
      <text>
        <t>[Threaded comment]
Your version of Excel allows you to read this threaded comment; however, any edits to it will get removed if the file is opened in a newer version of Excel. Learn more: https://go.microsoft.com/fwlink/?linkid=870924
Comment:
    Describir cuales son las condiciones a las que se hace referecnia</t>
      </text>
    </comment>
    <comment ref="Q1559" authorId="53" shapeId="0" xr:uid="{6CDF7D97-5A31-4903-8C7E-7E9DAE30E8BF}">
      <text>
        <t>[Threaded comment]
Your version of Excel allows you to read this threaded comment; however, any edits to it will get removed if the file is opened in a newer version of Excel. Learn more: https://go.microsoft.com/fwlink/?linkid=870924
Comment:
    Describir cuales son las condiciones a las que se hace referecnia</t>
      </text>
    </comment>
    <comment ref="Q1724" authorId="54" shapeId="0" xr:uid="{BC30D18A-9E88-4957-ABAD-A2C610457124}">
      <text>
        <t>[Threaded comment]
Your version of Excel allows you to read this threaded comment; however, any edits to it will get removed if the file is opened in a newer version of Excel. Learn more: https://go.microsoft.com/fwlink/?linkid=870924
Comment:
    Realizar verificación del PEGR-CC medinate el intrumento excel y dal alcance a la institución</t>
      </text>
    </comment>
    <comment ref="Q1870" authorId="55" shapeId="0" xr:uid="{3B646821-4DEA-475F-9908-7553F1DB772B}">
      <text>
        <t>[Threaded comment]
Your version of Excel allows you to read this threaded comment; however, any edits to it will get removed if the file is opened in a newer version of Excel. Learn more: https://go.microsoft.com/fwlink/?linkid=870924
Comment:
    Realizar verificación del PEGR-CC medinate el intrumento excel y dal alcance a la institución</t>
      </text>
    </comment>
    <comment ref="N1975" authorId="56" shapeId="0" xr:uid="{8DA807DF-3AF8-449F-81FD-283D8F73BF13}">
      <text>
        <t xml:space="preserve">[Threaded comment]
Your version of Excel allows you to read this threaded comment; however, any edits to it will get removed if the file is opened in a newer version of Excel. Learn more: https://go.microsoft.com/fwlink/?linkid=870924
Comment:
    @GERMAN EDUARDO TORO ROSERO Ajustar fecha de visita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tc={2EE1DEC2-4EC2-46A6-AA33-F1A0D116D9B5}</author>
    <author>tc={6E54DEA4-A504-4F3B-8F7F-AB2DBCDDB139}</author>
  </authors>
  <commentList>
    <comment ref="Q2" authorId="0" shapeId="0" xr:uid="{2EE1DEC2-4EC2-46A6-AA33-F1A0D116D9B5}">
      <text>
        <t>[Threaded comment]
Your version of Excel allows you to read this threaded comment; however, any edits to it will get removed if the file is opened in a newer version of Excel. Learn more: https://go.microsoft.com/fwlink/?linkid=870924
Comment:
    Los compromisos son para la IE, cuando está todo bien se plasma una conclusión de la revisión realizada.</t>
      </text>
    </comment>
    <comment ref="S2" authorId="1" shapeId="0" xr:uid="{6E54DEA4-A504-4F3B-8F7F-AB2DBCDDB139}">
      <text>
        <t>[Threaded comment]
Your version of Excel allows you to read this threaded comment; however, any edits to it will get removed if the file is opened in a newer version of Excel. Learn more: https://go.microsoft.com/fwlink/?linkid=870924
Comment:
    La acción de seguimiento o verificación es por parte del ELIV, no de la IE u otra dependencia o área de la SED, establecer la fecha en la que se hará seguimiento o se verificará un requisito obligatorio del funcionamiento de la IE. Además para cerrar la acción en la vigencia se debe indicar como finalizó el tema o si queda abierto para la siguiente vigencia.</t>
      </text>
    </comment>
  </commentList>
</comments>
</file>

<file path=xl/sharedStrings.xml><?xml version="1.0" encoding="utf-8"?>
<sst xmlns="http://schemas.openxmlformats.org/spreadsheetml/2006/main" count="83166" uniqueCount="8379">
  <si>
    <t>COMPONENTE DE FORMULACIÓN (PLANEACIÓN DE VISITAS, ACTUACIONES O INTERVENCIONES A LOS ESTABLECIMIENTOS EDUCATIVOS)</t>
  </si>
  <si>
    <t xml:space="preserve">COMPONENTE DE SEGUIMIENTO RESULTADOS DE LAS ACTUACIONES REALIZADAS - INFORMES DE EJECUCIÓN					</t>
  </si>
  <si>
    <t>llave</t>
  </si>
  <si>
    <r>
      <t>NÚMERO DE EE</t>
    </r>
    <r>
      <rPr>
        <sz val="10"/>
        <color rgb="FF000000"/>
        <rFont val="Arial"/>
        <family val="2"/>
      </rPr>
      <t xml:space="preserve">
(Enumere los EE que serán visitados en el período)</t>
    </r>
  </si>
  <si>
    <r>
      <t xml:space="preserve">SECTOR DEL ESTABLECIMIENTO
</t>
    </r>
    <r>
      <rPr>
        <sz val="10"/>
        <color rgb="FF000000"/>
        <rFont val="Arial"/>
        <family val="2"/>
      </rPr>
      <t xml:space="preserve">(Indicar si es EE es Oficial o Privado)  </t>
    </r>
  </si>
  <si>
    <r>
      <rPr>
        <b/>
        <sz val="10"/>
        <color rgb="FF000000"/>
        <rFont val="Arial"/>
        <family val="2"/>
      </rPr>
      <t xml:space="preserve">TIPO DE ESTABLECIMIENTO EDUCATIVO
</t>
    </r>
    <r>
      <rPr>
        <sz val="10"/>
        <color rgb="FF000000"/>
        <rFont val="Arial"/>
        <family val="2"/>
      </rPr>
      <t>(Indique si el EE objeto de la intervención es: EPBM, Educación Inicial, EPB, Educación de Jóvenes y Adultos,  ETDH)</t>
    </r>
    <r>
      <rPr>
        <b/>
        <sz val="10"/>
        <color rgb="FF000000"/>
        <rFont val="Arial"/>
        <family val="2"/>
      </rPr>
      <t xml:space="preserve"> </t>
    </r>
  </si>
  <si>
    <r>
      <t>CÓDIGO DANE / CÓDIGO DE LA INSTITUCIÓN</t>
    </r>
    <r>
      <rPr>
        <sz val="10"/>
        <color rgb="FF000000"/>
        <rFont val="Arial"/>
        <family val="2"/>
      </rPr>
      <t xml:space="preserve"> (Indique el código DANE del Colegio o el código de la IETDH según corresponda)</t>
    </r>
  </si>
  <si>
    <r>
      <rPr>
        <b/>
        <sz val="10"/>
        <color rgb="FF000000"/>
        <rFont val="Arial"/>
        <family val="2"/>
      </rPr>
      <t>NOMBRE DEL ESTABLECIMIENTO EDUCATIVO</t>
    </r>
    <r>
      <rPr>
        <sz val="10"/>
        <color rgb="FF000000"/>
        <rFont val="Arial"/>
        <family val="2"/>
      </rPr>
      <t xml:space="preserve">
(Indique el nombre del EE, como aparece en la licencia de funcionamiento priorizado para realizar la visita o ejecutar otro tipo de actuaciones según los criterios definidos)</t>
    </r>
  </si>
  <si>
    <r>
      <t xml:space="preserve">SEDE ATENDIDA  </t>
    </r>
    <r>
      <rPr>
        <sz val="10"/>
        <color rgb="FF000000"/>
        <rFont val="Arial"/>
        <family val="2"/>
      </rPr>
      <t xml:space="preserve">(Indique el nombre de la sede del EE en donde se ejecutará la visita y/o actuación) </t>
    </r>
  </si>
  <si>
    <r>
      <t xml:space="preserve">CRITERIO DE PRIORIZACIÓN
</t>
    </r>
    <r>
      <rPr>
        <sz val="10"/>
        <color rgb="FF000000"/>
        <rFont val="Arial"/>
        <family val="2"/>
      </rPr>
      <t>(Seleccione el criterio por el cual fue priorizado el EE, para realizar esta intervención, según la lista desplegable)</t>
    </r>
  </si>
  <si>
    <r>
      <t xml:space="preserve">OPERACIÓN 
</t>
    </r>
    <r>
      <rPr>
        <sz val="10"/>
        <color rgb="FF000000"/>
        <rFont val="Arial"/>
        <family val="2"/>
      </rPr>
      <t>(Seleccione la operación de la cual hacen parte las actividades a desarrollar en el EE priorizado)</t>
    </r>
  </si>
  <si>
    <r>
      <t xml:space="preserve">ACTIVIDAD (ES) A DESARROLLAR
</t>
    </r>
    <r>
      <rPr>
        <sz val="10"/>
        <color rgb="FF000000"/>
        <rFont val="Arial"/>
        <family val="2"/>
      </rPr>
      <t xml:space="preserve">(Indique la actividad a desarrollar según la operación)
</t>
    </r>
  </si>
  <si>
    <r>
      <t xml:space="preserve">FUNCIONARIO RESPONSABLE
</t>
    </r>
    <r>
      <rPr>
        <sz val="10"/>
        <color rgb="FF000000"/>
        <rFont val="Arial"/>
        <family val="2"/>
      </rPr>
      <t xml:space="preserve">(Nombre y apellido del responsable de ejecutar la actividad) </t>
    </r>
  </si>
  <si>
    <t xml:space="preserve">FUNCIONARIO 
CORRESPONSABLE
(Nombre y apellido del corresponsable de ejecutar la actividad) </t>
  </si>
  <si>
    <r>
      <t xml:space="preserve">FECHA PROGRAMADA
</t>
    </r>
    <r>
      <rPr>
        <sz val="10"/>
        <color rgb="FF000000"/>
        <rFont val="Arial"/>
        <family val="2"/>
      </rPr>
      <t>(Fecha en la que se programa realizar la visita u otra actuación, indicar DD/MM/AA)</t>
    </r>
  </si>
  <si>
    <t xml:space="preserve">FECHA REAL DE LA ACTUACIÓN
(Fecha en la que se llevó a cabo o se hizo el cierre de  la visita o actuación DD/MM/AA) </t>
  </si>
  <si>
    <r>
      <t xml:space="preserve"> ACTUACIÓN REALIZADA
</t>
    </r>
    <r>
      <rPr>
        <sz val="10"/>
        <color rgb="FF000000"/>
        <rFont val="Arial"/>
        <family val="2"/>
      </rPr>
      <t>(Indique el tipo de actuación que se realizó en el EE, artículo 24 de la Resolución 1983 de 2023)</t>
    </r>
  </si>
  <si>
    <r>
      <t xml:space="preserve">UBICACIÓN EVIDENCIA DOCUMENTAL 
</t>
    </r>
    <r>
      <rPr>
        <sz val="10"/>
        <color rgb="FF000000"/>
        <rFont val="Arial"/>
        <family val="2"/>
      </rPr>
      <t>(Colocar el link de ubicación que lleva de manera directa a la evidencia correspondiente)</t>
    </r>
  </si>
  <si>
    <r>
      <rPr>
        <b/>
        <sz val="10"/>
        <color rgb="FF000000"/>
        <rFont val="Arial"/>
        <family val="2"/>
      </rPr>
      <t xml:space="preserve">SITUACIÓN ENCONTRADA
</t>
    </r>
    <r>
      <rPr>
        <sz val="10"/>
        <color rgb="FF000000"/>
        <rFont val="Arial"/>
        <family val="2"/>
      </rPr>
      <t>(Con base en lo consignado en la evidencia documental, resuma la situación tratada o encontrada en la actuación realizada, particularizando los hechos relevantes observados en el EE e iniciando con los siguientes verbos rectores: se evidenció, se verificó, se identificó, se encontró)</t>
    </r>
  </si>
  <si>
    <r>
      <t xml:space="preserve">CONCLUSIONES Y/O COMPROMISOS ADQUIRIDOS </t>
    </r>
    <r>
      <rPr>
        <sz val="10"/>
        <color rgb="FF000000"/>
        <rFont val="Arial"/>
        <family val="2"/>
      </rPr>
      <t>(Relacione las acciones de mejora, medidas a implementar, estrategias y/o compromisos adquiridos por el EE, tendientes a resolver la situación encontrada.</t>
    </r>
  </si>
  <si>
    <r>
      <t xml:space="preserve">PMI </t>
    </r>
    <r>
      <rPr>
        <sz val="10"/>
        <color rgb="FF000000"/>
        <rFont val="Arial"/>
        <family val="2"/>
      </rPr>
      <t xml:space="preserve">(Requiere la elaboración, aprobación y ejecución de un Plan de Mejoramiento Institucional que permita subsanar la situación encontrada y mejore la prestación del servicio educativo) </t>
    </r>
  </si>
  <si>
    <r>
      <t xml:space="preserve">ACCIONES DE SEGUIMIENTO Y/O VERIFICACIÓN
</t>
    </r>
    <r>
      <rPr>
        <sz val="10"/>
        <color rgb="FF000000"/>
        <rFont val="Arial"/>
        <family val="2"/>
      </rPr>
      <t>(Señale la acción de seguimiento y/o verificación realizada o por realizar de parte de inspección y vigilancia sobre los compromisos acordados para el PMI)</t>
    </r>
  </si>
  <si>
    <t>LOCALIDAD</t>
  </si>
  <si>
    <t>CONSECUTIVO UNIFICADO</t>
  </si>
  <si>
    <t>Privado</t>
  </si>
  <si>
    <t>EPB</t>
  </si>
  <si>
    <t>LICEO_MODERNO_GRAN_PARIS</t>
  </si>
  <si>
    <t>LICEO MODERNO GRAN PARIS</t>
  </si>
  <si>
    <t xml:space="preserve">Autoevaluación Institucional </t>
  </si>
  <si>
    <t>SEGUIMIENTO_Y_SUPERVISIÓN.</t>
  </si>
  <si>
    <t xml:space="preserve">Verificar la implementación por parte de los colegios, de acciones realizadas para la prevención y atención de las situaciones de convivencia en el entorno escolar, según lo establecido en la Directiva 01 de 2022 del MEN. </t>
  </si>
  <si>
    <t>Estefany Peña García</t>
  </si>
  <si>
    <t>José Antonio Páez Fetecu</t>
  </si>
  <si>
    <t>Visitas de evaluación con fines de mejoramiento</t>
  </si>
  <si>
    <t>03-05-26_ActaVisita_LICEO MODERNO GRAN PARIS</t>
  </si>
  <si>
    <t>Se verificó la implementación de acciones  realizadas para la prevención como lo es la verificación de inhabilidades por delitos sexuales en el sistema de la Policía Nacional.</t>
  </si>
  <si>
    <t>Como acción de verificación se solicita implementar  la autorización de directivos, docentes y administrativos para las consultas de antecedentes en los sistemas que se requieran al momento de la vinculación</t>
  </si>
  <si>
    <t>Si</t>
  </si>
  <si>
    <t>Verificar que la IE cuente con las respectivas autorizaciones para las consultas de antecedentes del personal vinculado.</t>
  </si>
  <si>
    <t>07_BOSA_POAIV 2026 LD 16012026</t>
  </si>
  <si>
    <t>Verificar la elaboración e implementación de los Planes Individuales de Ajustes Razonables -PIAR, en coherencia con el manual de convivencia y normatividad vigente.</t>
  </si>
  <si>
    <t xml:space="preserve">
Se verificó que la IE cuenta con carpetas virtuales individuales en el que se registra el seguimiento de actividades desde orientación. El diseño y construcción de los PIAR se realiza de forma conjunta con los docentes y padres de familia y las descripciones de cada estudiante se encuentran estructuradas. No obstante, al revisar la Plataforma SIMAT, no hay estudiantes marcados en la Plataforma con discapacidad
</t>
  </si>
  <si>
    <t>Continuar adelantando seguimiento periódico (acorde con el sistema institucional de evaluación)  y actualización anual a los Planes Individuales de Ajustes Razonables -PIAR.</t>
  </si>
  <si>
    <t xml:space="preserve">Verificar que se sigan implementando los PIAR para los estudiantes nuevos que lleguen a la institución educativa. </t>
  </si>
  <si>
    <t>Verificar el reporte de la información de los planes escolares de gestión de riesgo y cambio climático (PEGR-CC), por parte de los establecimientos educativos en la plataforma SURE, de acuerdo con la normatividad vigente.</t>
  </si>
  <si>
    <t>Se verificó  en la Plataforma SURE el reporte de la información del Plan Escolar de Gestión del Riesgo y Cambio Climático (PEGR-CC) encontrando que se encuentra al 26.6%</t>
  </si>
  <si>
    <t>La Institución Educativa se compromete a actualizar la información en la plataforma SURE al 82% y revisar la documentación asociada al Plan Escolar de Gestión del Riesgo y Cambio Climático</t>
  </si>
  <si>
    <t>Verificar y actualizar la información en la Plataforma SURE. La entrega debe realizarse el 30 de junio de 2026.</t>
  </si>
  <si>
    <t>EVALUACIÓN_CON_FINES_DE_MEJORAMIENTO.</t>
  </si>
  <si>
    <t>Revisar el contenido del Manual de Convivencia, su actualización, socialización e  implementación conforme a lo establecido en el PEI y la normatividad vigente.</t>
  </si>
  <si>
    <t>Se identificó que el Manual de Convivencia fue construido y adoptado de forma participativa con la comunidad escolar. Se construyó de forma general con los 4 componentes de la RAI, sin embargo hace falta diferenciar entre faltas, sanciones y situaciones tipo</t>
  </si>
  <si>
    <t>Remitir la versión actualizada del Manual de Convivencia,  para diferenciar entre faltas y situaciones convivenciales, y las sanciones</t>
  </si>
  <si>
    <t>Revisar la versión preliminar actualizada del Manual de Convivencia para la vigencia 2025 y retroalimentar a la IE. La entrega debe realizarse el 30 de junio de 2026.</t>
  </si>
  <si>
    <t>GIMNASIO_PSICOPEDAGOGICO_SIGLO_XXI</t>
  </si>
  <si>
    <t>GIMNASIO PSICOPEDAGOGICO SIGLO XXI</t>
  </si>
  <si>
    <t>Julián Felipe Bernal Garzón</t>
  </si>
  <si>
    <t>Ana Andrea Vargas González</t>
  </si>
  <si>
    <t>03-10-26_ActaVisita_GIMNASIO PSICO SIGLO XXI</t>
  </si>
  <si>
    <t xml:space="preserve">Se identificó que las carpetas del personal vinculado no cuenta con el certificado de inhabilidades por delitos sexuales, de acuerdo con la Directiva Ministerial. </t>
  </si>
  <si>
    <t>Disponer en las carpetas del personal docente y administrativo de formato de autorización de consulta por inhabilidades por delitos sexuales, de acuerdo con la Directiva Ministerial 01 de 2022 y consultar con una periodicidad de 4 meses</t>
  </si>
  <si>
    <t>Seguimiento al cumplimiento del plan de mejoramiento. Se realiza mesa de seguimiento a partir del mes de julio de 2026</t>
  </si>
  <si>
    <t>Se observó que falta el diligenciamiento de varios datos y cargue de documentos que reflejan un nivel de cumplimiento, toda vez que, no posee usuario ni clave en el SURE</t>
  </si>
  <si>
    <t>La institución educativa debe solicitar el usuario y contraseña en la Plataforma SURE y  realizar el cargue de la documentación faltante y diligenciar los datos faltantes.</t>
  </si>
  <si>
    <t>Verificar la actualización de los planes de gestión del riesgo y cambio climático luego de los requerimientos.</t>
  </si>
  <si>
    <t>Se evidenció que el Manual de Convivencia fue construido y adoptado de forma participativa, sin embargo no contiene los fundamentos asociados al debido proceso disciplinar, procedimientos de resolución de conflictos.</t>
  </si>
  <si>
    <t>La IE realizará procesos de revisión, organización y actualización del manual de convivencia, en la cual se tenga en cuenta los contenidos establecidos en el art 2.3.3.1.4.4. del Decreto 1075/15, particularmente los numerales 4, 5, 7, 8 y 10.</t>
  </si>
  <si>
    <t>La Institución Educativa presentará propuesta de plan de mejoramiento a más tardar el 08 de abril de 2026</t>
  </si>
  <si>
    <t>Revisar el contenido del Sistema Institucional de Evaluación de Estudiantes - SIEE, su actualización, socialización e implementación, en articulación con el PEI y la normatividad vigente.</t>
  </si>
  <si>
    <t>Se identificó que la Institución Educativa no cuenta con el Sistema Institucional de Evaluación de Estudiantes SIEE (Educación Inicial y Básica Primaria) actualizado</t>
  </si>
  <si>
    <t>La IE debe documentar la conformación de la comisión de evaluación acorde al PEI y para realizar seguimiento al proceso de evaluación de los estudiantes y actualizar el documento SIEE</t>
  </si>
  <si>
    <t>Se verificará con la actualización del SIEE la incorporación de la Comisión de Evaluación y las acciones en el plan de mejoramiento. Se realizará mesa de seguimiento a partir del mes de julio de 2026</t>
  </si>
  <si>
    <t>Verificar las condiciones respecto de las autorizadas en la licencia de funcionamiento o RCO</t>
  </si>
  <si>
    <t>Se identificó que la Institución Educativa no cuenta con su Proyecto Educativo Institucional - PEI actualizado</t>
  </si>
  <si>
    <t xml:space="preserve">La IE debe actualizar su Proyecto Educativo Institucional - PEI en todos sus componentes y las orientaciones vigentes: Metodología, Malla curricular, modelo pedagógico y planes de estudio, de acuerdo con la normatividad vigente diferenciando entre educación inicial y básica primaria. </t>
  </si>
  <si>
    <t>Se verificará con la actualización del PEI en todos sus componentes. Se realizará mesa de seguimiento a partir del mes de julio de 2026</t>
  </si>
  <si>
    <t>Educación de Jóvenes  extra edad y Adultos</t>
  </si>
  <si>
    <t>COLEGIO_COMUNITARIO_NOCTURNO_DE_BACHILLERATO_LA_LIBERTAD</t>
  </si>
  <si>
    <t>COLEGIO COMUNITARIO NOCTURNO DE BACHILLERATO LA LIBERTAD</t>
  </si>
  <si>
    <t>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t>
  </si>
  <si>
    <t>03_12MAR26_COLEGIO COMU NOCTURNO LA LIBERTAD - OneDrive</t>
  </si>
  <si>
    <t>Se identificó que la IE se encuentra en Régimen Controlado por responder NO a la Pregunta 9 en su Autoevaluación, toda vez que, el personal del establecimiento no cuenta con afiliación a Seguridad Social Integral</t>
  </si>
  <si>
    <t>La IE debe realizar el pago de seguridad social a su personal, conforme a la normatividad vigente</t>
  </si>
  <si>
    <t>Se verificará el pago de seguridad social a su personal, conforme a la normatividad vigente. Se realizará mesa de seguimiento a partir del mes de julio de 2026</t>
  </si>
  <si>
    <t>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t>
  </si>
  <si>
    <t>Verificar su elaboración y realizar seguimiento anual al desarrollo de  las acciones establecidas en los planes de mejoramiento por pruebas SABER 11 de los establecimientos de educación formal.</t>
  </si>
  <si>
    <t>Se identificó que la IE presta el servicio de Educación para Adultos, lo que impacta directamente en sus resultados. No obstante, se evidencia la implementación de guías, cuadernillos, simulacros y seguimiento por parte de docentes. Al finalizar las clases se realizan algunas preguntas tipo ICFES</t>
  </si>
  <si>
    <t>La IE deberá elaborar el plan de mejoramiento de acuerdo con los resultados de las pruebas saber 11 y deberá ser aprobado por el consejo directivo</t>
  </si>
  <si>
    <t>La Institución Educativa presentará propuesta de plan de mejoramiento a más tardar el 29 de abril de 2026</t>
  </si>
  <si>
    <t>Se evidenció que el Manual de Convivencia fue construido y adoptado de forma participativa, sin embargo no contiene los fundamentos asociados al debido proceso disciplinar, procedimientos de resolución de conflictos, entre otros.</t>
  </si>
  <si>
    <t>la IE debe documentar la conformación de la comisión de evaluación acorde al PEI y para realizar seguimiento al proceso de evaluación de los estudiantes y actualizar el documento SIEE</t>
  </si>
  <si>
    <t>LICEO_PSICOPEDAGOGICO_EBENEZER</t>
  </si>
  <si>
    <t>LICEO PSICOPEDAGOGICO EBENEZER</t>
  </si>
  <si>
    <t>José Yecid Pajoy Castro</t>
  </si>
  <si>
    <t>05_24MAR26_LICEO PSICOPEDAGOGICO EBENEZER - OneDrive</t>
  </si>
  <si>
    <t>La Institución Educativa presentará propuesta de plan de mejoramiento a más tardar el 10 de abril de 2026</t>
  </si>
  <si>
    <t>GIMNASIO_INFANTIL_YAYITA</t>
  </si>
  <si>
    <t>GIMNASIO INFANTIL YAYITA</t>
  </si>
  <si>
    <t>26MAR26_Actavisita_GIMNASIO INFANTIL YAYITA</t>
  </si>
  <si>
    <t>Se encontró que los Planes Individuales de Ajustes Razonables (PIAR) de los estudiantes con inclusión no cuentan con la firma de los padres de familia, acudientes o cuidadores ni con la caracterización ni identificación de la población con trastornos de aprendizaje y talento excepcionales.</t>
  </si>
  <si>
    <t>La IE debe identificar y caracterizar a población estudiantil con trastornos de aprendizaje y talento excepcionales y formular el respectivo PIAR</t>
  </si>
  <si>
    <t>Verificar la conformación de gobiernos escolares, cargos de representación 
estudiantil e instancias de participación, con base en la información reportada en el aplicativo SAE y, su funcionamiento.</t>
  </si>
  <si>
    <t>Se realizó revisión de los documentos que soportan la conformación de gobierno escolar, evidenciando que falta información de las actas relacionadas con el área de los docentes en el consejo académico y los grados de los estudiantes.</t>
  </si>
  <si>
    <t>La IE debe subsanar de acuerdo a las orientaciones dadas por el ELIV.</t>
  </si>
  <si>
    <t>El ELIV revisará las subsanaciones realizadas en el sistema de apoyo escolar (SAE). Seguimiento al cumplimiento del calendario escolar en la Vigencia 2027</t>
  </si>
  <si>
    <t>EPBM</t>
  </si>
  <si>
    <t>COLEGIO_CLARETIANO</t>
  </si>
  <si>
    <t>COLEGIO CLARETIANO</t>
  </si>
  <si>
    <t>Convivencia escolar</t>
  </si>
  <si>
    <t>08_14ABR26_COLEGIO CLARETIANO - OneDrive</t>
  </si>
  <si>
    <t>Se evidenció que la IE no cuenta con usuario ni clave de acceso al Sistema SURE, motivo por el cual falta diligenciamiento de varios campos, así como la ausencia de cargue de documentos que permitan reflejar el nivel de cumplimiento. De igual manera no se encuentra conformado el Comité de Gestión del Riesgo.</t>
  </si>
  <si>
    <t>La institución educativa debe solicitar el usuario y contraseña en la Plataforma SURE, realizar el cargue de la documentación faltante y diligenciar datos faltantes. Así como conformar el respectivo Comité de Gestión del Riesgo.</t>
  </si>
  <si>
    <t>COLEGIO_ESTANCIA_DE_BOSA</t>
  </si>
  <si>
    <t>COLEGIO ESTANCIA DE BOSA</t>
  </si>
  <si>
    <t>09_16ABR26_COLEGIO ESTANCIA DE BOSA - OneDrive</t>
  </si>
  <si>
    <t>Se identificó que la información consignada en la Plataforma EVI relacionada con los indicadores de planta física no coincide con lo verificado en campo.</t>
  </si>
  <si>
    <t xml:space="preserve">La evidencia que aporta la Institución Educativa no corresponde a la información cargada en la Evaluación Institucional. </t>
  </si>
  <si>
    <t>Se verificará la información de la planta física cargada por la IE en el aplicativo EVI de la autoevaluación, para hacer una mesa de seguimiento en julio de 2026</t>
  </si>
  <si>
    <t>Se identificó que las carpetas del personal vinculado no cuenta con el certificado de inhabilidades por delitos sexuales, de acuerdo con la Directiva Ministerial. De igual manera, no se encuentra en funcionamiento el comité de convivencia escolar, no se evidencia la ruta de atención integral y protocolos para situaciones de convivencia, y tampoco lo relacionado con el sistema de alertas del distrito.</t>
  </si>
  <si>
    <t>La IE debe adoptar de manera integral el cumplimiento de la Directiva del Ministerio de Educación 001 de 2022.</t>
  </si>
  <si>
    <t>Revisar el calendario escolar, jornada escolar, la intensidad horaria mínima anual en cada nivel y las modificaciones que se realicen al mismo, de acuerdo con lo previsto en la normatividad vigente.</t>
  </si>
  <si>
    <t>Se evidenció que los estudiantes de tres grados (tercero, cuarto y quinto) se encuentran en el mismo salón de clase, por lo que no se cumplen con las condiciones para prestar el servicio educativo, y no presentan el calendario escolar para la presente vigencia</t>
  </si>
  <si>
    <t>La IE debe garantizar la prestación del servicio educativo a los estudiantes, desarrollando las mallas curriculares para cada uno de los grados con los espacios adecuados para cada grado.</t>
  </si>
  <si>
    <t>Seguimiento al cumplimiento del calendario escolar en la Vigencia 2027</t>
  </si>
  <si>
    <t>Se realizó la revisión de los documentos que soportan la conformación de gobierno escolar, evidenciando que falta información de las actas relacionadas con el área de los docentes en el consejo académico y los grados de los estudiantes.</t>
  </si>
  <si>
    <t xml:space="preserve">Se identificó que la Institución Educativa no cuenta con: Proyecto Educativo Institucional - PEI actualizado, servicio de orientación escolar, pagos de aportes al Sistema de la Protección Social, manual de funciones del personal vinculado, </t>
  </si>
  <si>
    <t>LICEO_MODERNO_SALVADOR_ALLENDE</t>
  </si>
  <si>
    <t>LICEO MODERNO SALVADOR ALLENDE</t>
  </si>
  <si>
    <t>11_30ABR26_LICEO MODERNO SALVADOR ALLENDE</t>
  </si>
  <si>
    <t>la IE deberá incorporar la autorización de consulta en contrato de trabajo. realizar consulta y adjuntar a carpeta de cada persona contratada. Igualmente, deberá evidenciar la operatividad del comité escolar de convivencia y solicitar el acceso al Sistema de Alertas de la SED</t>
  </si>
  <si>
    <t>Se observó que falta el diligenciamiento de varios datos y cargue de documentos que reflejan un nivel de cumplimiento al 37.8%. la IE no cuenta con comité de gestión del riesgo</t>
  </si>
  <si>
    <t>Se debe realizar la actualización SURE al 85% con la actualización de la información y el cargue de los respectivos soportes. Así como la conformación y operatividad de Comité de Gestión del Riesgo.</t>
  </si>
  <si>
    <t>Se evidenció que el Manual de Convivencia se fue construido y adoptado de forma participativa, y el mismo no contiene los fundamentos asociados al debido proceso disciplinar, procedimientos de resolución de conflictos, entre otros.</t>
  </si>
  <si>
    <t>Actualizar PEI, Manual de Convivencia y SIEE según orientaciones y normatividad vigente</t>
  </si>
  <si>
    <t>Se identificó que la Institución Educativa cuenta con el Sistema Institucional de Evaluación de Estudiantes SIEE (Básica Primaria). Sin embargo, no hay evidencia de su actualización, socialización e implementación. SIEE no se encuentra articulado con PEI</t>
  </si>
  <si>
    <t>Se realizó revisión de los documentos que soportan la conformación de gobierno escolar, evidenciando que falta información y no se encuentran en el formato de la plataforma</t>
  </si>
  <si>
    <t>La IE realizará el reporte y cargue de todas las actas en plataforma SAE - Gobierno Escolar</t>
  </si>
  <si>
    <t>entrega de informe de cumplimiento de compromisos con plazo máximo 15 de mayo de 2026</t>
  </si>
  <si>
    <t>Se identificó que la Institución Educativa no cuenta con: Proyecto Educativo Institucional - PEI actualizado, servicio de orientación escolar, pagos de aportes al Sistema de la Protección Social, manual de funciones del personal vinculado. Cuenta con un espacio de recreación no autorizado dirección carrera 87 b No. 63 a - 19 sur</t>
  </si>
  <si>
    <t>LICEO_FALAN</t>
  </si>
  <si>
    <t>LICEO FALAN</t>
  </si>
  <si>
    <t>12_07MAY26_LICEO FALAN</t>
  </si>
  <si>
    <t>Se evidenció que la información registrada en el EVI no coincide con la realidad institucional, específicamente en el número de baterías sanitarias reportadas, aunque la institución cumple el estándar según metraje y cantidad de estudiantes.</t>
  </si>
  <si>
    <t>La institución educativa remitirá a la Dirección Local de Educación de Bosa, al equipo Local de Inspección y Vigilancia correo electrónico supervision7@educacionbogota.edu.co, un plan de mejoramiento a más tardar el 22 de mayo donde establezcan tiempos y acciones a mejorar</t>
  </si>
  <si>
    <t>SI</t>
  </si>
  <si>
    <t>Se identifican acciones prioritarias para el Plan de Mejoramiento: actualizar el SIEE con estrategias de apoyo, conformar y articular la Comisión de Evaluación y Promoción en el PEI, implementar el Manual de Funciones y reorganizar espacios físicos para garantizar la seguridad estudiantil. Adicionalmente, se recomienda para 2027 actualizar planes de aula conforme al MEN, fortalecer los procesos de convivencia, verificar antecedentes de docentes y actualizar el Manual de Convivencia y el PEI conforme a la normativa vigente.</t>
  </si>
  <si>
    <t xml:space="preserve">Se observó que el PEGRCC se encuentra actualizado y ajustado anualmente </t>
  </si>
  <si>
    <t xml:space="preserve">Se revisa la información del SURE y se encuentra la plataforma al 83%. </t>
  </si>
  <si>
    <t>Se sugiere a la institución alcanzar el 85 % de la ejecución en la plataforma del SURE.</t>
  </si>
  <si>
    <t xml:space="preserve">Se revisó el Manual de Convivencia, evidenciándose la necesidad de su actualización para armonizarlo con el PEI y la normatividad vigente. </t>
  </si>
  <si>
    <t>El establecimiento educativo se compromete a ajustar su contenido, socializarlo con la comunidad educativa e implementar las disposiciones actualizadas como parte del Plan de Mejoramiento Institucional, fortaleciendo los procesos de convivencia escolar.</t>
  </si>
  <si>
    <t xml:space="preserve">Verificación de ajustes al Manual de Convivencia, y a la actualización para armonizarlo con el PEI, de acuerdo con la normatividad vigente  </t>
  </si>
  <si>
    <t xml:space="preserve">Se revisó el calendario escolar, la jornada escolar y la intensidad horaria mínima anual por nivel, evidenciándose la necesidad de verificar su coherencia con la normatividad vigente. </t>
  </si>
  <si>
    <t>El establecimiento educativo se compromete a realizar los ajustes requeridos y a documentar las modificaciones efectuadas, garantizando su correcta aplicación y articulación con el Proyecto Educativo Institucional – PEI, como parte del Plan de Mejoramiento Institucional.</t>
  </si>
  <si>
    <t>Revisión documental del calendario escolar aprobado, actos administrativos de modificación, registros de cumplimiento de la intensidad horaria y verificación de su aplicación en los diferentes niveles educativos, conforme a la normatividad vigente.</t>
  </si>
  <si>
    <t>COLEGIO_ROSA_AGAZZI</t>
  </si>
  <si>
    <t>COLEGIO ROSA AGAZZI</t>
  </si>
  <si>
    <t>13_12MAY26_COLEGIO ROSA AGAZZI</t>
  </si>
  <si>
    <t>Se evidenció la necesidad de verificar y mantener actualizadas las condiciones establecidas en la licencia de funcionamiento o RCO, especialmente frente a infraestructura y capacidad instalada.</t>
  </si>
  <si>
    <t>La institución se compromete a garantizar el cumplimiento permanente de las condiciones autorizadas.</t>
  </si>
  <si>
    <t>Inspección física de las instalaciones y revisión de actos administrativos vigentes.</t>
  </si>
  <si>
    <t>COLEGIO_SURAMERICANO_MARBETH</t>
  </si>
  <si>
    <t>COLEGIO SURAMERICANO MARBETH</t>
  </si>
  <si>
    <t>José Antonio Páez Fetecua</t>
  </si>
  <si>
    <t>14_14MAY26_COLEGIO SURAMERICANO MARBETH</t>
  </si>
  <si>
    <t>Se evidenció que la IE cuenta con una matrícula baja según SIMAT 106 vs 73 según IE. Igualmente, los espacios administrativos no son suficientes para la debida prestación del servicio. se evidenciaron algunas partes de la planta física con deterioro. Parte del personal no cumple con los requisitos de Ley 115 de 1994.</t>
  </si>
  <si>
    <t xml:space="preserve">La IE deberá realizar actualización de SIMAT, vincular personal adicional. así como realizar las reparaciones locativas a las que haya lugar dado el deterioro. Vincular personal idóneo de acuerdo con Ley 115 de 1994 </t>
  </si>
  <si>
    <t>Revisión del aplicativo EVI con soportes documentales actualizados y verificación por parte del ente de inspección y vigilancia.</t>
  </si>
  <si>
    <t>Incluir en el PMI acciones orientadas a la actualización del Manual de Convivencia, fortalecimiento del Comité de Convivencia Escolar y aplicación de protocolos vigentes.</t>
  </si>
  <si>
    <t>Se identificó que la IE no cuenta con PIAR ni atención de estudiantes en condición de discapacidad o trastornos ni se encuentra contemplado en el Manual de Convivencia</t>
  </si>
  <si>
    <t>La institución se compromete a diseñar e implementar los PIAR conforme a las necesidades de los estudiantes, garantizando procesos de inclusión educativa.</t>
  </si>
  <si>
    <t>Revisión de PIAR elaborados, soportes de seguimiento y evidencias de implementación en el aula.</t>
  </si>
  <si>
    <t>Se evidenció que la IE no cuenta con Plan Escolar de Gestión de Riesgo y Cambio Climático, no cuenta con acceso a la plataforma SURE. Ni cuenta con Comité de Gestión del Riesgo</t>
  </si>
  <si>
    <t>La institución se compromete a actualizar y reportar oportunamente la información correspondiente en la plataforma SURE, conforme a la normatividad vigente.</t>
  </si>
  <si>
    <t>Verificación del reporte en la plataforma SURE y revisión de los documentos institucionales aprobados.</t>
  </si>
  <si>
    <t>Se evidenció que el Manual de Convivencia no se encuentra construido y adoptado de forma participativa, y el mismo no contiene los fundamentos asociados al debido proceso disciplinar, procedimientos de resolución de conflictos, entre otros, establecidos en el art 2.3.3.1.4.4. del Decreto 1075/15, particularmente los numerales 4, 5, 7, 8 y 10.</t>
  </si>
  <si>
    <t>La institución se compromete a actualizar el Manual de Convivencia incorporando el debido proceso, la diferenciación de situaciones convivenciales, académicas y disciplinarias, y los lineamientos legales vigentes.</t>
  </si>
  <si>
    <t>Revisión del documento actualizado, actas de aprobación y evidencias de socialización.</t>
  </si>
  <si>
    <t>Se observó que el SIEE no se encuentra actualizado ni articulado con el PEI y la normatividad vigente, y no contempla de manera clara estrategias de apoyo y seguimiento a los estudiantes.</t>
  </si>
  <si>
    <t>La institución se compromete a actualizar el SIEE, garantizando coherencia con el modelo pedagógico y los lineamientos legales.</t>
  </si>
  <si>
    <t>Revisión del SIEE actualizado y actas de aprobación por los órganos de gobierno escolar.</t>
  </si>
  <si>
    <t>Se identificó que no es posible evidenciar documento que acredite un calendario escolar establecido por la IE, en el que se contemple intensidad horaria mínima</t>
  </si>
  <si>
    <t>La institución se compromete a ajustar y documentar el calendario escolar conforme a la normatividad vigente.</t>
  </si>
  <si>
    <t>Revisión del calendario escolar aprobado y registros de asistencia.</t>
  </si>
  <si>
    <t>Se evidenció que faltan los soportes completos que den cuenta de la conformación de los gobiernos escolares, cargos de representación estudiantil y su registro en el aplicativo SAE.</t>
  </si>
  <si>
    <t>La institución se compromete a conformar y registrar oportunamente los órganos de gobierno escolar y los mecanismos de participación.</t>
  </si>
  <si>
    <t>Revisión de actas de elección, registros en SAI y evidencias de funcionamiento.</t>
  </si>
  <si>
    <t>COLEGIO_MIXTO_ALEGRIA_Y_SABER</t>
  </si>
  <si>
    <t>COLEGIO MIXTO ALEGRIA Y SABER</t>
  </si>
  <si>
    <t>Visitas de evaluación con fines de legalización</t>
  </si>
  <si>
    <t>15_21MAY26_COLEGIO MIXTO ALEGRIA Y SABER</t>
  </si>
  <si>
    <t>Se evidenció que la IE presenta aspectos por fortalecer en los procesos de evaluación, promoción, organización institucional y actualización de registros y documentos oficiales, por lo que actualizar  el SIEE, conformar y articular la Comisión de Evaluación y Promoción en el PEI, implementar el Manual de Funciones, fortalecer el registro de evidencias institucionales, actualizar la matrícula en SIMAT y ajustar al 85 % la información reportada en SURE.</t>
  </si>
  <si>
    <t xml:space="preserve">
La IE se compromete a realizar las actualizaciones requeridas en los documentos institucionales, asegurar la correcta articulación de los órganos de evaluación y promoción, implementar los ajustes en los aplicativos oficiales y aportar las evidencias correspondientes dentro de los plazos establecidos, con el fin de mejorar la calidad del servicio educativo y la gestión institucional.</t>
  </si>
  <si>
    <t>Verificación de la actualización del SIEE y su incorporación en los documentos institucionales.
Revisión del PEI donde se evidencie la conformación y funcionamiento de la Comisión de Evaluación y Promoción.
Validación de la implementación del Manual de Funciones institucional.
Comprobación del reporte y soportes de las salidas pedagógicas realizadas.
Revisión de evidencias que demuestren la participación y actuación de los diferentes estamentos de la Institución Educativa.
Consulta de la actualización de matrícula en el aplicativo SIMAT.
Confirmación del ajuste del porcentaje al 85% en el aplicativo SURE.</t>
  </si>
  <si>
    <t>Se evidenció que la IE debe realizar la actualización del SIEE con estrategias de apoyo, fortalecer la articulación del PEI con los procesos de evaluación, promoción y convivencia, así como actualizar el Manual de Convivencia y presentar evidencias sistematizadas que demuestren la implementación de acciones preventivas, formativas y de atención integral, así como la aplicación del debido proceso y la diferenciación de situaciones según la Ley 1620 de 2013 y los protocolos actuales de convivencia.</t>
  </si>
  <si>
    <t>La IE se compromete a actualizar y articular el Manual de Convivencia, el PEI y los demás documentos rectores, implementar acciones preventivas y pedagógicas claras, fortalecer el registro de evidencias de los procesos convivenciales y asegurar la participación activa de todos los estamentos de la comunidad educativa en la promoción de una convivencia escolar sana y respetuosa.</t>
  </si>
  <si>
    <t>Revisión del Manual de Convivencia actualizado y su coherencia con el PEI y la normatividad vigente.
Verificación de la implementación de acciones preventivas, formativas y de atención frente a situaciones de convivencia escolar.
Comprobación de la aplicación del debido proceso y la diferenciación de situaciones convivenciales, académicas y disciplinarias.
Revisión de evidencias que respalden la participación de los estamentos de la comunidad educativa en los procesos de convivencia.
Seguimiento a la actualización de la información en los aplicativos SIMAT y SURE.
Verificación de la remisión oportuna de evidencias al correo oficial de supervisión.
Seguimiento periódico al cumplimiento del Plan de Mejoramiento y a la implementación de las recomendaciones proyectadas para el año 2027.</t>
  </si>
  <si>
    <t>Se observó que la IE presenta avances parciales en la identificación de estudiantes que requieren ajustes razonables; se identificaron debilidades en la sistematización, actualización y coherencia de los PIAR con el Manual de Convivencia, el Sistema Institucional de Evaluación de los Estudiantes (SIEE) y la normatividad vigente en materia de educación inclusiva. Se requiere fortalecer la articulación de los PIAR con el PEI, los planes de aula y las estrategias de apoyo pedagógico, así como de garantizar evidencias claras del seguimiento, evaluación y participación de los diferentes estamentos de la comunidad educativa en su implementación.</t>
  </si>
  <si>
    <t>La IE asume el compromiso de fortalecer los procesos relacionados con la atención a la diversidad y la educación inclusiva, actualizar y/o elaborar los PIAR de manera oportuna, garantizando su coherencia con el Manual de Convivencia, el SIEE, el PEI y la normatividad vigente, así como a fortalecer el seguimiento pedagógico y la documentación de evidencias que respalden la implementación de los ajustes razonables.</t>
  </si>
  <si>
    <t>Revisión de los PIAR elaborados y su coherencia con la caracterización de los estudiantes y la normatividad vigente.
Verificación de la articulación de los PIAR con el Manual de Convivencia, el SIEE y el PEI.
Comprobación de la implementación de los ajustes razonables en los planes de aula y prácticas pedagógicas.
Revisión de evidencias de seguimiento, evaluación y ajustes realizados a los PIAR.
Verificación de la participación de docentes, directivos y demás estamentos en la implementación de los PIAR.
Seguimiento periódico al cumplimiento de las acciones establecidas en el Plan de Mejoramiento y a las proyecciones definidas para el año 2027.</t>
  </si>
  <si>
    <t>Se evidenció que la IE presenta inconsistencias en el registro, actualización y soporte de la información requerida conforme a la normatividad vigente. Se identificó la necesidad de ajustar el porcentaje de cumplimiento en la plataforma SURE al 85%, así como de fortalecer la articulación del PEGR-CC con los documentos institucionales, los planes de acción y las evidencias del actuar de los diferentes estamentos de la comunidad educativa. Asimismo, se observó la falta de evidencias sistematizadas que respalden la implementación, socialización y seguimiento del PEGR-CC dentro de la Institución Educativa.</t>
  </si>
  <si>
    <t>La Institución Educativa se compromete a actualizar y completar la información requerida, ajustar el porcentaje de cumplimiento al 85%, consolidar las evidencias que soporten la implementación del PEGR-CC y remitir los soportes correspondientes dentro de los plazos establecidos, contribuyendo a la gestión integral del riesgo y al enfoque de cambio climático en el contexto escolar.</t>
  </si>
  <si>
    <t>Revisión del reporte del PEGR-CC registrado en la plataforma SURE.
Verificación del ajuste del porcentaje de cumplimiento al 85% en el aplicativo.
Comprobación de la coherencia del PEGR-CC con el PEI y los planes institucionales.
Revisión de evidencias que respalden la implementación, socialización y seguimiento del PEGR-CC.
Verificación de la participación de los diferentes estamentos de la comunidad educativa en la gestión del riesgo y cambio climático.
Seguimiento a la remisión de evidencias al correo supervision7@educacionbogota.edu.co dentro del plazo establecido (antes del 5 de junio de 2026).</t>
  </si>
  <si>
    <t>Se evidenció que el documento requiere actualización y fortalecimiento para garantizar su coherencia con el Proyecto Educativo Institucional (PEI) y con la normatividad vigente en materia de convivencia escolar 
Se identificaron debilidades en la incorporación explícita del debido proceso, la diferenciación clara entre situaciones convivenciales, académicas y disciplinarias conforme a la Ley 1620 de 2013, así como en la aplicación de la Sentencia T-196 de 2011 y los lineamientos establecidos en los Protocolos de Convivencia versión 6.0. Adicionalmente, se observó la necesidad de fortalecer los procesos de socialización e implementación del Manual de Convivencia, así como de garantizar evidencias del conocimiento y aplicación del mismo por parte de todos los estamentos de la comunidad educativa.</t>
  </si>
  <si>
    <t>La IE asume el compromiso de actualizar el Manual de Convivencia, garantizando su alineación con el PEI, la normatividad vigente y los enfoques pedagógicos y formativos institucionales, incorporando  los principios del debido proceso, la clasificación adecuada de las situaciones conforme a la Ley 1620 de 2013, la aplicación de la Sentencia T-196 de 2011 y los nuevos lineamientos de los Protocolos de Convivencia v.6.0. Así mismo, se compromete a fortalecer los procesos de socialización e implementación del Manual de Convivencia con estudiantes, docentes, directivos y familias, asegurando su apropiación y aplicación efectiva.</t>
  </si>
  <si>
    <t>Revisión del Manual de Convivencia actualizado y su coherencia con el PEI y la normatividad vigente.
Verificación de la inclusión del debido proceso, la clasificación de situaciones según la Ley 1620 de 2013 y la Sentencia T-196 de 2011.
Comprobación de la implementación de los Protocolos de Convivencia v.6.0.
Revisión de evidencias de socialización del Manual de Convivencia con los diferentes estamentos de la comunidad educativa.
Verificación de la aplicación del Manual de Convivencia en los procesos institucionales.
Seguimiento al cumplimiento de las acciones definidas en el Plan de Mejoramiento y a las proyecciones establecidas para el año 2027.</t>
  </si>
  <si>
    <t>Se evidenció que se requiere actualización para asegurar su coherencia con el PEI, los lineamientos del MEN y las necesidades actuales de la comunidad educativa. Se identificó la ausencia o insuficiente desarrollo de estrategias de apoyo académico para los estudiantes, así como debilidades en la articulación del SIEE con los procesos de evaluación, promoción y acompañamiento pedagógico. Adicionalmente, se evidencian oportunidades de mejora en los procesos de socialización e implementación del SIEE, así como en la sistematización de evidencias que den cuenta de su aplicación efectiva por parte de los docentes y directivos docentes.</t>
  </si>
  <si>
    <t>La IE se compromete a fortalecer los procesos de socialización del SIEE con los diferentes estamentos de la comunidad educativa, asegurando su apropiación e implementación efectiva en las prácticas pedagógicas y evaluativas.
Así mismo, se compromete a consolidar evidencias que respalden la aplicación del SIEE y a articularlo con la Comisión de Evaluación y Promoción una vez conformada.</t>
  </si>
  <si>
    <t>Revisión del SIEE actualizado y su coherencia con el PEI y la normatividad vigente.
Verificación de la inclusión de estrategias de apoyo a estudiantes dentro del SIEE.
Comprobación de la socialización del SIEE con docentes, estudiantes y familias.
Revisión de evidencias de implementación del SIEE en las prácticas pedagógicas y evaluativas.
Verificación del funcionamiento y articulación de la Comisión de Evaluación y Promoción.
Seguimiento al cumplimiento de las acciones establecidas en el Plan de Mejoramiento y a las proyecciones definidas para el año 2027.</t>
  </si>
  <si>
    <t>Se evidenció que se requiere fortalecer en la verificación, actualización y documentación de las modificaciones realizadas, con el fin de garantizar el cumplimiento pleno de la normatividad vigente, asegurando la coherencia entre el calendario escolar, la jornada académica, los planes de aula y el (PEI), así como de consolidar evidencias que respalden el cumplimiento de la intensidad horaria mínima anual en cada nivel y modalidad. Adicionalmente, se requiere fortalecer los procesos de registro y soporte de los ajustes realizados al calendario y la jornada escolar, garantizando su socialización y apropiación por parte de la comunidad educativa.</t>
  </si>
  <si>
    <t>La IE se compromete a documentar y socializar oportunamente las modificaciones que se realicen al calendario y a la jornada escolar, garantizando su articulación con el PEI, los planes de aula y los procesos pedagógicos institucionales.
Asimismo, se compromete a consolidar evidencias que respalden el cumplimiento de estos aspectos y a integrarlos en las acciones del Plan de Mejoramiento Institucional.</t>
  </si>
  <si>
    <t>Revisión del calendario escolar aprobado y sus modificaciones, conforme a la normatividad vigente.
Verificación de la jornada escolar y del cumplimiento de la intensidad horaria mínima anual por nivel.
Comprobación de la coherencia entre el calendario escolar, el PEI y los planes de aula.
Revisión de evidencias que respalden la socialización del calendario y la jornada escolar con la comunidad educativa.
Seguimiento a los registros y soportes de las modificaciones realizadas.
Verificación del cumplimiento de las acciones establecidas en el Plan de Mejoramiento Institucional.</t>
  </si>
  <si>
    <t>Se evidenció que la IE presenta  debilidades en la actualización, completitud y coherencia de la información registrada, así como en la sistematización de evidencias que demuestren su funcionamiento efectivo. Se requiere fortalecer la articulación de estas instancias con el PEI)y de garantizar evidencias del actuar de los diferentes estamentos de la comunidad educativa, en coherencia con los procesos de participación y democracia escolar establecidos en la normatividad vigente.</t>
  </si>
  <si>
    <t>La IE se compromete a actualizar oportunamente la información en el aplicativo SAE, garantizar la participación activa de los diferentes estamentos de la comunidad educativa y consolidar evidencias que respalden el desarrollo de las actividades y decisiones adoptadas por dichas instancias, en coherencia con el PEI y la normatividad vigente.</t>
  </si>
  <si>
    <t>Revisión de la información registrada en el aplicativo SAE sobre gobiernos escolares y cargos de representación.
Verificación de los actos administrativos, actas de elección y evidencias del funcionamiento de las instancias de participación.
Comprobación de la articulación de los gobiernos escolares con el PEI.
Revisión de evidencias de participación activa de los estamentos institucionales.
Seguimiento al cumplimiento de las acciones establecidas en el Plan de Mejoramiento.
Verificación periódica de la actualización de la información en el aplicativo SAE.</t>
  </si>
  <si>
    <t>Se evidenció que la  IE cuenta con la autorización correspondiente; sin embargo, se identifican aspectos por fortalecer en la revisión, actualización y coherencia entre las condiciones autorizadas y las prácticas institucionales actuales. Se observó la necesidad de garantizar que los niveles, grados, jornadas, sedes, capacidad instalada y demás condiciones operativas correspondan plenamente a lo autorizado en la licencia o RCO, así como de contar con evidencias actualizadas que respalden el cumplimiento de dichas condiciones. Adicionalmente, se requiere fortalecer la articulación de esta información con los registros en los aplicativos oficiales (SIMAT y SURE) y con los documentos institucionales, como el PEI.</t>
  </si>
  <si>
    <t>La IE se compromete a realizar los ajustes necesarios en los registros y documentos institucionales, a mantener actualizada la información en los aplicativos oficiales y a consolidar las evidencias que respalden el cumplimiento de las condiciones autorizadas, en coherencia con la normatividad vigente.</t>
  </si>
  <si>
    <t>Revisión de la licencia de funcionamiento o RCO vigente y sus condiciones autorizadas.
Verificación de la correspondencia entre los niveles, grados, jornadas, sedes y capacidad instalada autorizados y la operación real de la Institución Educativa.
Comprobación de la actualización de la información en los aplicativos SIMAT y SURE.
Revisión de evidencias documentales que respalden el cumplimiento de las condiciones autorizadas.
Seguimiento al cumplimiento de las acciones establecidas en el Plan de Mejoramiento Institucional.</t>
  </si>
  <si>
    <t>Oficial</t>
  </si>
  <si>
    <t>COLEGIO_CARLOS_PIZARRO_LEON_GOMEZ_IED</t>
  </si>
  <si>
    <t>CARLOS PIZARRO LEON GOMEZ</t>
  </si>
  <si>
    <t>17_04JUN26_COLEGIO CARLOS PIZARRO LEON GOMEZ IED - OneDrive</t>
  </si>
  <si>
    <t>COLEGIO_SAN_BERNARDINO_IED</t>
  </si>
  <si>
    <t>SAN BERNARDINO</t>
  </si>
  <si>
    <t>18_19JUN26_COLEGIO SAN BERNARDINO IED - OneDrive</t>
  </si>
  <si>
    <t>Se identificó que el Manual de Convivencia fue construido y adoptado de forma participativa con la comunidad escolar. Se construyó de forma general con los 4 componentes de la RAI, sin embargo hace falta diferenciar entre faltas, sanciones y situaciones tipo e incorporar la versión actualizada de los Protocolos de la SED</t>
  </si>
  <si>
    <t>Revisar la versión preliminar actualizada del Manual de Convivencia para la vigencia 2025 y retroalimentar a la IE. La entrega debe realizarse el 31 de julio de 2026.</t>
  </si>
  <si>
    <t xml:space="preserve">Se identificó que se debe constituir de forma correcta el Consejo Académico. Existe una situación en la composición del Consejo Académico donde hay docentes por jornada y más integrantes de los que exige la norma lo que implica contraposiciones </t>
  </si>
  <si>
    <t>COLEGIO_SABIDURIA_DEL_FUTURO</t>
  </si>
  <si>
    <t>COLEGIO SABIDURIA DEL FUTURO</t>
  </si>
  <si>
    <t>19_09JUL26_COLEGIO SABIDURIA DEL FUTURO - OneDrive</t>
  </si>
  <si>
    <t>Se identificó que en el Manual de Convivencia hace falta diferenciar entre faltas, sanciones y situaciones tipo e incorporar la versión actualizada de los Protocolos de la SED</t>
  </si>
  <si>
    <t>COLEGIO_RODOLFO_LLINAS_IED</t>
  </si>
  <si>
    <t>RODOLFO LLINAS</t>
  </si>
  <si>
    <t>Juan Agustín Rodríguez Rozo</t>
  </si>
  <si>
    <t>Freddy Claros Peña</t>
  </si>
  <si>
    <t>Revisión documental</t>
  </si>
  <si>
    <t>06_02_2026_VIS_PRIO_COLEGIO RODOLFO LLIN.pdf</t>
  </si>
  <si>
    <t>Se evidenció acta de reunión de trabajo con fecha del 21 de enero, en la que se desarrolló el día de calidad educativa</t>
  </si>
  <si>
    <t>El colegio continuará desarrollando el plan de mejoramiento planteado por cada asignatura en la cual obtuvieron menos puntaje</t>
  </si>
  <si>
    <t>No</t>
  </si>
  <si>
    <t>Se verificará de llegar a requerirse en una próxima actuación  o si se genera petición o queja ciudadana.</t>
  </si>
  <si>
    <t>10_ENGATIVÁ POAIV 2026 LD 16012026</t>
  </si>
  <si>
    <t>Se encontró que se implementan acciones pedagógicas de prevención sexual, atención situaciones violencia sexual
 comités de convivencia escolar en el marco de la ruta según los protocolos versión 5.0.
A la fecha la verificación de inhabilidades por delitos sexuales recae ante la SED</t>
  </si>
  <si>
    <t>El colegio continuará desarrollando acciones pedagógicas  de prevención y atención de las situaciones de convivencia en el entorno escolar</t>
  </si>
  <si>
    <t>Se evidenció  actas de reunión con los
padres de familia en las que se socializa los PIAR cada trimestre académico, junto con los ajustes razonables actualizados de acuerdo a la necesidad de cada estudiante, lo anterior lo llevan las docentes de apoyo</t>
  </si>
  <si>
    <t>Se continuará actualizando cada PIAR de acuerdo con la necesidad de los estudiantes y a socializarlos con los docentes y padres de familia</t>
  </si>
  <si>
    <t>Se evidenció que no se encuentran las actas del Comité de Gestión de Riesgo.
El colegio aporta certificación de SURE con siguientes puntajes
Jornada única 76.46%
Jornada Tarde 67.87%
Jornada Mañana 79.34%</t>
  </si>
  <si>
    <t>Deben elaborarse actas de las reuniones bimestrales que evidencien las actividades desarrolladas por el Comité de Gestión del Riesgo</t>
  </si>
  <si>
    <t>Se verificará la información cargada dentro del aplicativo SURE en los tiempos que se plantee en el PMI
(10 días hábiles siguientes): 20 de febrero de 2026</t>
  </si>
  <si>
    <t>Se encontró diferentes apartados que contravienen contra el derecho de la educación tales como lo estipulado en el artículo 53.7 indica que cada ausencia de los padres a talleres restará una décima (0.1) en la evaluación final de la asignatura de Ética del estudiante. De otra parte se alude a matricula en observación, entre otros los cuales fueron compartidos con la rectora y su equipo de trabajo</t>
  </si>
  <si>
    <t>La rectora se compromete a suprimir dichos artículos, realizar la corrección y remitir copia del manual de convivencia 2026 con los ajustes requeridos y soporte de la socialización con la comunidad educativa</t>
  </si>
  <si>
    <t>Al recibir el documento se procederá a su lectura y verificación de los ajustes requeridos
(10 días hábiles siguientes): 20 de febrero de 2026</t>
  </si>
  <si>
    <t xml:space="preserve">Se evidenció que se actualiza de manera participativa como se constató en Acta del 06 de mayo del 2025suscrita  por el consejo académico </t>
  </si>
  <si>
    <t>La rectora y su equipo de trabajo se comprometen a continuar actualizando, socializando e implementando el SIE en articulación con el PEI y la normatividad educativa vigente</t>
  </si>
  <si>
    <t xml:space="preserve">Se verificó la  Resolución rectoral Número 01 del
del 15 de enero del 2026 mediante la cual se adoptó el calendario académico 2026 garantizando la intensidad horaria mínima
</t>
  </si>
  <si>
    <t>Los directivos docentes se comprometen a cumplir lo estipulado en la resolución rectoral No. 01 del 2026</t>
  </si>
  <si>
    <t>Se verificó  las actas de conformación y funcionamiento del gobierno escolar 2025, encontrados actas sin la completitud de las firmas</t>
  </si>
  <si>
    <t>Se deben completar las firmas de las actas de funcionamiento de gobierno escolar 2025</t>
  </si>
  <si>
    <t>Se verificará la firma de las actas que se encuentran pendientes por firmar, se deben aportar firmadas en formato PDF
(10 días hábiles siguientes): 20 de febrero de 2026</t>
  </si>
  <si>
    <t xml:space="preserve">Se verificó el Reconocimiento de Carácter oficial con Resolución No. 020 del 29 de septiembre de 2022, encontrándose que se oferta lo otorgado
</t>
  </si>
  <si>
    <t>Continuar ofertando lo otorgado en RCO nro. 020 DEL 29/09/2022</t>
  </si>
  <si>
    <t>COLEGIO_ANTONIO_VILLAVICENCIO_IED</t>
  </si>
  <si>
    <t>ANTONIO VILLAVICENCIO</t>
  </si>
  <si>
    <t>Pruebas SABER 11</t>
  </si>
  <si>
    <t>Doris Yolanda López Arévalo</t>
  </si>
  <si>
    <t>Jaime Gabriel González Gamboa</t>
  </si>
  <si>
    <t>11_02_26_Acta visita A. Villavicencio</t>
  </si>
  <si>
    <t>Se encontró la aplicación de estrategias que conllevan al refuerzo de las áreas que son evaluadas en el ICFES y que tienen indicadores muy bajos según resultados 2025</t>
  </si>
  <si>
    <t>Se continúa con acciones de mejora en las cinco áreas y están siendo aplicadas en todos los cursos con refuerzo en los grados más avanzados</t>
  </si>
  <si>
    <t>Se espera que las acciones tomadas permitan el ascenso de categoría B a categoría A según los resultados 2026.</t>
  </si>
  <si>
    <t>Se observó que el Manual de convivencia indica la aplicación de protocolos y acerca del Comité de Convivencia Escolar</t>
  </si>
  <si>
    <t>Se observó conocimiento del tema y rutas en caso de situaciones de tipo sexual.</t>
  </si>
  <si>
    <t>En caso de existir cualquier situación se espera el reporte  en el Sistema de alertas del Distrito.</t>
  </si>
  <si>
    <t>Se revisó de manera aleatoria algunos documentos PIAR que constatan el conocimiento e integración de las partes en casos de inclusión y se dialogó con el equipo de acompañamiento.</t>
  </si>
  <si>
    <t>Se insta a continuar con el trabajo de equipo en pro del bienestar de los NNA, se les invita a mantener comunicación con DIIP en casos puntuales y/o formación.</t>
  </si>
  <si>
    <t>Se queda pendiente en caso de existir situaciones  o quejas relacionadas al tema de Inclusión.</t>
  </si>
  <si>
    <t>Se identificó aspectos de mejora de acuerdo con cada sede y cada jornada fue revisada y se hicieron observaciones para que sean tenidas en cuenta</t>
  </si>
  <si>
    <t>Se les indica actualizar los documentos en la plataforma SURE así como demostrar los avances</t>
  </si>
  <si>
    <t>Se revisará nuevamente en concordancia con el PMI solicitado.</t>
  </si>
  <si>
    <t>Se revisó cada criterio del Manual de Convivencia y se hicieron observaciones que deben tenerse en cuenta en el marco de la norma.</t>
  </si>
  <si>
    <t>Se debe presentar un plazo y un responsable para la actualización del documento institucional.</t>
  </si>
  <si>
    <t>Se revisará nuevamente cada observación realizada y subsanada por la institución, así como a pruebas de integración de diferentes actores.</t>
  </si>
  <si>
    <t>Se revisó puntualmente el SIEE y se hicieron observaciones que deben tenerse en cuenta en el marco de la norma.</t>
  </si>
  <si>
    <t>Se revisará nuevamente cada observación realizada y subsanada por la institución.</t>
  </si>
  <si>
    <t>Se revisó los horarios de ingreso y salida de las diferentes jornadas estableciendo la jornada escolar y se confrontó con los tiempos académicos.</t>
  </si>
  <si>
    <t>Se encuentra que cumplen con los tiempos así como la aplicación de la Resolución 433 de 2025</t>
  </si>
  <si>
    <t>Se queda pendiente en caso de existir quejas relacionadas al tema de Calendario escolar.</t>
  </si>
  <si>
    <t xml:space="preserve">Se verificó las actas de conformación 2025 en concordancia con lo contenido en el SAE y también se revisan las actas de participación de los diferentes estamentos. </t>
  </si>
  <si>
    <t>Se dialoga acerca de la frecuencia delas reuniones ordinarias de los diferentes estamentos y la obligatoriedad de la participación de la comunidad educativa.</t>
  </si>
  <si>
    <t>A través del SAE se revisará en tiempos lo relacionado a Gobierno Escolar para 2026.</t>
  </si>
  <si>
    <t>Se identificó el colegio con la dirección que está registrada en las Resoluciones que están en la historia de la Institución</t>
  </si>
  <si>
    <t>No se realizarán ampliaciones de ningún tipo que afecten lo que está permitido en los diferentes actos administrativos.</t>
  </si>
  <si>
    <t>Permanecer con las condiciones aprobadas por la SED para su funcionamiento.</t>
  </si>
  <si>
    <t>COLEGIO_INSTITUTO_TECNICO_INDUSTRIAL_FRANCISCO_JOSE_DE_CALDAS_IED</t>
  </si>
  <si>
    <t>FRANCISCO JOSE DE CALDAS</t>
  </si>
  <si>
    <t>Jaime Humberto Ramírez Llanos</t>
  </si>
  <si>
    <t>Luz Mery Parra Nope</t>
  </si>
  <si>
    <t>Acta visita I.T.I. Francisco J. de Caldas.pdf</t>
  </si>
  <si>
    <t>Se observó que para el año 2025 la institución ascendió en el ranking de la SED del puesto 32 al 14 evidenciando una gran mejoría, el Consejo Académico hace análisis de los resultados para hacer los ajustes necesarios</t>
  </si>
  <si>
    <t>Se continuará con la verificación y ajustes para garantizar la mejora continua</t>
  </si>
  <si>
    <t>En caso de necesidad se hará verificación y recomendaciones</t>
  </si>
  <si>
    <t>Se observó que la IE cumple con la ruta de atención y los protocolos para los casos de convivencia escolar</t>
  </si>
  <si>
    <t>Continuar realizando actividades de prevención en temas de convivencia escolar</t>
  </si>
  <si>
    <t>Según concepto de la SED se hará intervención</t>
  </si>
  <si>
    <t>Se encontró que los PIAR están ajustados a la norma, y con las debidas anotaciones por dimensiones para cada estudiante.</t>
  </si>
  <si>
    <t>La institución garantizará la debida elaboración de los PIAR 2026, y su aplicación</t>
  </si>
  <si>
    <t>Se verificó que en la plataforma del IDIGER se pudo constar que ninguna de sus sedes, ni sus jornadas cumplen con el requisito mínimo de estar actualizados en un 80 %</t>
  </si>
  <si>
    <t>La institución radicará plan de mejoramiento en el lapso de diez días hábiles para cumplir con el requisito mínimo de actualizar sus sedes y jornadas</t>
  </si>
  <si>
    <t>Se verificará el plan de mejoramiento, y se hará seguimiento según plazo en que se comprometan.</t>
  </si>
  <si>
    <t>Se observó que el Manual de convivencia ya fue revisado por el ELIV de Engativá en el segundo semestre del año 2025, y las observaciones realizadas fueron ajustadas.</t>
  </si>
  <si>
    <t>La institución actualiza permanentemente su manual de convivencia</t>
  </si>
  <si>
    <t>Se evidenció que el P.E.I. con todos sus componentes fue revisado en el año 2025 por la Dirección de Preescolar y básica encontrándose que se ajustaba a la normatividad actual, evidenciado en radicado I-2025-146639</t>
  </si>
  <si>
    <t>En caso de requerirse ajustes se harán por el Consejo Directivo</t>
  </si>
  <si>
    <t>En caso de ser necesario se hará verificación</t>
  </si>
  <si>
    <t xml:space="preserve">Se observó que la institución adoptó el calendario académico 2026  de acuerdo con la resolución 2433 del 2025 mediante la cual la Secretaría de Educación establece su implementación
</t>
  </si>
  <si>
    <t>La institución se compromete a cumplir con lo estipulado en la resolución rectoral No. 01 del 2026</t>
  </si>
  <si>
    <t>Se observó el  funcionamiento adecuado del Comité durante el año 2025</t>
  </si>
  <si>
    <t>La IE continuará con el reporte oportuno en el aplicativo</t>
  </si>
  <si>
    <t>Se hará seguimiento a través del botón S.A.E.</t>
  </si>
  <si>
    <t xml:space="preserve">Se verificó que el Reconocimiento de Carácter oficial donde se puede evidenciar que se encuentra en revisión puesto que en el mismo faltan aprobar algunas de las especialidades técnicas que oferta la institución.
</t>
  </si>
  <si>
    <t>La institución está llevando los procesos requeridos para obtener el RCO de acuerdo con la oferta técnica actual</t>
  </si>
  <si>
    <t>La institución informará sobre la normalización del RCO</t>
  </si>
  <si>
    <t>COLEGIO_PEDAGOGICO_DEL_ESPIRITU_SANTO_-_COPES</t>
  </si>
  <si>
    <t>COLEGIO PEDAGOGICO DEL ESPIRITU SANTO - COPES</t>
  </si>
  <si>
    <t>Visita COPES 180225.pdf</t>
  </si>
  <si>
    <t>Se evidenció que la información reportada en el EVI es coherente con la realidad institucional.</t>
  </si>
  <si>
    <t>Continuar reportando la información en las condiciones que se realizaron en la vigencia anterior</t>
  </si>
  <si>
    <t xml:space="preserve">Verificar en la próxima vigencia la información reportada en el EVI. </t>
  </si>
  <si>
    <t xml:space="preserve">Se evidenció que la institución educativa formuló planes de mejoramiento asociado a los resultados de las pruebas Saber 11
</t>
  </si>
  <si>
    <t>Continuar desarrollando el plan de acción propuesto para mantenimiento y mejoramiento de los resultados por áreas</t>
  </si>
  <si>
    <t>Verificar en la próxima vigencia el cumplimiento de los planes.</t>
  </si>
  <si>
    <t xml:space="preserve">Se identificó que la IE no realiza la consulta de antecedentes de inhabilidades por delitos sexuales, para el personal docente, directivo y administrativo, de acuerdo con la Directiva Ministerial. </t>
  </si>
  <si>
    <t>Disponer en las carpetas del personal docente, directivo y administrativo, los certificados  de inhabilidades por delitos sexuales, de acuerdo con la Directiva Ministerial con periodicidad de 4 meses</t>
  </si>
  <si>
    <t>El 4 de marzo de 2026, la IE debe presentar el plan de mejoramiento.</t>
  </si>
  <si>
    <t xml:space="preserve">Se identificó que en las carpetas de los estudiantes, los PIAR no se encuentran suscritos por los padres de familia </t>
  </si>
  <si>
    <t>Suscribir los PIAR con los padres de familia en los respectivos formatos.</t>
  </si>
  <si>
    <t>Presentar el plan de mejoramiento el 6 de marzo de 2026</t>
  </si>
  <si>
    <t>Se evidenció que la IE tiene diligenciado el PEGR en el SURE del IDIGER con un nivel superior al 80%</t>
  </si>
  <si>
    <t>Continuar con el reporte anual de información para mantener su actualización.</t>
  </si>
  <si>
    <t>Verificar en la próxima vigencia el cumplimiento del registro de información.</t>
  </si>
  <si>
    <t>Se evidenció que la IE construyó y socializó de manera participativa el manual de convivencia con los estamentos de la comunidad educativa</t>
  </si>
  <si>
    <t>Continuar con la actualización participativa y anual del manual de convivencia.</t>
  </si>
  <si>
    <t>Se observó que el SIEE incorpora los elementos de ley e incluye las estrategias periódicas de apoyo para acompañar los procesos de los estudiantes con dificultades académicas</t>
  </si>
  <si>
    <t>Continuar con la socialización para la comunidad educativa del SIIE  en cada vigencia y cuando se actualice el mismo.</t>
  </si>
  <si>
    <t xml:space="preserve">Continuar con las acciones planificadas por la institución educativa.
</t>
  </si>
  <si>
    <t>Se identificó que la IE cuenta con calendario escolar que da cuenta de su jornada escolar la intensidad horaria mínima anual en cada nivel , de acuerdo con lo previsto en la normatividad vigente.</t>
  </si>
  <si>
    <t>La IE garantiza el cumplimiento de la intensidad horaria mínima anual para cada uno de los niveles que ofrece</t>
  </si>
  <si>
    <t>Seguimiento al cumplimiento del calendario escolar en la próxima vigencia.</t>
  </si>
  <si>
    <t>Se evidenció que en el funcionamiento del gobierno escolar, no se encuentran debidamente suscritas las actas de reuniones de sus órganos</t>
  </si>
  <si>
    <t>Suscribir las actas por parte de los integrantes de los diferentes órganos que componen el Gobierno Escolar</t>
  </si>
  <si>
    <t>Se identificó que el representante legal actual es diferente al registrado en la licencia de funcionamiento, no se encuentra formalizado el convenio con el IDRD para el uso del parque El Carmelo, las jornadas pedagógicas no cuenta con la suficiente planeación y programación, la resolución de autorización de tarifas para el año 2026 no se encuentra publicada en lugar visible a la comunidad y no se encuentran afiliados a la red de bibliotecas público-escolares.</t>
  </si>
  <si>
    <t>LA IE debe solicitar la modificación de la licencia de funcionamiento ante la DILE, suscribir convenio con el IDRD para la utilización del parque, planear y programar la totalidad de jornadas pedagógicas, publicar la resolución de autorización de tarifas y afiliarse a la red de bibliotecas público- escolares de Bogotá</t>
  </si>
  <si>
    <t>ETDH</t>
  </si>
  <si>
    <t>MICHIGAN_MASTER</t>
  </si>
  <si>
    <t>IETDH priorizadas por cada ELIV (que no se hayan visitado en los últimos 3 años o con planes de mejoramiento abierto)</t>
  </si>
  <si>
    <t>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t>
  </si>
  <si>
    <t>ACTA VISITA ETDH MICHIGAN MASTER 21 DE FEB DE 2026</t>
  </si>
  <si>
    <t>Se evidenció el registro de matrícula para el año 2025. En cuanto a los costos la IE a la fecha no ha radicado a la DILE esta información, en cuanto a los incrementos que se pretender realizar para el año 2026, se orienta que estos no pueden superar el IPC de lo contrario deben estar justificados.</t>
  </si>
  <si>
    <t>La IE debe subsanar el incremento de las tarifas, de acuerdo a las orientaciones dadas por el ELIV.</t>
  </si>
  <si>
    <t>El ELIV revisará las subsanaciones realizadas una vez la IE radique las tarifas</t>
  </si>
  <si>
    <t>Se encontró en la plataforma SURE lo siguiente: Jornada única 85%, jornada mañana, tarde y fin de semana: 15% faltando diligenciamiento y actualización de varios datos.</t>
  </si>
  <si>
    <t xml:space="preserve">La IE deben realizar el cargue de la documentación faltante, diligenciar y actualizar los datos faltantes. </t>
  </si>
  <si>
    <t>Adelantar visitas para verificar que el desarrollo de los programas de ETDH, esté de acuerdo con lo autorizado.</t>
  </si>
  <si>
    <t>Se evidenció el desarrollo de cada programa según lo autorizado por la DILE en licencias de funcionamiento y lo establecido en el Decreto 1075 de 2015.</t>
  </si>
  <si>
    <t>La IE debe continuar garantizando el desarrollo de los programas autorizados.</t>
  </si>
  <si>
    <t>Seguimiento al cumplimiento de los programas autorizados.</t>
  </si>
  <si>
    <t>Se evidenció en la visita las condiciones de infraestructura física, aulas, talleres, espacios, numero de grupos, programas, capacidad instalada, hojas de vida de docentes. Lo anterior cumple con lo autorizado en licencia de funcionamiento. Se hacen observaciones con respecto a la autoevaluación institucional y manual de convivencia.</t>
  </si>
  <si>
    <t xml:space="preserve"> La IE debe realizar la autoevaluación institucional, igualmente debe actualizar su manual de convivencia en cuanto a los costos educativos</t>
  </si>
  <si>
    <t>COLEGIO_PAULO_FREIRE</t>
  </si>
  <si>
    <t>COLEGIO PAULO FREIRE</t>
  </si>
  <si>
    <t>Sandra Milena Buenaventura Rueda</t>
  </si>
  <si>
    <t>ACTA VISITA COLEGIO PAULO FREIRE 27FEB2026</t>
  </si>
  <si>
    <t xml:space="preserve">Se evidenció cargue del plan de mejoramiento en aplicativo EVI, el cual está incompleto y no especifica responsables, actividades y fechas </t>
  </si>
  <si>
    <t>La IE debe completar la información faltante al plan de mejoramiento con respecto a responsables, actividades y fechas.</t>
  </si>
  <si>
    <t>Revisar que las modificaciones al plan de mejoramiento se ajuste a lo requerido que permitan que la IE subsane estas situaciones.</t>
  </si>
  <si>
    <t>Se evidenció que en el EVI reportaron un convenio para uso de laboratorios con el Colegio Católico de la Sabana.
Al momento de la visita se solicitó este convenio para revisar su debida actualización a lo cual el propietario indica que es para uso de biblioteca y que no ha sido renovado por lo que no coincide con lo reportado en EVI.</t>
  </si>
  <si>
    <t>La IE debe aportar el respectivo convenio para uso de laboratorios, dado que no cuentan con este tipo de infraestructura.</t>
  </si>
  <si>
    <t>Verificar que el convenio para uso de laboratorios por parte de los estudiantes, se encuentre debidamente suscrito y actualizado.</t>
  </si>
  <si>
    <t>Se identificó que el colegio se encuentra clasificado en C en pruebas saber 11, al momento de la visita las directivas no tenían conocimiento de los resultados por lo que no hacen realizan la respectiva revisión, análisis y estrategias de mejoramiento respectivo.</t>
  </si>
  <si>
    <t>La IE debe realizar la revisión y análisis de los últimos resultados de las pruebas saber 11 y realizar el plan de mejoramiento correspondiente</t>
  </si>
  <si>
    <t>Verificar que en el plan de mejoramiento se implementen acciones y estrategias para mejorar los resultados de las pruebas saber 11.</t>
  </si>
  <si>
    <t>q</t>
  </si>
  <si>
    <t>Se evidenció que el colegio no realiza ninguna verificación de antecedente en el marco de la directiva 01 del MEN.</t>
  </si>
  <si>
    <t>La IE debe verificar al momento de la contratación y cada cuatro meses los antecedentes de todo el personal.</t>
  </si>
  <si>
    <t>Verificar en el plan de mejoramiento lo solicitado en relación con la directiva 01 del MEN.</t>
  </si>
  <si>
    <t>Se evidenció que la IE no cuenta con PIAR elaborados Sin embargo, indican que  tienen un estudiante con discapacidad, el cual no está registrado en el SIMA</t>
  </si>
  <si>
    <t>En visita se indica que es indispensable la elaboración e implementación del PIAR para lo cual deben contratar el profesional idóneo pues no cuentan sino con tres docentes de aula.</t>
  </si>
  <si>
    <t>Verificar la elaboración del PIAR correspondiente y su debida implementación.</t>
  </si>
  <si>
    <t>Se verificó que la IE se encuentra con un porcentaje de 32% en la plataforma SURE y no tienen constituido el comité de gestión del riesgo.</t>
  </si>
  <si>
    <t>La IE debe conformar el comité de gestión del riesgo a fin de que se actualice todo lo relacionado con el PEGRCC y su plataforma.</t>
  </si>
  <si>
    <t>Verificar la actualización del plan escolar de gestión del riesgo y cambio climático -PEGRCC.</t>
  </si>
  <si>
    <t>Se encontró el Manual de Convivencia desactualizado, desorganizado y con errores en cuento a la tipificación de faltas y situaciones.</t>
  </si>
  <si>
    <t>La IE debe actualizar, organizar y permitir la construcción participativa de la comunidad educativa en cuanto al Manual de Convivencia</t>
  </si>
  <si>
    <t>Revisar la actualización del manual de convivencia (tipificar en el manual de convivencia las situaciones convivenciales, faltas disciplinarias y debido proceso).</t>
  </si>
  <si>
    <t>Se encontró el SIEE desactualizado, desorganizado y con falta de contenido en relación con el PEI</t>
  </si>
  <si>
    <t>La IE debe actualizar, revisar y organizar el SIEE.</t>
  </si>
  <si>
    <t>Revisar la actualización del SIEE en concordancia con el PEI.</t>
  </si>
  <si>
    <t>Se evidenció que de acuerdo con los actos administrativos de la IE la jornada autorizada no coincide con la ofrecida dado que solo prestan el servicio educativo en horas de la tarde de lunes a viernes.</t>
  </si>
  <si>
    <t>la IE debe aclaración la jornada en la cual se presta el servicio educativo teniendo en cuenta la asesoría dada durante la visita y lo evidenciado en la Licencia de funcionamiento.</t>
  </si>
  <si>
    <t>Verificar que se aclare la jornada a fin de modificar la Licencia de Funcionamiento.</t>
  </si>
  <si>
    <t>Se evidenció durante la visita que la IE no tiene aún conformado el Gobierno Escolar, se revisó lo referente al año 2025 por lo que no se encontró ninguna acta de ningún estamento del Gobierno Escolar.</t>
  </si>
  <si>
    <t>La IE debe aportar la evidencia de conformación de los diferentes estamentos de gobierno escolar  y su funcionamiento mediante las actas debidamente suscritas, fechadas y numeradas.</t>
  </si>
  <si>
    <t>Revisar las actas cargadas en el SAE y así mismo el funcionamiento del Gobierno escolar.</t>
  </si>
  <si>
    <t>Se evidenció que la IE no cuenta con la matricula necesaria para su adecuado funcionamiento, de igual manera el personal docente contratado se encuentra sin pago a la seguridad social y los docentes no son suficientes para cumplir con las (9) áreas académicas obligatorias para prestar el Servicio Educativo autorizado para Educación por ciclos.</t>
  </si>
  <si>
    <t>La IE debe establecer el plan de mejoramiento y así mismo fijar los responsables, actividades y fechas de cumplimiento en casi todos los aspectos revisados en visita priorizada.</t>
  </si>
  <si>
    <t>Revisar que lo que se establezca en el PM se cumpla por medio de las evidencias aportadas por parte de la IE.</t>
  </si>
  <si>
    <t>COLEGIO_DE_LA_PRESENTACION_DE_LAS_FERIAS</t>
  </si>
  <si>
    <t>COLEGIO DE LA PRESENTACION DE LAS FERIAS</t>
  </si>
  <si>
    <t>Ana María Casas Sanabria</t>
  </si>
  <si>
    <t>27022026 Acta visita Las Ferias.pdf</t>
  </si>
  <si>
    <t>Continuar reportando la información en las condiciones que se realizaron en la vigencia anterior.</t>
  </si>
  <si>
    <t xml:space="preserve">Se observó que la IE obtuvo resultados A+ en las pruebas Saber 11 y cuenta con el proyecto ‘360’ como estrategia de mejoramiento, el cual se actualiza anualmente
</t>
  </si>
  <si>
    <t>Continuar realizando las actualizaciones correspondientes al proyecto o plan institucional, de conformidad con los resultados obtenidos en las próximas pruebas Saber 11</t>
  </si>
  <si>
    <t>Se observó que la IE realizó la consulta de inhabilidades por delitos sexuales en la página web de la Policía Nacional.</t>
  </si>
  <si>
    <t>Continuar efectuando la consulta de inhabilidades por delitos sexuales en la página web de la Policía Nacional, con la periodicidad establecida, para todo el personal docente, directivo y administrativo</t>
  </si>
  <si>
    <t>Se verificará el desarrollo de la actividad en caso de presentarse solicitud o queja.</t>
  </si>
  <si>
    <t>Se encontró que los Planes Individuales de Ajustes Razonables (PIAR) de los estudiantes con inclusión no cuentan con la firma de los padres de familia, acudientes o cuidadores.</t>
  </si>
  <si>
    <t>La institución debe adelantar las acciones pertinentes para cumplir con el requisito de las firmas de los padres de familia, acudientes y cuidadores de</t>
  </si>
  <si>
    <t>Se observó que falta el diligenciamiento de varios datos y cargue de documentos que reflejan un nivel de cumplimiento del 62,88%</t>
  </si>
  <si>
    <t>Deben realizar el registro de información completo y subir a la plataforma los documentos completos y legibles</t>
  </si>
  <si>
    <t>La IE debe remitir el plan de mejoramiento el 13 de marzo de 2026</t>
  </si>
  <si>
    <t>Se evidenció que el Manual de Convivencia fue construido y adoptado de forma participativa, sin embargo se requiere hacer modificaciones en cuanto al lenguaje y el procedimiento de los PIAR.</t>
  </si>
  <si>
    <t>Realizar las actualizaciones al manual de convivencia y socializarlas con la comunidad educativa.</t>
  </si>
  <si>
    <t>La IE debe remitir el plan de mejoramiento el 13 de marzo de 2026.</t>
  </si>
  <si>
    <t>Se observó que el SIEE incorpora los elementos de ley e incluye las estrategias de apoyo para acompañar los procesos de los estudiantes con dificultades académicas</t>
  </si>
  <si>
    <t>Continuar con la socialización para la comunidad educativa del SIIE  en cada vigencias y cuando se actualice el mismo.</t>
  </si>
  <si>
    <t xml:space="preserve">
Validar las acciones planificadas por la institución educativa en su plan de mejora.</t>
  </si>
  <si>
    <t>Se encontró que los cargos del gobierno escolar y los cargos de representación están conformados conforme a la ley, dentro de un proceso democrático. Además, se evidenció que dichas instancias vienen funcionando adecuadamente.</t>
  </si>
  <si>
    <t>Continuar garantizando la conformación y el funcionamiento del gobierno escolar y demás instancias, con el debido registro en el SAE.</t>
  </si>
  <si>
    <t>El ELIV continuará verificando el cumplimiento de la conformación de Gobierno Escolar y otras instancias de participación en el SAE</t>
  </si>
  <si>
    <t>Se evidenció que el Colegio ofrece el servicio educativo, de acuerdo con lo autorizado en la licencia de funcionamiento y sus modificaciones.</t>
  </si>
  <si>
    <t>Continuar ofreciendo el servicio en condiciones legalidad</t>
  </si>
  <si>
    <t>Se continuará con la verificación, de acuerdo con el POAIV.</t>
  </si>
  <si>
    <t>COLEGIO_ANTONIO_NARIÑO_IED</t>
  </si>
  <si>
    <t>ANTONIO NARIÑO</t>
  </si>
  <si>
    <t>ACTA DE VISITA IED ANTONIO NARIÑO 11 DE MARZO DE 2026.pdf</t>
  </si>
  <si>
    <t>Se observó que la IE obtuvo resultados B en las pruebas saber 11, como estrategias de mejoramiento realzaran la actualización de las mallas curriculares las cuales será socializadas y aprobadas por el Consejo Directivo.</t>
  </si>
  <si>
    <t>Verificar el próximo año el resultado de las pruebas saber 11</t>
  </si>
  <si>
    <t>Se observó en el Manual de Convivencia, la aplicación de protocolos, actas del comité de convivencia escolar del año 2025</t>
  </si>
  <si>
    <t>Realizar la activación de alertas en los casos que se presente, de igual forma realizar los seguimientos y subirlos al sistema de alertas, realizar acciones de promoción y prevención.</t>
  </si>
  <si>
    <t>En los casos requeridos realizar el reporte al sistema de alertas con su seguimiento.</t>
  </si>
  <si>
    <t>Se identificó que la institución educativa tiene estudiantes con discapacidad. Sin embargo, ninguno tiene el PIAR del año 2025, a la fecha se encuentran en elaboración los del año 2026. La IE nos manifiesta que la docente se encuentra en seguimiento por parte de la Dirección de Inclusión.</t>
  </si>
  <si>
    <t xml:space="preserve">Realizar los PIAR de todos los estudiantes, socializarlos con los padres de familia y realizar los seguimiento acorde </t>
  </si>
  <si>
    <t>Verificar que se realicen todos los PIAR y que sean socializados con los padres de familia.</t>
  </si>
  <si>
    <t xml:space="preserve">Se observó en la plataforma SURE lo siguiente: 
Sede A: Mañana 67,2% 
Sede A: Tarde 17%, 
Sede A: noche 14,8% 
Sede B: única 51,7% 
</t>
  </si>
  <si>
    <t xml:space="preserve">Realizar la actualización y cargue de los documentos pendientes </t>
  </si>
  <si>
    <t>Se evidenció que el Manual de Convivencia fue construido y adoptado de forma participativa, sin embargo el ELIV realizó la revisión completa del manual y mediante oficio I-2026-26913 se realizaron algunas observaciones.</t>
  </si>
  <si>
    <t>La IE realizará procesos de revisión, organización y actualización del manual de convivencia de acuerdo con las observaciones realizadas por el ELIV.</t>
  </si>
  <si>
    <t>Se revisará nuevamente cada observación realizada y subsanada por la institución de acuerdo con el plan de mejoramiento que presente la IE.</t>
  </si>
  <si>
    <t>Se observó en el Manual de Convivencia el SIIE, este incorpora los elementos de Ley al igual que las estrategias para apoyar a los  estudiantes con dificultades.</t>
  </si>
  <si>
    <t>Continuar con la socialización del SIIE y realizar la actualización del mismo cada año.</t>
  </si>
  <si>
    <t>Verificar las actualizaciones que se realicen al SIIE y su aplicación.</t>
  </si>
  <si>
    <t>Se observó que las actas de conformación de Gobierno Escolar año 2025, y actas de funcionamiento. Para el año 2026 se encuentra en conformación.</t>
  </si>
  <si>
    <t>La IE realizará la conformación de Gobierno Escolar para el año 2026</t>
  </si>
  <si>
    <t>Seguimiento al cumplimiento de acuerdo con las fechas establecidas.</t>
  </si>
  <si>
    <t>Se identificó qué la institución presta el servicio educativo conforme a lo autorizado en su licencia/RCO</t>
  </si>
  <si>
    <t>COLEGIO_GARCES_NAVAS_IED</t>
  </si>
  <si>
    <t>GARCES NAVAS II</t>
  </si>
  <si>
    <t>05032026 Acta visita Garcés Navas IED.pdf</t>
  </si>
  <si>
    <t>Se observó que, de acuerdo con los resultados de las pruebas saber correspondientes al año 2025, la institución educativa se ubicó en la categoría B, por lo que el análisis de los resultados, estableciendo grupos focales para cada una de la áreas evaluadas e implementar mejoras</t>
  </si>
  <si>
    <t>Realizar los análisis resultantes de la conformación de los grupos focales para cada una de las áreas</t>
  </si>
  <si>
    <t xml:space="preserve">Verificar en la próxima vigencia el cumplimiento de los planes.
</t>
  </si>
  <si>
    <t>Se observó que la IE no realiza las consultas de inhabilidades por delitos sexuales toda vez que es un colegio oficial y se está a la espera de un pronunciamiento por parte de la  oficina de talento humano. De otro modo, la IE aplica la ruta de atención integral y protocolos en situaciones de convivencia escolar, realizando el reporte en el sistema de alertas del distrito cuando corresponda, pero no realiza los análisis de datos estadísticos por situaciones frecuentes de convivencia escolar.</t>
  </si>
  <si>
    <t>Continuar con la aplicación oportuna de la ruta de atención integral y sus protocolos.</t>
  </si>
  <si>
    <t xml:space="preserve">
Se verificará el desarrollo de la actividad en caso de presentarse solicitud o queja.
</t>
  </si>
  <si>
    <t>Se verificó que los PIAR año 2025, 45 en total se encontraron ajustados a la norma, con las debidas anotaciones para cada estudiante y firmada por sus acudientes.</t>
  </si>
  <si>
    <t>Se verificó en la plataforma del IDIGER se pudo constar que ninguna de sus sedes, ni sus jornadas cumplen con el requisito mínimo de estar actualizados.</t>
  </si>
  <si>
    <t>Se identificó que el manual de convivencia se encontraron algunas inconsistencias que requieren ajustes</t>
  </si>
  <si>
    <t>Se radicará oficio interno con cada una de las observaciones para que la comunidad educativa revise y haga los ajustes correspondientes</t>
  </si>
  <si>
    <t>Se observó que el P.E.I. con todos sus componentes fue revisado en el año 2025 por la Dirección de Preescolar y básica encontrándose que se ajustaba a la normatividad actual, evidenciado en radicado I-2025-146639</t>
  </si>
  <si>
    <t>La IE garantiza el cumplimiento de su Sistema de avaluación</t>
  </si>
  <si>
    <t>Seguimiento al cumplimiento en la próxima vigencia.</t>
  </si>
  <si>
    <t>Se observó que la IE cuenta con calendario escolar que da cuenta de su jornada escolar la intensidad horaria mínima anual en cada nivel , de acuerdo con lo previsto en la normatividad vigente.</t>
  </si>
  <si>
    <t>COLEGIO_MIGUEL_ANTONIO_CARO_IED</t>
  </si>
  <si>
    <t>MIGUEL ANTONIO CARO</t>
  </si>
  <si>
    <t>VISITA POAIV 16-03-26 COLEGIO MIGUEL ANTONIO CARO IED.pdf</t>
  </si>
  <si>
    <t>Se observó que la IE debe revisar las áreas de bajo desempeño y formular acciones que permitan mejorar los aprendizajes en relación con los resultados de las pruebas saber 11</t>
  </si>
  <si>
    <t xml:space="preserve">La IE deberá elaborar el plan de mejoramiento de acuerdo con los resultados de las pruebas saber 11 </t>
  </si>
  <si>
    <t>Presentar el plan de mejoramiento el 30 de marzo de 2026</t>
  </si>
  <si>
    <t>Se identificó que la IE es de carácter oficial y esta consulta la realiza la oficina de personal al momento de la contratación laboral</t>
  </si>
  <si>
    <t>Pendiente que se emita un lineamiento o respuesta sobre la consulta con la periodicidad de 4 meses</t>
  </si>
  <si>
    <t>Se encontró que los Planes Individuales de Ajustes Razonables (PIAR) de los estudiantes con inclusión no cuentan con la firma de docentes y rectora</t>
  </si>
  <si>
    <t>La IE debe completar las firmas en los formatos de PIAR para los estudiantes</t>
  </si>
  <si>
    <t>Se identificó que la información reportada en el aplicativo SURE debe actualizarse con relación a los datos de los directivos, docentes y planta física y completar el % jornada noche y aportar las actas del Comité de Gestión del Riesgo.</t>
  </si>
  <si>
    <t>La institución educativa deben realizar el cargue de la documentación faltante y diligenciar los datos faltantes.</t>
  </si>
  <si>
    <t>Se observó que actualmente el manual de convivencia no indica los canales de atención para el trámite de peticiones, quejas, reclamos de la comunidad educativa y el conducto regular</t>
  </si>
  <si>
    <t>La institución debe incluir dentro del manual de convivencia los canales de atención para el trámite de peticiones, quejas y reclamos de la comunidad educativa</t>
  </si>
  <si>
    <t>Se identificó que la IE ofrece simultáneamente educación formal regular y educación de jóvenes y adultos mediante CLEI, se requiere realizar una revisión y ajustes de los documentos institucionales: PEI, manual de convivencia y el SIEE con el fin de incorporar particularidades pedagógicas, administrativas y de convivencia propias de esta modalidad, en concordancia con el Decreto 1075 de 2015. El manual de convivencia y los procedimientos institucionales deben contemplar las condiciones propias de estudiantes jóvenes y adultos mayores de edad, garantizando su autonomía para acceder directamente a la información académica y demás procesos asociados a la formación educativa.</t>
  </si>
  <si>
    <t>Presentar las actualizaciones al PEI, SIEE, manual de convivencia con relación a la condición de estudiantes que son mayores de edad</t>
  </si>
  <si>
    <t>Se observó que la IE cuenta con calendario escolar que da cuenta de su jornada escolar la intensidad horaria mínima anual en cada nivel , de acuerdo con lo previsto en la normatividad vigente. (Resolución rectoral 01 de 14 de enero de 2026)</t>
  </si>
  <si>
    <t>La IE garantiza el cumplimiento de la intensidad horaria mínima anual para cada uno de los niveles que ofrece.</t>
  </si>
  <si>
    <t>Continuar garantizando la prestación del servicio acorde con la intensidad horaria mínima que se debe cumplir.</t>
  </si>
  <si>
    <t>Se observó que la IE cuenta con la conformación y funcionamiento del gobierno escolar en sus instancias de participación</t>
  </si>
  <si>
    <t>El ELIV continuara verificando el cumplimiento de la conformación de Gobierno Escolar y otras instancias de participación en el SAE</t>
  </si>
  <si>
    <t>Se observó que actualmente la IE se encuentra construyendo el organigrama con los respectivos cargos. No cuenta con rampas para facilitar movilidad de personas en condiciones de discapacidad, deben realizar la actualización del SIMAT de estudiantes que figuran con inclusión, aportar el PEI conforme con las observaciones realizadas. No hay evidencias de las reuniones de escuelas padres.</t>
  </si>
  <si>
    <t>Realizar los ajustes solicitados que permitan garantizar la prestación del servicio educativo con las calidades requeridas en la normatividad vigente</t>
  </si>
  <si>
    <t>COLEGIO_EMMANUEL</t>
  </si>
  <si>
    <t>COLEGIO EMMANUEL</t>
  </si>
  <si>
    <t>05.05.2026 Acta visita Emmanuel.pdf</t>
  </si>
  <si>
    <t xml:space="preserve">Continuar con la Verificación en próximas vigencia la información reportada en el EVI. </t>
  </si>
  <si>
    <t>Se observó que para el año 2025 la institución obtuvo puntaje superior A, pese a que solo se presentaron nueve estudiantes dos de ellos con discapacidad cognitiva</t>
  </si>
  <si>
    <t>La institución hace un análisis de los resultados, y los ajuste requeridos buscando un mejor desempeño de sus estudiantes</t>
  </si>
  <si>
    <t>Se continuará con acompañamiento a la institución en caso que lo consideren necesario</t>
  </si>
  <si>
    <t>Se identificó que la institución no está dando cumplimiento a la Directiva 01 de 2022 del MEN</t>
  </si>
  <si>
    <t>Se requiere plan de mejoramiento en donde se consignen compromisos con acciones y fechas</t>
  </si>
  <si>
    <t>El 30 de mayo se hará verificación del PMI, y el seguimiento respectivo</t>
  </si>
  <si>
    <t>Se identificó que los PIAR no han sido socializados con sus acudientes y no están firmados</t>
  </si>
  <si>
    <t>Se observó que una vez realizada la verificación en el SURE se encuentra registrada solo una de las dos sedes, y tiene relacionado únicamente el 14 %. Se deben actualizar ambas sedes a un 85 %</t>
  </si>
  <si>
    <t>Se observó que en el Manual de convivencia se encontraron una serie de inconsistencias que deberán ajustar de acuerdo con la normatividad vigente</t>
  </si>
  <si>
    <t>Se evidenció que el SIEE se encuentra actualizado pero no está debidamente incluido en el P.E.I.</t>
  </si>
  <si>
    <t>Se observó que en la plataforma del S.A.E. que se encuentra en proceso de cargue 2026 se hará la verificación, y recomendaciones si fuera necesario</t>
  </si>
  <si>
    <t>Si se encuentran inconsistencias deberán ser superadas inmediatamente para cumplir con cronograma</t>
  </si>
  <si>
    <t>el 08 de mayo se hará verificación</t>
  </si>
  <si>
    <t>Se realizó la verificación correspondiente al año 2025 de actas de conformación y reuniones, en la plataforma del S.A.E, evidenciando que se encuentra en proceso de cargue 2026 se hará la verificación, y recomendaciones si fuera necesario</t>
  </si>
  <si>
    <t>Se había hecho verificación de las actas en el SAE 2026 encontrándose inconsistencias sobre las cuales se les orientó para que subsanaran</t>
  </si>
  <si>
    <t>Se evidenció que el Colegio ofrece el servicio educativo, de acuerdo con lo autorizado en las mismas incluidas sus modificaciones.</t>
  </si>
  <si>
    <t>COLEGIO_CHARRY_IED</t>
  </si>
  <si>
    <t>CHARRY</t>
  </si>
  <si>
    <t>ACTA VISITA CHARRY 18MAR2026.pdf</t>
  </si>
  <si>
    <t>Se observó que la Institución en el año 2025 fue clasificado en categoría B, elabora plan de mejora articulado con cada una de las áreas. participa en "mi proyecto es saber" de la SED, ha realizado cambios en las mallas curriculares y en el PEI</t>
  </si>
  <si>
    <t xml:space="preserve">Continuar realizando el plan de mejora, con la participación de las diferentes áreas y la participación del Consejo Directivo y Académico. </t>
  </si>
  <si>
    <t>Se evidenció que en el Manual de Convivencia está establecida la ruta para la atención, desde Orientación Escolar se realizan acciones de promoción y prevención de situaciones convivenciales. La institución educativa no verifica antecedentes de inhabilidades por delitos sexuales.</t>
  </si>
  <si>
    <t>Seguir aplicando los protocolos establecidos en  la ruta de atención para la convivencia escolar y realizar desarrollando acciones de promoción y prevención.</t>
  </si>
  <si>
    <t>Ante situaciones de convivencia escolar que lo ameriten se debe realizar el cargue en el Sistema Distrital de Alertas.</t>
  </si>
  <si>
    <t xml:space="preserve">Se verificó que la IE tiene caracterizados a todos los estudiantes con trastornos del aprendizaje en un drive, en el cual reposan los piar de cada uno de los estudiantes. </t>
  </si>
  <si>
    <t>La institución está en el proceso de elaboración de los PIAR y está establecido luego socializarlos con los acudientes.</t>
  </si>
  <si>
    <t xml:space="preserve">Si se presentan quejas en torno a niños en inclusión, se realizara la revisión respectiva. </t>
  </si>
  <si>
    <t>Se observó que no se evidencia los registros ni los documentos requeridos (Acta higiénico sanitaria, concepto de Bomberos)</t>
  </si>
  <si>
    <t>La IE debe actualizar la información en el aplicativo SURE - IDIGER</t>
  </si>
  <si>
    <t>Verificar la actualización del cargue de los planes escolares de Gestión del Riesgo y Cambio Climático de cada una de las jornadas escolares.</t>
  </si>
  <si>
    <t>Se encontró que el Manual de Convivencia se construyó de manera participativa; en la revisión documental se encontró que no se incorporan las diferentes clases de faltas.</t>
  </si>
  <si>
    <t>La institución educativa se compromete a incluir los diferentes tipos de faltas, también desde el enfoque de la parte de estudiantes jóvenes y adultos.</t>
  </si>
  <si>
    <t>La institución remitirá Plan de Mejoramiento y se realizara el respectivo seguimiento.</t>
  </si>
  <si>
    <t>Se encontró que el Sistema Institucional de Evaluación Estudiantil esta actualizado, se está implementando y aplica estrategias de acuerdo a las particularidades de los estudiantes.</t>
  </si>
  <si>
    <t>Seguir aplicando el SIEE y realizar su actualización periódicamente.</t>
  </si>
  <si>
    <t xml:space="preserve">En caso de necesidad se revisara la aplicación del SIEE en los procesos evaluativos. </t>
  </si>
  <si>
    <t xml:space="preserve">Se encontró que el Calendario escolar está dentro de los parámetros establecidos en norma, en cada una de las jornadas y niveles que ofrece. </t>
  </si>
  <si>
    <t>La institución educativa garantiza el cumplimiento de lo establecido en el calendario escolar para cada uno de los niveles que oferta.</t>
  </si>
  <si>
    <t>Seguimiento al calendario escolar en la próxima vigencia.</t>
  </si>
  <si>
    <t>Se verificó que el proceso para la conformación del Gobierno Escolar se está desarrollando según lo establecido por la SED y se reporta en la plataforma SAE.</t>
  </si>
  <si>
    <t>Se debe continuar garantizando la operatividad de las diferentes instancias del Gobierno Escolar en lo que resta del año lectivo.</t>
  </si>
  <si>
    <t>Se va a continuar verificando la operatividad del Gobierno Escolar a través del aplicativo SAE.</t>
  </si>
  <si>
    <t>Se observó que el funcionamiento de la IE se enmarca dentro de los actos administrativos expedidos por la Secretaría de Educación Distrital.</t>
  </si>
  <si>
    <t>La institución educativa para su funcionamiento se enmarca en lo establecido en los actos administrativos, expedidos por la SED para su funcionamiento.</t>
  </si>
  <si>
    <t>Verificar en la próxima vigencia la aplicación de estas normas.</t>
  </si>
  <si>
    <t>COLEGIO_NUEVOS_CIUDADANOS_DE_MARANDU</t>
  </si>
  <si>
    <t>COLEGIO NUEVOS CIUDADANOS DE MARANDU</t>
  </si>
  <si>
    <t>20_03_26_Acta visita Nuevos Ciudadanos de Marandú.pdf</t>
  </si>
  <si>
    <t>Se verificó que las aulas, medios educativos y accesos de la población estudiantil, se encuentran en concordancia con la autoevaluación de EVI</t>
  </si>
  <si>
    <t>Se encuentra coherencia con la información registrada en la autoevaluación. No cuentan con área de orientación y falta actualizar software y hardware</t>
  </si>
  <si>
    <t>Deben subsanar el profesional de orientación y actualización de equipos según tiempo en PMI</t>
  </si>
  <si>
    <t>Se encontró que en  las hojas de vida del personal del colegio se encuentran las consultas de inhabilidades por delitos sexuales pero con baja frecuencia</t>
  </si>
  <si>
    <t>Con respecto a la revisión de inhabilidades, en las hojas de vida algunas están al día, otras son del año pasado y otras no están.</t>
  </si>
  <si>
    <t>Deben actualizar la información e incluirla en todas las carpetas de las personas que laboran en el Colegio.</t>
  </si>
  <si>
    <t>Se observó que no se encuentran documentados los  PIAR que están vigentes, solo cuentan con un niño de inclusión</t>
  </si>
  <si>
    <t>Por estar en estudio y espera de diagnóstico médico no se ha realizado PIAR, se le indica que desde lo pedagógico se deben realizar ajustes</t>
  </si>
  <si>
    <t>Deben entregar el documento PIAR al terminar el primer periodo en aras de garantizar el apoyo al estudiante de primero</t>
  </si>
  <si>
    <t>Se verificó el avance y están por debajo del 80%, además falta actualización de datos</t>
  </si>
  <si>
    <t>Se solicita hacer la actualización con información vigente, cargar los documentos que hagan falta y superar el avance sobre un 80%</t>
  </si>
  <si>
    <t>Deben demostrar el reporte y actualización determinando un tiempo de acción</t>
  </si>
  <si>
    <t>Se identificó que el Manual de convivencia requiere realizar ajustes con la participación de la comunidad educativa.</t>
  </si>
  <si>
    <t>Se realizan observaciones a través de oficio, las cuales fueron dialogadas una a una</t>
  </si>
  <si>
    <t>Si bien la norma no es retroactiva, se le insta a la institución aplicar cada una de las observaciones y la participación de todos para 2027</t>
  </si>
  <si>
    <t>Se observó que el Manual se revisó el sistema de evaluación, tienen criterios altos por un bienestar académico</t>
  </si>
  <si>
    <t>El sistema de evaluación está acorde con lo normado y está inmerso en el Manual para cuando se presenten quejas. Contemplan la Comisión de evaluación y Promoción</t>
  </si>
  <si>
    <t>En caso de haber quejas se revisará nuevamente</t>
  </si>
  <si>
    <t>Se verificó con fechas y horarios el cumplimiento de las diferentes jornadas, descansos y actividades</t>
  </si>
  <si>
    <t>Tienen publicado el calendario escolar que durante 2026 se realiza</t>
  </si>
  <si>
    <t>Se realizará seguimiento al calendario escolar en la próxima vigencia o antes si existe alguna queja.</t>
  </si>
  <si>
    <t>Se evidenció que han realizado el proceso democrático de elección y conformación de Gobierno Escolar</t>
  </si>
  <si>
    <t>Tienen carpeta de actas de conformación de los diferentes estamentos de Gobierno escolar, están cargando la información al SAE.</t>
  </si>
  <si>
    <t>Si requieren apoyo se hará contacto con el ELIV para atender puntualmente la solicitud</t>
  </si>
  <si>
    <t>Se revisó y confrontó la autoevaluación con lo que está en el establecimiento</t>
  </si>
  <si>
    <t>Se encuentra que la nomenclatura del predio coincide con la dirección autorizada a través de la Licencia de Funcionamiento, así como varios espacios detallados en EVI.</t>
  </si>
  <si>
    <t>Se le informa que en caso de cambio de predio debe avisar con seis meses de antelación.</t>
  </si>
  <si>
    <t>LICEO_MI_NUEVO_HORIZONTE_DEL_TABORA</t>
  </si>
  <si>
    <t>LICEO MI NUEVO HORIZONTE DEL TABORA</t>
  </si>
  <si>
    <t>LICEO NUEVO HORIZONTE.pdf</t>
  </si>
  <si>
    <t>Se evidenció que los espacios académicos y pedagógicos reportados en el EVI requieren de mantenimiento y actualización</t>
  </si>
  <si>
    <t xml:space="preserve">Se debe optimizar los espacios académicos y pedagógicos, suprimiendo objetos o tecnologías no funcionales de manera que sean de aprovechamiento para los estudiantes </t>
  </si>
  <si>
    <t>Presentar el plan de mejoramiento el 21 de mayo de 2026</t>
  </si>
  <si>
    <t>Se observó que la institución presenta las carpetas del personal docente donde no se encuentran los certificados de inhabilidades de delitos sexuales.</t>
  </si>
  <si>
    <t>Se explica a la institución educativa el proceso para verificación del personal sobre inhabilidades por duitos sexuales, en consecuencia se debe realizar y aportar las evidencias</t>
  </si>
  <si>
    <t>Se observó que en el SIMAT tienen un estudiante caracterizado con discapacidad, sin embargo la institución manifiesta no tener conocimiento de algún diagnóstico, ni dificultades desde la valoración pedagógica.</t>
  </si>
  <si>
    <t>Se debe realizar reunión con la madre de familia del estudiante S.R.M., con el fin de socializar lo reportado en SIMAT, estudiante con discapacidad intelectual. y en caso de que efectivamente se cuente con un diagnóstico, se realice el correspondiente PIAR</t>
  </si>
  <si>
    <t xml:space="preserve">Se identificó en la revisión del aplicativo SURE que la institución tiene un porcentaje de 78, 9%, </t>
  </si>
  <si>
    <t>Debe actualizar la documentación y completar los requerimientos para subir el porcentaje a 85%|</t>
  </si>
  <si>
    <t>Se evidenció que la institución presenta un manual de convivencia que ha venido actualizando de acuerdo a  decreto 1620, sin embargo no tiene coherencia con el PEI institucional cuyo modelo pedagógico es tradicional</t>
  </si>
  <si>
    <t>Se debe actualizar el PEI en relación con el modelo pedagógico que se está implementando, proyectos obligatorios, organigrama institucional, manual de funciones y ajustar en el manual de convivencia los protocolos para las situaciones de convivencia escolar.</t>
  </si>
  <si>
    <t>Se evidenció que la IE cuenta con un sistema evaluación y estrategias de apoyo para resolver situaciones académicas, así como han cumplido con las comisiones de evaluación y promoción. No obstante, con la actualización del PEI se tendrá que actualizar el Sistema de Evaluación Institucional.</t>
  </si>
  <si>
    <t>Se debe actualizar el PEI en relación con el modelo pedagógico que se está implementando, proyectos obligatorios, organigrama institucional, manual de funciones y la coherencia con el SIEE</t>
  </si>
  <si>
    <t>Se verificó que la IE cumple con la intensidad mínima anual para cada uno de los niveles, conforme con la malla curricular donde se establece la cantidad de horas por área.</t>
  </si>
  <si>
    <t>Se continuará verificando el cumplimiento de la conformación de Gobierno Escolar y otras instancias de participación en el SAE</t>
  </si>
  <si>
    <t>Se evidenció que la institución se enmarca dentro de los actos administrativos expedidos por la Secretaría de Educación Distrital.</t>
  </si>
  <si>
    <t>COLEGIO_FERVAN</t>
  </si>
  <si>
    <t>COLEGIO FERVAN</t>
  </si>
  <si>
    <t>ACTA VISITAS CON FINES DE MEJORAMIENTO EDU FORMAL COLEGIO FERVAN JUN 05 2026.pdf</t>
  </si>
  <si>
    <t>Se evidenció en la visita que la información reportada en el EVI, es coherente con la realidad Institucional.</t>
  </si>
  <si>
    <t>Se observó que la Institución Educativa obtuvo resultados A+ en las pruebas Saber 11. Al finalizar el año escolar, la Institución realiza un análisis de los resultados y, adicionalmente, implementa un reforzamiento académico en las áreas con menor desempeño. De igual forma, se llevan a cabo simulacros de prueba, uno con la editorial Santillana y otro con la empresa Deming.</t>
  </si>
  <si>
    <t>Continuar realizando las actualizaciones correspondientes al proyecto educativo institucional, de conformidad con los resultados obtenidos en las próximas pruebas Saber 11</t>
  </si>
  <si>
    <t>Verificar en la próxima vigencia el cumplimiento de las acciones implementadas.</t>
  </si>
  <si>
    <t>Se observó que la  IE cuenta con proyectos que evidencian la implementación de acciones de prevención y promoción de situaciones de convivencia en el entorno escolar, como talleres, jornadas de integración, campañas de sensibilización donde participa toda la comunidad educativa. 
Se encuentra  documentada la ruta de atención y protocolos de atención en el manual de convivencia. La IE manifiesta que no se han presentado casos que requieran el reporte en el sistema  de alertas.
Se observó que la IE realizó la consulta de inhabilidades por delitos sexuales en la página web de la Policía Nacional cada 4 meses.</t>
  </si>
  <si>
    <t>Continuar con la implementación de acciones de promoción y prevención de la convivencia escolar. 
Continuar efectuando la consulta de inhabilidades por delitos sexuales en la página web de la Policía Nacional, con la periodicidad establecida, para todo el personal docente, directivo y administrativo.</t>
  </si>
  <si>
    <t>El ELIV verificará en la próxima vigencia el desarrollo de acciones de promoción y prevención. 
En caso de presentarse una situación convivencial verificar la activación de ruta y el reporte en el sistema de alertas</t>
  </si>
  <si>
    <t xml:space="preserve">Se identificó que la IE tiene estudiantes con discapacidad y cada uno de ellos cuenta con el Plan Individual de Ajustes Razonables -PIAR y el respectivo seguimiento. 
La IE colegio realiza la caracterización de los estudiantes de inclusión, así mismo elabora e implementa los Planes Individuales de Ajustes Razonables. </t>
  </si>
  <si>
    <t xml:space="preserve">Continuar adelantando seguimiento periódico (acorde con el sistema institucional de evaluación)  y actualización anual a los Planes Individuales de Ajustes Razonables -PIAR.
Mantener el proceso de acompañamiento pedagógico y hacer seguimiento a los casos identificados. </t>
  </si>
  <si>
    <t>Se observó que falta el diligenciamiento de las sedes de preescolar y primaria, el cargue de documentos actualizados de concepto de bomberos, sanidad y ubicación.</t>
  </si>
  <si>
    <t>La institución educativa deben realizar el cargue de la documentación faltante y diligenciar los datos.</t>
  </si>
  <si>
    <t>Se evidenció que el Manual de Convivencia fue construido y adoptado de forma participativa, sin embargo, no contiene los fundamentos asociados al debido proceso disciplinar, procedimientos de resolución de conflictos, entre otros, establecidos en el art 2.3.3.1.4.4. del Decreto 1075/15, particularmente los numerales 4, 5, 7, 8 y 10.</t>
  </si>
  <si>
    <t>a IE realizará procesos de revisión, organización y actualización del manual de convivencia, en la cual se tenga en cuenta los contenidos establecidos en el art 2.3.3.1.4.4. del Decreto 1075/15</t>
  </si>
  <si>
    <t>El plan de mejora deberá ser entregado a la Dirección Local de Educación de Engativá en un plazo de diez (10) días hábiles posteriores a la visita. Sin embargo, se tendrá en cuenta que la Institución Educativa se encuentra en receso de vacaciones de mitad de año.</t>
  </si>
  <si>
    <t>Validar las acciones planificadas por la institución educativa en su plan de mejora.</t>
  </si>
  <si>
    <t>Se encontró que los cargos del gobierno escolar y los cargos de representación están conformados conforme a la ley, dentro de un proceso democrático. Además, se evidenció que dichas instancias vienen funcionando adecuadamente</t>
  </si>
  <si>
    <t>COLEGIO_INSTITUTO_TECNICO_LAUREANO_GOMEZ_IED</t>
  </si>
  <si>
    <t>LAUREANO GOMEZ</t>
  </si>
  <si>
    <t>ACTA VISITA LAUREANO GÓMEZ IED.pdf</t>
  </si>
  <si>
    <t xml:space="preserve">
Se identificó que el colegio realiza desde educación básica primaria, para estudiantes de 3 a 11 la prueba Laureanista tipo ICFES por medio de Moodle con dominio propio</t>
  </si>
  <si>
    <t>Continuar desarrollando las pruebas laureanista como estrategia de mejoramiento en pruebas saber 11</t>
  </si>
  <si>
    <t>Se observó la aplicación de protocolos y acerca del Comité de Convivencia Escolar. Se revisó el seguimiento y socialización de los PIAR, aportados en carpeta física</t>
  </si>
  <si>
    <t>El colegio seguirá aplicando los protocolos y se actualizará en la versión 6.0 de los mismos</t>
  </si>
  <si>
    <t>Se identificó que el colegio aporta certificados de la sede A con porcentaje mínimo requerido y no se encuentra información sobre la sede B</t>
  </si>
  <si>
    <t>El colegio debe reportar información del PEGR-CC de la sede B en SURE</t>
  </si>
  <si>
    <t>Presentar el plan de mejoramiento el 06 de mayo de 2026</t>
  </si>
  <si>
    <t>Se revisó cada criterio del Manual de Convivencia y se hicieron observaciones que deben tenerse en cuenta en el marco de la norma. Las observaciones hechas y compartidas por el ELIV las aplicaron en la actualización del manual de convivencia 2026</t>
  </si>
  <si>
    <t>Finalizar el proceso de actualización del manual de convivencia y realizar la respectiva socialización</t>
  </si>
  <si>
    <t>Se observó que se encuentra en proceso de actualización, ya se surtió el proceso de socialización del SIE con la  comunidad educativa, el rector informa que falta reunión con consejo directivo para adoptar el documento institucional</t>
  </si>
  <si>
    <t>Finalizar el proceso de actualización del documento y aportarlo al ELIV</t>
  </si>
  <si>
    <t xml:space="preserve">La IE garantiza el cumplimiento de la intensidad horaria mínima anual para cada uno de los niveles que ofrece.
</t>
  </si>
  <si>
    <t>Continuar garantizando la conformación y el funcionamiento del gobierno escolar y demás instancias, con el debido registro en el SAE. 
El colegio se compromete a cargar las actas dentro del SAE el 24 de abril del 2026</t>
  </si>
  <si>
    <t>Continuar manteniendo las condiciones del colegio, ya que en visita y recorrido se evidenció excelentes condiciones de planta física y de aseo</t>
  </si>
  <si>
    <t>COLEGIO_COLSUBSIDIO_CIUDADELA</t>
  </si>
  <si>
    <t>COLEGIO COLSUBSIDIO CIUDADELA</t>
  </si>
  <si>
    <t>29_04_2026_Acta visita CFM Col Colsubsidio Ciudadela.pdf</t>
  </si>
  <si>
    <t xml:space="preserve">Se evidenció que la información reportada en el EVI es coherente con la realidad institucional en lo relacionado con la planta física y la publicación de la tarifas escolares, y la IE cuenta con mecanismos existentes para la prevención y control de la morosidad. </t>
  </si>
  <si>
    <t>Se observó que la IE analizó los resultados de las pruebas Saber 11 año 2025 y como estrategia de mejoramiento cada coordinador analiza los resultados y los socializa con los docentes, aplicando plan de mejoramiento por área.</t>
  </si>
  <si>
    <t xml:space="preserve">Continuar realizando las actualizaciones correspondientes al proyecto o plan institucional, de conformidad con los resultados obtenidos en las próximas pruebas Saber 11 y las orientaciones dadas desde el Departamento de Educación de la Caja de Compensación Familiar.
</t>
  </si>
  <si>
    <t>Verificar en la próxima vigencia el cumplimiento de los planes por cada área de estudio.</t>
  </si>
  <si>
    <t>Se observó que la IE realiza la consulta de las inhabilidades por delitos sexuales de manera cuatrimestral, que el comité de convivencia escolar se encuentra en funcionamiento, y que se aplican la ruta de atención integral y protocolos para las situaciones de convivencia escolar presentadas. De igual manera desarrollan estrategias que buscan disminuir los casos de faltas tipo II y III.</t>
  </si>
  <si>
    <t xml:space="preserve">Continuar con la implementación de acciones de promoción y prevención de la convivencia escolar, así como el monitoreo de las situaciones de convivencia en el entorno escolar y con las acciones de prevención. </t>
  </si>
  <si>
    <t xml:space="preserve">
Se identificó que el colegio realiza la caracterización de los estudiantes de inclusión, así mismo elabora e implementa los Planes Individuales de Ajustes Razonables.
</t>
  </si>
  <si>
    <t xml:space="preserve">Mantener el proceso de acompañamiento pedagógico y hacer seguimiento a los casos identificados. </t>
  </si>
  <si>
    <t>Se identificó que la información reportada en el aplicativo SURE se encuentra actualizada y que el comité de gestión del riesgo se encuentra en funcionamiento.</t>
  </si>
  <si>
    <t>Continuar con las correspondientes actualizaciones en caso de presentar novedades</t>
  </si>
  <si>
    <t>Se identificó que la IE  cuenta con estrategias pedagógicas de nivelación que son desarrolladas trimestral y anualmente, lo que permite desarrollar a tiempo actividades pedagógicas de recuperación o nivelación con los estudiantes</t>
  </si>
  <si>
    <t xml:space="preserve">
Validar las acciones planificadas por la institución educativa en su plan de mejora del rendimiento académico de los estudiantes.</t>
  </si>
  <si>
    <t xml:space="preserve">Se observó que la IE cuenta con calendario escolar que permite el desarrollo de su jornada escolar cumpliendo con la  intensidad horaria mínima anual en cada nivel, el cual es socializado con los padres de familia en la Asamblea de inicio de año escolar
</t>
  </si>
  <si>
    <t>Se observó que la IE funciona como "estado escolar" con base en un trabajo de investigación  el cual se encuentra en curso, considerado como experiencia significativa por la Universidad de Boyacá, y cuenta con el noticiero "CCC NEWS" a nivel institucional.</t>
  </si>
  <si>
    <t xml:space="preserve">Continuar garantizando la conformación y el funcionamiento del gobierno escolar y demás instancias, con el debido registro en el SAE.
</t>
  </si>
  <si>
    <t>Continuar ofreciendo el servicio en condiciones legalidad y en el marco de las directrices dadas por el Departamento de Educación de la Caja de Compensación Familiar Colsubsidio.</t>
  </si>
  <si>
    <t>COLEGIO_MORISCO_IED</t>
  </si>
  <si>
    <t>MORISCO</t>
  </si>
  <si>
    <t>ACTA MORISCO.pdf</t>
  </si>
  <si>
    <t>Se identificó que la institución se encuentra clasificada en categoría A. A partir de estos resultados, se realiza un análisis basado en estadísticas que permite identificar fortalezas y oportunidades de mejora. Con base en dicho análisis, cada área formula su respectivo plan de mejoramiento y, de manera complementaria, cada docente diseña un plan desde su práctica pedagógica, con el objetivo de optimizar los resultados institucionales.</t>
  </si>
  <si>
    <t xml:space="preserve">La IE continuará realizando el plan de mejora, con la participación de las diferentes áreas y la participación del Consejo Directivo y Académico. </t>
  </si>
  <si>
    <t xml:space="preserve">Se evidenció que la IE  aplica la ruta para la atención en los casos de convivencia escolar, desde orientación escolar se realizan acciones de promoción y prevención de situaciones convivenciales como talleres a padres de familia, activación de rutas de atención. </t>
  </si>
  <si>
    <t>La IE continuará aplicando de manera permanente los aspectos contenidos en la Directiva 001 de 2022 del MEN</t>
  </si>
  <si>
    <t xml:space="preserve">Revisión del plan de mejoramiento y seguimiento a este </t>
  </si>
  <si>
    <t xml:space="preserve">Se observó que la institución tiene 36 estudiantes de inclusión todos tienen su PIAR diligenciado y con las respectivas firmas, además se evidencia atención y seguimiento a los estudiantes, trabajo de acompañamiento con los docentes y las familias, se encontró protocolo de flexibilización cuando se presentan incapacidades médicas. Además tienen protocolo institucional de atención  a estudiantes con Talentos excepcionales </t>
  </si>
  <si>
    <t>Se observó que la institución tiene actualizada la información en la plataforma SURE así: jornada mañana al 86.6% tarde 86.4 y jornada única 86.6%, es liderado por 4 docentes de las diferentes jornadas, evidencia reuniones permanentes, capacitaciones a de formación a docentes y familias.</t>
  </si>
  <si>
    <t>Continuar con la actualización de la información para mantener el porcentaje que llevan</t>
  </si>
  <si>
    <t>Se hará revisión de la plataforma en un año, para verificar la actualización de la información.</t>
  </si>
  <si>
    <t>Se observó que la institución se encuentra en transición de cambio de modelo pedagógico, debido a que tenían el bachillerato internacional y tienen todo su proyecto educativo enfocado en dicho proceso, sin embargo al dejar de ser de este programa deben ajustar todo su PEI, Manual de convivencia, SIIE</t>
  </si>
  <si>
    <t>La institución debe ajustarse al modelo que escojan para su proyecto educativo, incorporando enfoques restaurativo, diferencial, de derechos humanos e incluir lo relacionado con talentos excepcionales</t>
  </si>
  <si>
    <t>Se identificó que la institución se encuentra en transición de cambio de modelo pedagógico, ya que ellos eran una institución con bachillera internacional y tienen todo su proyecto educativo enfocado en dicho proceso, sin embargo al dejar de ser de este programa deben ajustar todo su PEI, Manual de convivencia, SIIE</t>
  </si>
  <si>
    <t>La institución debe ajustarse al modelo que escojan para su proyecto educativo</t>
  </si>
  <si>
    <t>Se observó que la institución presenta la carpeta de calendario académico y de actividades de académicas donde se encuentra la resolución rectoral 01/ de enero del 2026 estableciendo las 40 semanas de trabajo.</t>
  </si>
  <si>
    <t>La institución evidencia con fechas y horarios el cumplimiento de las diferentes jornadas, descansos y actividades.</t>
  </si>
  <si>
    <t>Se realizará seguimiento al calendario escolar en la próxima vigencia.</t>
  </si>
  <si>
    <t>Se evidenció que la IE cuenta con la conformación y funcionamiento del gobierno escolar en sus instancias de participación</t>
  </si>
  <si>
    <t>Se observó que la institución se enmarca dentro de los actos administrativos expedidos por la Secretaría de Educación Distrital.</t>
  </si>
  <si>
    <t>LICEO_PEDAGOGICO_CARLOS_ANDRES</t>
  </si>
  <si>
    <t>LICEO PEDAGOGICO CARLOS ANDRES</t>
  </si>
  <si>
    <t>ACTA DE VISITA LICEO PEDAGÓGICO CARLOS ANDRÉS ABRIL 17 DE 2026.pdf</t>
  </si>
  <si>
    <t>Se evidenció que la información reportada en el EVI es coherente con la realidad institucional para la definición de régimen y tarifas.</t>
  </si>
  <si>
    <t>Se identificó que la IE no tiene contratado el servicio de Orientación Escolar. Por tanto, no realiza acciones de promoción y prevención para situaciones de convivencia escolar. De otra parte, no realiza la consulta por inhabilidades de delitos sexuales en la página web de la Policía Nacional.</t>
  </si>
  <si>
    <t>La IE debe contratar un orientador,  realizar la consulta de inhabilidades por delitos sexuales en la página web de la Policía Nacional, con la periodicidad establecida, para todo el personal docente, directivo y administrativo y dejar evidencia.</t>
  </si>
  <si>
    <t>Presentar el plan de mejoramiento el 4 de mayo de 2026</t>
  </si>
  <si>
    <t>Se observó que la IE no cuenta con estudiantes en condición de discapacidad, trastornos de aprendizaje y/o talentos excepcionales.</t>
  </si>
  <si>
    <t>En los casos que IE reciba estudiantes que requieran PIAR, deben proceder a realizar la caracterización y suscribir los respectivos PIAR con la firma de los padres o acudientes.</t>
  </si>
  <si>
    <t>Seguimiento a estudiantes que requieran PIAR.</t>
  </si>
  <si>
    <t>Se evidenció que la IE registra en la plataforma SURE el porcentaje 23.2% debido a que no se encuentra cargado ningún documento y falta la actualización de los datos.</t>
  </si>
  <si>
    <t>La IE debe realizar la actualización de todos los datos y cargue de los documentos correspondientes en el aplicativo SURE.</t>
  </si>
  <si>
    <t>Se observó que el manual de convivencia no contiene los proyectos obligatorios, la visión del PEI esta desactualizada, los planes de estudio de preescolar se encuentran desactualizados.</t>
  </si>
  <si>
    <t>La IE realizará procesos de revisión, organización y actualización del manual de convivencia y PEI de acuerdo con las observaciones realizadas por el ELIV.</t>
  </si>
  <si>
    <t>Se observó en el Manual de Convivencia el SIIE, este incorpora los elementos de Ley al igual que las estrategias para apoyar a los estudiantes con dificultades.</t>
  </si>
  <si>
    <t>Continuar con la socialización del SIIE y realizar la actualización de este cada año.</t>
  </si>
  <si>
    <t>Se identificó que la IE cuenta con calendario escolar que da cuenta de su jornada escolar, la intensidad horaria mínima anual en cada nivel, de acuerdo con lo previsto en la normatividad vigente.</t>
  </si>
  <si>
    <t>Se observó que la IE realizó la elección del gobierno escolar y cuenta con las actas de conformación.</t>
  </si>
  <si>
    <t>La IE continuará realizando el cargue de las actas de reuniones y las de conformación de Gobierno Escolar en el aplicativo SAE en las fechas establecidas.</t>
  </si>
  <si>
    <t>Se evidenció que la institución educativa no cuenta con un manual de funciones definido para cada uno de los cargos, y que el organigrama institucional se encuentra desactualizado. Asimismo, se identificó la necesidad de formular e implementar los proyectos pedagógicos obligatorios, tales como educación sexual, educación ambiental y el uso adecuado del tiempo libre.
De igual manera, se requiere realizar la actualización del Proyecto Educativo Institucional (PEI) y del registro en el sistema SIMAT, de acuerdo con la matrícula actual de estudiantes de la institución educativa.</t>
  </si>
  <si>
    <t>Frente a las situaciones evidenciadas, la institución educativa se compromete a diseñar, formalizar e implementar el manual de funciones para cada uno de los cargos, con el fin de clarificar responsabilidades y fortalecer la organización interna. Asimismo, actualizará el organigrama institucional, garantizando que refleje de manera precisa la estructura actual de la institución.
De igual manera, la institución asumirá la formulación, implementación y seguimiento de los proyectos pedagógicos obligatorios, en cumplimiento de la normatividad vigente, incluyendo educación sexual, educación ambiental y el uso adecuado del tiempo libre.
Adicionalmente, se compromete a realizar la actualización del Proyecto Educativo Institucional (PEI), asegurando su coherencia con las condiciones actuales y necesidades de la comunidad educativa. Finalmente, gestionará la actualización de la información en el sistema SIMAT, de acuerdo con la matrícula real de estudiantes, garantizando la consistencia y veracidad de los datos reportados.</t>
  </si>
  <si>
    <t>COLEGIO_MAYOR_PRIMEROS_MAESTROS</t>
  </si>
  <si>
    <t>COLEGIO MAYOR PRIMEROS MAESTROS</t>
  </si>
  <si>
    <t>VISITA PRIMEROS MAESTROS</t>
  </si>
  <si>
    <t>Se evidenció que no se encuentra publicada la resolución de tarifas educativas en las carteleras y el número de estudiantes en SIMAT no es acorde con el número real de estudiantes</t>
  </si>
  <si>
    <t>La IE debe realizar la publicación de la resolución de tarifas y actualizar el SIMAT</t>
  </si>
  <si>
    <t>Presentar el plan de mejoramiento el 15 de mayo de 2026</t>
  </si>
  <si>
    <t>Se observó que la IE obtuvo resultados A en las pruebas Saber 11, y que los resultados ya fueron analizados y socializados y se apoyan en la consejería escolar para las deficiencias de los estudiantes en las áreas que se requiere mejorar</t>
  </si>
  <si>
    <t>Se observó que no se conserva la trazabilidad de las consultas de inhabilidades por delitos sexuales</t>
  </si>
  <si>
    <t>Disponer en las carpetas del personal docente y administrativo, los certificados  de inhabilidades por delitos sexuales, de acuerdo con la Directiva Ministerial con periodicidad de 4 meses</t>
  </si>
  <si>
    <t>Se identificó que el formato de los PIAR no se encuentra acorde al formato diseñado por el MEN, tampoco se disponen los formatos en las carpetas de los estudiantes y falta suscribir con las respectivas firmas.</t>
  </si>
  <si>
    <t>La institución debe adelantar las acciones pertinentes para cumplir con el requisito de las firmas de los padres de familia, acudientes y cuidadores.</t>
  </si>
  <si>
    <t>Se identificó que se requiere actualizar en la plataforma SURE y realizar el cargue de todos los documentos debidamente actualizados</t>
  </si>
  <si>
    <t>Se identificó que se requiere incorporar en el Manual de Convivencia el Comité de Convivencia Escolar y no están disponibles las actas de aprobación.</t>
  </si>
  <si>
    <t>Realizar la incorporación del tema de Comité de Convivencia Escolar y remitir las actas de aprobación</t>
  </si>
  <si>
    <t>Se identificó que la IE debe trabajar por dimensiones el desarrollo integral humano en el nivel preescolar.
Implementar procesos de valoración en el SIEE para preescolar</t>
  </si>
  <si>
    <t>Realizar la actualización del SIEE, acorde con las observaciones presentadas</t>
  </si>
  <si>
    <t>Seguimiento al cumplimiento del calendario escolar en la próxima vigencia</t>
  </si>
  <si>
    <t>Se estableció que en el servicio de educación formal para jóvenes y adultos no se encuentra conformado el Gobierno Escolar</t>
  </si>
  <si>
    <t>La IE debe conformar el Gobierno Escolar con los órganos e instancias de participación establecidos en la norma e iniciar su funcionamiento.</t>
  </si>
  <si>
    <t>Se identificó que la contratación de los docentes no se encuentran ajustado al cumplimiento de normas del Código Sustantivo de Trabajo, debido a que actualmente se realiza la contratación a través de un tercero.
De igual manera, deben desarrollar el elaborar el proyecto de servicio social obligatorio acorde con el PEI.
El servicio educativo ofrecido actualmente está en modalidad virtual y lo aprobado en la licencia de funcionamiento es modalidad presencial.</t>
  </si>
  <si>
    <t>La IE debe realizar el proceso de contratación laboral directamente con los docentes, para lo cual debe remitir los correspondientes contratos laborales y presentar el proyecto de servicio social obligatorio.
Teniendo en cuenta que el servicio educativo está siendo ofrecido en la modalidad virtual, el ELIV reportará el caso a la Dirección de IV para que se considere un proceso administrativo sancionatorio.</t>
  </si>
  <si>
    <t>LICEO_INFANTIL_APRENDAMOS_JUNTOS</t>
  </si>
  <si>
    <t>LICEO INFANTIL APRENDAMOS JUNTOS</t>
  </si>
  <si>
    <t>24_04_2026 Acta Visita Aprendamos Juntos.pdf</t>
  </si>
  <si>
    <t xml:space="preserve">Se identificó que la Institución se encuentra en régimen regulado con coherencia en la autoevaluación registrada en la plataforma EVI, se revisaron puntos como las aulas, el personal, los estudiantes y su distribución en el colegio. </t>
  </si>
  <si>
    <t>Se encontró que hace falta una persona en orientación escolar y una docente porque a pesar de tener tres grados solo cuentan con dos docentes tituladas, incluida la rectora.</t>
  </si>
  <si>
    <t>Se solicita una organización administrativa de carácter urgente que debe estipular un tiempo de inmediato para la subsanación de esa situación.</t>
  </si>
  <si>
    <t xml:space="preserve">Se observó que la IE cuenta con  acciones de promoción y prevención convivencial, sin embargo lo referente a revisión de antecedentes sexuales se encuentra de manera parcial. </t>
  </si>
  <si>
    <t>Solamente la hoja de vida de una docente tiene la evidencia de revisión de antecedentes y se le solicita que todas las personas adultas que hacen parte de la comunidad deben ser sujetos de revisión.</t>
  </si>
  <si>
    <t>Se deben completar las hojas de vida con los antecedentes y los documentos que avalen la contratación y seguimiento de los trabajadores del Liceo.</t>
  </si>
  <si>
    <t>Se observó que la población estudiantil que actualmente hace parte de la institución no tiene marcación en SIMAT, por no tener diagnósticos o acciones de ajuste pedagógico.</t>
  </si>
  <si>
    <t>Se le recuerda a la rectora que no pueden generarse acciones de exclusión y así mismo se debe garantizar la educación y bienestar de los niños, así que en caso que se matricule</t>
  </si>
  <si>
    <t>En caso de tener un estudiante de inclusión se debe garantizar sus procesos a través del PIAR</t>
  </si>
  <si>
    <t>Se evidenció que no se encontraron datos de la institución en la plataforma SURE, aunque cuenta con el Plan de manera física</t>
  </si>
  <si>
    <t>Se le comparte el formato para creación de usuarios ante el IDIGER para que pueda subir y cargar la información que se requiere en cumplimiento de lo solicitado.</t>
  </si>
  <si>
    <t>Debe iniciar y avanzar con el reporte del Plan Escolar del riesgo en la plataforma hasta completar mínimo el 80%</t>
  </si>
  <si>
    <t>Se observó que el Manual de convivencia fue revisado por el equipo y se hicieron algunas observaciones, sin embargo está bien fundamentado.</t>
  </si>
  <si>
    <t>Se le solicita que debe gestionar la actualización del PEI ya que el instrumento más relevante de la institución, además menciona que van a cambiar el lema y ajustarlo a la realidad con participación activa de la comunidad.</t>
  </si>
  <si>
    <t>Se le solicita mostrar avances al ajuste del PEI, acatar observaciones dadas y actualizar con la realidad.</t>
  </si>
  <si>
    <t>Se encontró una calificación cualitativa, detallando las dimensiones y siendo específicos con los apoyos pedagógicos para la población de primera infancia.</t>
  </si>
  <si>
    <t>El consejo académico debe garantizar el cumplimiento del SIEE promoviendo el acompañamiento puntual a los estudiantes, en aras de lograr su avance.</t>
  </si>
  <si>
    <t>En caso de queja se revisará que lo escrito sea aplicado.</t>
  </si>
  <si>
    <t>Se observó que la IE cuenta con un planeador mensual en la oficina de rectoría el cual evidencia las diferentes actividades durante el año.</t>
  </si>
  <si>
    <t>A través del link que envió la DIV la institución manifiesta que ya hizo el cargue del calendario académico, garantizando la prestación del servicio por más de las 800 horas reglamentarias.</t>
  </si>
  <si>
    <t>Si bien cumple con las horas se estará atento a cualquier queja o inquietud de parte de los padres de familia.</t>
  </si>
  <si>
    <t>Se evidenció las actas de conformación de los órganos estamentales que regirán para la actual vigencia, sin embargo se hacen algunas observaciones</t>
  </si>
  <si>
    <t>Para la autorización de costos educativos deben contar con la conformación completa del Consejo directivo, por lo que se le indica ajustar el número de integrantes con sus respectivos roles.</t>
  </si>
  <si>
    <t>Se revisará en la plataforma SAE el cumplimiento de los tiempos y la completitud de las actas que demuestran el trabajo democrático del jardín.</t>
  </si>
  <si>
    <t>Se observó que la nomenclatura y los espacios son acordes a lo autorizado según la Licencia de funcionamiento que tiene.</t>
  </si>
  <si>
    <t>Se le explica que no debe hacer cambios estructurales sin la previa autorización y/o conocimiento de la Dirección Local de educación.</t>
  </si>
  <si>
    <t>En caso de existir algún cambio de dirección o modificación de infraestructura, debe informar a la DLE.</t>
  </si>
  <si>
    <t>GIMNASIO_LOS_PIRINEOS</t>
  </si>
  <si>
    <t>GIMNASIO LOS PIRINEOS</t>
  </si>
  <si>
    <t>ACTA PIRINEOS (2).pdf</t>
  </si>
  <si>
    <t>Se evidenció que la información referenciada en el EVI en lo relacionado con ambientes de aprendizaje, espacios administrativos, espacios lúdicos y recreativos son concordantes</t>
  </si>
  <si>
    <t>Se identificó que la institución está clasificado con resultados A +</t>
  </si>
  <si>
    <t>Se recomienda que las estrategias sean aprobadas por el consejo académico y consejo directivo</t>
  </si>
  <si>
    <t>Se evidenció que en el Manual de Convivencia está establecida la ruta para la atención, el EE desde Orientación Escolar cuenta con proyectos y acciones de promoción y prevención de situaciones convivenciales; La institución educativa  no verifica antecedentes de inhabilidades por delitos sexuales para todo el personal que tiene relación con los estudiantes.</t>
  </si>
  <si>
    <t xml:space="preserve">La institución debe efectuar la consulta de inhabilidades por delitos sexuales en la página web de la Policía Nacional, con la periodicidad establecida, para todo el personal docente, directivo y administrativo.
</t>
  </si>
  <si>
    <t>Remitir el PMI el 23 de Julio de 2026 teniendo en cuenta que entran en periodo de vacaciones</t>
  </si>
  <si>
    <t>Se observó que la IE tiene un estudiante con diagnóstico en grado tercero reportado en SIMAT y con valoración pedagógica con presunción de trastornos. se recomienda solicitar acompañamiento a la Dirección de Inclusión en temas de capacitación.</t>
  </si>
  <si>
    <t xml:space="preserve">La institución debe realizar y socializar el PIAR del estudiante registrado en el SIMAT </t>
  </si>
  <si>
    <t>Se estableció que la institución tiene 80.7 en las dos sedes en el aplicativo SURE</t>
  </si>
  <si>
    <t xml:space="preserve">Se deben presentar las actas de reunión del comité de gestión del riesgo </t>
  </si>
  <si>
    <t>Se observó que no se puede evidenciar que el Manual de Convivencia fue construido y adoptado de forma participativa, Además mantiene un enfoque predominantemente reglamentarista en algunos apartados; se recomienda fortalecer medidas pedagógicas y restaurativas conforme a Ley 1620 de 2013</t>
  </si>
  <si>
    <t xml:space="preserve">Debe presentar las evidencias de la  construcción y actualización del manual que incluya toda la comunidad educativa dentro del plan de convivencia escolar </t>
  </si>
  <si>
    <t>Se identificó que el SIEE incorpora los elementos de ley e incluye las estrategias de apoyo para acompañar los procesos de los estudiantes, reposa en el Drive institucional</t>
  </si>
  <si>
    <t>Se recomienda a la institución a fortalecer estrategias propias de la evaluación constructivista como: evaluación por proyectos; rúbricas cualitativas; interdisciplinariedad; retroalimentación narrativa; y evaluación centrada en procesos</t>
  </si>
  <si>
    <t>Se observó que la IE cuenta con horario de estudiantes y docentes  que da cuenta de la intensidad horaria mínima anual en cada nivel , de acuerdo con lo previsto en la normatividad vigente.</t>
  </si>
  <si>
    <t>Se evidenció que no se encuentra en funcionamiento y conformación de los estamentos de gobierno escolar</t>
  </si>
  <si>
    <t xml:space="preserve">La IE debe organizar las actas de los estamentos de gobierno escolar </t>
  </si>
  <si>
    <t>Se identificó que la resolución 3712 que autoriza el funcionamiento de los grados PJ, JI y Primaria en la dirección carrera 103 D #84 27 y la resolución 10-3009 autoriza el servicio de 6 a 11 en la calle 81 A # 106 A 27, por lo cual el nivel de primaria en esta sede no se encuentran en la sede autorizada. 
El convenio con el IDRD no se encuentra vigente.
No se evidenciaron los contratos de la docente de orientación, docente de inglés, educación física, español, y los contratos no se encuentran firmados por parte del rector y algunos por los docentes. Hay dos docentes que no tienen estudios en licenciatura</t>
  </si>
  <si>
    <t>La IE debe adelantar el proceso de firmas en los contratos laborales, suscribir convenio con el IDRD para el uso del parque, adelantar las contrataciones de los docentes y realizar la modificación de la licencia para ampliar la oferta del servicio educativo a primaria en la sede Cra 103D #84 -27</t>
  </si>
  <si>
    <t>COLEGIO_EL_MINUTO_DE_DIOS_SIGLO_XXI</t>
  </si>
  <si>
    <t>COLEGIO EL MINUTO DE DIOS SIGLO XXI</t>
  </si>
  <si>
    <t>ACTA DE VISITA PRIORIZADA COLEGIO EL MINUTO DE DIOS SIGLO XXI JULIO 10 DE 2026.pdf</t>
  </si>
  <si>
    <t>NO</t>
  </si>
  <si>
    <t>Seguimiento al cumplimiento del plan de mejoramiento, en la próxima vigencia.</t>
  </si>
  <si>
    <t>Se observó que la Institución Educativa obtuvo resultados A+ en las pruebas Saber 11. La institución educativa realiza el análisis de los resultados académicos por áreas mediante la estrategia Ruta del Éxito Saber, a partir de la cual se formulan e implementan planes de mejoramiento y se establecen los ajustes pedagógicos requeridos para los estudiantes que los necesitan. Asimismo, analiza los resultados de las Pruebas Saber cómo insumo para el mejoramiento institucional, proceso que es revisado y avalado por el Consejo Académico y el Consejo Directivo.</t>
  </si>
  <si>
    <t>Se observó que la IE cuenta con proyectos que evidencian la implementación de acciones de promoción y prevención orientadas al fortalecimiento de la convivencia escolar. Asimismo, tiene documentada la Ruta de Atención Integral y los protocolos de actuación en el Manual de Convivencia, y realiza de manera periódica, cada cuatro meses, la consulta de inhabilidades por delitos sexuales en la plataforma dispuesta por la Policía Nacional, en cumplimiento de la normatividad vigente.</t>
  </si>
  <si>
    <t xml:space="preserve">Continuar con la implementación de acciones de promoción y prevención de la convivencia escolar. 
Continuar efectuando la consulta de inhabilidades por delitos sexuales en la página web de la Policía Nacional, con la periodicidad establecida, para todo el personal docente, directivo y administrativo.
</t>
  </si>
  <si>
    <t xml:space="preserve">El ELIV verificará en la próxima vigencia el desarrollo de acciones de promoción y prevención. 
En caso de presentarse una situación convivencial verificar la activación de ruta y el reporte en el sistema de alertas
</t>
  </si>
  <si>
    <t>Se identificó que la IE tiene estudiantes con discapacidad trastornos y cada uno de ellos cuenta con el Plan Individual de Ajustes Razonables -PIAR y el respectivo seguimiento. El colegio realiza la caracterización de los estudiantes de inclusión, así mismo elabora e implementa los Planes Individuales de Ajustes Razonables.</t>
  </si>
  <si>
    <t xml:space="preserve">Continuar adelantando seguimiento periódico (acorde con el sistema institucional de evaluación)  y actualización anual a los Planes Individuales de Ajustes Razonables -PIAR. Mantener el proceso de acompañamiento pedagógico y hacer seguimiento a los casos identificados. </t>
  </si>
  <si>
    <t>Se observó que al consultar la información registrada en el SURE, se evidenció que la institución tiene registradas dos jornadas: completa y diurna. Respecto de la jornada diurna, se observó un porcentaje de cumplimiento del 82 %.</t>
  </si>
  <si>
    <t>Realizar actualización en el aplicativo del SURE, unificar jornada, el porcentaje mínimo de cumplimiento debe ser del 85%.</t>
  </si>
  <si>
    <t>Verificar la actualización de los planes de gestión del riesgo y cambio climático luego de los requerimientos. El plan de mejoramiento se radicará en 10 días hábiles después de la visita.</t>
  </si>
  <si>
    <t>La IE realizará procesos de revisión, organización y actualización del manual de convivencia, en la cual se tenga en cuenta los contenidos establecidos en el art 2.3.3.1.4.4.</t>
  </si>
  <si>
    <t>El plan de mejoramiento deberá ser presentado a la Dirección Local de Educación (DILE) dentro de los diez (10) días hábiles siguientes a la visita. Una vez recibido, será objeto de revisión y, de ser necesario, se formularán las observaciones correspondientes para su ajuste.</t>
  </si>
  <si>
    <t>Se revisó cada criterio del SIEE y se hicieron observaciones que deben tenerse en cuenta en el marco de la norma.</t>
  </si>
  <si>
    <t>COLEGIO_LLUVIA_DE_BENDICIONES</t>
  </si>
  <si>
    <t>COLEGIO LLUVIA DE BENDICIONES</t>
  </si>
  <si>
    <t>11_05_2026 Acta Visita CFM Lluvia de Bendiciones</t>
  </si>
  <si>
    <t>Se evidenció que existe correspondencia entre la información registrada en el EVI y la realidad institucional para la definición de tarifas. No obstante, no se ha realizado la publicación de las tarifas 2026 educativas en lugar visible.</t>
  </si>
  <si>
    <t>La IE debe realizar la publicación de las tarifas educativas para la vigencia 2026 en lugar visible.</t>
  </si>
  <si>
    <t>Presentar plan de mejoramiento a más tardar el 2 de junio de 2026</t>
  </si>
  <si>
    <t xml:space="preserve">Se evidenció que la institución educativa no ha formulado planes de mejoramiento asociado a los resultados de las pruebas Saber 11.
</t>
  </si>
  <si>
    <t>La IE debe revisar las áreas de bajo desempeño y formular acciones que permitan mejorar los aprendizajes en relación con los resultados de las pruebas saber 11, contando con el aval del Consejo Directivo y Consejo Académico</t>
  </si>
  <si>
    <t>Se observó que la IE frente al cumplimiento de la Directiva, no hay evidencia de la operatividad del comité de convivencia escolar</t>
  </si>
  <si>
    <t>La IE debe presentar la evidencia del funcionamiento del comité de convivencia escolar.</t>
  </si>
  <si>
    <t>Se observó que en algunos PIAR falta la firma de algunos acudientes</t>
  </si>
  <si>
    <t>La IE debe socializar los PIAR con los padres y acudientes y proceder con la firma de los planes</t>
  </si>
  <si>
    <t>Se observó que falta el diligenciamiento de varios datos en la plataforma y el cargue de documentos actualizados con resultado de avance del 34.6%</t>
  </si>
  <si>
    <t>Se observó que la IE no ha realizado la actualización del manual de convivencia, se presentan campos incompletos como la descripción de la ruta de atención integral y protocolos para las situaciones de convivencia escolar.</t>
  </si>
  <si>
    <t>La IE debe adelantar de forma participativa la actualización del manual de convivencia, incluyendo los elementos de ley y los diferentes enfoques que fomentan el respeto, la valoración y el enfoque restaurativo, así como la ruta de atención integral y los protocolos para las situaciones de convivencia escolar.</t>
  </si>
  <si>
    <t>Se identificó que no se encuentra conformada la comisión de evaluación y promoción para lo, por tanto actualmente no se tienen garantizados los procesos de evaluaciones académicas.</t>
  </si>
  <si>
    <t>la IE debe adelantar conformación de la comisión de evaluación acorde al PEI y  realizar seguimiento al proceso de evaluación de los estudiantes</t>
  </si>
  <si>
    <t>Se identificó conforme con lo registrado en la plataforma SAE que la IE cuenta con calendario escolar que da cuenta de su jornada escolar la intensidad horaria mínima anual en cada nivel , de acuerdo con lo previsto en la normatividad vigente.</t>
  </si>
  <si>
    <t>Se identificó que la IE no tiene conformado el Gobierno Escolar por tanto que dichas instancias no se encuentran funcionando.</t>
  </si>
  <si>
    <t>La IE debe conformar el Gobierno Escolar con todos sus estamentos y dejar evidencia del funcionamiento</t>
  </si>
  <si>
    <t>Se observó que frente al uso de ambientes compartidos como lo es el parque recreativo, no se tiene  suscrito el convenio con el IDRD para su uso.
La IE realiza la contratación de los docentes a través de contratos de prestación de servicios</t>
  </si>
  <si>
    <t>LA IE debe suscribir convenio con el IDRD para el uso del parque, contratar a los docentes a través de contrato laboral en los términos del Código Sustantivo del Trabajo</t>
  </si>
  <si>
    <t>CENTRO_EDUCATIVO_SCALAS</t>
  </si>
  <si>
    <t>CENTRO EDUCATIVO SCALAS</t>
  </si>
  <si>
    <t>15_05_2026 Acta visita Scalas.pdf</t>
  </si>
  <si>
    <t>Se verificó que lo relacionado en la autoevaluación corresponde a lo que el establecimiento educativo tiene, en todo sentido físico</t>
  </si>
  <si>
    <t>Se evidenció que en el Manual de convivencia tienen inmerso el cobro de certificados y constancias pero no solicitaron la autorización a la DLE, razón por la cual no lo tienen autorizado para 2026</t>
  </si>
  <si>
    <t>Se le indica a la institución que se abstenga de hacer cobros por concepto de certificados so pena de incurrir en Proceso administrativo Sancionatorio</t>
  </si>
  <si>
    <t>Se revisó la clasificación del colegio para el 2026 en concordancia con los resultados obtenidos en la Pruebas Saber 2025, logrando estar en categoría A+</t>
  </si>
  <si>
    <t xml:space="preserve">Las orientadoras y el equipo docente tienen clara la aplicación de estrategias que fomentan el interés de mantener la categoría alta que los distingue. </t>
  </si>
  <si>
    <t>Después de las pruebas 2026 se realizará nuevamente revisión para establecer la permanencia en la categoría A+</t>
  </si>
  <si>
    <t>Se observó que se conocen las acciones a aplicar en las diferentes situaciones convivenciales que se presenten, revisan periódicamente los antecedentes de los docentes.</t>
  </si>
  <si>
    <t>Guardan el reporte digital de cada revisión a docentes y en el contrato se establece la opción de cancelación unilateral en caso de encontrarse alguna inhabilidad</t>
  </si>
  <si>
    <t>Deben continuar con la buena práctica y el ELIV estará atento en caso de que surjan quejas al respecto.</t>
  </si>
  <si>
    <t>Se revisó que los PIAR de los estudiantes que lo requieren, encontrando estrategias acertadas, en el marco de la norma y formatos debidamente firmados</t>
  </si>
  <si>
    <t>Se les insta a realizar la caracterización y registro en el SIMAT de aquellos estudiantes con talentos excepcionales con los que cuentan, como parte del proceso educativo.</t>
  </si>
  <si>
    <t>Presentar el plan de mejoramiento el 28 de mayo de 2026</t>
  </si>
  <si>
    <t>Se identificó que en la plataforma SURE tienen un avance superior al 83%, sin embargo cuentan con documentos que no corresponden a lo que se solicita cargar</t>
  </si>
  <si>
    <t>Se le indica a la institución cuales son los documentos que debe ajustar y que debe establecer el responsable y tiempo para la subsanación.</t>
  </si>
  <si>
    <t>El Centro educativo debe establecer compromisos y el ELIV realizará el seguimiento al cumplimiento de lo solicitado en la plataforma SURE.</t>
  </si>
  <si>
    <t>Se revisó el Manual de Convivencia y el SIEE de la institución lo cual generó un oficio que muestra cada una de las observaciones realizadas por las profesionales.</t>
  </si>
  <si>
    <t>La institución debe subsanar y acatar cada una de las observaciones realizadas de manera formal por el ELIV, sin embargo es claro que hará parte del Manual 2027</t>
  </si>
  <si>
    <t>En el reporte de documentos 2027, se revisará los ajustes documentales solicitados a la institución</t>
  </si>
  <si>
    <t>Se revisó el Sistema de Evaluación de Estudiantes y está conforme a la norma.</t>
  </si>
  <si>
    <t>Se les indica que contemplen iniciar la escala valorativa en 1 y no en cero, guardando coherencia con el modelo pedagógico holístico que proclaman.</t>
  </si>
  <si>
    <t>Se observó que presentaron en el vínculo DIV el calendario académico y al revisarlo en la visita, expone un cumplimiento de intensidad horaria por encima de la exigida normativamente.</t>
  </si>
  <si>
    <t>La recomendación es continuar prestando un servicio de calidad con el cumplimiento horario normado y el desarrollo total de las áreas fundamentales y las cátedras obligatorias.</t>
  </si>
  <si>
    <t>En el reporte de documentos 2027, se revisará la continuidad de cumplimiento y el ELIV estará atento ante cualquier queja.</t>
  </si>
  <si>
    <t>Se identificó que en la plataforma del Sistema de Apoyo escolar se encontró que las actas cargadas cumplen con lo solicitado y en la revisión documental se evidencia la conformación y reglamentación del mismo.</t>
  </si>
  <si>
    <t>Se debe garantizar la participación efectiva de cada uno de los actores que conforman los diferentes estamentos gubernamentales de la institución.</t>
  </si>
  <si>
    <t>En caso de presentarse quejas el ELIV estará atento para atender y revisar.</t>
  </si>
  <si>
    <t>Se verificó que el servicio prestado y la nomenclatura de la institución coincide con las autorizaciones dadas a través del acto administrativo del Colegio.</t>
  </si>
  <si>
    <t>Se les indicó que cualquier cambio o novedad debe ser informada de manera formal y oportuna al ELIV para proceder con la evaluación y posterior autorización.</t>
  </si>
  <si>
    <t>De haber cambios el ELIV hará el respectivo estudio, en concordancia con sus funciones.</t>
  </si>
  <si>
    <t>INSTITUTO_TECNICO_INDUSTRIAL_CENTRO_DON_BOSCO</t>
  </si>
  <si>
    <t>INSTITUTO TECNICO INDUSTRIAL CENTRO DON BOSCO</t>
  </si>
  <si>
    <t>ACTA DON BOSCO.pdf</t>
  </si>
  <si>
    <t>Se evidenció, mediante observación directa, que la información registrada en el EVI, relacionada con la aprobación de tarifas, contempla como mecanismo frente a la morosidad en el pago de las pensiones la suscripción de acuerdos de pago.</t>
  </si>
  <si>
    <t xml:space="preserve">Continuar reportando la información en las condiciones que se realizaron en la vigencia anterior.
</t>
  </si>
  <si>
    <t>Verificar en la próxima vigencia la información reportada en el EVI</t>
  </si>
  <si>
    <t>Se observó que la institución está clasificada en categoría A+, se evidenció que el colegio realiza un análisis de los resultados de  las pruebas saber con estadísticas y a partir de  estos cada área plantea un plan de mejoramiento, en convenio con la Universidad Salesiana los estudiantes pueden realizar pre-icfes.</t>
  </si>
  <si>
    <t>Continuar realizando estrategias institucionales, con la participación de las diferentes áreas y la participación del Consejo Directivo y Académico.</t>
  </si>
  <si>
    <t xml:space="preserve">Se evidenció que  en las carpetas de los docentes la verificación de antecedentes de delitos sexuales de todo el personal de la institución </t>
  </si>
  <si>
    <t>La IE continuará con la consulta periódica en la página web de la Policía Nacional de las inhabilidades por delitos sexuales de todos el personal</t>
  </si>
  <si>
    <t>En caso de presentarse de una pqr, el ELIV realizará seguimiento</t>
  </si>
  <si>
    <t xml:space="preserve">Se identificó que el EE  tiene caracterizados a todos los estudiantes con trastornos del aprendizaje o discapacidad, en una plataforma, y cada uno de los estudiantes cuenta con  el PIAR y su respectivo seguimiento. </t>
  </si>
  <si>
    <t>La institución debe realizar el seguimiento periódico y realizar la actualización anual de los PIAR; Actualmente está en el proceso de elaboración de los PIAR y está establecido luego socializarlos con los acudientes.</t>
  </si>
  <si>
    <t xml:space="preserve">Si se presentan quejas en torno a niños con trastorno del aprendizaje o con discapacidad, se realizará la revisión respectiva. </t>
  </si>
  <si>
    <t>Se observó que la institución tiene registrada 3 jornadas en la plataforma SURE así: jornada mañana al 51 % tarde 16% y jornada única 83%, la institución solo tiene jornada única</t>
  </si>
  <si>
    <t xml:space="preserve">La IE debe solicitar actualización al IDIGER para eliminar las jornadas que no corresponden </t>
  </si>
  <si>
    <t>Se hará revisión de la plataforma para verificar la actualización de la información.</t>
  </si>
  <si>
    <t>Se identificó que la institución se encuentra en transición de cambio de colegio masculino a colegio mixto, y de ampliación a primaria hasta preescolar por lo que las actualizaciones de manual de convivencia se vienen trabajando conforme a las situaciones que se les viene presentando.</t>
  </si>
  <si>
    <t>La institución debe ajustarse al nuevo servicio que presta para su proyecto educativo</t>
  </si>
  <si>
    <t>Se estableció que la institución se enmarca dentro de los actos administrativos expedidos por la Secretaría de Educación Distrital.</t>
  </si>
  <si>
    <t>COLEGIO_CAMPESTRE_LOS_PINOS</t>
  </si>
  <si>
    <t>COLEGIO CAMPESTRE LOS PINOS</t>
  </si>
  <si>
    <t>20_05_2026_COLEGIO CAMPESTRE LOS PINOS.pdf</t>
  </si>
  <si>
    <t>Verificar en la próxima vigencia la información reportada en el EVI, o antes de llegar a requerirse por alguna PQR</t>
  </si>
  <si>
    <t>Se observó que no aplica por ser educación básica prescolar y educación básica primaria</t>
  </si>
  <si>
    <t>No aplica por ser educación básica prescolar y educación básica primaria</t>
  </si>
  <si>
    <t>Se observó que la IE no realiza la consulta de las inhabilidades por delitos sexuales de manera cuatrimestral, el comité de convivencia escolar se encuentra en funcionamiento, y que se aplican la ruta de atención integral y protocolos para las situaciones de convivencia escolar presentadas. De igual manera desarrollan estrategias que buscan disminuir los casos de faltas tipo II y III.</t>
  </si>
  <si>
    <t>Se debe remitir soporte sobre la consulta de las inhabilidades por delitos sexuales de manera cuatrimestre</t>
  </si>
  <si>
    <t xml:space="preserve">Se identificó que la información reportada en el aplicativo SURE  no se encuentra actualizada y no hay soporte de funcionamiento del comité de gestión del riesgo </t>
  </si>
  <si>
    <t>Actualizar la información dentro del aplicativo SURE y conformar el comité de gestión del riesgo</t>
  </si>
  <si>
    <t>Verificación dentro del aplicativo SURE y conformación y funcionamiento del comité de gestión del riesgo</t>
  </si>
  <si>
    <t>Se evidenció que la IE no construyó ni socializó de manera participativa el manual de convivencia con los estamentos de la comunidad educativa</t>
  </si>
  <si>
    <t>Actualizar de manera participativa y anual del manual de convivencia.</t>
  </si>
  <si>
    <t>Remitir copia del manual de convivencia actualizado y soportes de su actualización participativa</t>
  </si>
  <si>
    <t>Se identificó que la IE realiza cuenta con estrategias pedagógicas de nivelación que son desarrolladas trimestralmente y anual, lo que permite desarrollar a tiempo situaciones pedagógicas con los estudiantes</t>
  </si>
  <si>
    <t xml:space="preserve">Se observó que la IE cuenta con calendario escolar que da cuenta de su jornada escolar la intensidad horaria mínima anual en cada nivel, el cual es socializado con los padres de familia en la Asamblea de inicio de año escolar
</t>
  </si>
  <si>
    <t>Se evidenció la conformación y funcionamiento del gobierno escolar conforme a los lineamientos establecidos por la normatividad vigente, de igual manera las actas se encuentran en los formatos establecidos por la SED</t>
  </si>
  <si>
    <t>Continuar ofreciendo el servicio en condiciones legalidad.</t>
  </si>
  <si>
    <t>Se verificará en una próxima vigencia o de llegar a requerirse por alguna situación PQR que lo requiera</t>
  </si>
  <si>
    <t>GIMNASIO_EL_LAGO</t>
  </si>
  <si>
    <t>GIMNASIO EL LAGO</t>
  </si>
  <si>
    <t>23_05_2026 Acta Visita El Lago.pdf</t>
  </si>
  <si>
    <t>Se revisó y confrontó la información registrada por la institución en la autoevaluación del año pasado</t>
  </si>
  <si>
    <t>Se encontraron diferencias y se hicieron aclaraciones que se tendrán en cuenta en la autoevaluación a final del presente año</t>
  </si>
  <si>
    <t>Se revisará la autoevaluación EVI al finalizar 2026</t>
  </si>
  <si>
    <t>Se verificó que en concordancia con los resultados de las Pruebas Saber 11 se encontró que la institución está clasificada en categoría A+</t>
  </si>
  <si>
    <t>Aplican estrategias en aras de afianzar las notas más bajas en las áreas según los resultados de las pruebas Saber, en concurso con el Consejo académico</t>
  </si>
  <si>
    <t>Se revisaran resultados de las pruebas saber 11-2026</t>
  </si>
  <si>
    <t>Se estableció que en las hojas de vida del personal que hace parte de la institución educativa, encontrando completitud en los documentos</t>
  </si>
  <si>
    <t>Se le insta al establecimiento educativo para que continúe con la organización y la frecuencia de la revisión de antecedentes con cada uno de los docentes y colaboradores de la institución.</t>
  </si>
  <si>
    <t>En caso de queja el ELIV estará presto a revisión.</t>
  </si>
  <si>
    <t>Se realizó mesa de trabajo con el equipo de apoyo de la institución verificando entre otros los documentos PIAR</t>
  </si>
  <si>
    <t>se encuentra que los documentos están soportados, clasificados y bien manejados, además cuentan con la ficha de socialización firmada por los padres de familia.</t>
  </si>
  <si>
    <t>Se observó que en la plataforma se revisaron los datos de avance encontrándose que cumplen con lo solicitado</t>
  </si>
  <si>
    <t>Se encuentran dos jornadas (única-completa) se les menciona que deben eliminar la que no estén empleando y se hacen sugerencias d algunos documentos que están pendientes de actualizar en SURE</t>
  </si>
  <si>
    <t>Se revisará la actualización y se mencionará el cumplimiento o no de los requisitos.</t>
  </si>
  <si>
    <t>Se revisó de manera puntual el manual de convivencia, encontrando algunos ajustes que realizar y a través de mesa de trabajo se expusieron las diferencias</t>
  </si>
  <si>
    <t>Se le solicita que los cambios se hagan de manera anual, sin embargo se solicita de carácter urgente los ajustes que tienen que ver con tarifas 2026</t>
  </si>
  <si>
    <t>Se revisarán los ajustes al manual solicitados de manera urgente</t>
  </si>
  <si>
    <t>Se observó que el manual se encuentra actualizado en coherencia con el SIEE de la institución encontrándose ajustado a lo normado</t>
  </si>
  <si>
    <t>Durante mesa de trabajo se menciona que el SIEE está bien soportado normativamente y se habla de la importancia del documento</t>
  </si>
  <si>
    <t>Se observó que la intensidad horaria supera lo normado cumpliendo con tiempos y calendario según lo presentado ante la SED</t>
  </si>
  <si>
    <t>Se insta a la institución a continuar con el cumplimiento garantizando una prestación del servicio efectiva.</t>
  </si>
  <si>
    <t>Se verificó en la plataforma el cargue de las actas  y se encuentra que cumplen constatando con las actas de conformación</t>
  </si>
  <si>
    <t>Se evidencia cumplimiento en conformación y reunión, por lo que se les invita a continuar siendo garantes del respeto por las funciones de los estamentos gubernamentales</t>
  </si>
  <si>
    <t>Se verificó nomenclatura y es coherente con la licencia de funcionamiento</t>
  </si>
  <si>
    <t>Se les informa que cualquier cambio deben informar, sin embargo tienen una modificación reciente</t>
  </si>
  <si>
    <t>COLEGIO_COOPERATIVO_MINUTO_DE_DIOS</t>
  </si>
  <si>
    <t>COLEGIO COOPERATIVO MINUTO DE DIOS</t>
  </si>
  <si>
    <t>27_05_2026 Acta visita Coop Minuto</t>
  </si>
  <si>
    <t xml:space="preserve">Se observó que la IE obtuvo resultados D en las pruebas Saber 11 y aplica el Material de Evaluar para avanzar del MEN con el fin de mejorar estos resultados
</t>
  </si>
  <si>
    <t xml:space="preserve">Continuar realizando las actualizaciones correspondientes en el plan curricular y seguir con la estrategia ruta al éxito del saber. </t>
  </si>
  <si>
    <t>Se observó que la IE realizó la consulta de inhabilidades por delitos sexuales en la página web de la Policía Nacional y reposa en la Plataforma Complace - One Drive institucional</t>
  </si>
  <si>
    <t>Continuar efectuando la consulta de inhabilidades por delitos sexuales en la página web de la Policía Nacional, con la periodicidad establecida, para todo el personal docente, directivo y administrativo.
La IE debe aportar las evidencias del funcionamiento del Comité de Convivencia Escolar</t>
  </si>
  <si>
    <t>Enviar el plan de mejoramiento el 11 de junio de 2026</t>
  </si>
  <si>
    <t>Se observó que la institución no cuenta con estudiantes con discapacidad, se debe revisar los dos estudiantes marcados en SIMAT.</t>
  </si>
  <si>
    <t>La institución debe revisar los estudiantes marcados en SIMAT con discapacidad con el fin de verificar si se requiere PIAR.</t>
  </si>
  <si>
    <t>Se observó que falta el diligenciamiento de varios datos y cargue de documentos que reflejan un nivel de cumplimiento del 37%</t>
  </si>
  <si>
    <t>La IE debe remitir el plan de mejoramiento el 12 de junio de 2026</t>
  </si>
  <si>
    <t>Se evidenció que el Manual de Convivencia fue construido y adoptado de forma participativa, sin embargo mantiene un enfoque predominantemente reglamentarista en algunos apartados; se recomienda fortalecer medidas pedagógicas y restaurativas conforme a Ley 1620 de 2013</t>
  </si>
  <si>
    <t xml:space="preserve">Se identificó que el SIEE incorpora los elementos de ley e incluye las estrategias de apoyo para acompañar los procesos de los estudiantes, reposa en el Sistema de Gestión académica CEMID web en intranet </t>
  </si>
  <si>
    <t>Se encontró que los cargos del gobierno escolar y los cargos de representación están conformados conforme a la ley, dentro de un proceso democrático. No se evidencia funcionamiento de algunos estamentos mediante el registro de actas</t>
  </si>
  <si>
    <t>Garantizar el funcionamiento del gobierno escolar y demás instancias, con el debido registro de actas debidamente suscritas.</t>
  </si>
  <si>
    <t xml:space="preserve">Se observó que el Colegio Cooperativo Minuto de Dios, cuenta con el convenio Ombrella con el cual proveen el servicio educativo de manera flexible a trabajadores que no cuentan con secundaria completa, los docentes acuden a las empresas en contra jornada laboral y allí imparten la prestación del servicio educativo. El colegio aplica metodología con cartillas y sesiones presenciales denominado semillas Minuto de Dios. </t>
  </si>
  <si>
    <t>Verificar con las directivas del Colegio la necesidad de solicitar la modificación de la Licencia de Funcionamiento que les permita obtener la autorización de esta estrategia.</t>
  </si>
  <si>
    <t>COLEGIO_DE_LA_UNIVERSIDAD_LIBRE</t>
  </si>
  <si>
    <t>COLEGIO DE LA UNIVERSIDAD LIBRE</t>
  </si>
  <si>
    <t>Acta de Visita Colegio Universidad Libre.pdf</t>
  </si>
  <si>
    <t>Se evidenció conforme con observación directa que la información registrada en el EVI relacionada con aprobación de tarifas, se encuentran publicadas en la cartelera de rectoría y se tiene como mecanismo de frente a la morosidad en el pago de las pensiones, acuerdos de pago.</t>
  </si>
  <si>
    <t xml:space="preserve">Verificar en la próxima vigencia la información reportada en el EVI. 
</t>
  </si>
  <si>
    <t>Se identificó que la Institución en el año 2025 fue clasificado en categoría A+, están actualizando el currículo y plan de estudios, tendientes a mejorar procesos de formación y dentro de este propósito las pruebas saber.</t>
  </si>
  <si>
    <t xml:space="preserve">Continuar con la actualización del PEI, Plan de estudios y currículo, con la participación del Consejo Directivo y Académico. </t>
  </si>
  <si>
    <t>Analizar los resultados de las pruebas saber  11 realizadas en el 2026.</t>
  </si>
  <si>
    <t>Se evidenció que en el Manual de Convivencia está establecida la ruta para la atención, el EE desde Orientación Escolar cuenta con proyectos y acciones de promoción y prevención de situaciones convivenciales; La institución educativa verifica antecedentes de inhabilidades por delitos sexuales para todo el personal que tiene relación con los estudiantes.</t>
  </si>
  <si>
    <t>Seguir aplicando los protocolos establecidos en  la ruta de atención para la convivencia escolar versión 6.0 e implementar las acciones de promoción y prevención.</t>
  </si>
  <si>
    <t>Se observó que falta el diligenciamiento de algunos ítems en la plataforma, se reportan tres jornadas (Completa, Mañana y Única), con porcentajes de cargue inferiores al mínimo establecido. De igual manera, falta el cargue de información de la licencia de construcción y permiso ambiental.</t>
  </si>
  <si>
    <t>La IE debe actualizar la información y realizar el cargue de los documentos faltantes en el aplicativo SURE - IDIGER</t>
  </si>
  <si>
    <t>Verificar la actualización del cargue de los planes escolares de Gestión del Riesgo y Cambio Climático, depurando las jornadas escolares a la realmente ofrecida.</t>
  </si>
  <si>
    <t>Se evidenció que el Manual de Convivencia fue elaborado mediante un proceso participativo; sin embargo, en la revisión documental se constató que no se encuentran incorporadas las diferentes clases de faltas</t>
  </si>
  <si>
    <t>La institución educativa se compromete a incluir los diferentes tipos de faltas en su normatividad, incorporando además un enfoque etario que considere las características, necesidades y contextos de los estudiantes jóvenes y adultos.</t>
  </si>
  <si>
    <t xml:space="preserve">Se encontró que los cargos del gobierno escolar y los cargos de representación están conformados conforme a la ley, dentro de un proceso democrático. Además, se evidenció que dichas instancias vienen funcionando adecuadamente.
</t>
  </si>
  <si>
    <t>Continuar verificando el cumplimiento de la conformación de Gobierno Escolar y otras instancias de participación en el SAE</t>
  </si>
  <si>
    <t>Se observó que el Proyecto Educativo Institucional (PEI) vigente de la institución educativa corresponde a la versión del año 2012. Asimismo, se evidenció que la institución no cuenta con un instrumento que permita evaluar las jornadas pedagógicas y que las instalaciones físicas requieren adecuaciones para garantizar el acceso y la atención adecuada a las personas con discapacidad.</t>
  </si>
  <si>
    <t>La IE debe adelantar la actualización del PEI como un documento final e integrado, elaborar el instrumento para evaluar las jornadas pedagógicas y realizar las adecuaciones a las instalaciones físicas.</t>
  </si>
  <si>
    <t>COLEGIO_NUESTRA_SEÑORA_DEL_CARMEN</t>
  </si>
  <si>
    <t>COLEGIO NUESTRA SEÑORA DEL CARMEN</t>
  </si>
  <si>
    <t>03.06.2026 Acta visita N. Señora del Carmen.pdf</t>
  </si>
  <si>
    <t>Se observó que contrastada la información reportada en el EVI y verificada en la institución se ajustan con la realidad institucional.</t>
  </si>
  <si>
    <t>Cada vigencia se continuará reportando la información ajustada a la realidad institucional y publicar en lugar visible la resolución de costos para la vigencia 2026.</t>
  </si>
  <si>
    <t>Presentar el plan de mejoramiento el 19 de junio de 2026.</t>
  </si>
  <si>
    <t>se identificó que la IE cumple de manera parcial con la directiva 001 del MEN. Hace la  verificación periódica de los antecedentes de delitos sexuales a todo su personal. Sin embargo, no realizan el reporte de situaciones de  convivencia escolar tipo II y III</t>
  </si>
  <si>
    <t>La IE debe solicitar el usuario para realizar los reportes en el Sistema de Alertas del Distrito</t>
  </si>
  <si>
    <t>Remitir el PMI el 19 de junio de 2026</t>
  </si>
  <si>
    <t>Se observó que la institución tiene matriculados cuatro estudiantes que requieren aplicación de PIAR</t>
  </si>
  <si>
    <t>La IE debe adelantar el proceso de firmas de los PIAR para los padres o acudientes de los estudiantes.</t>
  </si>
  <si>
    <t>Presentar el PMI el 19 de junio de 2026</t>
  </si>
  <si>
    <t>Se verificó que en el aplicativo del SURE solo tiene diligenciado el 63,8 %, y tienen información sin actualizar desde el 2016</t>
  </si>
  <si>
    <t>La IE debe realizar la actualización de la información y el cargue de todos los documentos</t>
  </si>
  <si>
    <t>Se identificó que el manual de convivencia no contiene los diferentes enfoques que fomentan el respeto, la valoración de la diversidad y el enfoque restaurativo. Igualmente no cuenta con la actualización periódica anual ni con orientador escolar</t>
  </si>
  <si>
    <t>La IE debe presentar el Manual de Convivencia debidamente actualizado</t>
  </si>
  <si>
    <t>La IE debe remitir el plan de mejoramiento el 19 de junio de 2026.</t>
  </si>
  <si>
    <t>Se estableció que el P.E.I. de la institución requiere revisión y ajustes incluyendo la aclaración del S.I.E.E. De igual manera no hay evidencia de la planeación, ejecución y evaluación de las jornadas pedagógicas y el procedimiento para la asignación de cupos, matrículas, y el registro en los sistemas de información SIMAT y/o EVI</t>
  </si>
  <si>
    <t>La IE debe enviar los soportes que permitan evidenciar la conformación del consejo académico, jornadas pedagógicas y procedimiento para asignación de cupos.</t>
  </si>
  <si>
    <t>La institución presentará PMI donde propondrá acciones correctivas a más tardar el día 19 de junio del 2026</t>
  </si>
  <si>
    <t>Se verificó que el calendario escolar 2026 encontrándose ajustado para los niveles que tiene aprobada la institución</t>
  </si>
  <si>
    <t>La institución continuará desarrollando el calendario escolar con apego a lo establecido</t>
  </si>
  <si>
    <t>Se hará verificación de calendario reportado</t>
  </si>
  <si>
    <t>Se identificó que para la fecha la institución no ha cumplido con la exigencia de reportes en el SAE y las actas de reuniones.</t>
  </si>
  <si>
    <t>La IE debe presentar las actas de reunión debidamente suscritas</t>
  </si>
  <si>
    <t>Se evidenció que la institución solo presta ser vicio de Transición y primaria tal como lo autoriza su Licencia de funcionamiento</t>
  </si>
  <si>
    <t>Sin acción de seguimiento</t>
  </si>
  <si>
    <t>COLEGIO_ELISA_BORRERO_DE_PASTRANA</t>
  </si>
  <si>
    <t>COLEGIO ELISA BORRERO DE PASTRANA</t>
  </si>
  <si>
    <t>10_06_2026_ACTA VISITA COLEGIO ELISA BORRERO DE PASTRANA</t>
  </si>
  <si>
    <t>Se evidenció que la información referenciada en el EVI en lo relacionado con ambientes de aprendizaje, espacios administrativos, espacios lúdicos y recreativos son concordantes.
La IE se encuentra en proceso de autorización de tarifas dado que hasta esta vigencia fue solicitado por ser de régimen especial.</t>
  </si>
  <si>
    <t>La IE debe contar con licencia de funcionamiento para el nivel de preescolar, con el fin que se emitan las tarifas educativas correspondientes.</t>
  </si>
  <si>
    <t>Presentar el Plan de Mejoramiento Integral el 25 de junio de 2026</t>
  </si>
  <si>
    <t xml:space="preserve">Se identificó que la IE cuenta con un Informe calidad educativa GEPOL, este se socializa a los docentes y se elabora plan de trabajo. Cuenta con convenio con IMPROVE para simulacros de manera voluntaria, se realizan cuatro al año y con estos resultados se trabaja con los docentes. </t>
  </si>
  <si>
    <t xml:space="preserve">Continuar realizando los análisis y planes de acción en las áreas que requieran mejorar desempeño
</t>
  </si>
  <si>
    <t>Se observó que la IE no realiza la verificación cada cuatro meses de acuerdo con la directiva 01 a todo el personal.</t>
  </si>
  <si>
    <t xml:space="preserve">Debe adelantar la verificación de inhabilidades del personal vinculado a la IE por delitos sexuales en la página de la Policía Nacional cada cuatro meses </t>
  </si>
  <si>
    <t>Se observó que la IE no cuenta con estudiantes con discapacidad, cuenta con estudiantes con diferentes trastornos en total 26 se trabaja en base a los DUA andamios pedagógicos, instrucciones cortas y de acuerdo a lo solicitado por la parte médica.</t>
  </si>
  <si>
    <t>Revisar los estudiantes marcados en SIMAT con discapacidad con el fin de verificar si se requiere PIAR.</t>
  </si>
  <si>
    <t>Se evidenció que la IE dentro del aplicativo SURE tiene cargado para la jornada Mañana 20%, jornada Tarde 11.2% y jornada Única 11.2%.La IE no ha realizado la actualización de datos ni cargue de documentos actualizados.</t>
  </si>
  <si>
    <t>Registrar en el aplicativo SURE el PEGRCC de la institución hasta lograr el 85%, se debe aportar el respectivo certificado del puntaje obtenido.</t>
  </si>
  <si>
    <t>Se evidenció que el Manual de Convivencia incorpora principios y lineamientos asociados a la convivencia escolar y la protección de derechos, se debe revisar el enfoque de diversidad, inclusión, igualdad, no discriminación y prácticas restaurativas.</t>
  </si>
  <si>
    <t>Deben realizar la actualización del Manual de Convivencia de acuerdo con la tabla de evaluación indicada por el ELIV.</t>
  </si>
  <si>
    <t>Se observó en el SIEE que se encuentra registrado en la plataforma NORMA - DUA se trabajan andamios pedagógicos y flexibilizaciones, se observó que las comisiones de evaluación y promoción se encuentran conformadas y organizadas de acuerdo con los niveles educativos ofrecidos de acuerdo con el PEI.</t>
  </si>
  <si>
    <t>Deben realizar la actualización del SIEE e acuerdo con la tabla de evaluación indicada por el ELIV.</t>
  </si>
  <si>
    <t xml:space="preserve">Se continuará con la verificación, de acuerdo con el POAIV.
</t>
  </si>
  <si>
    <t>Se evidenció que el PEI presenta información relacionada con la organización académica institucional y los niveles educativos ofrecidos, no se evidencia intensidad horaria mínima anual exigida para cada nivel.</t>
  </si>
  <si>
    <t>La IE debe presentar la evidencia del cumplimiento de la intensidad horaria mínima anual para cada nivel</t>
  </si>
  <si>
    <t>Se identificó que existen Actas de Consejo Directivo y académico plataforma GEPOL. Igualmente, se encuentra conformado el gobierno escolar de acuerdo con lo establecido y cargadas las actas en SAE.</t>
  </si>
  <si>
    <t>Se evidenció que de acuerdo con los actos administrativos vigentes, la institución educativa COLEGIO ELISA BARRERA DE PASTRANA no cuenta con autorización para prestar el servicio educativo en el nivel de educación preescolar (grados prejardín, jardín y transición). En consecuencia, se insta a la institución educativa para solicitar el acto administrativo que lo autorice.</t>
  </si>
  <si>
    <t>La IE adelantará ante la Secretaría de Educación el trámite correspondiente para la obtención de la licencia de funcionamiento que legalice la prestación del servicio educativo de preescolar</t>
  </si>
  <si>
    <t>ACADEMIA_DE_IDIOMAS_SMART_-_Unicentro_de_Occidente</t>
  </si>
  <si>
    <t>07_03_26 Acta Visita Smart ETDH</t>
  </si>
  <si>
    <t>Se evidenció que la IETDH realizó el incremento de tarifas educativas para el año 2026, acorde al incremento del IPC certificado por el DANE y radicó oportunamente la información en la DILE de Engativá. De igual manera el registro del SIET se encuentra actualizado.</t>
  </si>
  <si>
    <t>Continuar con la actualización permanente en el SIET de los estudiantes nuevos y retirados</t>
  </si>
  <si>
    <t>En el caso que se presente una pqrs, el ELIV realizará las correspondientes verificaciones.</t>
  </si>
  <si>
    <t>Se identificó que en la plataforma SURE - IDIGER se encuentran desactualizados algunos datos de la Institución, así como el cargue de los conceptos higiénico - sanitarios actualizados.</t>
  </si>
  <si>
    <t>Realizar el cargue documental y las actualizaciones de información en la plataforma SURE.</t>
  </si>
  <si>
    <t>Enviar el PMI el 24 de marzo de 2026</t>
  </si>
  <si>
    <t>Se observó que los programas ofertados están acordes a las resoluciones de aprobación, a lo establecido en el  Marco Común Europeo de Referencia para las lenguas (MCER) y la guía 29 del MEN.</t>
  </si>
  <si>
    <t>Continuar con la prestación del servicio educativo, conforme con lo aprobado</t>
  </si>
  <si>
    <t>En el caso que se presente una pqrs, se realizará las correspondientes verificaciones.</t>
  </si>
  <si>
    <t>Se evidenció que la institución educativa cumple con las condiciones establecidas en la licencia de funcionamiento.</t>
  </si>
  <si>
    <t>Educación de Jóvenes  extraedad y Adultos</t>
  </si>
  <si>
    <t>CENTRO_EDUCATIVO_INTEGRAL_DE_BOGOTA_CEIB</t>
  </si>
  <si>
    <t>CENTRO EDUCATIVO INTEGRAL DE BOGOTA CEIB</t>
  </si>
  <si>
    <t>Colegios Nuevos (creados en los últimos 2 años)</t>
  </si>
  <si>
    <t>ACTA VISITA CEIB.pdf</t>
  </si>
  <si>
    <t>Se estableció que la  institución no ha tenido estudiantes de ciclo VI por lo que no han presentado pruebas saber</t>
  </si>
  <si>
    <t xml:space="preserve">Se recomienda que en cuanto matriculen estudiantes en ciclo VI tengan en cuenta el concepto del ministerio en el que habla de la obligatoriedad de presentar el examen de ICFES para poder graduarlos </t>
  </si>
  <si>
    <t>Se hará seguimiento en cuanto matriculen estudiantes en ciclo VI</t>
  </si>
  <si>
    <t>La institución debe efectuar la consulta de inhabilidades por delitos sexuales en la página web de la Policía Nacional, con la periodicidad establecida, para todo el personal docente, directivo y administrativo.
La IE debe aportar las evidencias del funcionamiento del Comité de Convivencia Escolar</t>
  </si>
  <si>
    <t>Se observó que la institución no cuenta con estudiantes con discapacidad registrados en el SIMAT.</t>
  </si>
  <si>
    <t>La institución debe estar atenta a la información que se registre en el SIMAT sobre estudiantes con discapacidad y realizar el análisis de los PIAR correspondientes.</t>
  </si>
  <si>
    <t xml:space="preserve">Se observó que la institución no ha sido registrada en el IDIGER por que han tenido dificultades con el DANE </t>
  </si>
  <si>
    <t>Deben gestionar la creación del usuario y contraseña con IDIGER para que suban los documentos requeridos</t>
  </si>
  <si>
    <t>Se identificó que no se puede evidenciar que el Manual de Convivencia fue construido y adoptado de forma participativa, Además mantiene un enfoque predominantemente reglamentarista en algunos apartados; se recomienda fortalecer medidas pedagógicas y restaurativas conforme a Ley 1620 de 2013</t>
  </si>
  <si>
    <t>Se observó que el SIEE incorpora los elementos de ley e incluye las estrategias de apoyo para acompañar los procesos de los estudiantes, reposa en el Drive institucional</t>
  </si>
  <si>
    <t>Se verificó que la IE cuenta con horario de estudiantes y docentes  que da cuenta de la intensidad horaria mínima anual en cada nivel , de acuerdo con lo previsto en la normatividad vigente.</t>
  </si>
  <si>
    <t>Se encontró que no han realizado la elección de gobierno escolar debido a que no cuentan con la cantidad de estudiantes suficientes (1 estudiante ciclo 3 y 4 estudiantes ciclo IV) por lo que no han realizado el cargue de las actas de gobierno en el aplicativo SAE.</t>
  </si>
  <si>
    <t xml:space="preserve">La IE debe organizar las actas de los estamentos de gobierno escolar, teniendo en cuenta las funciones, los temas, la planeación, el cronograma y las firmas de los participantes, así como realizar el cargue de las actas con los estudiantes que tengan al aplicativo SAE.
 </t>
  </si>
  <si>
    <t>Se observó que la institución presta el servicio educativo conforme a lo autorizado en su licencia/RCO.</t>
  </si>
  <si>
    <t>Se continuará con la verificación, de acuerdo con el POAIV..</t>
  </si>
  <si>
    <t>COLEGIO_NUMEROS_Y_LETRAS</t>
  </si>
  <si>
    <t>COLEGIO NUMEROS Y LETRAS</t>
  </si>
  <si>
    <t>19_06_2026 ACTA VISITA COLEGIO NUMEROS Y LETRAS</t>
  </si>
  <si>
    <t>Se evidenció el respectivo cargue del plan de mejoramiento en el aplicativo EVI por parte del Colegio, lo anterior por quedar en régimen controlado por la pregunta 9 y 14, dicho cargue fue verificado como requisito para realizar el concepto plural por parte de los profesionales en el marco del proceso de autorización de tarifas y costos educativos.</t>
  </si>
  <si>
    <t>la IE adelantará de acuerdo con lo indicado en el Plan de Mejoramiento la obra en relación con la batería de baños y continuara haciendo el pago de planilla de seguridad social de manera mensual.</t>
  </si>
  <si>
    <t xml:space="preserve">Se observó que frente al EVI, la IE cuenta con 8 aulas de clase, no dispone de: Accesos para personas con discapacidad ni Baños adaptados, cuenta con sala de tv, biblioteca y ludoteca. Frente al manual de funciones y organigrama no se aportó información
</t>
  </si>
  <si>
    <t>La IE debe verificar y actualizar la matrícula SIMAT con la realidad institucional de los estudiantes, cantidad de estudiantes en SIMAT 171 en la realidad 147 estudiantes asistiendo. 
Igualmente, deben aportar el Organigrama institucional.</t>
  </si>
  <si>
    <t>Presentar el Plan de Mejoramiento Integral el 6 de julio de 2026</t>
  </si>
  <si>
    <t>Se evidenció que la IE no realiza la verificación cada cuatro meses de acuerdo con la directiva 01 del MEN a todo el personal de la IE.</t>
  </si>
  <si>
    <t>La IE le corresponde adelantar la verificación de inhabilidades del personal vinculado a la IE por delitos sexuales en la página de la Policía Nacional, según lo establecido en la Directiva 01 MEN 2022 “Orientaciones para la prevención de violencia sexual en entornos escolares”.</t>
  </si>
  <si>
    <t>Se observó que la IE cuenta con tres PIAR, no cuentan con formatos estándar, no están debidamente suscritos ni desarrollan los avances respectivos.</t>
  </si>
  <si>
    <t>Deben verificar y actualizar los estudiantes ante el SIMAT con discapacidad y diagnóstico, actualmente solo aparece un estudiante con TDH.
Así mismo, aportar los PIAR en formatos unificados, debidamente suscritos y con su debida ejecución.</t>
  </si>
  <si>
    <t>Se identificó que la IE no ha realizado la actualización de datos ni cargue de documentos en el aplicativo SURE.</t>
  </si>
  <si>
    <t>Registrar en el aplicativo SURE el PEGRCC de la institución hasta lograr el 85%, se debe aportar el respectivo certificado del puntaje obtenido, solicitar usuario y contraseña al correo educacioninvestigacion@idiger.gov.co</t>
  </si>
  <si>
    <t>Se observó que en el Manual de Convivencia no hay una identificación expresa del modelo pedagógico institucional y su articulación con los procesos de enseñanza, aprendizaje y evaluación se debe fortalecer la incorporación explícita de enfoques relacionados con la educación inclusiva, el respeto y valoración de la diversidad.</t>
  </si>
  <si>
    <t>Deben realizar la actualización del Manual de convivencia de acuerdo con la tabla de evaluación indicada por el ELIV.</t>
  </si>
  <si>
    <t>Se evidenció que el SIEE no cuenta con  criterios específicos para el seguimiento y valoración de los estudiantes de preescolar por dimensiones. Se debe garantizar que las evaluaciones de superación para primaria se apliquen de forma inmediata al finalizar cada período académico.</t>
  </si>
  <si>
    <t>Deben realizar la actualización del SIEE de acuerdo con la tabla de evaluación indicada por el ELIV.</t>
  </si>
  <si>
    <t>Se observó que no se evidencia el cumplimiento de la intensidad horaria mínima anual.</t>
  </si>
  <si>
    <t>Se debe evidenciar en los documentos institucionales la intensidad horaria mínima anual, preescolar 800 y primaria 1000.</t>
  </si>
  <si>
    <t>Se observó que la IE cuenta conformado el Gobierno Escolar, no cuenta con actas que evidencien el funcionamiento del mismo</t>
  </si>
  <si>
    <t>La IE aportará las actas que evidencien la operatividad de las instancias de participación del Gobierno escolar del Colegio.</t>
  </si>
  <si>
    <t xml:space="preserve">Se observó que el colegio cuenta con un profesional en psicología sin contrato laboral, quien asiste únicamente los días jueves. No hay un docente por grado y no todos cumplen la idoneidad requerida, los espacios están en sobreocupación. </t>
  </si>
  <si>
    <t>Aportar Convenio de ambientes compartidos para el uso del parque ante el IDRD y la DIV de acuerdo con el procedimiento.
Aportar contratos laborales debidamente suscritos con el CSP por todos los docentes de la IE y contar con la idoneidad requerida de acuerdo con la norma. Un docente por grado y se debe reorganizar los espacios de la institución educativa a fin de que se garantice el confort, la seguridad y el bienestar de los estudiantes y ejecutar la obra pendiente de los baños</t>
  </si>
  <si>
    <t>LICEO_PSICOPEDAGOGICO_BOLIVIA</t>
  </si>
  <si>
    <t>LICEO PSICOPEDAGOGICO BOLIVIA</t>
  </si>
  <si>
    <t>ACTA DE VISITA PRIORIZADA COLEGIO LICEO PSICOPEDAGOGICO BOLIVIA JULIO 17 DE 2026.pdf</t>
  </si>
  <si>
    <t>Verificar en la próxima vigencia la información reportada en el EVI.</t>
  </si>
  <si>
    <t>Se evidenció que la institución educativa realiza un análisis histórico de los resultados obtenidos en años anteriores con el fin de identificar fortalezas y oportunidades de mejora. Asimismo, implementa estrategias de fortalecimiento académico en las áreas de Matemáticas y Ciencias Exactas, desarrolla jornadas de preparación para las pruebas PreICFES y aplica simulacros de evaluación, con el propósito de familiarizar a los estudiantes con la estructura de la prueba y fortalecer sus competencias.</t>
  </si>
  <si>
    <t>Se observó que la IE cuenta con proyectos que evidencian la implementación de acciones de promoción y prevención orientadas al fortalecimiento de la convivencia escolar. Asimismo, tiene documentada la Ruta de Atención Integral y los protocolos de actuación en el Manual de Convivencia, realizan, cada cuatro meses, la consulta de inhabilidades por delitos sexuales en la plataforma dispuesta por la Policía Nacional, en cumplimiento de la normatividad vigente.</t>
  </si>
  <si>
    <t>Continuar con la implementación de acciones de promoción y prevención de la convivencia escolar. Seguir efectuando la consulta de inhabilidades por delitos sexuales en la página web de la Policía Nacional, con la periodicidad establecida, para todo el personal docente, directivo y administrativo.</t>
  </si>
  <si>
    <t>El ELIV verificará en la próxima vigencia el desarrollo de acciones de promoción y prevención. En caso de presentarse una situación convivencial verificar la activación de ruta y el reporte en el sistema de alertas.</t>
  </si>
  <si>
    <t>Se evidenció que la IE tiene estudiantes con discapacidad y cada uno de ellos cuenta con el Plan Individual de Ajustes Razonables -PIAR y el respectivo seguimiento.</t>
  </si>
  <si>
    <t>Continuar adelantando seguimiento periódico (acorde con el sistema institucional de evaluación) y actualización anual a los Planes Individuales de Ajustes Razonables -PIAR. Mantener el proceso de acompañamiento pedagógico y hacer seguimiento a los casos identificados.</t>
  </si>
  <si>
    <t>Verificar que se sigan implementando los PIAR para los estudiantes nuevos que lleguen a la institución educativa.</t>
  </si>
  <si>
    <t>Se estableció que al consultar la información registrada en el SURE, se evidenció que la institución tiene registradas dos jornadas: completa y única. Respecto de la jornada única, se observó un porcentaje de cumplimiento del 74.8 %. No se identifica SURE para el resto de las sedes.</t>
  </si>
  <si>
    <t>Realizar actualización en el aplicativo del SURE, unificar jornada, el porcentaje mínimo de cumplimiento debe ser del 85%. Solicitar crear usuario para las sedes faltantes.</t>
  </si>
  <si>
    <t>Se revisó que la IE cuenta con calendario escolar que da cuenta de su jornada escolar la intensidad horaria mínima anual en cada nivel, de acuerdo con lo previsto en la normatividad vigente.</t>
  </si>
  <si>
    <t>Se evidenció que el Colegio ofrece el servicio educativo, de acuerdo con lo autorizado en la licencia de funcionamiento y sus modificaciones. Sin embargo, no cuenta con convenio para el uso de ambientes compartidos y requiere remitir soportes de estudios de docentes y aclarar temas de presuntas ventas de uniformes</t>
  </si>
  <si>
    <t>La IE debe solicitar permiso de ambientes compartidos por el uso de los parques ante el I.D.R.D y en cuanto a la contratación de docentes: Allegar soportes de estudio del docente de inglés Francisco José Barraza Vásquez.
Allegar soporte curso de pedagogía del docente de matemáticas Cesar Ricardo Cano y Carlos Alberto Bastidas. 
De igual manera durante el recorrido en las instalaciones del Colegio se observa un espacio de bodega de uniformes que presuntamente venden. Por lo tanto, se informa que esta actividad no la deben realizar como institucional, dado que va en contra vía de su misionalidad.</t>
  </si>
  <si>
    <t>Presentar el  PMI el 3 de agosto de 2026</t>
  </si>
  <si>
    <t>INSTITUTO_DE_EDUCACION_PARA_EL_TRABAJO_Y_DESARROLLO_HUMANO_INFOTECK_MYA</t>
  </si>
  <si>
    <t>ACTA VISITA INFOTEK.pdf</t>
  </si>
  <si>
    <t>Se observó que la institución cuenta con tres programas registrados, sin embargo actualmente solo tiene registro en el SIET de estudiantes en el programa de SST</t>
  </si>
  <si>
    <t>La IE debe radicar en la DILE, tarifas educativas para el año 2026, se sugiere que el incremento no sea superior al IPC del año 2025 que corresponde a 5,10% en caso tal que el incremento sea superior, este debe ser debidamente justificado y aprobado por la DILE y realizar Autoevaluación de la gestión institucional.
Igualmente, debe ajustar y publicar el organigrama de la institución educativa y registrar en el SIET lo correspondiente si es necesario.
Se les recomienda que analicen la posibilidad de cancelar los otros dos programas ya que desde que recibieron la licencia en el 2023 no han matriculado a ningún estudiante.</t>
  </si>
  <si>
    <t>Presentar el Plan de Mejoramiento Integral el 23 de junio de 2026.</t>
  </si>
  <si>
    <t xml:space="preserve">Se observó que de acuerdo con los porcentajes del SURE con corte 03/06/2026, se presenta el registro de dos jornadas nocturna (85%)  y fines de semana (15%) </t>
  </si>
  <si>
    <t>Deben realizar la actualización en este aplicativo de las jornadas, mañana, tarde y fin de semana, en un porcentaje mínimo del 85%</t>
  </si>
  <si>
    <t xml:space="preserve">Adelantar visitas para verificar que el desarrollo de los programas de ETDH, esté de acuerdo con lo autorizado. </t>
  </si>
  <si>
    <t>Se identificó que la IE cuenta con (3) programas: Técnico Laboral por Competencias en Seguridad y Salud en el Trabajo, contabilidad (Auxiliar Contable) y en primera Infancia. Actualmente solo está en funcionamiento el programa de Seguridad y Salud en el Trabajo.
Se les recomienda que analicen la posibilidad de cancelar los otros dos programas ya que desde que recibieron la licencia en el 2023 no han matriculado a ningún estudiante.</t>
  </si>
  <si>
    <t>Se debe allegar el convenio de práctica, que garantice que las horas de práctica se puedan cumplir en ese lugar específico y bajo la supervisión continua de un tutor.
Se debe ajustar la publicidad externa de la institución de manera que sea visible, clara e informe el servicio ofertado y la aprobación de la secretaria de educación</t>
  </si>
  <si>
    <t xml:space="preserve">Se observó que en la licencia de funcionamiento no se relaciona ningún convenio de practica ni dirección de práctica para este fin </t>
  </si>
  <si>
    <t xml:space="preserve">Se debe allegar el convenio de práctica, que garantice que las horas de práctica se puedan cumplir en ese lugar específico y bajo la supervisión continua de un tutor.
</t>
  </si>
  <si>
    <t>INSTITUTO_NORTE</t>
  </si>
  <si>
    <t>SEGUIMIENTO Y SUPERVISIÓN</t>
  </si>
  <si>
    <t xml:space="preserve">GETULIO ALBERTO FLOREZ </t>
  </si>
  <si>
    <t>JUAN MANUEL SANCHEZ MORA</t>
  </si>
  <si>
    <t>11_SUBA_POAIV 2026 LD 16012026</t>
  </si>
  <si>
    <t>EVALUACIÓN CON FINES DE MEJORAMIENTO</t>
  </si>
  <si>
    <t>Verificar la conformación de gobiernos escolares, cargos de representación estudiantil e instancias de perticipación, con base en la información reportada en el aplicativo SAE y, su funcionamiento.</t>
  </si>
  <si>
    <t>INSTITUTO_PRACTICO_INTERNACIONAL_DE_IDIOMAS_-_SUBA</t>
  </si>
  <si>
    <t>MARTHA RUTH SILVA</t>
  </si>
  <si>
    <t>LAURA CRISTINA BECERRA</t>
  </si>
  <si>
    <t>Educación Inicial</t>
  </si>
  <si>
    <t>JARDIN_INFANTIL_MI_CABAÑITA</t>
  </si>
  <si>
    <t>JARDIN INFANTIL MI CABAÑITA</t>
  </si>
  <si>
    <t>Maritza Sarmiento Venegas</t>
  </si>
  <si>
    <t>Camilo Andrés Galindo Gómez</t>
  </si>
  <si>
    <t>Visitas de evaluación con fines de seguimiento</t>
  </si>
  <si>
    <t>20260211_Acta_Evaluacion_JIMiCabañita.pdf</t>
  </si>
  <si>
    <t>Se evidenció que el número de estudiantes, docentes y la vinculación de estos últimos está de conformidad a lo establecido en la normatividad vigente y autoevaluación institucional.</t>
  </si>
  <si>
    <t>Continuar la gestión administrativa y académica  conforme el deber ser.</t>
  </si>
  <si>
    <t>Se verificará la autoevaluación institucional en la vigencia 2026.</t>
  </si>
  <si>
    <t>12_BARRIOS UNIDOS_ POAIV 2026 LD 16012026</t>
  </si>
  <si>
    <t>Se verificó que se realiza la consulta de antecedestes por delitos sexuales de cuatro docentes y cuenta con los respectivos soportes.</t>
  </si>
  <si>
    <t>Continuar la verificación cada 4 meses, para que de forma oportuna actualicen los soportes y se haga seguimiento de esta información.</t>
  </si>
  <si>
    <t>Se verificó que esta en construcción el PIAR para dos estudientes</t>
  </si>
  <si>
    <t>Entregar los PIAR la primera semana de abril, como parte del plan de mejoramiento a entregar el 29 de marzo.</t>
  </si>
  <si>
    <t>Verificar que los 2 PIAR esten en coherencia con el manual de convivencia y la normatividad que lo regula.</t>
  </si>
  <si>
    <t>Se evidencio que la plataforma SURE cumple con el porcentaje mínimo solicitado ya que  se encuentra en 81.7%,sin embargo los componentes están desactualizados.</t>
  </si>
  <si>
    <t>Actualizar la información del PEGRCC y  solicitar a la SED el acompañemiento y orientación que sea necesario entre febrero y marzo. Presentar la acción en el plan de mejoramiento a entregar el 29 de marzo.</t>
  </si>
  <si>
    <t>Verificar la actualización del PEGR CC en el SURE.</t>
  </si>
  <si>
    <t>Se encontró un manual de convivencia ajustado al servicio de preescolar y presentado de forma didáctica con diapositivas que permiten una mejor lectura y entendimiento de los estudiantes y el resto de la comunidad.</t>
  </si>
  <si>
    <r>
      <rPr>
        <sz val="10"/>
        <color rgb="FF000000"/>
        <rFont val="Arial"/>
        <family val="2"/>
      </rPr>
      <t xml:space="preserve">Continuar </t>
    </r>
    <r>
      <rPr>
        <sz val="10"/>
        <color rgb="FFFF0000"/>
        <rFont val="Arial"/>
        <family val="2"/>
      </rPr>
      <t>revisando e</t>
    </r>
    <r>
      <rPr>
        <sz val="10"/>
        <color rgb="FF000000"/>
        <rFont val="Arial"/>
        <family val="2"/>
      </rPr>
      <t xml:space="preserve"> implementando el documento, de acuerdo a la poblacion atendida.</t>
    </r>
  </si>
  <si>
    <t>Se encontró en el documento PEI el SIEE, sin embargo este último debe ser ajustado a la norma vigente en lo relacionado con el seguimiento académico y la evaluación de cada estudiante en los grados del preescolar.</t>
  </si>
  <si>
    <t>Ajustar el SIEE documentando el proceso de valoración y seguimiento de los aprendizajes guardando coherencia con lo realizado en el aula. Presentar la acción en el plan de mejoramiento a entregar el 29 de marzo.</t>
  </si>
  <si>
    <t>Se verificar ajustes al SIEE en el seguimiento al  plan de mejoramiento.</t>
  </si>
  <si>
    <t>Se encontró que el calendario escolar está ajusta en horario e intensidades para los grados del preecolar.</t>
  </si>
  <si>
    <t>Continuar el desarrollo dell calendario escolar según fechas establecidas para corte de períodos y recesos académicos.</t>
  </si>
  <si>
    <t>Se encontró que están en el proceso de conformación de gobierno escolar e instancias de participación para ser reportadas en el Boton SAE. Verificados el funcionamiento de 2025 se encoontraron dos actas de Consejo Directivo pero no de los demás organos de participación que aplican.</t>
  </si>
  <si>
    <t>Cumplir el cronograma propuesta en la circular 001 de 2026 sobre los gobiernos escolares e instancias de participación.</t>
  </si>
  <si>
    <t>Realizar seguimiento al cargue de información en el aplicativo SAE</t>
  </si>
  <si>
    <t>Se evidenció la prestación del servicio a población del nivel del preescolar, en los grados de pre-jardín, jardin y transición.</t>
  </si>
  <si>
    <t>Continuar con el desarrollo del servicio educativos en los grados y niveles autorizados.</t>
  </si>
  <si>
    <t>Se verificará la prestación del servicio, en caso de presentarse solicitud o queja.</t>
  </si>
  <si>
    <t>INSTITUTO_DE_EDUCACIÓN_CRUZ_ROJA_COLOMBIANA_SECCIONAL_CUNDINAMARCA_Y_BOGOTÁ_BARRIOS_UNIDOS</t>
  </si>
  <si>
    <t>INSTITUTO DE EDUCACIÓN CRUZ ROJA COLOMBIANA SECCIONAL CUNDINAMARCA Y BOGOTÁ - BARRIOS UNIDOS</t>
  </si>
  <si>
    <t>20260217_Actavisita_Evaluacion_CruzRojaColombiana.pdf</t>
  </si>
  <si>
    <t>Se encontro que falta reportar algunos estudiantes del programa de Auxiliar en Enfermería en el SIET, el libro de certificaciones está actualizado, se encontró radicación de los costos del año anterior, por lo que faltaría la presenciación y actualización a la vigencia 2026.</t>
  </si>
  <si>
    <t>Actualizar la matricula de los estudiantes del programa Auxiliar en Enfermeria, Radicar los costos de los programas autizados para el año 2026.</t>
  </si>
  <si>
    <t>Verificar la radicación de los costos del año 2026, verificar en el SIET la fecha maxima de reporte de matricula el cumplimiento del compromiso adquirido.</t>
  </si>
  <si>
    <t>Se verifico en la plataforma SURE cumple con el porcentaje mínimo solicitado en las tres jornadas ofrecidas con un promedio del 85%, la información de los diferentes componentes se encuentra actualizada.</t>
  </si>
  <si>
    <t>Continuar actualizando la plataforma de acuerdo a los diferente eventos que se presenten.</t>
  </si>
  <si>
    <t>EVALUACION_CON_FINES_DE_MEJORAMIENTO.</t>
  </si>
  <si>
    <t>Se encontro que la institución a la fecha solo cuenta con estudiantes en el programa Auxiliar en Enfermería, el cual se presta según lo aprobado como se evidencia en los registros de temas evaluados a los estudiantes, horarios de clases, reportes en la plataforma de seguimiento académico y administrtatico q10.</t>
  </si>
  <si>
    <t>Continuar desarrollando los programas según lo aprobado en las resoluciones de registro de los diferentes programas</t>
  </si>
  <si>
    <t>Se evidenció  prestación del servicio según la licencia de funcionamiento y resoluciones de registro de programas, se encontro PEI en ajustes al igual que el manual de convivencia o reglamento de estudiantes.</t>
  </si>
  <si>
    <t>Aportar documentos finalizados como PEI, reglamento de estudiantes, y los resultados de la implementacion de la autoevaluación institucional. Presentar en el plan de mejoramiento a entregar el 29 de marzo.</t>
  </si>
  <si>
    <t>Revisión de documentos  institucionales: avances PEI y reglamento de estudiantes  terminados.</t>
  </si>
  <si>
    <t>COLEGIO_TECNICO_DOMINGO_FAUSTINO_SARMIENTO_IED</t>
  </si>
  <si>
    <t>SEVILLA</t>
  </si>
  <si>
    <t>Sandra Olinda González Reyes</t>
  </si>
  <si>
    <t>20260227_Actavisitapriorizada_Evaluacion_ColDomingoFaustino.pdf</t>
  </si>
  <si>
    <t xml:space="preserve">Se evidenció que los resultados son utilizados como planes de mejoramiento en cada una de las áreas, la IED para 2025 pasó de clasificación B a A, se realizan actividades encaminadas a idenficar las debilidades presentadas por los estudiantes en las diferentes áreas evaluadas en la pruebas. </t>
  </si>
  <si>
    <t>Continuar el desarrollo y fortaleciendo las estrategias implementadas que inciden en la calidad educativa.</t>
  </si>
  <si>
    <t>Se evidenciaron actas de orientacióna docentes, relacionadas con temas de promoción y prevención de la violencia sexual en el entorno escolar suscritas por la orientadora escolar.</t>
  </si>
  <si>
    <t>Continuar con la implementación de cada uno de los requisitos de la Directiva 01 de 2022.</t>
  </si>
  <si>
    <t>Se encontró que hay 41 PIAR los cuáles fueron construidos con la dirección de la educadora de apoyo, docentes y familia, se realiza seguimiento y actualización ONE DRIVE, carpeta de seguimiento.</t>
  </si>
  <si>
    <t>Continuar el desarrollo de los PIAR con los seguimientos y ajustes que se requieran.</t>
  </si>
  <si>
    <t>Se verificara el desarrollo de la actividad en caso de presentarse alguna queja</t>
  </si>
  <si>
    <t>Se verificó que en la plataforma SURE cumple con el porcentaje mínimo solicitado se encuentra en 81.7%, los componentes en su mayoria se encuentran actualizados</t>
  </si>
  <si>
    <t>Continuar actualizando la información anual en la palataforma SURE</t>
  </si>
  <si>
    <t>Se evidenció en las actas de reuniones de consejo de padres, consejo estudiantil, comité de convivencia se desarrollan jornadas de participación en formulación y actualización del manual de convivencia.</t>
  </si>
  <si>
    <t>Incorporar las etapas y elementos del debido proceso y el reglamento del Comite de Convivencia Escolar y presentar la acción en el plan de mejoramientro el 27 de marzo.</t>
  </si>
  <si>
    <t>Revisar a actualización y ajustes al manual de convivencia.</t>
  </si>
  <si>
    <t>Se verificó acciones de socialización, las actividades desarrolladas en el aula guarda coherencia con el modelo pedagógico, pero no estan establecidas en el documento SIEE</t>
  </si>
  <si>
    <t>Ajustar  el SIEE, con la ejecución del proceso de evaluación que se desarrolla en el aula, atendiendo al modelo pedagógico, y presentar la acción en el plan de mejoramientro el 27 de marzo.</t>
  </si>
  <si>
    <t>Revisar a actualización y ajustes al SIEE.</t>
  </si>
  <si>
    <t>Se encontró calendario escolar ajustado en horario e intensidades para los niveles y grados ofercidos por la IED.</t>
  </si>
  <si>
    <t>Continuar el desarrollo del calendario escolar según fechas establecidas para corte de períodos y recesos académicos.</t>
  </si>
  <si>
    <t>Se encontró que estan en el proceso de conformación de gobierno escolar e instancias de participación para ser reportadas en el Boton SAE. Sobre el funcionamiento se evidenció actas  de gobierno y organos para la vigencia 2025.</t>
  </si>
  <si>
    <t>Cumplir el cronograma propuesta en la circular 001 de 2026 en lo relacionado al tema, y presentar la acción en el plan de mejoramientro el 27 de marzo.</t>
  </si>
  <si>
    <t xml:space="preserve">Realizar seguimiento en el aplicativo SAE </t>
  </si>
  <si>
    <t xml:space="preserve">Se verificó la prestación del servicio educativo a población de los niveles y grados aprobados en las diferentes resoluciones </t>
  </si>
  <si>
    <t>Continuar prestando el servicio educativo en las condiciones que le fueron aprobadas.</t>
  </si>
  <si>
    <t>JARDIN_INFANTIL_KANGURITOS_TRAVIESOS</t>
  </si>
  <si>
    <t>JARDIN INFANTIL KANGURITOS TRAVIESOS</t>
  </si>
  <si>
    <t>20260310_Actaevaluacion_Mejoramiento_JIKanguritosTraviesos.pdf</t>
  </si>
  <si>
    <t>Se encontro que la información reportada,en el diligenciamiento del formulario EVIno es coherente con las diferentes gestiones que se evaluanen el aplicativo, debido a que los documentos institucionales en su mayoria estan desactualizados.</t>
  </si>
  <si>
    <t>Actualizar de PEI, SIEE, y todo lo relacionado con la ejecución de los cromogramas del gobierno escolar, y presentar la acción en el plan de mejoramientro el 27 de marzo.</t>
  </si>
  <si>
    <t>Realizar seguimiento a la actualización de los documentos institucionales</t>
  </si>
  <si>
    <t>Se evidencio que no se realizan actividades de convivencia encaminadas al cumplimiento de lo establecido en la directiva.
No se aportaron consultas de las docentes de antecedentes de delitos sexuales debido a que se presentaba un inconveniente con el NIT de la Institución</t>
  </si>
  <si>
    <t>Realizar consulta de antecedentes y actividades de prevención con sus docentes</t>
  </si>
  <si>
    <t>realizar seguimiento al cumplimiento de lo establecido en la directiva</t>
  </si>
  <si>
    <t>No se encontró estudiantes, que requieran de implementacion de PIAR ó flexibilización curricular</t>
  </si>
  <si>
    <t>Realizar el respectivo proceso en caso de presentarse algún estudiante que requiere de ajustes y/o PIAR</t>
  </si>
  <si>
    <t>Se verificará la implementación, en caso de presentarse solicitud o queja.</t>
  </si>
  <si>
    <t>Se evidencio que la plataforma SURE cumple con el porcentaje mínimo solicitado ya que  se encuentra en 80.6%, los Componentes deben ser ser actualizados</t>
  </si>
  <si>
    <t>Actualizar plataforma de acuerdo a la población  y condiciones actuales y  y presentar la acción en el plan de mejoramientro el 27 de marzo.</t>
  </si>
  <si>
    <t>verificar la actualización de la información en el aplicativo</t>
  </si>
  <si>
    <t>Se evidencio que el documento que se encuentra en el PEI esta totalmente desactualizado, pero el documento que aportan como manual de convivencia presenta los diferentes enfonques, su lenguaje  no esta pensado en la población infantil, la misión se cumplio en el año 2025.</t>
  </si>
  <si>
    <t>Actualización del manual de convivencia,  y presentar la acción en el plan de mejoramientro el 27 de marzo.</t>
  </si>
  <si>
    <t>Realizar seguimiento al proceso de actualización con la participación de la comunidad educativa</t>
  </si>
  <si>
    <t>Se encontro en el documento PEI que el SIEE debe ser ajustado a la norma vigente en lo relacionado con la evaluación en el preescolar.
 Se evidencio seguimiento en el cuaderno de planeación de la docente (guía), Actividades lúdicas, refuerzos, consignación del avance personalizado del estudiante en documento de seguimiento, apoyo con las terapeutas, informes a los padres de familia en coherencia con el modelo pedagógico.
Los formatos de seguimiento evidencia trabajo por áreas.</t>
  </si>
  <si>
    <t>Ajustar el SIEE lo establecido en el artículo 2.3.3.2.2.2.4. y Artículo 2.3.3.2.2.1.10. del Decreto 1075 de 2015, guardando coherencia con lo realizado en el aula,  y presentar la acción en el plan de mejoramientro el 27 de marzo.</t>
  </si>
  <si>
    <t xml:space="preserve">Seguimiento a procesos de actualización </t>
  </si>
  <si>
    <t>Se encontró calendario escolar ajustado a norma para el nivel de preecolar</t>
  </si>
  <si>
    <t>Ejecutar el calendario escolar según fechas establecidas para corte de períodos y recesos académicos, y presentar la acción en el plan de mejoramientro el 27 de marzo.</t>
  </si>
  <si>
    <t>Se encontro que estan en el proceso de conformación de gobierno escolar e instancias de participación para ser reportadas en el Botón SAE.</t>
  </si>
  <si>
    <t xml:space="preserve">realizar seguimiento en el aplicativo SAE </t>
  </si>
  <si>
    <t xml:space="preserve">Se evidencio la prestación del servicio a población del nivel del preescolar, en los grados de pre-jardín, jardin y transición.
</t>
  </si>
  <si>
    <t>Optimizar la atención a la población de educación preescolar, en el desarrollo de procesos academicos y convivenciales que cumplan con la normatividad que rige la materia</t>
  </si>
  <si>
    <t>CORPORACION_INTERNACIONAL_PARA_EL_DESARROLLO_EDUCATIVO_CIDE</t>
  </si>
  <si>
    <t>CORPORACIÓN INTERNACIONAL PARA EL DESARROLLO EDUCATIVO - CIDE</t>
  </si>
  <si>
    <t>CIDE.pdf</t>
  </si>
  <si>
    <t>Se encontro que no cuentan con estudiantes en el SIET en ningún programa, no han enviado tariafas para 2025 y 2026, in situ manifiestan que no han tenido estudiantes</t>
  </si>
  <si>
    <t xml:space="preserve">Debido a que los programas se encuentran resgistrados desde hace dos años y no se les ha dado apertura, el director manifiesta que no cuentasn con estudiantes, se le informa que se procedera a la cancelación de,olos mismos. </t>
  </si>
  <si>
    <t xml:space="preserve">Remitir concepto para la cancelación de los registros </t>
  </si>
  <si>
    <t>Revisado el SURE se encuentra que el diligenciamiento corresponde al 9% únicamente.</t>
  </si>
  <si>
    <t>Se encuentran que no han dado apertura a ninguno de los programas registrados.</t>
  </si>
  <si>
    <t>CORPORACIÓN_TECNOLÓGICA_INDUSTRIAL_COLOMBIANA_TEINCO</t>
  </si>
  <si>
    <t>CORPORACIÓN TECNOLÓGICA INDUSTRIAL COLOMBIANA -TEINCO</t>
  </si>
  <si>
    <t>ACTA DE VISISTA INTEGRAL TEINCO 26 DE MAYO 2026.pdf</t>
  </si>
  <si>
    <t>Se veirificó que los registros de matricula son los mismo inscritos en el sistema SIET del año 2025 y 2026. Los coatos educativos no tienen variación respecto al año anterior y coincide con los valores en el contrato</t>
  </si>
  <si>
    <t>Se solicitó a la insitución continuar con el cargue de la información en el sistema SIET una vez se certifiquen los estuantes y llevar la información en los libros correspondientes para revisión de la proxima visita.</t>
  </si>
  <si>
    <t>Se verificará la información de los datos cargados en la proxima visita junto con los libros de matriculas y certificados</t>
  </si>
  <si>
    <t>El PEGR-CC se encuentra actualizado en la jornada fin de semana al 86.1%. Con relación a la jornada diurna y nocturna, no se encuentra el PEGR-CC desarrollado para la jornada correspondiente toda vez que se encuentra un registro de una PEGR-CC de jornada completa al 73.1%</t>
  </si>
  <si>
    <t>Se solicitó a la insitución realizar la actualización del sistema SURE con base en las jornadas diurna y nocturna completando la información por encima del 86%</t>
  </si>
  <si>
    <t>Se verificará la información de los datos en cada jornada cargados en el sistema SURE en la proxima visita</t>
  </si>
  <si>
    <t>Se verificó el desarrollo de los programas aprobados en la insitución validando el cumplimiento de la planta fisica y plan de estudios.</t>
  </si>
  <si>
    <t>Se evidenció de manera correcta el desarrollo y prestación del servicio educativo conforme a lo aprobado en la licencia de programas</t>
  </si>
  <si>
    <t>Se verificó la legalización de la insitución en la planta fisica validando el cumplimiento de espacios y lugares depractica.</t>
  </si>
  <si>
    <t>Se evidenció de manera correcta el desarrollo y prestación del servicio educativo conforme a lo aprobado en la licencia de funcionamiento .</t>
  </si>
  <si>
    <t>TANGRAM_EDUCO</t>
  </si>
  <si>
    <t>TANGRAM EDUCO</t>
  </si>
  <si>
    <t>ETDH TANGRAM.pdf</t>
  </si>
  <si>
    <t>Se encontró que ienen matricula hasta el año 2025 y para el año 2026 no se encuentra reporte, la matricula no esta actualizada. Además el SIET registra un rector que no esta en la labor desde marzo del 2026</t>
  </si>
  <si>
    <t>Realizar el registro de los estudiantes en el SIET</t>
  </si>
  <si>
    <t>Revisar la plataforma SIET</t>
  </si>
  <si>
    <t>Se encontró que para los fines de semana  tienen 80.8% , que debe actualizarse  para jornada única tienen 16.7% pero debe diligenciar nocturna.</t>
  </si>
  <si>
    <t xml:space="preserve">Realizar la actualizazión de fines de semana y crear la nocturna donde tienen legalizadas las jornadas </t>
  </si>
  <si>
    <t>Revisión de la plataforma SURE</t>
  </si>
  <si>
    <t>Se encontró que la jornada de fines de semana no se estaba llevando a cabo de acuerdo a lo establecido en la resolución que autorizó el funcionamiento para los programas de ETDH</t>
  </si>
  <si>
    <t xml:space="preserve">Revisar los módulos de los programas aprobados con las horas y jornada </t>
  </si>
  <si>
    <t xml:space="preserve">Revisar programas y estudiantes </t>
  </si>
  <si>
    <t>Se encuentra que no presta el servicio de ETDH en la fecha y hora de la visita sabado 23 de mayo en la jornada establecida en la resolución</t>
  </si>
  <si>
    <t>Revisar programas estudianesta jornadas horas de cada programa ofrecido</t>
  </si>
  <si>
    <t>Revisar docuemntos que aporten de la prestación de servicio</t>
  </si>
  <si>
    <t>COLEGIO_MONTEHELENA_CICLOS</t>
  </si>
  <si>
    <t>COLEGIO MONTEHELENA CICLOS</t>
  </si>
  <si>
    <t>MONTEHELENA CICLOS.pdf</t>
  </si>
  <si>
    <t>Se encontro que la institución no estaba prestando servicio educativo en la jornada aprobada mediante resolución y no había indicación de la recuperación del tiempo para cumplir con las horas mínimas de los ciclos.</t>
  </si>
  <si>
    <t>Revisar la prestación de srvicio educativo de conformidad con las condiciones de la licencia  de funcionamiento</t>
  </si>
  <si>
    <t>No presentan acciones respecto al análisis de los resultados del ICFES</t>
  </si>
  <si>
    <t>No presentan  documentos de docentes ni acciones respecto a situacionde de convivencia.</t>
  </si>
  <si>
    <t>No presentan relación de estudiantes, razón por la cual no se puede verficar si cuentan con estudiantes que requiera PIAR</t>
  </si>
  <si>
    <t>No se pudo evidenciar el cumplimiento  del PEGR-CC.</t>
  </si>
  <si>
    <t>No se pudo evidenciar la aplicación del manual de convivencia.</t>
  </si>
  <si>
    <t>No se pudo evidenciar el cumplimiento del sistema de evaluación</t>
  </si>
  <si>
    <t>No se pudo evidenciar el cumplimiento del calendario ni la modificacion del mismo por no encontrarse en funcionamirnto</t>
  </si>
  <si>
    <t>No se pudo constatar el funcionamirnto de los órganos de gobierno</t>
  </si>
  <si>
    <t xml:space="preserve">No se encuentran prestando servicio educativo, con lo que se evidencia que no cumplen con lo establecido en la licancia de funcionamiento. </t>
  </si>
  <si>
    <t>INSTITUTO_GATO_DUMAS</t>
  </si>
  <si>
    <t>INSTITUTO GATO DUMAS</t>
  </si>
  <si>
    <t>ACTA VISITA INTEGRAL ETDH GATO DUMAS.pdf</t>
  </si>
  <si>
    <t xml:space="preserve">Se encontró que la Institución hace sus reportes de matriculas, estudaintes certifidos y costos en el SIET, pero se requiere ajustar la cantidad de estudiantes matrIculados en la Instittucón Vs los relacionados en el SIET  en cada programa, para que concuerdemn la cifras de las dos bases de datos.
</t>
  </si>
  <si>
    <t>Ajustar la información de matrículas y certificaciones de la Institución con la reportada en la plataforma SIET VIGENCIAS 2025, 2026</t>
  </si>
  <si>
    <t>verificar en el proceso de seguimiento al PMI, que la información reportada en el SIET en cuanto al registro de estudiantes matriculados y certificaciones entregadas en los años 2025-2026 concuerde</t>
  </si>
  <si>
    <t>Se encuentra reporte en SURE con información y soportes actualizados a 2026, en las jornadas mañana y noche.</t>
  </si>
  <si>
    <t>verificar en los actos administrativos las jornadas autorizadas a la Institución Educativa y las registrada en la resoluciones de programa, e informar  al Institución.</t>
  </si>
  <si>
    <t>informar a la Institución el proceso a seguir en relación a las jornadas aprobadas y las relacionadas en el SIRE-SURE</t>
  </si>
  <si>
    <t>Se encontro que los programas que ofrece la institución cumple con lo aprobado por  DILE de Barrios Unidos, y estan acordes a la normatividad que aplicaba en el momento de la aprobación</t>
  </si>
  <si>
    <t>Contunuar  desarrollando los programas según lo aprobado  en la resoluciones de cada programa</t>
  </si>
  <si>
    <t>En caso de alguna queja  se verificara  que los  programas se esten desarrollando según lo aprobado  en la resoluciones de cada programa</t>
  </si>
  <si>
    <t>Se encontro que los programas aprobados son los que la Institución ofrece y tiene matricula vigaente, y que se esta prestando el servio en la sede aprobada por la SED</t>
  </si>
  <si>
    <t>Continuar prestando el servicio educativo segú lo aprobado en los actos administrativos</t>
  </si>
  <si>
    <t>En caso de alguna queja  se verificara  que see este prestando el servicio educativo según lo aprobado  en la resoluciones de cada programa</t>
  </si>
  <si>
    <t>COLEGIO_MONTEHELENA_BILINGÜE</t>
  </si>
  <si>
    <t>COLEGIO MONTEHELENA BILINGÜE</t>
  </si>
  <si>
    <t>ACTA COLEGIO MONTEHELENA BILINGUE.pdf</t>
  </si>
  <si>
    <t xml:space="preserve">Se evidenció que el número de estudiantes, docentes y la vinculación de estos últimos esta de conformidad a lo establecido en la normativiad vigente y autoevaluación institucional </t>
  </si>
  <si>
    <t>Continuar la gestión administrativa y académica conforme el deber ser.</t>
  </si>
  <si>
    <t>Se verificará la utoevalución institucional 2026.</t>
  </si>
  <si>
    <t xml:space="preserve">Se evidencia los resultados de la pruebas saber 11 con una mejoría en los resultados versus el año anterior </t>
  </si>
  <si>
    <t>Se verifico su elaboración y realizar seguimiento anual al desarrollo de  las acciones establecidas en los planes de mejoramiento por pruebas SABER 11</t>
  </si>
  <si>
    <t>Se verificara el desarrollo de la actividad en la proxima visita integral</t>
  </si>
  <si>
    <t>Se verifico que se realiza la consulta de antecedestes por delitos sexuales de los docentes y cuenta con los respectivos soportes.</t>
  </si>
  <si>
    <t xml:space="preserve">Se verifico que los documentos físicos y digitales estan actualizados cumpliendo con los requisitos normativos e institucionales </t>
  </si>
  <si>
    <t xml:space="preserve">Continuar la elaboración e implementación de los PIAR  Se anexan documentos físicos y digitales actualizados. Revisado el documento se evidencia que el padre de familia lo conoce a través de la plataforma y la evaluación se hace cada 2 meses </t>
  </si>
  <si>
    <t>Al revisar el sistemas SURE a corte 16 de abril de 2026, se encuentra con un porcentaje de avance del PEGR-CC del 83,5% el cual no se encuentra desarrollado los planes de contingencia registrados Asonadas, protestas o manifestaciones, Hurto, robo, atraco, Caídas ( escaleras, rampas, barandas, piso resbaloso, caída de objetos), Fallas en Equipos y/o Sistema, Movimientos Sísmicos, Lluvias fuertes, granizadas y avenidas torrenciales., concepto higiénico sanitario desactualizado, no hay archivo de permiso ambiental y concepto de bomberos desactualizado.</t>
  </si>
  <si>
    <t>Actualizar el PEGR-CC de acuerdo con las observaciones y evidencias encontrdas, cargando la información correspondiente en la plataforma SURE en el modulo de plan de contingencias y documentos desactualizados.</t>
  </si>
  <si>
    <t>verificar la actualización de la información en el aplicativo SURE</t>
  </si>
  <si>
    <t>Se evidenció la implementación del Modelo de Renovación Educativa. Este modelo se define como inter-estructural, donde el estudiante es responsable de su aprendizaje y el docente ejerce un liderazgo instrumental cognitivo. Utiliza enfoques contemporáneos como:
•	Aprendizaje Significativo y Constructivismo.
•	Enseñanza para la Comprensión y Prácticas Restaurativas.
•	Uso de instrumentos mentales como mapas conceptuales y cuadros sinópticos como recursos didácticos.</t>
  </si>
  <si>
    <t>El diseño establece objetivos de desarrollo progresivo organizados por niveles y grados.
•	Básica (Primaria y Secundaria): Se organiza a través de áreas obligatorias y fundamentales.
•	Progresividad: El currículo es una construcción permanente que permite la articulación entre los procesos de preescolar y la educación básica.</t>
  </si>
  <si>
    <t>Aunque hay evidencia suficiente, sería recomendable explicitar el uso de plataformas digitales institucionales (si existen) como repositorio oficial de seguimiento</t>
  </si>
  <si>
    <t>Realizar los ajustes en el documento de SIEE teniendo en cuenta que la información se encuentra en la plataforma para que haga parte integral del documento de SIEE</t>
  </si>
  <si>
    <t>Se recomienda precisar indicadores de impacto de estas estrategias (ej. tasas de recuperación o mejora académica</t>
  </si>
  <si>
    <t xml:space="preserve">Se verifica el documento del acta inicial de conformación </t>
  </si>
  <si>
    <t>Se continuara con la operatividad del gobierno escolar (consejo directivo y consejo académico) teniendo en cuenta sus funciones</t>
  </si>
  <si>
    <t xml:space="preserve">Se evidenció  prestación del servicio según la licencia de funcionamiento se encontro PEI desarrollado conforme a las actividades al igual que el manual de convivencia o reglamento de estudiantes.
</t>
  </si>
  <si>
    <t xml:space="preserve">continuar con la  prestación del servicio según la licencia de funcionamiento autorizado 
</t>
  </si>
  <si>
    <t>COLEGIO_OASIS</t>
  </si>
  <si>
    <t>COLEGIO OASIS</t>
  </si>
  <si>
    <t>Formato visita con fines de mejoramiento EDU formal Col OASIS.pdf</t>
  </si>
  <si>
    <t>La insitución no tiene a la fecha un plan de mejoramiento institucional, teniendo en cuenta que se ecnuentra en regimen controlado por no realizar el pago copleto de aportes de seguridad social a los dococentes y a la fecha sigue presentando el mismo antecedente</t>
  </si>
  <si>
    <t xml:space="preserve">Se solicitó a la insitución realizar un cronograma para el pago de la seguridad social de los docentes actuales, junto con soportes de la hoja de vida y revisón de delitos sexuales </t>
  </si>
  <si>
    <t>Se verificara los documentos de esta acción en la proxima visita conforme al cronograma estabecido</t>
  </si>
  <si>
    <t>En la visita se evidenció que la insitución no cuenta con espacios adecuados conforme a lo reportado en el sistema EVI toda vez que el baño no queda en el mismo piso donde esta aprobada la insitución, se comparte con un jardin en el primer piso, no hay laboratorios ni convenios actualizados, no hay biblioteca ni convenios actualizados</t>
  </si>
  <si>
    <t>Se realizará el seguimiento de la isnitución con el fin de verificar las adecuaciones correspondientes o convenios institucionales</t>
  </si>
  <si>
    <t>Se verificará el desarrollo de esta actividad una vez envien  la ejecición del PMI o de los convenios actualizados</t>
  </si>
  <si>
    <t>Hasta este año la insitucipon tiene matriculas, por cuanto no hay planes de mejoramiento frente a los resultados de las pruebas SABER 11.</t>
  </si>
  <si>
    <t>se revisara los resultados de las pruebas saber una vez los estudiantes realices los examenes del año 2026</t>
  </si>
  <si>
    <t>Se verificará el desarrollo de la actividad para el proximo año.</t>
  </si>
  <si>
    <t>A la fecha no se han presentado situaciones de convivencia escolar en el entorno escolar segun lo establecido en la Directiva 01 del 2022 del MEN</t>
  </si>
  <si>
    <t>Se revisara la implementación de las acciones realizadas una vez se presenten casos de convivencia en el entorno escolar</t>
  </si>
  <si>
    <t>Se verificará el desarrollo de la actividad una vez se programe una visita institucional o que amerite un acompañameinto a la insitución en el momento de tener un caso de convivencia escolar</t>
  </si>
  <si>
    <t>A la fecha no se han presentado estudiantes con  implementación de los Planes Individuales de Ajustes Razonables -PIAR</t>
  </si>
  <si>
    <t>Se revisara la implementación de las acciones realizadas una vez se presenten estudiantes con aplicación de los Planes Individuales de Ajustes Razonables -PIAR</t>
  </si>
  <si>
    <t>Se verificará el desarrollo de la actividad una vez se programe una visita institucional o que amerite un acompañameinto a la insitución en el momento de tener un caso de PIAR</t>
  </si>
  <si>
    <t>Al momento de la visita se evidencio que revisado el PEGR-CC se debe actualizar por encima del 85% en la completitud de la información teniendo en cuenta los riesgos encontrados en la institución y los planes de contingencia a desarrollar, así mismo se deben cargar los archivos relacionados como concepto higiénico sanitario vigente, no hay archivo de permiso ambiental y concepto de bomberos ni licencia de construcción. (adjuntar planos arquitectónicos)</t>
  </si>
  <si>
    <t>Se revisara la actualización del PEGR-CC conforme al cronograma del PMI</t>
  </si>
  <si>
    <t>Se verificara el desarrollo de la actividad en la proxima visita conforme a los documentos aportados en el SURE</t>
  </si>
  <si>
    <t>Al momento de la visita, se evidencio que el Manual de Convivencia no se observa de manera explícita actas de construcción colectiva, procesos formales de socialización, evidencias de aprobación por órganos del gobierno escolar, registros de participación de la comunidad educativa en su adopción. Por tanto, existe orientación participativa, pero no suficiente evidencia documental que permita confirmar plenamente el proceso formal de construcción y adopción participativa</t>
  </si>
  <si>
    <t>Se solicitó a la institución presentar un PMI para la actualización del Manual de convivencia, junto con los documentos que soportan el desarrollo del mismo</t>
  </si>
  <si>
    <t>Se verificara el desarrollo de la actividad en la proxima visita conforme a los documentos aportados y actualización del Manual de Convivencia</t>
  </si>
  <si>
    <t>Al momento de la visita, se evidencio .la intención y existencia de mecanismos de registro para el SIEE, pero no se aportan evidencias documentales concretas de ejecución periódica tales como:
 - Actas, 
 - Formatos diligenciados, 
 - Informes de seguimiento, 
 - Reportes estadísticos, 
 - Evidencias de trazabilidad institucional. 
Asi mismo, No se identifican protocolos específicos de intervención pedagógica individual, rutas de apoyo académico o planes de ajuste pedagógico claramente estructurados. No se evidencian claramente planes de mejoramiento individual, cronogramas de nivelación, registros de recuperación académica, seguimiento específico a estudiantes con bajo desempeño. 
No se observan de manera explícita los protocolos de permanencia, sistemas de alertas tempranas, seguimiento de ausentismo, caracterización de causas de deserción y estrategias documentadas de retención estudiantil. No se evidencian cronogramas de revisión curricular, procedimientos institucionales de actualización, actas de consejo académico, procesos formales de evaluación curricular.  En relación a la ejecución y evaluación de los proyectos obligatorios no se evidencian planes operativos, cronogramas, informes de ejecución, evidencias de evaluación, indicadores de impacto, registros sistemáticos de  implementación.</t>
  </si>
  <si>
    <t>Se solicitó a la institución presentar un PMI para la actualización del SIEE, junto con los documentos que soportan el desarrollo del mismo</t>
  </si>
  <si>
    <t>Se verificara el desarrollo de la actividad en la proxima visita conforme a los documentos aportados y actualización del SIEE</t>
  </si>
  <si>
    <t>Al momento de la visita, se evidencio que la insititución debe incorporar formalmente el plan de estudios en ciclos establecidos y aprobados, definir áreas de profundización, establecer intensidad horaria, evidenciar articulación con competencias laborales y proyecto de vida, verificar coherencia con la licencia de funcionamiento vigente toda vez que su aprobación solamente es para presencialidad y semipresencial.</t>
  </si>
  <si>
    <t>Se solicitó a la institución presentar un PMI para la actualización del calendario escolar, jornada escolar, junto con los documentos que soportan el desarrollo del mismo</t>
  </si>
  <si>
    <t>Se verificara el desarrollo de la actividad en la proxima visita conforme a los documentos aportados y actualizados</t>
  </si>
  <si>
    <t xml:space="preserve">Al momento de la visita se evidencia que la insitución no tiene las actas de la conformación y operatividad del gobierno escolar (consejo directivo y consejo académico) se realiza teniendo en cuenta sus funciones
</t>
  </si>
  <si>
    <t>Se solicitó a la institución presentar un PMI para la actualización de las actas, junto con los documentos que soportan el desarrollo del mismo</t>
  </si>
  <si>
    <t xml:space="preserve">Se debe adjuntar la Licencia de construcción que defina el uso para una institución formal de adultos o en su defecto que defina el uso general en el ámbito educativo. Lo mismo, se debe adjuntar concepto de ocupación para una institución formal de adultos o general para uso educativo, por cuanto define como en la licencia de construcción (en modalidades de ampliación, modificación, adecuación, demolición parcial, reforzamiento de estructuras
para una edificación de dos (2) pisos destinada a una unidad dotacional educativa de escala vecinal (preescolar))
</t>
  </si>
  <si>
    <t xml:space="preserve">Se solicitó a la insitución presentar los documentos actualizados </t>
  </si>
  <si>
    <t>COLEGIO_JUAN_FRANCISCO_BERBEO_IED</t>
  </si>
  <si>
    <t>JUAN FRANCISCO BERBEO</t>
  </si>
  <si>
    <t>JUAN FRANCISCO BERBEO.pdf</t>
  </si>
  <si>
    <t xml:space="preserve">Se evidenció que los resultados son utilizados como planes de mejoramiento en áreas como razonamiento, competencias ciudadanas y comprensión lectora, la IED para 2025 se ubicó en clasificación A, se realizan actividades encaminadas a fortalecer proceso de los estudiantes en las diferentes áreas evaluadas en la pruebas. </t>
  </si>
  <si>
    <t>Se evidenciaron actas de orientación a docentes, relacionadas con temas de promoción y prevención de uso de redes suscritas por la orientadora escolar.</t>
  </si>
  <si>
    <t>Se encontró que hay 140 estudiantes con dicapacidad con  PIAR los cuáles fueron construidos con la dirección de la educadora de apoyo, docentes y familia, se realiza seguimiento y actualización ONE DRIVE, carpeta de seguimiento.</t>
  </si>
  <si>
    <t>Se verificó que en la plataforma SURE cumple con el porcentaje mínimo solicitado se encuentra en 80.4% y 80.77%, de las sedes A y B,  actualizado a 2024</t>
  </si>
  <si>
    <t>Realizar la actualización  de la información anual en la palataforma SURE</t>
  </si>
  <si>
    <t>Se verificará el PEGRCC en el SURE de conformidad con los tiempos del plan de mejoramiento.</t>
  </si>
  <si>
    <t>Realizar ajustes en lo relacionado  con el SIUCE y el Sistema de alertas, inlcuír recomendaciones  para espacios como bibliotecas, laboratorios, Incorporar las etapas y elementos del debido proceso y el reglamento del Comite de Convivencia Escolar y presentar la acción en el plan de mejoramientro el 27 de marzo.</t>
  </si>
  <si>
    <t>Continuar el desarrollo del SIIE</t>
  </si>
  <si>
    <t>Se encontró que se conmformó el gobierno escolar e instancias de participación, pero en el reporte del Botón SAE se subieron las actas sin firmas. .</t>
  </si>
  <si>
    <t>Publicar las actas  con las firmas respectivas  en el SAE.</t>
  </si>
  <si>
    <t>GIMNASIO_IKIGAI</t>
  </si>
  <si>
    <t>GIMNASIO IKIGAI</t>
  </si>
  <si>
    <t>20260410_acta_visitapriorizada_GimnasioIkigai.pdf</t>
  </si>
  <si>
    <t>Continnuar la gestión administrativa y académica conforme el deber ser.</t>
  </si>
  <si>
    <t xml:space="preserve">Se verifico que los documentos físicos y digitales estan actualizados. Revisados los documentos se evidencia que los padres de familia lo conocen a través de la plataforma y la evaluación se hace cada 2 meses </t>
  </si>
  <si>
    <t>Al revisar el sistemas SURE a corte 10 de abril de 2026, se encuentra con un porcentaje de avance del PEGR-CC del 80,2% el cual no se encuentra desarrollado los planes de contingencia registrados (Brotes epidémicos ( varicela, enfermedad diarreica aguda, infección respiratoria aguda), Movimientos Sísmicos, Plagas (insectos, roedores) Caídas ( escaleras, rampas, barandas, piso resbaloso, caída de objetos), concepto higiénico sanitario no vigente, no hay archivo de permiso ambiental y concepto de bomberos desactualizado.</t>
  </si>
  <si>
    <t>Actualizar el  PEGR-CC de acuerdo con las observaciones y evidencias encontrdas, cargando la información correspondiente en la plataforma SURE en el modulo de plan de contingencias y documentos desactualizados.</t>
  </si>
  <si>
    <t>Continuar revisando e implementando el documento, de acuerdo a la poblacion atendida.</t>
  </si>
  <si>
    <t xml:space="preserve">Se encontró en el documento SIEE, informacion actualizada sin embargo este último debe ser ajustado a la norma vigente en lo relacionado con la plataforma que manejan en la insitución. requiere ajustes en el SIEE conforme a Incorporar:
•	Protocolos de registro (boletines, observadores, informes) 
•	Evidencias verificables de aplicación 
•	Definición de responsables y periodicidad 
Definir explícitamente:
•	Estrategias de apoyo en aula (refuerzo, mediación, flexibilización) 
•	Responsables (docente, orientación, coordinación) 
•	Momentos de aplicaciónIn cluir:
•	Plan institucional de nivelación 
•	Estrategias diferenciadas (antes, durante y después de la evaluación) 
•	Articulación con promoción y permanencia  </t>
  </si>
  <si>
    <t>Verificar la información actualizada una vez lo presenten para la revisión en la integración de la plataforma dentro del mismo</t>
  </si>
  <si>
    <t>INSTITUTO_ALBERT_SCHWEITZER</t>
  </si>
  <si>
    <t>INSTITUTO ALBERT SCHWEITZER</t>
  </si>
  <si>
    <t>ALBERT SCHWEITZER.pdf</t>
  </si>
  <si>
    <t>Se encontro que la información reportada,en el diligenciamiento del formulario EVI  es coherente con las diferentes gestiones que se evaluan en el aplicativo</t>
  </si>
  <si>
    <t>Se requiere la actualización de PEI</t>
  </si>
  <si>
    <t>Revisada la licencia de funcionamiento, únicamente presta servicio de transición y básica primaria</t>
  </si>
  <si>
    <t>Se encuentra que los estudiantes que lo requieren cuentan con PIAR onstruido con docentes y padres</t>
  </si>
  <si>
    <t>Continuar con el seguimiento y ajustes a que haya lugar</t>
  </si>
  <si>
    <t>De ser necesario se requerira el desarrollo del PIAR</t>
  </si>
  <si>
    <t xml:space="preserve">Se encuentró que a pesar de estar por encima del 80% hay alguna información en módulos que no corresponden </t>
  </si>
  <si>
    <t>Revisar cada módulo para ajustar información</t>
  </si>
  <si>
    <t xml:space="preserve">Resvisar la información en el SURE </t>
  </si>
  <si>
    <t>Se encontró que se debe actualizar el marco juridiico, diferenciación entre situaciones y faltas, escala de valoración, debido proceso y protocolos</t>
  </si>
  <si>
    <t>Realizar la actualización del manual de convivencia</t>
  </si>
  <si>
    <t>Revisar manual de convivencia</t>
  </si>
  <si>
    <t xml:space="preserve">Se encontró que los criterios de evaluación no corresponden al modelo pedagógico propuesto, la escala de valoración en diferentes documentos  no correponden </t>
  </si>
  <si>
    <t>Realizar ajuste en eñl sistema de evaluación</t>
  </si>
  <si>
    <t>Se encuentra que cumple con el mínimo de horas para transición y el ciclo de primaria</t>
  </si>
  <si>
    <t>Dar cumplimiento al calendario propuesto</t>
  </si>
  <si>
    <t>Continuar con el cumplimiento del calendario</t>
  </si>
  <si>
    <t>Se encuentra que los órganos de gobierno fueron  elegidos y sesionan periodicamente</t>
  </si>
  <si>
    <t>Continuar con las reuniones de cada uno de los órganos de gobierno</t>
  </si>
  <si>
    <t>Continuar con las reuniones de cada órgano de gobierno</t>
  </si>
  <si>
    <t xml:space="preserve">Se evidenció  prestación del servicio según la licencia de funcionamiento, sin embargo, debe realizar algunas actualizaciones y ajustes en el PEI
</t>
  </si>
  <si>
    <t>Realizar los ajustes correspondientes</t>
  </si>
  <si>
    <t>Se verificarán los documentos y en próxima visita el desarrollo de los ajustes.</t>
  </si>
  <si>
    <t>INSTITUTO_TÉCNICO_DE_MOVILIDAD_Y_SEGURIDAD_VIAL_IMSEVI</t>
  </si>
  <si>
    <t>INSTITUTO TÉCNICO DE MOVILIDAD Y SEGURIDAD VIAL - IMSEVI</t>
  </si>
  <si>
    <t>FORMATO VISITA INTEGRAL ETDH - IMSEVI 11 mayo 2026.pdf</t>
  </si>
  <si>
    <t>Se encontro que la IETDH no tiene registro de libros fisicos de los estudiantes que se han matriculado en el programa, asi mismo a los estudiantes les estan cobrando el valor total pero no les esyan ofreciendo el total de las horas aprobadas. En el sistema SIET se reportan un numero de estuiantes que no fue posible corroborarlo con lo reportado en el sistema por cuanto no hay documentos fisicos.</t>
  </si>
  <si>
    <t>Se dejo en el PMI la elaboración de los libros fisicos tanto de matrocula como de certificaciones, asi mismo se solicito que a los estudianetes les ofrezcan el plan de estudios aprobados con la totalidad de las horas y costos aprobados</t>
  </si>
  <si>
    <t>Se verificará en la proxima visita los libros de matricula y certificados, asi mismo se verificara en los sistemas de la insitución el ajuste del plan de estudio de cada estudiante.</t>
  </si>
  <si>
    <t>1. El PEGR-CC se encuentra desactualizado en cuanto a los planes de contingencia registrados a la fecha toda vez que no están desarrollados 
conforme a las amenazas descritas.
2. Documento de Concepto Higiénico sanitario se encuentra desactualizado, se solicita cargar documento que se identifique la planta física 
3 piso con concepto favorable o favorable con requerimientos.
3. Pendiente documento de visita Bomberos
4. Actualizar documento de permiso ambiental
5. La licencia de construcción describe una planta de dos pisos el cual no se identifica el piso 3 donde funciona actualmente la institución. Se 
solicita adjuntar en el sistema SURE la licencia de construcción vigente donde se identifique el piso 3 junto con la descripción de sismo_x0002_resistencia.</t>
  </si>
  <si>
    <t>Se solicitó el cargue de los documentos correpsondientes en el SURE de manera actualizada junto con la actualización de los planes de constingencia</t>
  </si>
  <si>
    <t>Se verificara en la proxima visita la verificacion del cargue de actualización del sistema SURE junto con los documento de planta fisica</t>
  </si>
  <si>
    <t>Se evidenció  que prestación del servicio de acuerdo al programa, no se esta dando conforme a numero de horas aprobadas con un corbro total a los estudiantes</t>
  </si>
  <si>
    <t xml:space="preserve">Se solicitó a la IETDH que ajustara el desarrollo del plan de estudios conforme a lo aprobado en el programa y que se dictaran las unidades faltantes de los estudianets que actualmente estan matriculados </t>
  </si>
  <si>
    <t>Se verificara en la proxima vista, el dearrollo del plan de estudios junto con los certificados expedidos donde se identifique el numero de horas completo</t>
  </si>
  <si>
    <t>Se evidenció que la IETDH funciona en un tercer piso que no se encuentra autorizado en la licencia de construcción y las condiciones en cuanto un baño, area administrativa, sala de tecnología no cumplen con los aspectos espaciales, ni de infraestructura.</t>
  </si>
  <si>
    <t>Se solicitó a la IETDH adelantar tramites relacionados a la actualización de la licencia de construcción, por cuanto no esta descrito el piso tres, ademas de actualizar el concepto de sanidad y de ocpación para el piso donde funciona.</t>
  </si>
  <si>
    <t>Se verificara en la proxima visita, los documentos solicitados a fin de prevenir riesgos y cumplimiento de los espacios tanto fisicos como tecnologicos de la IETDH</t>
  </si>
  <si>
    <t>JARDIN_INFANTIL_LOS_ANGELES</t>
  </si>
  <si>
    <t>Jhon Alexander Rodríguez Calderon</t>
  </si>
  <si>
    <t>María Claudia León Rivera</t>
  </si>
  <si>
    <t>Acta Visita con fines de mejoramiento_J.I_Los Angeles.pdf</t>
  </si>
  <si>
    <t>Se evidenció que cumple con las condiciones  de espacios requeridos y confort reportadas, cumplimiento con el reporte de SIMAT, los cobros autorizados realizados a padres de familia y registrados en el contrato de matrícula corresponden a lo autorizado por medio de resolución. El cobro de alojamiento reportado, corresponde a actividades extracurriculares.</t>
  </si>
  <si>
    <t xml:space="preserve">Eliminar este concepto de cobro para la vigencia 2027 y solicitar autorización para otros cobros "extracurriculares". </t>
  </si>
  <si>
    <t xml:space="preserve">El ELIV deberá verificar que el Jardin realice el registro de matrícula en SIMAT, el nombramiento de docente con titular del grado  prejardín que cumpla con los requisitos, realice la consulta cada 4 meses de antecedentes de delitos sexuales de acuerdo con la  Directiva 01 del MEN. </t>
  </si>
  <si>
    <t>13_TEUSAQUILLO_POAIV 2026 LD 16012026</t>
  </si>
  <si>
    <t xml:space="preserve">Se encontró que la IE realiza articulación de acciones de prevención desde las emociones y el desarrollo de los contenidos curriculares por dimensiones. </t>
  </si>
  <si>
    <t xml:space="preserve">No se evidencia reporte documental de las actuaciones realizadas </t>
  </si>
  <si>
    <t xml:space="preserve">El ELIV deberá verificar el cronograma de actividades con estudiantes. Registro de información por medio de actas en las que se relacionen las actividades a realizar y  Planear acciones con padres de familia por medio de escuela de padres. </t>
  </si>
  <si>
    <t xml:space="preserve">Se evidenció que la IE realiza seguimiento a los procesos formativos, sin identificar dificultades con los estudiantes que requieran ajuste en la metodología o los contenidos a desarrollar. </t>
  </si>
  <si>
    <t xml:space="preserve">En caso que la IE identifique estudiantes con dificultades en los procesos formativos, debe realizar seguimiento y reporte a sector salud. </t>
  </si>
  <si>
    <t>No se ha requerido ajuste en los procesos formativos con los estudiantes</t>
  </si>
  <si>
    <t xml:space="preserve">Se evidenció actualización de la información, inferior al 81% </t>
  </si>
  <si>
    <t xml:space="preserve">Realizar el registro de la información en cada uno de los componentes de acuerdo con la realidad institucional y con base en las acciones realizadas en acompañamiento por la ARL </t>
  </si>
  <si>
    <t>El ELIV debe verificar la actualización de los planes de gestión del riesgo y cambio climático luego de los requerimientos</t>
  </si>
  <si>
    <t xml:space="preserve">Se encontró que el documento define los derechos, deberes, normas de cada uno de los integrantes de la comunidad educativa, así como las faltas y el debido proceso o ruta de atención en el marco de la norma, se socializa por medio de la agenda escolar en uso por cada estudiante. </t>
  </si>
  <si>
    <t>Realizar proceso de revisión y actualización de forma participativa con la comunidad educativa, anualmente.</t>
  </si>
  <si>
    <t>El ELIV deberá verificar la actualización al finalizar el año escolar en conjunto con la comunidad educativa</t>
  </si>
  <si>
    <t xml:space="preserve">Se evidenció coherencia  con los niveles y las dimensiones, así como la  misión, propósitos, modelo o enfoque pedagógico, se realiza planeación  semanal y bimestral. </t>
  </si>
  <si>
    <t xml:space="preserve">Revisión del proceso de evaluación propuesto en el plan semanal y bimestral, de modo que se evidencie articulación con los contenidos en cada dimensión. </t>
  </si>
  <si>
    <t xml:space="preserve">El ELIV deberá verificar posterior al proceso de formación docente (mayo) ajustar el proceso de evaluación en la planeación semanal y bimestral. </t>
  </si>
  <si>
    <t>Se evidenció que cumple con la jornada establecida para prescolar, con un horario de 7:00 am a 12:30.</t>
  </si>
  <si>
    <t>La IE garantiza el cumplimiento de la intensidad horaria mínima anual para los niveles que ofrece</t>
  </si>
  <si>
    <t>El ELIV deberá realizar seguimiento al cumplimiento del calendario escolar en la próxima vigencia</t>
  </si>
  <si>
    <t>Verificar la conformación de gobiernos escolares, cargos de representación 
estudiantil e instancias de perticipación, con base en la información reportada en el aplicativo SAE y, su funcionamiento.</t>
  </si>
  <si>
    <t>Jhon Alexander Rodriguez Calderon</t>
  </si>
  <si>
    <t>Maria Claudia Leon Rivera</t>
  </si>
  <si>
    <t>Se encuentra en proceso de conformación del gobierno escolar para el año 2026, para la vigencia 2025, se realizó proceso conforme la circular 001 de 2025 y se registro en actas.</t>
  </si>
  <si>
    <t>Realiza el proceso conforme el calendario establecido para 2026, cada estamento debe funcionar de forma independiente y de acuerdo con su reglamento.</t>
  </si>
  <si>
    <t>El ELIV debe revisar que el Consejo Académico y Comite de Convivencia deben sesionar de forma independiente, el Comite de Convivencia sesionar minimo cada 2 meses y en este analizar la realidad institucional y proyectar acciones de prevencion y promocion de acuerdo con las edades de los estudiantes.</t>
  </si>
  <si>
    <t xml:space="preserve">Se evidenció que cumple con la oferta educativa aprobada, así como las condiciones requeridas para su desarrollo. </t>
  </si>
  <si>
    <t xml:space="preserve">Continuar con la prestación del servicio educativo conforme lo autorizado, en caso de requerir ampliación de la oferta, solicitarla ante la Dirección Local de Educación de Teusaquillo. </t>
  </si>
  <si>
    <t xml:space="preserve">Mantener las condiciones de confort en los espacios para cada grado, así como las buenas condiciones en la dotación para su desarrollo. </t>
  </si>
  <si>
    <t>COLEGIO_CASA_ACADEMICA_CULTURAL</t>
  </si>
  <si>
    <t>Martin Alejandro Cely Andrade</t>
  </si>
  <si>
    <t>Edgar Ancizar Cabrera Tello</t>
  </si>
  <si>
    <t>Acta de visita Colegio Casa Académica Cultural</t>
  </si>
  <si>
    <t>Se observó que la información de autoevaluación, sin embargo la documentación de la seguridad social no fue presentada aduciendo la IE que estaba en poder de la contadora.</t>
  </si>
  <si>
    <t>La IE en el plan de mejoramiento presentara los soportes del pago de la seguridad social, que al momento de la visita no presentaron.</t>
  </si>
  <si>
    <t>El ELIV verificará los soportes de pagos de la seguridad social conforme Plan de Mejoramiento que deberá ser enviado a la DLE el 10 de abril</t>
  </si>
  <si>
    <t>Se evidenció en la visita y documentación presentada la IE cuenta con plan para mejorar los resultados en las Pruebas Saber 11.</t>
  </si>
  <si>
    <t>Se le indica a la IE desarrollar las acciones previstas para mejorar el desempeño en las pruebas saber 11.</t>
  </si>
  <si>
    <t xml:space="preserve">En caso de presentarse PQR se procederá a realizar su respectiva revisión, en el marco de las funciones del ELIV </t>
  </si>
  <si>
    <t>Se evidenció los registros documentales digitales de las consultas de inhabilidades a los docentes según lo establecido en la Directiva 01 de 2022.</t>
  </si>
  <si>
    <t>Se indico a la IE continuar con el proceso de verificación que realizan en los tiempos previstos por la Directiva 01</t>
  </si>
  <si>
    <t>Acta de visita Colegio Casa Academica Cultural</t>
  </si>
  <si>
    <t>Se evidenció que pese a que tienen diligenciado un PIAR para el estudiante, no se encuentra suscrito por la familia</t>
  </si>
  <si>
    <t>La IE se compromete a completar la firma del documento pendiente</t>
  </si>
  <si>
    <t>El ELIV realizará la verificación documental para la firma de acta por parte de padres de familia.</t>
  </si>
  <si>
    <t>Se encontró que el reporte en SURE requiere actualización y diligenciamiento de información, ya que no se encuentra conforme.</t>
  </si>
  <si>
    <t>La IE debe realizar el diligenciamiento del SURE y presentar constancia donde se indique el porcentaje</t>
  </si>
  <si>
    <t>El ELIV realizará verificación documental del diligenciamiento y constancia de cumplimiento en SURE.</t>
  </si>
  <si>
    <t>Se evidenció que el Manual de Convivencia no tiene referenciado el Directorio de Protocolos de la SED para la atención de situaciones de convivencia.</t>
  </si>
  <si>
    <t>La IE debe incluir y referenciar en el Manual de Convivencia lo referente al Directorio de Protocolos de la SED.</t>
  </si>
  <si>
    <t>El ELIV realizará verificación documental de la inclusión del Directorio de protocolos de la SED, para la atención de situaciones de convivencia.</t>
  </si>
  <si>
    <t>Se evidenció que la institución educativa en su PEI cuenta con sistema Institucional de Evaluación de Estudiantes que incorpora los elementos para su valoración y reclamación</t>
  </si>
  <si>
    <t>La IE debe continuar aplicando en forma adecuada las normas del SIEE</t>
  </si>
  <si>
    <t>El ELIV realizará seguimiento en caso de presentarse una solicitud o queja</t>
  </si>
  <si>
    <t>Se observó que la IE en el calendario escolar contempla las horas reglamentarias para la prestación del servicio educativo cumpliendo así con la normatividad vigente.</t>
  </si>
  <si>
    <t>El calendario escolar, jornada escolar, la intensidad horaria mínima anual en cada nivel es acorde con la normatividad vigente.</t>
  </si>
  <si>
    <t>Se observó en el libro de actas de las diferentes instancias de participación, que las actas no estan suscritas en su totalidad por los participantes.</t>
  </si>
  <si>
    <t>La IE se compromete a registrar o suscribir firmas de los participantes. Incorporar la informacion en SAE de la costitución de instancias de participacion para 2026.</t>
  </si>
  <si>
    <t>El ELIV realizará verificación de las actas de las instancias de participacion y verificacion en SAE de consitución de las mismas en 2026.</t>
  </si>
  <si>
    <t>La institución educativa está prestando el servicio educativo en la infraestructura autorizada en la licencia de funcionamiento, cuenta con los espacios y medios pedagógicos para la prestación del servicio educativo autorizado.</t>
  </si>
  <si>
    <t>En la actualidad registra una matrícula de 39 estudiantes, por lo que cuenta aún con capacidad de cobertura para más estudiantes.</t>
  </si>
  <si>
    <t>JARDIN_INFANTIL_CUIDADOS_Y_CARICIAS</t>
  </si>
  <si>
    <t>Acta Jardin Cuidados y Caricias.pdf</t>
  </si>
  <si>
    <t>Se evidenció que cumple con las condiciones  de espacios requeridos y confort reportados en EVI. Cumplimiento con el reporte de SIMAT..</t>
  </si>
  <si>
    <t>La IE en el presentara plan de mejoramiento con los soportes del pago de la seguridad social, que al momento de la visita no presentaron.</t>
  </si>
  <si>
    <t>La supervisión verificara cumplimiento de registro en EVI de la autoevaluación para determinar el régimen para año 2027</t>
  </si>
  <si>
    <t>Se evidenció que la IE cuenta con manual de convivencia para el manejo de situaciones de convivencia y realiza escuela de padres para la prevención .En visita y revisión documental se observó que cuentan con registros en las carpetas físicas personal conforme Directiva 01 de 2022.</t>
  </si>
  <si>
    <t>Continuar con las consultas conforme se indica en Directiva 01 de 2022</t>
  </si>
  <si>
    <t>Se evidenció que no tienen PIAR diligenciados, en la actualidad están en valoración pedagógica de un estudiante por presunto autismo.</t>
  </si>
  <si>
    <t xml:space="preserve">La IE solicitará información a padres familia de recomendaciones sector salud y diagnóstico </t>
  </si>
  <si>
    <t>El ELIV verificará de acuerdo con el diagnostico del estudiante, la elaboración del PIAR</t>
  </si>
  <si>
    <t>Se evidenció que el reporte en SURE requiere actualización y diligenciamiento de la información, dado que no se encuentra conforme con lo establecido.</t>
  </si>
  <si>
    <t>La IE se compromete a realizar el diligenciamiento de la información en la plataforma SURE y presentación de constancia donde se indica el porcentaje de cumplimiento.</t>
  </si>
  <si>
    <t>El ELIV realizara verificación documental del diligenciamiento y constancia de cumplimiento en SURE.</t>
  </si>
  <si>
    <t xml:space="preserve">Se evidenció en el Manual de Convivencia que la IE deberá complementar su contenido ya que no refiere el tema de recepción de quejas y por ende debido proceso. </t>
  </si>
  <si>
    <t>La IE se compromete a realizar la actualización del Manual de Convivencia de acuerdo con lo observado por el equipo de Inspección y Vigilancia</t>
  </si>
  <si>
    <t>El ELIV realizara verificación documental de Manual de Convivencia</t>
  </si>
  <si>
    <t>Se evidenció que la IE no presenta actas de comité de Evaluación.</t>
  </si>
  <si>
    <t>La IE se compromete a documentar adecuadamente los Comités de Evaluación.</t>
  </si>
  <si>
    <t>El ELIV realizara verificación documental de las actas de los comités de Evaluación.</t>
  </si>
  <si>
    <t>Se evidenció el cumplimiento del calendario escolar donde se contemplan las horas reglamentarias para la prestación del servicio educativo.</t>
  </si>
  <si>
    <t>Continuar con el cumplimiento del calendario escolar planteado y socializado con la comunidad educativa.</t>
  </si>
  <si>
    <t>El ELIV deberá revisar en caso de presentarse alguna queja o irregularidad</t>
  </si>
  <si>
    <t>Se evidenció que al momento de la visita la IE se encuentra realizando proceso de conformación del Gobierno Escolar que reportarian el dia marzo 16 de 2026.</t>
  </si>
  <si>
    <t>La IE se compromete a cargar en el Sistema de Apoyo Escolar los registros y actas de Gobierno Escolar e instacias de participacion.</t>
  </si>
  <si>
    <t>El ELIV realizara verificacion en la plataforma de Sistema de Apoyo Escolar de reporte y actas de conformacion.</t>
  </si>
  <si>
    <t>Se evidenció que la institución educativa está prestando el servicio educativo en la infraestructura autorizada en Licencia de Funcionamiento, cuenta con los espacios y medios pedagógicos para la prestación del servicio educativo autorizado.</t>
  </si>
  <si>
    <t>En la actualidad registra una matrícula de 9 estudiantes, por lo que cuenta aún con capacidad de cobertura para más estudiantes.</t>
  </si>
  <si>
    <t>INSTITUTO_PEDAGOGICO_ARTURO_RAMIREZ_MONTUFAR</t>
  </si>
  <si>
    <t>Acta de visita administrativa IPARM.pdf</t>
  </si>
  <si>
    <t>La Institución corresponde al régimen especial, no se encuentra sujeta al proceso de aprobación de tarifas por parte de la Secretaría de Educación</t>
  </si>
  <si>
    <t xml:space="preserve">La Institución pertenece al régimen especial </t>
  </si>
  <si>
    <t>Se observó que la Institución realiza el análisis de los resultados obtenidos en las pruebas Saber 11, junto con los docentes en jornadas pedagógicas y se establecen las acciones de fortalecimiento desde las diferentes áreas, la institución se ubica en nivel A+</t>
  </si>
  <si>
    <t>Continuar con los procesos de fortalecimiento desde las diferentes áreas, con base en las dificultades evidenciadas en los resultados.</t>
  </si>
  <si>
    <t xml:space="preserve">Se encontró que realizan procesos de prevención y promoción en articulación con diferentes instituciones, así como con departamentos de la Universidad Nacional, su planeación se realiza con base en las situaciones de convivencia a las que se expone la comunidad educativa. </t>
  </si>
  <si>
    <t>Se identificó el compromiso institucional de continuar fortaleciendo las estrategias de promoción, prevención y atención de situaciones que afectan la convivencia escolar, así como de garantizar el registro oportuno y seguimiento de los casos conforme a las rutas establecidas institucionalmente.</t>
  </si>
  <si>
    <t xml:space="preserve">Se evidenció seguimiento por área de orientación,  estudiantes identificados y Documentos PIAR elaborados en formato institucional, con socialización a padres de familia los cuales se ubican en un repositorio de acceso a docentes, para  el respectivo seguimiento </t>
  </si>
  <si>
    <t xml:space="preserve">La institución continuara con el proceso de seguimiento a los estudiantes, evaluación de las adaptaciones y socialización a padres de familia </t>
  </si>
  <si>
    <t>Se identificó que se debe registrar el desarrollo del plan de emergencias por parte de la Universidad Nacional, no se encuentra registro de la institución en el SURE</t>
  </si>
  <si>
    <t>La IE se compromete a diligenciar el formato de solicitud de creación de la institución, una vez creada registrar la información en cada componente</t>
  </si>
  <si>
    <t>El ELIV realizará la verificación una vez la institución remita el formato en Excel a la DLE y registre la información en la plataforma SURE.</t>
  </si>
  <si>
    <t xml:space="preserve">Se observó que el documento independiente para preescolar no precisa en las diferentes situaciones de convivencia escolar, el documento para  primaria, secundaria y media  cuenta con los componentes requeridos , sin embargo su última aprobación fue en el año 2019 </t>
  </si>
  <si>
    <t xml:space="preserve">La Institución se compromete a actualizar el Manual de Convivencia, desarrollando cada uno de los componentes mínimos, teniendo en cuenta la realidad institucional en cuanto a convivencia escolar y la participación de cada uno de los integrantes de la comunidad educativa </t>
  </si>
  <si>
    <t>El ELIV realizará la revisión del Manual de Convivencia de acuerdo con la programación presentada por parte de la IE en su plan de mejoramiento a más tardar el 24 de abril de 2026.</t>
  </si>
  <si>
    <t>Se encontró que el Proyecto Educativo Institucional es de fecha de aprobación 25 de abril de 2019</t>
  </si>
  <si>
    <t xml:space="preserve">La IE se compromete a actualizar el PEI, se debe precisar la metodología institucional y la trazabilidad desde preescolar a grado undécimo </t>
  </si>
  <si>
    <t>El ELIV realizará la revisión del PEI de acuerdo con la programación presentada por parte de la IE en su plan de mejoramiento a más tardar el 24 de abril de 2026.</t>
  </si>
  <si>
    <t xml:space="preserve">Se evidenció que la IE presenta horario institucional y cumple con las 40 semanas reglamentarias </t>
  </si>
  <si>
    <t xml:space="preserve">Continuar con el cumplimiento de la intensidad horaria para cada nivel </t>
  </si>
  <si>
    <t>La IE presentó actas de proceso de elección y conformación del gobierno escolar de acuerdo con la norma para la vigencia 2026, se verificaron actas de funcionamiento de los estamentos en la vigencia 2025 cumpliendo con las funciones y periodicidad de cada uno</t>
  </si>
  <si>
    <t>Se identifica el compromiso institucional de dar continuidad a las sesiones de cada órgano, conforme a la normativa vigente y a la periodicidad establecida, garantizando además el funcionamiento de cada estamento de acuerdo con su respectivo reglamento.</t>
  </si>
  <si>
    <t>Se observó que la IE cuenta con los espacios, dotación, docentes con la formación requerida por área y organización para la oferta educativa autorizada, al ser parte de la Universidad Nacional, los procesos internos para el desarrollo de las actividades académicas de realizan desde la Universidad Nacional.</t>
  </si>
  <si>
    <t xml:space="preserve">Continuar con el cumplimientos de los requisitos para la oferta educativa formal, con pertinencia y calidad </t>
  </si>
  <si>
    <t>COLEGIO_TECNICO_PALERMO_IED</t>
  </si>
  <si>
    <t>PALERMO</t>
  </si>
  <si>
    <t>Visita_Col_Tecnico_Palermo.pdf.pdf</t>
  </si>
  <si>
    <t>Se evidenció que la institución educativa implementa procesos de análisis por áreas, a partir de los cuales se realizan los ajustes correspondientes al plan de aula y se elaboran planes de mejoramiento en los temas donde los estudiantes presentan mayores dificultades. En contra jornada se desarrollan actividades de fortalecimiento de la lectura crítica y, adicionalmente, se llevan a cabo simulacros.</t>
  </si>
  <si>
    <t>La IE se compromete a continuar con el seguimiento a la planeación realizada para la revisión y elaboración de planes de mejora por áreas.</t>
  </si>
  <si>
    <t>Se identificó que la institución educativa cuenta con una organización y planeación liderada por el departamento de orientación, en articulación con la Oficina de Convivencia Escolar (OCE) y la oficina de seguridad, para el desarrollo de acciones de prevención. Dichas acciones se priorizan en los grados sexto y noveno, extendiéndose gradualmente a los demás niveles. Adicionalmente, la institución implementó un informativo quincenal, a través del cual el área de orientación socializa información pertinente a los diferentes ciclos con la comunidad educativa.</t>
  </si>
  <si>
    <t xml:space="preserve">Continuar con el proceso de promoción y prevención teniendo en cuenta las dinámicas convivenciales de la institución educativa. </t>
  </si>
  <si>
    <t>Se evidencia que la IE cuenta con articulación docente- docente que apoya en la planeación y diseño de los ajustes para los estudiantes con diagnóstico, la docente de apoyo  verifica y ajusta de acuerdo al PIAR el informe realizado por los docentes.</t>
  </si>
  <si>
    <t xml:space="preserve">Continuar el trabajo articulado con la comunidad educativa, de manera que se logre el objetivo común de formar ciudadanos  íntegros y el acompañamiento de la docente de apoyo en el diseño y estrategias a desarrollar en el PIAR </t>
  </si>
  <si>
    <t xml:space="preserve">Se identificó que la plataforma SURE se encuentra desactualizada en cada uno de sus componentes </t>
  </si>
  <si>
    <t>La IE se compromete a realizar la actualización de la información en SURE de acuerdo con la jornada única y diligenciar  formato para solicitar a IDIGER eliminar la jornada noche</t>
  </si>
  <si>
    <t>El ELIV realizará seguimiento a la finalización del cargue de la información y soportes del PEGR-CC en la plataforma SURE.</t>
  </si>
  <si>
    <t>Se evidencia que el Manual de Convivencia establece las normas, principios, derechos y deberes que regulan las relaciones entre los miembros de una comunidad educativa, así como la ruta de atención a las diferentes situaciones de convivencia y el debido proceso para la atención PQRS. El documento se encuentra en revisión y actualización con la participación de la comunidad educativa a través de los diferentes estamentos.</t>
  </si>
  <si>
    <t>La IE se encuentra realizando la actualización e informa que dentro del cronograma se entregaría en el mes de junio de 2026.</t>
  </si>
  <si>
    <t>En cuanto la IED está en el ejercicio de actualización del Manual de Convivencia que tienen previsto finalizar y socializado de acuerdo con la normatividad para el mes de junio. Esta actividad el ELIV considera que hace parte integral del ejercicio de autonomía de la IED.</t>
  </si>
  <si>
    <t>Se evidenció información relacionada con los procesos de seguimiento y evaluación de los procesos académicos. Se observa que en la actualidad se encuentra en proceso de revisión y actualización junto con el Manual de Convivencia.</t>
  </si>
  <si>
    <t xml:space="preserve">Se identificó el compromiso institucional en avanzar en la revisión y actualización del documento, Para la vigencia 2027 proyectar un documento actualizado </t>
  </si>
  <si>
    <t>El ELIV realizará seguimiento a la implementación y aplicación del SIEE, verificando su articulación con el PEI y su cumplimiento conforme a la normatividad vigente.</t>
  </si>
  <si>
    <t xml:space="preserve">Se evidencia el cumplimiento de los requisitos en cada ciclo con una intensidad de 8 horas incluyendo el descanso y alimentación </t>
  </si>
  <si>
    <t>Continuar con la prestación del servicio de acuerdo con la intensidad horaria proyectada para la jornada única.</t>
  </si>
  <si>
    <t>Se evidenció la conformación del gobierno escolar, su funcionamiento en el marco de la norma y de acuerdo a la proyección institucional de revisión y ajustes de los documentos institucionales.</t>
  </si>
  <si>
    <t xml:space="preserve">Continuar con el funcionamiento de los estamentos e instancias de participación en el marco de la norma </t>
  </si>
  <si>
    <t xml:space="preserve">Se evidenció la oferta educativa de acuerdo con el servicio autorizado, jornada unica, primera infancia, basica y media </t>
  </si>
  <si>
    <t xml:space="preserve">La IE se compromete a continuar con la oferta educativa de acuerdo con las condiciones autorizadas mediante resolución </t>
  </si>
  <si>
    <t>LICEO_LATINOAMERICANO</t>
  </si>
  <si>
    <t>Acta Visita Liceo Latinoamericano.pdf</t>
  </si>
  <si>
    <t>Se verificó el cumplimiento en el registro de estudiantes en el SIMAT, de acuerdo con la matrícula reportada. La planta física, en cuanto a espacios y dotación, corresponde con lo consignado en la autoevaluación. Asimismo, la institución educativa fijó en un lugar visible la resolución de tarifas.</t>
  </si>
  <si>
    <t>La institución educativa continuará con el reporte  oportuno en el SIMAT, así como a garantizar el adecuado mantenimiento de los espacios y la dotación requerida para asegurar la continuidad en la prestación del servicio</t>
  </si>
  <si>
    <t xml:space="preserve">Se evidenció que la Institución Educativa realiza una revisión y análisis de los resultados de las pruebas, a partir de los cuales se ajustan las mallas curriculares en las diferentes asignaturas, con el fin de fortalecer los procesos que presentaron bajos desempeños. Los estudiantes, los días miércoles, participan en jornadas de refuerzo en todas las áreas. Además, se llevan a cabo simulacros que permiten realizar un seguimiento detallado de las fortalezas y dificultades identificadas.
</t>
  </si>
  <si>
    <t xml:space="preserve">La IE se compromete a continuar con la acciones de fortalecimiento en los contenidos y áreas que evidencian déficit o falencias por parte del estudiantado. </t>
  </si>
  <si>
    <t>Se evidenció que la Institución Educativa lleva a cabo la Escuela de Padres antes de cada entrega de informes académicos, en la cual se abordan temas relacionados con las diversas situaciones de convivencia que surgen en las dinámicas escolares. Con los estudiantes, además, se realizan actividades de convivencia orientadas a fortalecer los procesos de formación integral.</t>
  </si>
  <si>
    <t>Se indica a la Institución Educativa que, en el Comité de Convivencia, deben analizarse las diferentes situaciones que se presentan durante el desarrollo de las actividades académicas y, a partir de ello, establecer acciones pedagógicas orientadas a la prevención de las violencias, la atención de los casos que se generen y la promoción de los derechos.</t>
  </si>
  <si>
    <t>Se evidenció un formato de ajustes en los procesos pedagógicos de un estudiante con diagnóstico de Trastorno del Espectro Autista, los cuales se encuentran registrados en el Documento PIAR.</t>
  </si>
  <si>
    <t>Se indica a la Institución Educativa continuar brindando apoyo en el proceso de elaboración, seguimiento y evaluación de los objetivos y ajustes definidos por el área de orientación. Asimismo, se precisa que las barreras deben ser ajustadas considerando el contexto, evitando que dependan directamente del estudiante.</t>
  </si>
  <si>
    <t>Se encontró que la última actualización de información en la plataforma SURE se realizó en el año 2021.</t>
  </si>
  <si>
    <t>La IE se compromete a registrar la información de acuerdo con el PEGR-CC implementado en la plataforma SURE</t>
  </si>
  <si>
    <t xml:space="preserve">Se verificara la Actualización de la informacion en cada uno de los componentes al 15 de mayo de 2026 </t>
  </si>
  <si>
    <t>Se evidenció que el Manual de Convivencia incluye las normas, acuerdos, derechos, deberes, tipos de faltas y los debidos procesos para la atención de situaciones relacionadas con la convivencia. Dicho documento se socializa con la comunidad educativa a través de la agenda escolar. Para su actualización, se vincula a la comunidad mediante un formato FORM.</t>
  </si>
  <si>
    <t xml:space="preserve">Se le indica a la IE especificar y desarrollar las practicas restaurativas como parte del debido proceso. </t>
  </si>
  <si>
    <t>Se verificará en la actualización del manual de convivencia la implementación del enfoque restaurativo en los ajustes para la vigencia 2027.</t>
  </si>
  <si>
    <t>Se evidenció la existencia del documento que registra el proceso de seguimiento, evaluación y promoción de los estudiantes. Este se socializa con la comunidad educativa a través de la agenda escolar.</t>
  </si>
  <si>
    <t>Se indica a la Institución Educativa realizar la revisión al finalizar el año escolar y efectuar los ajustes correspondientes de acuerdo con la metodología institucional.</t>
  </si>
  <si>
    <t>Se evidenció que la Institución Educativa cumple con el calendario escolar y desarrolla la jornada académica en el horario establecido, iniciando a las 7:30 a.m. y finalizando a las 3:30 p.m., en todos los grados ofertados.</t>
  </si>
  <si>
    <t>Se le indica a la IE que continue con la planeación y organización instituciones para el proceso académico</t>
  </si>
  <si>
    <t>Se evidenciaron las actas correspondientes al proceso de elección y conformación de los diferentes estamentos, así como el reporte de dichas actas en el sistema SAE.</t>
  </si>
  <si>
    <t>Se indica a la Institución Educativa sesionar conforme a las funciones asignadas a cada estamento y de acuerdo con la periodicidad requerida.</t>
  </si>
  <si>
    <t>Se evidencia  planta física ubicada en Cl. 28 B Nº 15-21 y  Cr. 17 Nº 33-12 en buenas condiciones de orden y aseo, con espacios académicos, ludícos, asi como la dotación para el desarrollo de las actividades académicas.</t>
  </si>
  <si>
    <t xml:space="preserve">Manter las condiciones de los espacios fisicos que permitan la formación integral de los/as estudiantes </t>
  </si>
  <si>
    <t>INSTITUTO_EDUCATIVO_ENEAUDIO_NYD</t>
  </si>
  <si>
    <t>Se realiza cambio por la IE FEE ESTUDIO EMPRESARIAL TEUSAQUILLO teniendo en cuenta que el INSTITUTO EDUCATIVO ENEAUDIO está funcionando en una planta no autorizada</t>
  </si>
  <si>
    <t xml:space="preserve">FEE_ESTUDIO_EMPRESARIAL_TEUSAQUILLO_ Sede_principal </t>
  </si>
  <si>
    <t xml:space="preserve">FEE_ESTUDIO_EMPRESARIAL_TEUSAQUILLO_ Sede principal </t>
  </si>
  <si>
    <t>Acta de visita a FEE Estudio Empresarial 18062026.pdf</t>
  </si>
  <si>
    <t>Se observó en el Sistema SIET, que la IETDH registra matricula de los estudiantes, conforme la cobertura existente. Se realizan registros de estudiantes certificados según registro SIET. 
Las tarifas cobradas por la IEDTH cumplen con lo autorizado para el año 2026.</t>
  </si>
  <si>
    <t>Se concluye que la IETDH realiza los registros correspondientes en el SIET, para el caso de programa que no ha registrado matricula la IETDH informa que están realizando acciones desde la oferta del programa, que pretenden contar con la matricula suficiente para el desarrollo del programa.</t>
  </si>
  <si>
    <t>Se realizara seguimiento a los registros en SIET, de manera que la IETDH continue con su buena práctica de reporte en la plataforma SIET.</t>
  </si>
  <si>
    <t>Se encontró que el reporte en la plataforma SURE y constancias emitidas directamente de la plataforma SURE cumplen con el porcentaje mínimo para tal fin.</t>
  </si>
  <si>
    <t>Se acordó continuar con la actualización y seguimiento del PEGR-CC en la plataforma SURE, garantizando su implementación y mejora continua.</t>
  </si>
  <si>
    <t xml:space="preserve">Se encontró que la IETDH está ofertando los programas registrados y autorizados por la DLE, dentro de los términos autorizados. La IETDH cuenta con las herramientas de registro de los estudiantes, seguimiento académico y plataforma administrativa suficiente para tal fin. </t>
  </si>
  <si>
    <t>La IETDH le corresponde continuar con la oferta y prestación del servicio educativo y de programas ETDH autorizados. En la actualidad está en curso la renovación de dos programas dentro de los términos legales.</t>
  </si>
  <si>
    <t>La IETDH esta prestando el servicio educativo en la infraestructura autorizada en la Licencia de Funcionamiento, donde se observo instalaciones con muy buena ventilacion e iluminacion, mantenimiento y aseo, se evidenció que cuentan con la capacidad y plataforma admnistrativa que les permite desarrollar los programas EDTH.</t>
  </si>
  <si>
    <t>La IEDTH debera continuar con la prestacion del servicio educativo en sus programas ETDH, en los terminos de calidad observados los cuales no han dado lugar a quejas en su operacion.</t>
  </si>
  <si>
    <t>Educación de Jóvenes y Adultos</t>
  </si>
  <si>
    <t>COLEGIO_CENTRO_DE_APLICACION_PEDAGOGICA_CEDAP</t>
  </si>
  <si>
    <t>COLEGIO_CENTRO_DE_APLICACION_PEDAGOGICA_-_CEDAP</t>
  </si>
  <si>
    <t>VISITA ADMINISTRATIVA COLEGIO CEDAP. (1).pdf</t>
  </si>
  <si>
    <t>Se evidenció cumplimiento de las condiciones de infraestructura y confort, así como del reporte en SIMAT; los cobros efectuados a padres de familia corresponden a los autorizados mediante resolución</t>
  </si>
  <si>
    <t>La institución educativa mantendrá el cumplimiento de las condiciones verificadas en materia de infraestructura, reporte en SIMAT y aplicación de cobros conforme a lo autorizado.</t>
  </si>
  <si>
    <t>Se encontró que la IE presenta resultados A+ en las pruebas SABER 11, implementando acciones específicas en áreas como ciencias a través de plataformas digitales</t>
  </si>
  <si>
    <t xml:space="preserve">La institución educativa continuará desarrollando estrategias para mantener los resultados A+ en las pruebas SABER 11 </t>
  </si>
  <si>
    <t>Se encontró que, la IE utiliza estrategias preventivas como la "píldora de perdón", mascotas de apoyo emocional y cuenta con un Manual de Convivencia actualizado con enfoque restaurativo y un Comité de Convivencia operativo que garantiza el debido proceso</t>
  </si>
  <si>
    <t xml:space="preserve">
La institución continuará fortaleciendo estrategias de prevención mediante el uso de mascotas de regulación emocional que facilitan estados de calma ante dificultades socioemocionales, complementadas con el programa "píldora de perdón"</t>
  </si>
  <si>
    <t>Se evidenció que la IE  cuenta con carpetas PIAR bajo el formato de la SED, realizando adaptaciones curriculares para estudiantes con discapacidad en cumplimiento de la normativa vigente. Estos planes se armonizan con el Manual de Convivencia mediante un enfoque de respeto a la diversidad</t>
  </si>
  <si>
    <t>la IE debe continuar con su seguimiento al PIAR y la actualización debida, de acuerdo a las necesidades.</t>
  </si>
  <si>
    <t>Se evidenció que la IE en el momento de la visita se encuentra en proceso de actualización de la información en la plataforma SURE, la última actualización es del 2 de febrero del 2026 con un porcentaje del 44%</t>
  </si>
  <si>
    <t>La IE realizará el proceso de cargue de la documentación en el SURE, asegurando la gestión integral del riesgo y el cumplimiento de los reportes vigentes.</t>
  </si>
  <si>
    <t>El ELIV realizará seguimiento en un plazo de 30 días, verificando la información en la plataforma SURE</t>
  </si>
  <si>
    <t xml:space="preserve">Se encontró que la IE contempla en el Manual de Convivencia los enfoques de diversidad y justicia restaurativa, contando con actas de revisión anual que aseguran su coherencia con el PEI. Se evidencia la operatividad del Comité de Convivencia en la práctica escolar </t>
  </si>
  <si>
    <t>Se orienta a la IE a continuar con el proceso de actualización anual de la revisión del manual de convivencia.</t>
  </si>
  <si>
    <t>Se evidenció que las institución cuenta con un SIEE armonizado al PEI que incluye escalas de valoración y estrategias de nivelación articuladas con el modelo pedagógico y el uso de TIC.</t>
  </si>
  <si>
    <t>Se orienta a la IE a continuar con su trabajo articulado que en la práctica da cuenta de su orientación desde un modelo pedagógico que involucra las TIC.</t>
  </si>
  <si>
    <t>Se observó que la institución garantiza el cumplimiento de la intensidad horaria mínima anual para todos sus niveles educativos.</t>
  </si>
  <si>
    <t>La IE se compromete a reportar el calendario escolar en el enlace propuesto por la SED. Adicionalmente, se debe de cargar el calendario escolar actualizado en el aplicativo oficial dentro de un plazo de treinta días.</t>
  </si>
  <si>
    <t>El ELIV realizará seguimiento al cargue de información en la plataforma oficial de la SED</t>
  </si>
  <si>
    <t>Se encontró que la institución cuenta con la conformación de las instancias de participación y representación estudiantil bajo la normativa vigente, aunque tiene pendiente la reunión de instalación del Consejo Directivo</t>
  </si>
  <si>
    <t>Se evidencia el funcionamiento del Consejo Académico y se estableció el compromiso de formalizar las actas de convocatoria y elección de los órganos de gobierno escolar. Estas acciones aseguran la operatividad</t>
  </si>
  <si>
    <t>El ELIV realizará el seguimiento mediante revisión de reportes en SAE, actas de reunión y evidencias de cumplimiento de funciones.</t>
  </si>
  <si>
    <t xml:space="preserve">Se evidenció que cumple con la oferta educativa aprobada, asi como las condiciones requeridas para su desarrollo. </t>
  </si>
  <si>
    <t xml:space="preserve">Continuar con la prestación del servicio educativo conforme lo autorizado, en caso de requerir ampliacion de la oferta, solicitarla ante la Direccion Local de Educación de Teusaquillo. </t>
  </si>
  <si>
    <t>COLEGIO_MANUELA_BELTRAN_IED</t>
  </si>
  <si>
    <t>MANUELA BELTRAN</t>
  </si>
  <si>
    <t>Visita administrativa. Colegio Manuela Beltrán (IED).pdf</t>
  </si>
  <si>
    <t>Se evidenció que la institución educativa implementa procesos de análisis y seguimiento académico por áreas, a partir de los resultados obtenidos en las pruebas SABER 11 y demás procesos de evaluación institucional, realizando ajustes al currículo, al plan de estudios y a los planes de aula, así como planes de mejoramiento en las áreas con mayores dificultades. Asimismo, se desarrollan estrategias de fortalecimiento académico mediante simulacros y actividades de apoyo en contra jornada, destacándose el proyecto “English Project”, liderado por la docente Diana Galindo, orientado al fortalecimiento de las competencias en inglés.</t>
  </si>
  <si>
    <t>La IE se compromete a continuar con el seguimiento a la planeación institucional orientada a la revisión de resultados académicos y a la formulación de planes de mejoramiento por áreas, fortaleciendo las estrategias pedagógicas implementadas, entre ellas el proyecto “English Project” liderado por la docente Diana Galindo.</t>
  </si>
  <si>
    <t>Se evidenció que la institución educativa desarrolla acciones de prevención y promoción lideradas por el área de orientación, en articulación con convivencia escolar y demás instancias institucionales, mediante talleres dirigidos a estudiantes, docentes y familias. Estas estrategias se fortalecen a través de espacios formativos, seguimiento a situaciones convivenciales y procesos de acompañamiento orientados a la atención integral de la comunidad educativa.</t>
  </si>
  <si>
    <t>Se le indica a la IE continuar fortaleciendo las acciones de promoción, prevención y acompañamiento convivencial, teniendo en cuenta las dinámicas institucionales y las situaciones identificadas en la comunidad educativa, mediante estrategias articuladas desde orientación escolar, convivencia y trabajo con familias.</t>
  </si>
  <si>
    <t>Se evidenció que la institución educativa desarrolla procesos de articulación entre docentes y docentes de apoyo pedagógico para la inclusión, orientados al diseño, seguimiento y ajuste de estrategias pedagógicas y flexibilizaciones curriculares para estudiantes con diagnóstico, mediante la implementación y verificación de los PIAR y demás procesos de acompañamiento pedagógico.</t>
  </si>
  <si>
    <t>Se orientó a la IE, tras la verificación de las listas de estudiantes con talentos excepcionales y con trastornos remitidas por la Sección de Cobertura, a garantizar su correspondencia con la información que manejan las áreas de orientación escolar y apoyo pedagógico y demás registros institucionales, dejando como compromiso la revisión y depuración de dichas listas, y en caso de inconsistencias, su ajuste o retiro del sistema, o la activación del PIAR cuando corresponda, conforme a la normativa vigente de inclusión educativa.</t>
  </si>
  <si>
    <t>El ELIV realizará seguimiento al proceso de trazabilidad entre las listas institucionales y la información registrada en el SIMAT, especialmente en lo relacionado con estudiantes de talentos excepcionales y demás poblaciones, estableciendo como plazo de cumplimiento el mes de noviembre de 2026.</t>
  </si>
  <si>
    <t>Se evidenció que la plataforma SURE presenta avance en la verificación del PEGRCC, registrando un porcentaje de cumplimiento correspondiente al 86.2% en la jornada única y al 84% en la jornada noche, evidenciándose componentes pendientes de actualización y seguimiento institucional.</t>
  </si>
  <si>
    <t>Se evidenció que el Manual de Convivencia contempla principios, enfoques, derechos, deberes, conducto regular, protocolos y rutas de atención para las situaciones de convivencia escolar, así como garantías relacionadas con el debido proceso y la atención integral de las situaciones tipo I, II y III, conforme a la Ley 1620 de 2013. Asimismo, se evidencia la necesidad de fortalecer el PEI conforme a la Guía 49 del MEN, articulando el enfoque constructivista y la Enseñanza para la Comprensión, proceso que la institución educativa manifiesta se encuentra en construcción y revisión de acuerdo con su contexto institucional, con plazo de seguimiento establecido para noviembre de 2026.</t>
  </si>
  <si>
    <t>La IE informa que, con relación al modelo pedagógico institucional, el proceso de construcción, revisión y actualización se encuentra en desarrollo, proyectando su avance y entrega dentro del cronograma institucional para el mes de noviembre de 2026.</t>
  </si>
  <si>
    <t>El ELIV realizará seguimiento y verificación al proceso de actualización y consolidación del modelo pedagógico institucional, en el marco del fortalecimiento del PEI conforme a la Guía 49 del MEN, estableciendo como plazo de revisión el mes de noviembre de 2026.</t>
  </si>
  <si>
    <t>Se evidenció información relacionada con los procesos de seguimiento y evaluación académica, mediante registros, informes y estrategias institucionales de mejoramiento, orientadas al fortalecimiento de los procesos pedagógicos y al seguimiento del desempeño integral de los estudiantes.</t>
  </si>
  <si>
    <t>Se evidenció el compromiso institucional de avanzar en el proceso de revisión, fortalecimiento y actualización del documento, proyectando consolidar una versión actualizada para la vigencia 2027.</t>
  </si>
  <si>
    <t>Se evidenció el cumplimiento de la intensidad horaria y de los procesos de atención educativa en las diferentes modalidades y servicios ofrecidos por la institución educativa, incluyendo preescolar, básica primaria, básica secundaria, media técnica, educación por ciclos, aulas hospitalarias, modelos flexibles y oferta bilingüe bicultural para población con discapacidad auditiva, conforme a la organización institucional y los lineamientos establecidos.</t>
  </si>
  <si>
    <t>Se le indica a la IE continuar con la prestación del servicio educativo de acuerdo con la intensidad horaria y la organización institucional establecida para las diferentes jornadas, niveles, modalidades y servicios educativos autorizados por la institución educativa.</t>
  </si>
  <si>
    <t>Se evidenció la conformación y operatividad del gobierno escolar y de las diferentes instancias de participación, conforme a la normatividad vigente y a los procesos institucionales establecidos en el PEI y el Manual de Convivencia.</t>
  </si>
  <si>
    <t>Se le indica a la IE continuar fortaleciendo el funcionamiento y la participación de los diferentes estamentos e instancias del gobierno escolar, conforme a la normatividad vigente y a los procesos institucionales establecidos en el PEI y el Manual de Convivencia.</t>
  </si>
  <si>
    <t>Se evidenció la prestación del servicio educativo conforme a la oferta autorizada y registrada institucionalmente, incluyendo primera infancia, básica primaria, básica secundaria, media técnica comercial, educación por ciclos, aulas hospitalarias, modelos flexibles del Sistema Distrital del Cuidado, Manzanas del Cuidado y la Oferta Bilingüe Bicultural para Población con Discapacidad Auditiva, de acuerdo con las jornadas y modalidades implementadas por la institución educativa.</t>
  </si>
  <si>
    <t>Se le indica a la IE continuar con la prestación de la oferta educativa autorizada, garantizando el desarrollo de las diferentes jornadas, niveles, modalidades y servicios educativos establecidos en los actos administrativos y en el PEI institucional.</t>
  </si>
  <si>
    <t>PREESCOLAR_LA_RONDA_DE_LOS_NInOS</t>
  </si>
  <si>
    <t>Visita_J.I La ROnda de los Niños (1).pdf</t>
  </si>
  <si>
    <t>La institución educativa continuará con el oportuno reporte en el SIMAT, así como a garantizar el adecuado mantenimiento de los espacios y la dotación requerida para asegurar la continuidad en la prestación del servicio</t>
  </si>
  <si>
    <t>Visita_J.I La Ronda de los Niños (1).pdf</t>
  </si>
  <si>
    <t>Se verificó la planeación de jornadas de promoción y prevención dirigidas a padres de familia. Asimismo, de acuerdo con las dinámicas escolares, el área de orientación desarrolla procesos con los estudiantes. Sin embargo, se evidenció que no se realiza la verificación de antecedentes al personal vinculado con la institución educativa</t>
  </si>
  <si>
    <t>El comité de convivencia deberá sesionar, como mínimo, cada dos meses para definir estrategias y acciones de prevención y promoción dirigidas a la comunidad educativa. Adicionalmente, cada cuatro meses deberá realizar la verificación de antecedentes del personal vinculado y conservar dicha información en la carpeta individual de cada persona o en formato digital.</t>
  </si>
  <si>
    <t>Se encontró el formato PIAR correspondiente a un estudiante con discapacidad, elaborado de acuerdo con las orientaciones de la Secretaría de Educación. Asimismo, para aquellos estudiantes que, a partir de una valoración pedagógica, evidencian algún tipo de discapacidad, se desarrollan procesos de ajuste que permiten garantizar el adecuado acceso y desarrollo de los contenidos académicos.</t>
  </si>
  <si>
    <t>Continuar con el proceso de evaluación de las estrategias y ajustes implementados, asegurando que estos resulten pertinentes y efectivos en el desarrollo académico de los estudiantes.</t>
  </si>
  <si>
    <t xml:space="preserve">La institución presentó documento de PEGR-CC el cual se realiza con el apoyo del proceso de seguridad y salud en el trabajo, se presentó certificado de agosto de 2025 con un porcentaje de  81%.   </t>
  </si>
  <si>
    <t xml:space="preserve">Actualizar la información de cada uno de los componentes del SURE </t>
  </si>
  <si>
    <t xml:space="preserve">Verificar la actualización de cada uno de los componentes en el SURE a 15 de mayo </t>
  </si>
  <si>
    <t>Se verificó que el Manual de Convivencia se encuentra actualizado para la vigencia 2026, y cuenta con participación de la comunidad educativa. Asimismo, la institución educativa realiza un proceso de revisión periódico con el propósito de garantizar su pertinencia y coherencia frente a la realidad institucional.</t>
  </si>
  <si>
    <t xml:space="preserve">Se le indica a la IE continuar con el proceso de revisión y actualizacion anual del documento. </t>
  </si>
  <si>
    <t>Se encontró que la institución educativa realiza seguimiento a los procesos de los estudiantes bajo la responsabilidad de la coordinadora. Asimismo, implementa estrategias orientadas a superar las dificultades evidenciadas en los contenidos curriculares, las cuales son socializadas con los padres de familia para fortalecer el acompañamiento académico.</t>
  </si>
  <si>
    <t>Continuar con los procesos de revisión del SIEE y con la implementación de las estrategias definidas, en el marco de lo establecido por la institución, garantizando su pertinencia y efectividad.</t>
  </si>
  <si>
    <t xml:space="preserve">Se verificó cumplimiento de acuerdo con la norma, la jornada se desarrolla en el horario de 8:00 am - 1:00pm </t>
  </si>
  <si>
    <t>Continuar con el cumplimiento en el marco de la norma, en la oferta educativa</t>
  </si>
  <si>
    <t xml:space="preserve">Se revisó el proceso de elección y conformación del gobierno escolar y las actas que lo registran, de acuerdo con los lineamientos de la circular 001 de 2026. </t>
  </si>
  <si>
    <t xml:space="preserve">Se verificó que la institución opera en la planta física donde se autorizó el servicio educativo, cuenta con los espacios académicos para cada grado, lúdicos para el desarrollo de acuerdo a las edades y grados ofertados, así como la dotación para el desarrollo de las actividades académicas y motrices, se evidenció que los espacios se encuentran en buenas condiciones de orden aseo y mantenimiento. </t>
  </si>
  <si>
    <t xml:space="preserve">Manter las condiciones de los espacios físicos que permitan la formación integral de los/as estudiantes </t>
  </si>
  <si>
    <t>LICEO_PSICOPEDAGOGICO_LA_ESMERALDA</t>
  </si>
  <si>
    <t>Liceo psicopedagogico la esmeralda.pdf</t>
  </si>
  <si>
    <t>Se verificó el cumplimiento en el registro de estudiantes en el SIMAT, de acuerdo con la matrícula reportada. La planta física, en cuanto a espacios y dotación (cada aula cuenta con biblioteca)  corresponde con lo consignado en la autoevaluación. Asimismo, la institución educativa fijó en un lugar visible circular a padres de familia con información de tarifas.</t>
  </si>
  <si>
    <t>Liceo psicopedagógico la esmeralda.pdf</t>
  </si>
  <si>
    <t xml:space="preserve">se verificó que la IE realiza talleres con los padres de familia de acuerdo con las diferentes situaciones identificadas en el contexto escolar </t>
  </si>
  <si>
    <t xml:space="preserve">Se le indica a la IE continuar con el desarrollo de acciones pedagógicas de prevención y promoción de acuerdo con la realidad institucional </t>
  </si>
  <si>
    <t>Se verificó que los dos estudiantes caracterizados en SIMAT cuentan con la herramienta PIAR, sin embargo, no se evidencia firma en el anexo 3. Se realiza observación con relación a las barreras</t>
  </si>
  <si>
    <t xml:space="preserve">La IE se compromete a ajustar el documento, realizar la socialización con los padres de familia y firma del anexo 3 </t>
  </si>
  <si>
    <t>El ELIV verificara el documento PIAR con los ajustes el 12/06/2026</t>
  </si>
  <si>
    <t>Se evidenció que la IE cuenta con una actualización en la plataforma SURE con un porcentaje del 83,45%</t>
  </si>
  <si>
    <t xml:space="preserve">Se le indica a la IE continuar con la actualización de la información de acuerdo con la realidad institucional </t>
  </si>
  <si>
    <t>Se evidenció que el Manual de Convivencia se encuentra en actualización, se socializó a la comunidad educativa el 26 de enero del 2026 y actualmente se encuentra publicado en la plataforma CLASSDOJO para consulta de los padres de familia.</t>
  </si>
  <si>
    <t xml:space="preserve">Se le indica a la IE continuar con el desarrollo de los procesos de actualización de acuerdo a lo planeado en conjunto con la comunidad educativa. </t>
  </si>
  <si>
    <t>Se evidenció que la institución realiza seguimiento a estudiantes de forma continua,  cada semana a partir de  la planeación realizan evaluación de los estudiantes y a partir de los resultados se establece un Plan de acompañamiento en el que se define un plan de trabajo adicional al curriculo planeado (plan de trabajo en casa y plan de trabajo en el aula), en caso de continuar las dificultades se realiza un proceso de nivelación.</t>
  </si>
  <si>
    <t xml:space="preserve">Se le indica a la IE continuar con las estrategias de acompañamiento a los procesos de los estudiantes, con el objetivo de fortalecer los procesos formativos </t>
  </si>
  <si>
    <t>Se verificó el cumplimiento mínimo de 6 horas diarias, la institución reporta el horario escolar así: inicia 7:00 am - 2:45 pm en el que se incluyen el desarrollo de actividades complementarias, entre otras el descanso pedagógico y la alimentación escolar</t>
  </si>
  <si>
    <t>Se le indica a la IE continuar con el cumplimiento de las horas mínimas, sin tener en cuenta el desarrollo de actividades complementarias, entre otras, el descanso pedagógico y la alimentación escolar</t>
  </si>
  <si>
    <t>Se verificó el cumplimiento de la conformación del gobierno escolar por medio de ACTA DE ELECCIÓN DE INSTANCIAS DE PARTICIPACIÓN Y CONFORMACIÓN DEL GOBIERNO ESCOLAR</t>
  </si>
  <si>
    <t xml:space="preserve">Se le indica a la IE sesionar conforme a las funciones de cada estamento, específicamente con relación al comité de convivencia debe sesionar cada 2 meses </t>
  </si>
  <si>
    <t xml:space="preserve">Se verificó que la institución opera en la planta física donde se autorizó el servicio educativo, cuenta con los espacios académicos para cada grado autorizado (1 ro a 5to Res 3597 787 ), lúdicos para el desarrollo de acuerdo a las edades y grados ofertados, así como la dotación para el desarrollo de las actividades académicas. </t>
  </si>
  <si>
    <t xml:space="preserve">Se le indica a la IE mantener las condiciones de orden y aseo de los espacios y la dotación para el desarrollo del PEI Y generar acciones que permitan la ventilación cruzada de los espacios físicos. </t>
  </si>
  <si>
    <t>GIMNASIO_MOUNT_SINAI</t>
  </si>
  <si>
    <t>Visita_GIMNASIO_MOUNT_SINAI_04062026_soportes.pdf</t>
  </si>
  <si>
    <t xml:space="preserve">Se verificó que la institución desarrolla los procesos lúdico -pedagógicos en la planta física autorizada, cuenta con los espacios académicos y la dotación para los grados del preescolar, los cuales se encuentran en buenas condiciones de orden aseo y mantenimiento. Por su parte, el SIMAT se encuentra actualizado de acuerdo con la matricula. </t>
  </si>
  <si>
    <t xml:space="preserve">La institución educativa continuará con el oportuno reporte en SIMAT, así como garantizar el adecuado mantenimiento de los espacios y la dotación requerida para asegurar la continuidad en la prestación del servicio educativo con calidad. </t>
  </si>
  <si>
    <t>El ELIV realizará seguimiento en caso de presentarse una solicitud o queja.</t>
  </si>
  <si>
    <t>Se verificó que la institución desarrolla actividades de promoción y prevención para la convivencia escolar con la comunidad educativa. Se evidenció que no se realiza la verificación de antecedentes al personal vinculado con la institución educativa.</t>
  </si>
  <si>
    <t>Se orienta a la institución que cada cuatro meses deberá realizar la verificación de antecedentes a todo el personal vinculado, y contar con los soportes en carpeta individual de cada persona o en formato digital.</t>
  </si>
  <si>
    <t>La institución presentó documento con ajustes para los estudiantes que cuentan con diagnóstico, en un formato diferente al instrumento establecido por la SED.</t>
  </si>
  <si>
    <t xml:space="preserve">Se socializó cada uno de los 3 anexos de la herramienta PIAR, especificando principalmente en las barreras, y el tercer anexo. Socialización, y acuerdos con la familia la cual debe estar firmada, la institución deberá usar el formato PIAR establecido por la SED. </t>
  </si>
  <si>
    <t xml:space="preserve">La institución finalizará el ajuste de los PIAR en el formato de la SED al 19 de junio de 2026. </t>
  </si>
  <si>
    <t xml:space="preserve">Se evidenció actualización en el SURE con un porcentaje del 82 % </t>
  </si>
  <si>
    <t>Actualizar anualmente, máximo marzo de 2027 la información en el SURE</t>
  </si>
  <si>
    <t xml:space="preserve">Se verificó el manual de convivencia, sin embargo, no se encuentran actualizado de acuerdo con  la resolución 1901 de 2023 y protocolos de atención integral a situaciones de convivencia escolar versión 6.0 </t>
  </si>
  <si>
    <t xml:space="preserve">Se orienta que se debe revisar y actualizar anualmente, por tanto la institución deberá realizar las acciones con la comunidad educativa para la actualización y socialización del documento. </t>
  </si>
  <si>
    <t>Actualizar el Manual de convivencia en conjunto con la comunidad educativa, para la vigencia 2027</t>
  </si>
  <si>
    <t xml:space="preserve">Se evidenció que no se encuentra documento oficial, sin embargo, la planeación  semamal incluye el proceso de evaluación desde las diferentes dimensiones, de igual forma, se verificó que el informe de los estudiantes se desarrolla a partir de las dimensiones. </t>
  </si>
  <si>
    <t>La institución deberá elaborar el SIEE, el cual debe estar en armonía con la metodología desarrollada por la institución. El documento se deberá presentar el 25 de septiembre de 2026</t>
  </si>
  <si>
    <t>El ELIV, verificara el documento de acuerdo con el  Decreto 1290 de 2009</t>
  </si>
  <si>
    <t>Se verificó el cumplimiento mínimo de 5 horas diarias de acuerdo con el Decreto 2105 de 2017 , la institución reporta el horario escolar así: inicia 8:00 am - 5:00 pm en el que se incluyen el desarrollo de actividades complementarias, entre otras el descanso pedagógico y la alimentación escolar  (Almuerzo 12:00 a 1:00pm)</t>
  </si>
  <si>
    <t>la Institución deberá continuar con el cumplimiento de la jornada escolar.</t>
  </si>
  <si>
    <t>Se verificó actas de elección y conformación de gobierno escolar 2026</t>
  </si>
  <si>
    <t xml:space="preserve">La institución dará cumplimiento a la operatividad y funciones propias de cada uno de los estamentos de la comunidad educativa, en concordancia con lo establecido en la normatividad vigente aplicable, garantizando su adecuada articulación y funcionamiento de la institución educativa. </t>
  </si>
  <si>
    <t>Se evidenció la prestación del servicio educativo conforme a la oferta autorizada y registrada institucionalmente para los grados de preescolar, cumpliendo con el desarrollo de procesos por dimensiones</t>
  </si>
  <si>
    <t>Continuar con el cumplimiento de la oferta educativa de acuerdo con lo autorizado.</t>
  </si>
  <si>
    <t>ESCUELA_DE_FORMACION_MUSICAL_MARCATO</t>
  </si>
  <si>
    <t>Visita_MARCATO_10062026_soportes.pdf</t>
  </si>
  <si>
    <t xml:space="preserve">Se evidenció que la institución no ejecuto la licencia de funcionamiento, mediante la cual se registraron los programas en conocimientos académicos otorgada en el año 2019, en consecuencia, no hubo registro de matriculados ni certificados. </t>
  </si>
  <si>
    <t xml:space="preserve">La institución continuara con el proceso de registro de programas en Conocimientos Académicos, el cual se encuentra en curso. </t>
  </si>
  <si>
    <t xml:space="preserve">El ELIV verificara el 10 de julio el cumplimiento de los ajustes solicitados para la oferta de los programas por medio de la metodología a Distancia con estrategia virtual. </t>
  </si>
  <si>
    <t xml:space="preserve">Se evi8denció que la IETDH cuenta con ususario y contraseña para ingreso a la plataforma SURE, sin embargo, no se encuentra información en los componentes de la plataforma. </t>
  </si>
  <si>
    <t>La IE se compromete a registrar informacion actualizada en cada uno de sus componentes, en caso de presentar inconvenientes se informan los correos electronicos por medio de los cuales se puede solicitar apoyo en el proceso.</t>
  </si>
  <si>
    <t>Verificar registro de informacion en el SURE a mas tardar el 1/09/2026</t>
  </si>
  <si>
    <t>Se evidenció que la institución no ejecuto la licencia de funcionamiento de registro de programas en conocimientos académicos otorgada en el año 2019, en consecuencia, no se desarrollaron los programas.</t>
  </si>
  <si>
    <t>La IE debe solicitar la cancelación de los programas C.A.  EN FUNDAMENTOS PARA LA INTERPRETACIÓN INSTRUMENTAL O VOCAL y C.A. LIDERAZGO Y GESTIÓN DE AGRUPACIONES MUSICALES</t>
  </si>
  <si>
    <t>Verificar cancelación de programas a más tardar el 24/06/2026</t>
  </si>
  <si>
    <t>Se verificó que la IETDH se encuentra en la sede autorizada, y cuenta con los espacios académicos para la oferta educativa.</t>
  </si>
  <si>
    <t xml:space="preserve">La IE se compromete a cumplir con los requisitos en cuanto a tecnología para la oferta de programas a registrar </t>
  </si>
  <si>
    <t>verificar el cumplimiento de requisitos de tecnología para la oferta de programas en metodología a distancia con estrategia virtual a masa tardar el 10 de julio de 2026</t>
  </si>
  <si>
    <t>COLEGIO_NUESTRA_SEÑORA_DE_LAS_LAJAS</t>
  </si>
  <si>
    <t>COLEGIO NUESTRA SEÑORA DE LAS LAJAS</t>
  </si>
  <si>
    <t>LUIS ALEJANDRO MARTINEZ PALACIOS</t>
  </si>
  <si>
    <t>CARLOS EDUARDO VARGAS LOPEZ</t>
  </si>
  <si>
    <t>130226_NtraSeñoraLasLajas</t>
  </si>
  <si>
    <t>Se evidenció que la institución educativa no ha formulado planes de mejoramiento asociado a los resultados recientes de las pruebas Saber 11°</t>
  </si>
  <si>
    <t>El plan de mejora deberá ser entregado a la DLE de  27/03/2026.</t>
  </si>
  <si>
    <t>14_LOS_MARTIRES_POAIV 2026 LD 16012026</t>
  </si>
  <si>
    <t xml:space="preserve">Se identificó que la institución educativa tiene estudiantes con discapacidad, falta elaborar 4 PIAR, según lo reportado en SIMAT y generar las firmas correspondientes. </t>
  </si>
  <si>
    <t>Elaborar la totalidad de los PIAR de los estudiantes caracterizados en inclusión y obtener las firmas correspondientes</t>
  </si>
  <si>
    <t xml:space="preserve">Se verificará que los PIAR, cuenten con las firmas correspondientes. Plan de mejora deberá ser entregado a la DLE de  27/03/2026, </t>
  </si>
  <si>
    <t>Se observó que falta el diligenciamiento de varios datos, cargue de documentos actualizados como concepto de bomberos y sanitario y en general falta actualización de la información reportada.
Se debe actualizar la información al 2026.</t>
  </si>
  <si>
    <t>La institución educativa debe realizar el cargue y la actualización de la información y de la documentación.
Se dejó formato de evaluación con las observaciones puntuales</t>
  </si>
  <si>
    <t>Se evidenció que el Manual de Convivencia fue construido y adoptado de forma participativa, sin embargo, se generaron observaciones generales y particulares de acuerdo con la normatividad vigente</t>
  </si>
  <si>
    <t>La IE realizará procesos de revisión, organización y actualización del manual de convivencia.
Se dejó formato de evaluación con observaciones puntuales y generales</t>
  </si>
  <si>
    <t>Se evidenció que el SIEE fue construido y adoptado de forma participativa, sin embargo, se generaron observaciones generales y particulares de acuerdo con la normatividad vigente</t>
  </si>
  <si>
    <t>La IE realizará procesos de revisión y actualización del SIEE.
Se dejó formato de evaluación con observaciones puntuales y generales</t>
  </si>
  <si>
    <t>COLEGIO_UNIDAD_RESIDENCIAL_COLSEGUROS</t>
  </si>
  <si>
    <t>COLEGIO UNIDAD RESIDENCIAL COLSEGUROS</t>
  </si>
  <si>
    <t>200226_ColegioColseguros</t>
  </si>
  <si>
    <t xml:space="preserve">Se identificó que la institución educativa tiene un estudiante con diagnóstico de discapacidad y cuenta con el Plan Individual de Ajustes Razonables -PIAR y el respectivo seguimiento. </t>
  </si>
  <si>
    <t>Continuar adelantando seguimiento periódico (acorde con el SIEE)  y actualización anual a los Planes Individuales de Ajustes Razonables -PIAR.</t>
  </si>
  <si>
    <t xml:space="preserve">Se verificará que el (los) PIAR, cuente con las firmas correspondientes. Plan de mejora deberá ser entregado a la DLE de  27/03/2026, </t>
  </si>
  <si>
    <t>Se observó que falta cargue de documentos actualizados como concepto de bomberos y sanitario y en general falta actualización de la información reportada.
Se debe actualizar la información al 2026.</t>
  </si>
  <si>
    <t>La institución educativa debe realizar la actualización de la información y de la documentación.
Se dejó formato de evaluación con las observaciones puntuales</t>
  </si>
  <si>
    <t>COLEGIO_EXTERNADO_CULTURAL</t>
  </si>
  <si>
    <t>COLEGIO EXTERNADO CULTURAL</t>
  </si>
  <si>
    <t>20260302_ColExternadoCultural</t>
  </si>
  <si>
    <t xml:space="preserve">Se evidenció que la información reportada en el EVI es coherente con la realidad institucional.
Sin embargo, se observó hacinamiento para algunos grupos. </t>
  </si>
  <si>
    <t>Adecuar la infraestructura física para mayor comodidad de los estudiantes, dado que cuentan con espacios disponibles</t>
  </si>
  <si>
    <t>Se observó que no se encuentran la totalidad de las actas y la actualización de la plataforma SURE, la cual se debe realizar por lo menos una vez al año.</t>
  </si>
  <si>
    <t>Suscribir las actas del comité de gestión de riesgo y realizar la actualización de la plataforma del SURE.</t>
  </si>
  <si>
    <t>La IE debe remitir el plan de mejoramiento el 27 de marzo de 2026</t>
  </si>
  <si>
    <t>Se verificó la revisión de las actas de elección de los diferentes estamentos del Gobierno Escolar.</t>
  </si>
  <si>
    <t>Se debe generar las reuniones de los diferentes espacios de gobierno escolar y demás espacios de participación dejando acta de cada reunión que dé cuenta de: la fecha, el número de sesión, los participantes con sus firmas, la agenda, el desarrollo de la misma y las conclusiones o compromisos</t>
  </si>
  <si>
    <t>COLEGIO_PARROQUIAL_SAN_ROQUE</t>
  </si>
  <si>
    <t>COLEGIO PARROQUIAL SAN ROQUE</t>
  </si>
  <si>
    <t>20260313_ColParrqSanRoque</t>
  </si>
  <si>
    <t>La IE debe presentar el plan de mejoramiento el 13 de abril de 2026,</t>
  </si>
  <si>
    <t>En cuanto a las actas de funcionamiento, se presentan observaciones respecto de cronología, fechas y firmas. No se observan actas de espacios de participación como el Consejo de Estudiantes</t>
  </si>
  <si>
    <t>Se identificó que  se encuentra en construcción el Comité de Gestión del Riesgo y por lo tanto actualmente no se encuentra en funcionamiento y con relación a la plataforma SURE su funcionamiento se evidencia con un avance del 63%</t>
  </si>
  <si>
    <t>La IE debe conformar el Comité de Gestión del Riesgo y realizar la actualización de registros y documentos en la plataforma SURE</t>
  </si>
  <si>
    <t>Se identificó que la IE cuenta como estrategia de apoyo la nivelación personalizada desde la particularidad de cada estudiante y desarrolla procesos de planeación institucional que incluyen la formulación de metas, la definición de planes de acción y el seguimiento periódico a los resultados cualitativos</t>
  </si>
  <si>
    <t>Revisar los ejes de desarrollo y lineamientos pedagógicos y curriculares propuestos por la SED e implementar la catedra de afrocolombianidad desde el desarrollo de varios proyectos transversales como el proyecto de vida propio de cada estudiante.</t>
  </si>
  <si>
    <t>Se observa que la institución presta el servicio educativo conforme a lo autorizado en su licencia/RCO y debe enviar evidencia de los talleres de padres de familia y el manual de funciones de los cargos de la IE.</t>
  </si>
  <si>
    <t xml:space="preserve">Enviar los talleres a padres de familia ejecutados en el año 2025, acompañados del cronograma de escuela de padres año 2026, el manual de funciones de los cargos de la IE, </t>
  </si>
  <si>
    <t>COLEGIO_SANTO_STEFANO</t>
  </si>
  <si>
    <t>COLEGIO SANTO STEFANO</t>
  </si>
  <si>
    <t>20260320_ColSantoEstefano</t>
  </si>
  <si>
    <t>Se observó que la IE no realiza con la consulta de inhabilidades por delitos sexuales con la periodicidad requerida en la Directiva Ministerial.</t>
  </si>
  <si>
    <t>Realizar de manera periódica, cada cuatro (4) meses, la consulta de antecedentes por delitos sexuales en el portal oficial de la Policía Nacional.</t>
  </si>
  <si>
    <t>Presentar el plan de mejoramiento el 17 de abril de 2026.</t>
  </si>
  <si>
    <t>Se observó que falta el diligenciamiento y actualización de la plataforma SURE y realizar el reporte de PEGR</t>
  </si>
  <si>
    <t>Se observó que la IE tiene desactualizado el registro SIMAT debe implementar la catedra de afrocolombianidad, desarrollar el proyecto de seguridad vial.  De igual manera, se observa que se requiere sistematizar los proyectos de habilidades emocionales y el cronograma de actividades y acciones.</t>
  </si>
  <si>
    <t>Actualizar la información acorde a la realidad de cada estudiante</t>
  </si>
  <si>
    <t>COLEGIO_SUPERIOR_PALERMO_SANTA_ISABEL</t>
  </si>
  <si>
    <t>COLEGIO SUPERIOR PALERMO SANTA ISABEL</t>
  </si>
  <si>
    <t>20260410ActaVisitaColegioSuperiorPalermoSantaIsabel</t>
  </si>
  <si>
    <t>Se evidenció revisión y análisis de los resultados en la Pruebas Saber y la formulación de acciones para mejorar los resultados obtenidos, sin embargo, no se evidencia su impacto en el currículo</t>
  </si>
  <si>
    <t>El colegio se propone plantear estrategias de priorización de los aprendizajes fundamentales que evalúa el ICFES, integrándolos en las guías de trabajo de cada ciclo.
Incrementar la comprensión lectora en todas sus áreas, con estrategias de lectura analítica en cada materia.</t>
  </si>
  <si>
    <t>El plantel escolar se compromete a presentar el Plan de Mejoramiento Institucional con responsables y cronograma de desarrollo del paln, antes del 25 de abril de 2026</t>
  </si>
  <si>
    <t>Se observó que la IE no realiza de manera periódica la consulta de las inhabilidades por delitos sexuales contra menores para los funcionarios docentes y administrativos de la I.E.</t>
  </si>
  <si>
    <t>Generar formato de autorización y realizar la revisión de las inhabilidades por delitos sexuales contra menores, cada cuatro meses.</t>
  </si>
  <si>
    <t>El plantel escolar se compromete a presentar el Plan de Mejoramiento Institucional con responsables y cronograma de desarrollo del plan, antes del 25 de abril de 2026</t>
  </si>
  <si>
    <t>JARDIN_INFANTIL_HUELLITAS_MAGICAS</t>
  </si>
  <si>
    <t>JARDIN INFANTIL HUELLITAS MAGICAS</t>
  </si>
  <si>
    <t>Visita_JIHuellitasMagicas</t>
  </si>
  <si>
    <t>Se evidenció reporte de la autoevaluación. 
Se evidencia servicios que no se reportaron en la autoevaluación pero que si los tiene el jardín, por ejemplo:
Apoyo pedagógico (Orientador); Biblioteca / Ludoteca; y documentos como el del Sistema de Gestión y Seguridad y Salud en el Trabajo (Documento Completo)</t>
  </si>
  <si>
    <t>Revisar y actualizar la información que se reporta en la autoevaluación institucional del EVI, ya que se evidencia una subestimación de espacios y documentos soporte</t>
  </si>
  <si>
    <t>Presentar el plan de mejoramiento el 22 de mayo de 2026.</t>
  </si>
  <si>
    <t>Se tiene un porcentaje de digitación del 83,2% en la plataforma SURE, in embargo, se evidencia falta de actualización de la información reportada.</t>
  </si>
  <si>
    <t>Actualizar la información registrada en la plataforma SURE respecto del PEGR-CC. La actualización debe ser, por lo menos, una vez al año. 
Dejar acta de reuniones del Comité de Gestión de Riesgo.</t>
  </si>
  <si>
    <t xml:space="preserve">Se observó que contiene los elementos establecidos en el artículo 2.3.3.1.4.4. del Decreto 1075-2015 y en concordancia con la Ley 1620 de 2013 sobre convivencia escolar, sin embargo, se deben desarrollar los puntos de: Funcionamiento y operación de los medios de comunicación interna del establecimiento, tales como periódicos, revistas o emisiones radiales que sirvan de instrumentos efectivos al libre pensamiento y a la libre expresión y, reglas para uso del bibliobanco y la biblioteca escolar.
</t>
  </si>
  <si>
    <t>Actualizar el manual de convivencia, dando cumplimiento al artículo 2.3.3.1.4.4. del Decreto 1075 de 2015 y lo determinado en la Ley 1620 de 2015 sobre convivencia escolar</t>
  </si>
  <si>
    <t>Se identificó que el SIEE es acorde con el modelo pedagógico de educación inicial, se prioriza la observación y la escucha pedagógica para generar informes cualitativos, establece el debido proceso académico a través del conducto regular; sin embargo, se debe precisar la frecuencia de los informes periódicos (boletines) y, las estrategias pedagógicas de apoyo, acompañamiento y fortalecimiento del desarrollo integral del niño o la niña.</t>
  </si>
  <si>
    <t xml:space="preserve"> Actualizar el SIEE respecto de las observaciones presentadas</t>
  </si>
  <si>
    <t>Se identificó que en 2 Resoluciones que dan cuenta de la legalidad del establecimiento educativo: Licencia de funcionamiento y su modificación. 
Se encontró un cambio en la nomenclatura y cambio de propietaria que no se han registrado en los actos administrativos de la Dirección Local de Educación.</t>
  </si>
  <si>
    <t>La IE presta el servicio educativo autorizado, sin embargo, debe presentar la solicitud y los documentos soportes para actualizar la nomenclatura y la propiedad del establecimiento educativo, ante la Dirección Local de Educación de Los Mártires.</t>
  </si>
  <si>
    <t>JARDIN_INFANTIL_Y_GUARDERIA_RICAURTE</t>
  </si>
  <si>
    <t>JARDIN INFANTIL Y GUARDERIA RICAURTE</t>
  </si>
  <si>
    <t>VisitaJIGuarderiaRicaurte</t>
  </si>
  <si>
    <t>Se evidenció que no se encuentran las actas que den cuenta de las reuniones del Comité de Gestión del Riesgo. 
Con relación a la plataforma SURE se evidencia un porcentaje de reporte del 81%, actualizado a la fecha</t>
  </si>
  <si>
    <t>La IE debe conformar el Comité de Gestión del Riesgo y dejar acta de sus reuniones</t>
  </si>
  <si>
    <t>La IE debe presentar el plan de mejoramiento el 22 de mayo de 2026,</t>
  </si>
  <si>
    <t xml:space="preserve">Se observó que contiene los elementos establecidos en el artículo 2.3.3.1.4.4. del Decreto 1075-2015 y en concordancia con la Ley 1620 de 2013 sobre convivencia escolar, sin embargo, se deben desarrollar los puntos de: Funcionamiento y operación de los medios de comunicación interna del establecimiento, tales como periódicos, revistas o emisiones radiales que sirvan de instrumentos efectivos al libre pensamiento y a la libre expresión y, reglas para uso de la biblioteca escolar.
</t>
  </si>
  <si>
    <t xml:space="preserve">VisitaJIGuarderiaRicaurte
</t>
  </si>
  <si>
    <t>Se revisó la Resolución 2290 del 12/11/1991 que da cuenta de la legalidad del establecimiento educativo: Licencia de funcionamiento. 
Se encontró un cambio en la nomenclatura y cambio de propietaria que no se han registrado en los actos administrativos de la Dirección Local de Educación.</t>
  </si>
  <si>
    <t>COLEGIO_LICEO_NACIONAL_ANTONIA_SANTOS_IED</t>
  </si>
  <si>
    <t>ANTONIA SANTOS</t>
  </si>
  <si>
    <t>VisitaColAntoniaSantosIED</t>
  </si>
  <si>
    <t>Se observó que la IE tiene pendiente analizar los resultados de las pruebas saber 11 de la vigencia 2025.</t>
  </si>
  <si>
    <t xml:space="preserve">Realizar los tableros de control y publicaciones del SMECE con el propósito de mejorar el desempeño en las áreas que se identifiquen que lo requieren.
</t>
  </si>
  <si>
    <t>Enviar el plan de mejoramiento el 30 de mayo de 2026</t>
  </si>
  <si>
    <t>Se observó que se encuentra en funcionamiento el comité de convivencia escolar con reuniones bimestrales. De igual manera se identificó que la IE no realiza la consulta de inhabilidades por delitos sexuales para todo el personal vinculado.</t>
  </si>
  <si>
    <t>Realizar la consulta de inhabilidades por delitos sexuales con periodicidad cuatrimestral y dejar evidencia de la consulta.</t>
  </si>
  <si>
    <t>Se identificó que falta el diligenciamiento de varios datos y cargue de documentos que reflejan un nivel de cumplimiento del 66,7% para la jornada de la tarde y 76.4% para la jornada de la mañana.</t>
  </si>
  <si>
    <t>Se observó que el PEI tiene fecha de actualización del año 2023, y aún no se han incorporado formalmente las modificaciones posteriores.</t>
  </si>
  <si>
    <t>La IE se compromete a continuar con la actualización del PEI que ha tenido modificaciones y que no se han consignado documentalmente, de conformidad con la actualización del horizonte institucional</t>
  </si>
  <si>
    <t>COLEGIO_TECNICO_MENORAH_IED</t>
  </si>
  <si>
    <t>MENORAH</t>
  </si>
  <si>
    <t>Escaner visita a Menorah.pdf</t>
  </si>
  <si>
    <t>Se encontró que la  verificación del PEGR de la jornada única es del  67,8%, por  falta parte del módulo de Manejo de Emergencias, la actualización del  concepto higiénico sanitario, del concepto bomberos, falta cargar el plan de evacuación. Se explicó el manejo de la plataforma SURE.</t>
  </si>
  <si>
    <t>La IE debe ingresar a Plataforma SURE y adelantar el registro de información de los ítems faltantes hasta llegar a un mínimo del 80% en lo pertinente al PEGR, antes del 24 de julio de 2026.</t>
  </si>
  <si>
    <t>Enviar el plan de mejoramiento el 24 de julio de 2026</t>
  </si>
  <si>
    <t xml:space="preserve">Se observó que se requiere incorporación el enfoque de género y las estrategias pedagógicas que promuevan las relaciones respetuosas que erradiquen el sexismo y la discriminación, sin dejar de lado la alineación con la Ruta de Atención Integral y los protocolos distritales de convivencia y derechos humanos, sexuales y reproductivos, además de involucrar activamente a toda la comunidad educativa en el proceso de revisión del Manual de Convivencia
</t>
  </si>
  <si>
    <t>La IED presentará los avances de actualización que se van a desarrollar próximamente.</t>
  </si>
  <si>
    <t>ESCUELA_DE_FORMACIÓN_TÉCNICA_AUTOMOTRÍZ</t>
  </si>
  <si>
    <t>ESCUELA DE FORMACIÓN TÉCNICA AUTOMOTRÍZ</t>
  </si>
  <si>
    <t>20260422ActaVisitaETDHescuelaFormaciónTecAutomotriz</t>
  </si>
  <si>
    <t xml:space="preserve">Se evidenció el registro de tres jornadas en la plataforma SURE: Jornada Mañana. Con un diligenciamiento del 83,1%; Jornada Noche. Con un diligenciamiento del 83,1% y Jornada Fin de semana. Con un diligenciamiento del 82%. Sin embargo se debe Actualizar: 
•	Permiso ambiental, concepto bomberos, concepto higiénico sanitario.
•	Comité de gestión de riesgo (registrar)
</t>
  </si>
  <si>
    <t>Realizar el cargue de los documentos pendientes y la actualización del comité de gestión de riesgo</t>
  </si>
  <si>
    <t xml:space="preserve">Se identificó que la IETDH cuenta con Licencia de Funcionamiento, según Resolución 1255 del 14 de abril de 1999, con planta física ubicada en la Carrera 26 No. 4 A 22, de propiedad de Iris Ángela María Herrera Romero, jornada diurna y nocturna; para que preste el servicio público educativo no formal
Teniendo en cuenta que se evidencia que desde la Resolución 14-012 del 11 de mayo de 2011, se vienen renovando los programas con las jornadas Mañana, tarde, noche y fin de semana, se solicita a las directivas de la IETDH, hacer la solicitud a la Dirección Local de Educación la modificación de la Licencia de Funcionamiento  Resolución 1255 del 14 </t>
  </si>
  <si>
    <t>Las directivas de la IETDH, deberán realizar solicitud a la Dirección Local de Educación de modificación de la Licencia de Funcionamiento  Resolución 1255 del 14, con el fin de incluir la jornada fin de semana</t>
  </si>
  <si>
    <t>POLITECNICO_INDUSTRIAL_NUEVA_COLOMBIA</t>
  </si>
  <si>
    <t>POLITECNICO INDUSTRIAL NUEVA COLOMBIA</t>
  </si>
  <si>
    <t>20260616_Acta_IETDH_PINC</t>
  </si>
  <si>
    <t>Se identificó que la plataforma SURE se encuentra con un porcentaje del 80,8%</t>
  </si>
  <si>
    <t>Se requiere que la ETDH realice la actualización del informe de bomberos</t>
  </si>
  <si>
    <t>Presentar plan de mejoramiento el 24 de julio de 2026</t>
  </si>
  <si>
    <t>COLEGIO_ATANASIO_GIRARDOT_IED</t>
  </si>
  <si>
    <t>ATANASIO GIRARDOT</t>
  </si>
  <si>
    <t>ORLANDO SUAREZ SOTO</t>
  </si>
  <si>
    <t>GILMA ESTHER ALBARRACIN B.</t>
  </si>
  <si>
    <t>01. COLEGIO ATANASIO GIRARDOT (IED).pdf</t>
  </si>
  <si>
    <t>La IE presenta PMI para el fortalecimiento institucional en la pruebas saber 11</t>
  </si>
  <si>
    <t>la IE realiza permanentemente revisión, análisis y seguimiento a indicadores sobre los resultados</t>
  </si>
  <si>
    <t>Se recomienda continuar  con el seguimiento, a los resultados de la Pruebas  Saber 11.</t>
  </si>
  <si>
    <t>15_ANTONIO NARIÑO  POAIV 2026 LD 16012026</t>
  </si>
  <si>
    <t>Se evidenció implementación de rutas, talleres y seguimiento de convivencia escolar.</t>
  </si>
  <si>
    <t>La IE continuará con el fortalecimiento de las acciones preventivas y seguimiento individual de casos.</t>
  </si>
  <si>
    <t>La IE continuará con el reporte oportuno en Sistema de Alertas y actas de comité de convivencia. Con el fin de tener insumo de seguimiento para el ELIV - OCE</t>
  </si>
  <si>
    <t>la IE cuenta con archivos físicos y bases con información individualizada
de cada proceso (para cada estudiante) - Presenta una dinámica
comunicativa a través de la plataforma institucional para reportar
caso y seguimiento de estudiantes con docentes</t>
  </si>
  <si>
    <t>La IE realizará permanentemente  revisión, análisis y seguimiento a los estudiantes con PIAR</t>
  </si>
  <si>
    <t>La IE cuenta  con las Actas de Diagnóstico  y carpeta de seguimiento, PIAR aplicable a cada estudiante.</t>
  </si>
  <si>
    <t>Se observó que la IE tiene actualizada la plataforma del SURE y cuenta con los respectivos documentos actualizados</t>
  </si>
  <si>
    <t>Continuar realizando el cargue de las actas y novedades que se presenten</t>
  </si>
  <si>
    <t>El proyecto está conformado por los docentes de la 3 sedes y de  las 2 jornadas.</t>
  </si>
  <si>
    <t>El PEI-  MC, se e observan en plataforma y en físico,    la descripción de los ambientes y el proyecto conformado por los docentes de la 3 sedes, las 2 jornadas.</t>
  </si>
  <si>
    <t xml:space="preserve">El proyecto está conformado por la comunidad educativa de acuerdo con lo establecido en la normatividad vigente. </t>
  </si>
  <si>
    <t xml:space="preserve">El plan de estudio se encuentra estructurado de acuerdo con su carácter:  educación media académica  </t>
  </si>
  <si>
    <t xml:space="preserve">La IED cuenta con estrategias de apoyo para resolver situaciones en el aula, con el correspondiente análisis de indicadores de rendimiento  desde el inicio hasta la promoción.  </t>
  </si>
  <si>
    <t>Resuelve  situaciones en el aula, con el correspondiente análisis de indicadores desde el comienzo del proceso hasta el final</t>
  </si>
  <si>
    <t xml:space="preserve">Cuenta con estrategias de apoyo </t>
  </si>
  <si>
    <t xml:space="preserve"> Se observa el cumplimiento del calendario escolar, la jornada escolar, la intensidad horaria mínima anual de acuerdo con lo previsto en la normatividad vigente.</t>
  </si>
  <si>
    <t>La IED cuenta con su  calendario escolar, la jornada escolar, la intensidad horaria, establecidos en la norma.</t>
  </si>
  <si>
    <t>Cumple con los parámetros de la norma aplicada para la institución.</t>
  </si>
  <si>
    <t>Verificar la conformación de gobiernos escolares, cargos de representación
estudiantil e instancias de participación, con base en la información reportada en el aplicativo SAE y, su funcionamiento.</t>
  </si>
  <si>
    <t>La conformación del gobierno escolar se realiza teniendo en
cuenta sus funciones</t>
  </si>
  <si>
    <t>La IED, desarrolla  los procesos correspondientes a los diferentes estamentos del gobierno escolar,  como lo establece la norma vigente,</t>
  </si>
  <si>
    <t>Lleva a cabo los distintos procesos del gobierno escolar</t>
  </si>
  <si>
    <t>Se evidenció que el Colegio ofrece el servicio educativo en sus (3) sedes, de acuerdo con lo autorizado en el RCO.</t>
  </si>
  <si>
    <t>COLEGIO_TECNICO_JAIME_PARDO_LEAL_IED</t>
  </si>
  <si>
    <t>03. COLEGIO TEC. JAIME PARDO LEAL (IED).pdf</t>
  </si>
  <si>
    <t>La IE realiza  la revisión, análisis y seguimiento a indicadores sobre los resultados obtenidos.</t>
  </si>
  <si>
    <t>Continuar con la revisión periódica de los resultados de las pruebas para mejoramiento institucional</t>
  </si>
  <si>
    <t>Se verifica el Eje 4 Flexibilización: Diseñar, implementar y evaluar
los Planes Individuales de Ajustes Razonables PIAR de los
estudiantes con Discapacidad.</t>
  </si>
  <si>
    <t>La IA realizará permanentemente  revisión, análisis y seguimiento a los estudiantes con PIAR</t>
  </si>
  <si>
    <t>la IED  hará seguimiento al 
del PEI y  su articulación con el PIAR.</t>
  </si>
  <si>
    <t>El comité está conformado desde el área de Tecnología y en la
plataforma SURE se encuentran mencionados.</t>
  </si>
  <si>
    <t xml:space="preserve">Mantener el   PEGR-CC y el SURE actualizado, según las acciones que se realicen durante el año. </t>
  </si>
  <si>
    <t>se recomienda hacer seguimiento   al comité de gestión del riesgo</t>
  </si>
  <si>
    <t>Manual de Convivencia: legalizado con la  Resolución rectoral 2025 y participación
consejos (pp. 6–9)
se funda  en la Construcción participativa acreditada, Contiene enfoques de DDHH, diversidad
y JER (pp. 33, 59), Enfoques y elementos de ley presentes en el manual de
Convivencia,  con Vigencia 2025 y compromiso de actualización (pp. 9, 88)</t>
  </si>
  <si>
    <t>Realizar la actualización del Manual de Convivencia con el apoyo de la comunidad educativa aplicando el proceso de actualización socialización, implementación y divulgación.</t>
  </si>
  <si>
    <t>hacer el debido seguimiento y  actualización del documento.</t>
  </si>
  <si>
    <t xml:space="preserve">a IED presenta  el SIEE donde se evidencia la conformación y el
seguimiento, periodo a periodo del aprendizaje de los estudiantes
desde las comisiones de evaluación y seguimiento a estudiantes a quienes  se implementa el PIAR
</t>
  </si>
  <si>
    <t>El PEI contiene los Principios reguladores de la convivencia,  el proceso de  acompañamiento académico a los estudiantes  con aplicación del PIAR, estrategias para la permanencia.</t>
  </si>
  <si>
    <t>Continuara con el proceso de seguimiento al SIEE</t>
  </si>
  <si>
    <t xml:space="preserve"> Se observa el cumplimiento del calendario escolar y  jornada escolar, la intensidad horaria mínima anual de acuerdo con lo previsto en la normatividad vigente.</t>
  </si>
  <si>
    <t>La IED cuenta con su  calendario escolar, según jornada escolar, su intensidad horaria, establecidos en la norma.</t>
  </si>
  <si>
    <t xml:space="preserve">Continuará con la aplicación del calendario escolar, </t>
  </si>
  <si>
    <t>La IED desarrolla el proceso de conformación del gobierno escolar de acuerdo a la normatividad.</t>
  </si>
  <si>
    <t>La participación en la conformación del gobierno escolar es activa.</t>
  </si>
  <si>
    <t>Continuara con el cumplimiento de la norma.</t>
  </si>
  <si>
    <t>Se encontró coherencia entre condiciones observadas y la licencia de funcionamiento.</t>
  </si>
  <si>
    <t>La IE mantendrá prestación del servicio acorde con actos administrativos.</t>
  </si>
  <si>
    <t>No aplica acciones de seguimiento</t>
  </si>
  <si>
    <t>BACHILLERATO_A_DISTANCIA_PARA_JOVENES_Y_ADULTOS_DE_LA_UNIVERSIDAD_NACIONAL_ABIERTA_Y_A_DISTANCIA_UNAD_REGIONAL_BOGOTA</t>
  </si>
  <si>
    <t>BACHILLERATO A DISTANCIA PARA JOVENES Y ADULTOS DE LA UNIVERSIDAD NACIONAL ABIERTA Y A DISTANCIA UNAD-REGIONAL BOGOTA</t>
  </si>
  <si>
    <t>04- UNAD - Bachillerato a Distancia para jóvenes y adultos.pdf</t>
  </si>
  <si>
    <t>Se evidenció análisis semestral de resultados SABER 11 y plan de mejoramiento formulado con acciones por áreas y seguimientos institucionales.</t>
  </si>
  <si>
    <t>Mantener seguimiento semestral, ajustar acciones pedagógicas por resultados y socializar avances con consejos académico y directivo.</t>
  </si>
  <si>
    <t>La Institución educativa continuará realizando revisión semestral de resultados SABER 11 como estrategia de mejoramiento académico.</t>
  </si>
  <si>
    <t>Se verificó manual de convivencia actualizado, comité de convivencia activo y aplicación de rutas conforme Ley 1620 de 2013.</t>
  </si>
  <si>
    <t>Continuar fortaleciendo acciones preventivas psicosociales acordes a mediación a distancia y actualizar registros institucionales.</t>
  </si>
  <si>
    <t>La IE mantendrá el fortalecimiento de las acciones preventivas de convivencia mediante estrategias formativas y seguimiento institucional.</t>
  </si>
  <si>
    <t>Se evidenció formulación e implementación de PIAR articulados al PEI y seguimiento por ciclos académicos.</t>
  </si>
  <si>
    <t>Mantener actualización de PIAR, articulación con SIMAT y seguimiento interdisciplinario permanente.</t>
  </si>
  <si>
    <t>La Institución educativa continuará actualizando y aplicando los PIAR conforme a las necesidades de los estudiantes con inclusión.</t>
  </si>
  <si>
    <t>Se evidenció PEGR-CC actualizado y reportado oportunamente en plataforma SURE conforme normativa vigente.</t>
  </si>
  <si>
    <t>Continuar actualización anual del PEGR-CC y funcionamiento del comité de gestión del riesgo.</t>
  </si>
  <si>
    <t>La Institución educativa continuará reportando y actualizando anualmente el PEGR-CC en la plataforma SURE.</t>
  </si>
  <si>
    <t>Se encontró manual de convivencia actualizado, socializado y con enfoque restaurativo acorde al PEI.</t>
  </si>
  <si>
    <t>Fortalecer estrategias de socialización y seguimiento a su aplicación en mediación a distancia.</t>
  </si>
  <si>
    <t>La IE continuará revisando y ajustando anualmente el Manual de Convivencia según necesidades institucionales.</t>
  </si>
  <si>
    <t>Se evidenció SIEE actualizado, implementado y articulado al PEI y modelo pedagógico institucional.</t>
  </si>
  <si>
    <t>Mantener aplicación del SIEE y ajustes conforme seguimiento académico.</t>
  </si>
  <si>
    <t>La IE realizará la revisión periódica del SIEE conforme a los procesos de evaluación institucional.</t>
  </si>
  <si>
    <t>Se verificó calendario académico e intensidad horaria ajustados a la normatividad vigente.</t>
  </si>
  <si>
    <t>Garantizar continuidad en el cumplimiento de la carga horaria anual.</t>
  </si>
  <si>
    <t>La Institución educativa continuará asegurando el cumplimiento del calendario e intensidad horaria conforme normativa vigente.</t>
  </si>
  <si>
    <t>Se evidenció conformación y operatividad del gobierno escolar e instancias de participación.</t>
  </si>
  <si>
    <t>Mantener funcionamiento periódico y registro de actuaciones de las instancias.</t>
  </si>
  <si>
    <t>La Institución  continuará garantizando el funcionamiento del gobierno escolar y sus instancias de participación.</t>
  </si>
  <si>
    <t>Se verificó correspondencia entre servicios ofertados y licencia de funcionamiento vigente.</t>
  </si>
  <si>
    <t>Mantener actualizada la información institucional conforme actos administrativos.</t>
  </si>
  <si>
    <t>La IE garantizará  la prestación del servicio educativo conforme a su licencia de funcionamiento.</t>
  </si>
  <si>
    <t>JARDIN_INFANTIL_TRINEO_DE_LA_ALEGRIA</t>
  </si>
  <si>
    <t>JARDIN INFANTIL TRINEO DE LA ALEGRIA</t>
  </si>
  <si>
    <t>JOHN JAIRO BOBADILLA</t>
  </si>
  <si>
    <t>02. Jardin Infantil Trineo de Alegría.pdf</t>
  </si>
  <si>
    <t>se verifico coherencia entre la información institucional y las evidencias físicas presentadas</t>
  </si>
  <si>
    <t xml:space="preserve">La institución  realizara actualización periódica a los aplicativos oficiales </t>
  </si>
  <si>
    <t xml:space="preserve">La institución continuará  garantizando  el servicio educativo de calidad </t>
  </si>
  <si>
    <t>Se evidenció implementación de acciones preventivas y protocolos conforme a Directiva 01 de 2022.</t>
  </si>
  <si>
    <t>La institución realiza la verificación a los antecedentes según directiva 01 de 2022</t>
  </si>
  <si>
    <t>La institución continuara  realizando  la revisión de antecedentes  del personal vinculado cada 4 meses, para dar cumplimiento a la normatividad vigente.</t>
  </si>
  <si>
    <t xml:space="preserve">La IE  cuenta con  los PIAR   correspondientes a los niños que lo requieren.  </t>
  </si>
  <si>
    <t xml:space="preserve">a IE realizará la verificación y seguimiento a la aplicación de los PIAR </t>
  </si>
  <si>
    <t xml:space="preserve">La IE continuará revisando y ajustando los PIAR según las necesidades </t>
  </si>
  <si>
    <t>La IE cuenta con la actualización del PEGR-CC y su avance en la plataforma SURE</t>
  </si>
  <si>
    <t>La IE registrará las novedades en la plataforma SURE</t>
  </si>
  <si>
    <t>la IE continuara revisando los reportes de las novedades</t>
  </si>
  <si>
    <t>La IE cuenta con su MC articulado con el PEI, de acuerdo a la normatividad educativa</t>
  </si>
  <si>
    <t>la IE continuara ejerciendo actualización de los documentos</t>
  </si>
  <si>
    <t xml:space="preserve">El ELIV realizara seguimiento </t>
  </si>
  <si>
    <t>la IE cuenta con el SIEE actualizado y coherente con los procesos pedagógicos</t>
  </si>
  <si>
    <t xml:space="preserve">la IE fortalecerá los procesos de aprendizaje a sus estudiantes </t>
  </si>
  <si>
    <t xml:space="preserve">la IE realizará  seguimiento interno a los procesos pedagógicos </t>
  </si>
  <si>
    <t>institución continuara fortaleciendo el seguimiento al aprendizaje individual de los estudiantes dejando evidencia en las actas de Comisión de Evaluación y Promoción</t>
  </si>
  <si>
    <t>La IE continuara ofreciendo un servicio educativo de calidad</t>
  </si>
  <si>
    <t>La IE cuenta con los soportes de la conformación del gobierno escolar.</t>
  </si>
  <si>
    <t>continuara  trabajando ene l fortalecimiento de la construcción de los diferentes instancias de participación</t>
  </si>
  <si>
    <t xml:space="preserve">la IE hará seguimiento a la participación de los estudiantes  y comunidad educativa en cada una de las instancias </t>
  </si>
  <si>
    <t>No aplica</t>
  </si>
  <si>
    <t xml:space="preserve">No aplica </t>
  </si>
  <si>
    <t>JARDIN_INFANTIL_GOMELITOS</t>
  </si>
  <si>
    <t>JARDIN INFANTIL GOMELITOS</t>
  </si>
  <si>
    <t>05. JARDIN INFANTIL GOMELITOS.pdf</t>
  </si>
  <si>
    <t>Se verificó coherencia entre la información institucional y evidencias físicas revisadas durante la visita.</t>
  </si>
  <si>
    <t>La institución fortalecerá la actualización periódica de la información registrada en aplicativos oficiales.</t>
  </si>
  <si>
    <t>El ELIV realizará verificación en futuras visitas priorizadas.</t>
  </si>
  <si>
    <t>La IE continuará fortaleciendo acciones pedagógicas preventivas y de promoción de la convivencia.</t>
  </si>
  <si>
    <t>La Institución educativa continuará aplicando sus protocolos de convivencia.</t>
  </si>
  <si>
    <t>Se verificó ausencia de estudiantes con discapacidad, sin requerimiento actual de PIAR.</t>
  </si>
  <si>
    <t>La IE mantendrá lineamientos PIAR ante posibles procesos de inclusión futura.</t>
  </si>
  <si>
    <t>El Establecimiento Educativo mantendrá actualizada su documentación de inclusión.</t>
  </si>
  <si>
    <t>Se verificó que el PEGR-CC se encuentra actualizado y reportado en la plataforma SURE.</t>
  </si>
  <si>
    <t>La institución continuará realizando actualizaciones anuales del PEGR-CC.</t>
  </si>
  <si>
    <t>El ELIV verificará actualización en próximas vigencias.</t>
  </si>
  <si>
    <t>Se evidenció manual actualizado, socializado y articulado con PEI y normatividad vigente.</t>
  </si>
  <si>
    <t>La IE continuará realizando ajustes participativos anuales al Manual de Convivencia.</t>
  </si>
  <si>
    <t>La Institución educativa continuará fortaleciendo su aplicación institucional.</t>
  </si>
  <si>
    <t>Se verificó SIEE actualizado, implementado y coherente con el proceso pedagógico institucional.</t>
  </si>
  <si>
    <t>La institución fortalecerá el seguimiento al aprendizaje individual de los estudiantes.</t>
  </si>
  <si>
    <t>El ELIV realizará seguimiento en visitas futuras.</t>
  </si>
  <si>
    <t>Se evidenció cumplimiento de calendario académico e intensidad horaria mínima anual.</t>
  </si>
  <si>
    <t>La IE mantendrá ajustes normativos al calendario escolar según lineamientos vigentes.</t>
  </si>
  <si>
    <t>La Institución educativa continuará garantizando cumplimiento horario.</t>
  </si>
  <si>
    <t>Se verificó conformación y funcionamiento de gobierno escolar e instancias de participación.</t>
  </si>
  <si>
    <t>La institución fortalecerá el seguimiento a planes de acción de las instancias.</t>
  </si>
  <si>
    <t>El ELIV verificará operatividad en próximas visitas.</t>
  </si>
  <si>
    <t>Se evidenció correspondencia general con condiciones autorizadas, con oportunidades de mejora administrativa.</t>
  </si>
  <si>
    <t>La IE fortalecerá la organización administrativa y actualización documental.</t>
  </si>
  <si>
    <t>La Institución educativa continuará ajustando su gestión administrativa.</t>
  </si>
  <si>
    <t>LICEO_INTEGRAL_BOGOTA</t>
  </si>
  <si>
    <t>LICEO INTEGRAL BOGOTA</t>
  </si>
  <si>
    <t>08. LICEO INTEGRAL BOGOTA.pdf</t>
  </si>
  <si>
    <t>El PEI de la IE, no contiene el procedimiento para la asignación de cupos,  matricula y  registro en el SIMAT</t>
  </si>
  <si>
    <t>La IE ajustará el PEI insertando lo relacionado al procedimiento para asignación de cupos, matriculas y registro en el SIMAT</t>
  </si>
  <si>
    <t>el  ELIV revisara el PEI de la IE una vez se obtenga el documento ajustado, dentro del PMI</t>
  </si>
  <si>
    <t>la IE no realiza la verificación de antecedentes de acuerdo con la directiva 01  de 2022</t>
  </si>
  <si>
    <t>la IE verificará los antecedentes de cada una de las personas vinculadas.</t>
  </si>
  <si>
    <t>el ELIV realizara seguimiento a la verificación solicitada, dentro del PMI.</t>
  </si>
  <si>
    <t>La IE no cuenta  con estudiantes que requieran PIAR</t>
  </si>
  <si>
    <t>La IE no presentó información del PEGR-CC.</t>
  </si>
  <si>
    <t xml:space="preserve">la IE conformara el acta  de conformación del comité para el desarrollo del PEGR-CC de acuerdo con las normas vigentes </t>
  </si>
  <si>
    <t>El ELIV realizará seguimiento a la conformación del comité, dentro del PMI</t>
  </si>
  <si>
    <t>La IE ajustará el PEI- MANUELA DE CONVIVENCIA  insertando un aparte  relacionado con la utilización de  los canales de atención a la comunidad educativa, para el trámite de peticiones, quejas y reclamos y otros.</t>
  </si>
  <si>
    <t>la IE ajustara el PEI-MC- respecto a la utilización de los canales de comunicación.</t>
  </si>
  <si>
    <t>Remitir Plan de Mejoramiento Integral el 30 de abril de 2026.</t>
  </si>
  <si>
    <t>El SIEE incorpora los elementos de ley e incluye las estrategias de apoyo para acompañar los procesos de los estudiantes con dificultades académicas.</t>
  </si>
  <si>
    <t>el  ELIV realizará seguimiento.</t>
  </si>
  <si>
    <t>No se evidenció calendario ajustado y cumplimiento de intensidad horaria.</t>
  </si>
  <si>
    <t>la IE debe presentar el documento donde se refleje incumplimiento de la intensidad horaria</t>
  </si>
  <si>
    <t>el ELIV  realizará el correspondiente seguimiento  dentro del PMI</t>
  </si>
  <si>
    <t xml:space="preserve">el ELIV realizará seguimiento </t>
  </si>
  <si>
    <t>La institución presta el servicio educativo conforme a lo autorizado en su licencia.</t>
  </si>
  <si>
    <t>El ELIV realizará el respectivo seguimiento</t>
  </si>
  <si>
    <t>JARDIN_INFANTIL_DEL_ARCO_IRIS</t>
  </si>
  <si>
    <t>JARDIN INFANTIL DEL ARCO IRIS</t>
  </si>
  <si>
    <t>09. JARDIN INFANTIL DEL ARCOIRIS.pdf</t>
  </si>
  <si>
    <t>Se verificó coherencia entre la información institucional y las evidencias físicas aportadas en la visita y se verificó la evidencias aportada y se evidenció que la IE realiza la actualización periódica de la información registrada en aplicativos oficiales.</t>
  </si>
  <si>
    <t xml:space="preserve"> La institución educativa continuará realizando proceso de autoevaluación orientado al mejoramiento continuo de los procesos.</t>
  </si>
  <si>
    <t xml:space="preserve"> Se evidenció la implementación de la Directiva 1 de 2022, así como las acciones preventivas y los protocolos para la atención de situaciones de violencia sexual.</t>
  </si>
  <si>
    <t xml:space="preserve"> la institución educativa continuará implementando las acciones que establece la directiva 01 de 2022 del MEN</t>
  </si>
  <si>
    <t>Verificación de antecedentes de la policía cada cuatro meses y acciones pedagógicas con el comité de convivencia orientados a la promoción y prevención</t>
  </si>
  <si>
    <t xml:space="preserve"> Se verificó la existencia de dos estudiantes con banderas rojas, de los cuales no se cuenta con diagnóstico y se verifico y evidenció el seguimiento realizado a estudiantes con banderas rojas, desde los procesos de flexibilización curricular.</t>
  </si>
  <si>
    <t xml:space="preserve"> Solicitar a las familias los reportes de salud de los estudiantes para fortalecer los PIAR y desarrollar los formatos correspondientes.</t>
  </si>
  <si>
    <t xml:space="preserve"> Seguimiento continuo y apoyo al estudiante y a las familias mediante la implementación del PIAR.</t>
  </si>
  <si>
    <t>Se evidenció que el Manual de Convivencia esta actualizado, socializado y articulado con PEI y normatividad vigente.</t>
  </si>
  <si>
    <t>La IE continuará realizando los ajustes al Manual de Convivencia que resulten pertinentes con la participación de la comunidad.</t>
  </si>
  <si>
    <t>La Institución educativa continuará fortaleciendo la convivencia actualizando anualmente el Manual de Convivencia</t>
  </si>
  <si>
    <t>Se verificó SIEE actualizado, implementado y coherente con el proceso pedagógico institucional. Sin embargo, un cuento realiza seguimiento a los estudiantes, no cuenta con Comisión de Evaluación y Promoción.</t>
  </si>
  <si>
    <t>La institución continuara fortaleciendo el seguimiento al aprendizaje individual de los estudiantes dejando evidencia en las actas de Comisión de Evaluación y Promoción</t>
  </si>
  <si>
    <t>El ELIV realizará seguimiento y revisión al plan de mejoramiento durante el segundo periodo.</t>
  </si>
  <si>
    <t>Se evidenció el cumplimiento de la presentación del calendario académico, la intensidad horaria mínima anual y la jornada académica.</t>
  </si>
  <si>
    <t>La IE mantendrá los criterios normativos en el calendario escolar y lo socializará a la comunidad educativa.</t>
  </si>
  <si>
    <t>La Institución educativa continuará garantizando cumplimiento de lo propuesto en el Calendario Académico.</t>
  </si>
  <si>
    <t>Se verificó conformación y la operatividad del gobierno escolar e instancias de participación.</t>
  </si>
  <si>
    <t>Se evidenció que existe correspondencia entre lo autorizado en la licencia de funcionamiento y el servicio que presta.</t>
  </si>
  <si>
    <t xml:space="preserve">La IE fortalecerá la organización administrativa y la prestación del servicio autorizado con Calidad. </t>
  </si>
  <si>
    <t>PREESCOLAR_RONDAS_Y_SABERES</t>
  </si>
  <si>
    <t>PREESCOLAR RONDAS Y SABERES</t>
  </si>
  <si>
    <t>10. PREESCOLAR RONDAS Y SABERES.pdf</t>
  </si>
  <si>
    <t>Se verificó correspondencia entre autoevaluación EVI y realidad institucional.</t>
  </si>
  <si>
    <t>Conservar coherencia y actualizar información cuando existan cambios.</t>
  </si>
  <si>
    <t>El ELIV validará en próxima visita o seguimiento documental.</t>
  </si>
  <si>
    <t>Se evidenció manual actualizado y aplicación de protocolos de convivencia.</t>
  </si>
  <si>
    <t>Continuar socialización y aplicación de la ruta de atención integral.</t>
  </si>
  <si>
    <t>La Institución Educativa documentará en actas y reportes en Sistema de Alertas.</t>
  </si>
  <si>
    <t>Se identificó inexistencia de PIAR por no contar con estudiantes en inclusión.</t>
  </si>
  <si>
    <t>Activar PIAR en caso de ingreso de estudiantes con discapacidad.</t>
  </si>
  <si>
    <t>La Institución realizara constante seguimiento a matrícula y caracterización estudiantil.</t>
  </si>
  <si>
    <t>Se evidenció PEGR-CC actualizado y comité operativo.</t>
  </si>
  <si>
    <t>Mantener actualización anual y funcionamiento del comité.</t>
  </si>
  <si>
    <t>La Institución reportará y actualizará constantemente la verificación anual en SURE.</t>
  </si>
  <si>
    <t>Se evidenció manual actualizado, socializado y conforme a normativa.</t>
  </si>
  <si>
    <t>Realizar actualizaciones permanentes según ajustes normativos.</t>
  </si>
  <si>
    <t>Se verificó SIEE adoptado y con seguimiento cualitativo documentado.</t>
  </si>
  <si>
    <t>Fortalecer uso del SIEE en seguimiento individual.</t>
  </si>
  <si>
    <t>Se evidenció calendario ajustado y cumplimiento de intensidad horaria.</t>
  </si>
  <si>
    <t>Mantener coherencia del calendario con normatividad vigente.</t>
  </si>
  <si>
    <t>Se verificó correcta conformación y funcionamiento del gobierno escolar.</t>
  </si>
  <si>
    <t>Garantizar continuidad en operatividad y registros.</t>
  </si>
  <si>
    <t>Se evidenció correspondencia entre condiciones autorizadas y prestación del servicio.</t>
  </si>
  <si>
    <t>Mantener condiciones físicas y administrativas autorizadas.</t>
  </si>
  <si>
    <t>JARDIN_INFANTIL_LOS_PINGUINOS</t>
  </si>
  <si>
    <t>JARDIN INFANTIL LOS PINGUINOS</t>
  </si>
  <si>
    <t>11. JARDIN INFANTIL LOS PINGUINOS.pdf</t>
  </si>
  <si>
    <t xml:space="preserve"> Solicitar a las familias los reportes de salud de los estudiantes para fortalecer los PIAR</t>
  </si>
  <si>
    <t>La institución continuara fortaleciendo el seguimiento al aprendizaje individual de los estudiantes.</t>
  </si>
  <si>
    <t>LICEO_PEDAGOGICO_MARCEL_MARCEAU</t>
  </si>
  <si>
    <t>LICEO PEDAGOGICO MARCEL MARCEAU</t>
  </si>
  <si>
    <t>12. LICEO PEDAGOGICO MARCEL MARCEAU</t>
  </si>
  <si>
    <t>Se verificó coherencia entre la información instituciona reportada en el EVl y las evidencias físicas aportadas en la visita.</t>
  </si>
  <si>
    <t xml:space="preserve"> La institución educativa no alcanzó a presentar sus estudiantes ante el ICFES, razón por la cual no cuenta con resultados de las pruebas SABER 11 vigencia 2025.</t>
  </si>
  <si>
    <t xml:space="preserve"> Realizar durante la vigencia 2026 la inscripción de los estudiantes ante el ICFES</t>
  </si>
  <si>
    <t>Verificar la inscripción de los estudiantes a las pruebas saber 11 vigencia 2026 calendario A.</t>
  </si>
  <si>
    <t xml:space="preserve"> Se evidenció la no implementación de la Directiva 1 de 2022, de manera particular la verificación de los antecedentes violencia sexual de la policía.</t>
  </si>
  <si>
    <t xml:space="preserve"> la institución educativa realizará la implementando las acciones que establece la directiva 01 de 2022 del MEN</t>
  </si>
  <si>
    <t xml:space="preserve"> Se verificó la existencia de 21 estudiantes con diagnóstico, se verificó y evidenció el seguimiento realizado a estudiantes desde los procesos de flexibilización curricular PIAR y DUE.</t>
  </si>
  <si>
    <t>Continuar el acompañamiento de los estudiantes con diagnóstico a través de los PIAR y DUE.</t>
  </si>
  <si>
    <t xml:space="preserve"> Seguimiento continuo y apoyo a los estudiante y a las familias mediante la implementación del PIAR.</t>
  </si>
  <si>
    <t>Se verificó que el PEGR-CC se encuentra actualizado de manera parcial y reportado en la plataforma SURE.</t>
  </si>
  <si>
    <t>El ELIV verificará actualización en los próximos meses.</t>
  </si>
  <si>
    <t>Se evidenció que el Manual de Convivencia esta actualizado, socializado y articulado con PEI y la normatividad vigente.</t>
  </si>
  <si>
    <t>Se verificó SIEE el cual se encuentra actualizado, implementado y coherente con el proceso pedagógico institucional.</t>
  </si>
  <si>
    <t>La institución continuara fortaleciendo el seguimiento y el aprendizaje individual de los estudiantes.</t>
  </si>
  <si>
    <t>La IE mantendrá los criterios normativos en el calendario escolar, su socialización a la comunidad educativa y su ejecución.</t>
  </si>
  <si>
    <t>Se verificó conformación y la operatividad del Gobierno Escolar e instancias de participación.</t>
  </si>
  <si>
    <t>La institución garantizará la operatividad y el seguimiento a los planes de acción propuestos por el Gobierno Escolar y las instancias de participación.</t>
  </si>
  <si>
    <t>El ELIV verificará operatividad del Gobierno Escolar y las instancias de participación en las próximas visitas.</t>
  </si>
  <si>
    <t>La IE continuara fortaleciendo la organización administrativa y la prestación del servicio autorizado en todos los niveles de manera particular en la educación media.</t>
  </si>
  <si>
    <t>COLEGIO_PARROQUIAL_DEL_SANTO_CURA_DE_ARS</t>
  </si>
  <si>
    <t>COLEGIO PARROQUIAL DEL SANTO CURA DE ARS</t>
  </si>
  <si>
    <t>14. COLEGIO PARROQUIAL DEL SANTO CURA DE ARS.pdf</t>
  </si>
  <si>
    <t>Se evidenció análisis de resultados SABER 11 y acciones pedagógicas implementadas.</t>
  </si>
  <si>
    <t>Consolidar acciones en el PMI con indicadores, responsables y cronograma de seguimiento.</t>
  </si>
  <si>
    <t>La Institución educativa continuará realizando revisión de resultados SABER 11 como estrategia de mejoramiento académico.</t>
  </si>
  <si>
    <t>Se verificó aplicación de protocolos y operatividad del Comité de Convivencia Escolar.</t>
  </si>
  <si>
    <t>Fortalecer acciones preventivas y garantizar reporte oportuno en el Sistema de Alertas del Distrito.</t>
  </si>
  <si>
    <t>Se evidenció elaboración y aplicación de PIAR para estudiantes con inclusión.</t>
  </si>
  <si>
    <t>Actualizar PIAR y articular con SIMAT, SIEE y Manual de Convivencia.</t>
  </si>
  <si>
    <t>Se identificó conformación y funcionamiento del Comité de Gestión del Riesgo.</t>
  </si>
  <si>
    <t>Actualizar y reportar anualmente el PEGR–CC conforme a normativa vigente.</t>
  </si>
  <si>
    <t>Se evidenció manual actualizado, adoptado y socializado conforme a la normatividad.</t>
  </si>
  <si>
    <t>Mantener actualización periódica y fortalecer enfoque restaurativo.</t>
  </si>
  <si>
    <t>Se verificó implementación y seguimiento del SIEE acorde con el PEI.</t>
  </si>
  <si>
    <t>Continuar ajustes y registro permanente de valoraciones académicas.</t>
  </si>
  <si>
    <t>Se encontró cumplimiento del calendario e intensidad horaria mínima anual.</t>
  </si>
  <si>
    <t>Mantener control y ajustes conforme a disposiciones anuales vigentes.</t>
  </si>
  <si>
    <t>Se evidenció conformación y funcionamiento de instancias democráticas.</t>
  </si>
  <si>
    <t>Garantizar continuidad y registro formal de actuaciones.</t>
  </si>
  <si>
    <t>Se verificó prestación del servicio acorde con licencia autorizada.</t>
  </si>
  <si>
    <t>Mantener coherencia entre oferta educativa y actos administrativos.</t>
  </si>
  <si>
    <t>ESCUELA_DE_SALUD_SAN_PEDRO_CLAVER_ANTONIO_NARIÑO</t>
  </si>
  <si>
    <t>15. ESCUELA DE SALUD SAN PEDRO CLAVER (1)_signed.pdf</t>
  </si>
  <si>
    <t>Se verificó que el registro de matrículas se ajusta a la normatividad vigente y se encuentra en el contrato de matrículas.</t>
  </si>
  <si>
    <t>La ETDH se compromete a tener actualizada la información de matrículas en el SIET</t>
  </si>
  <si>
    <t>Realizar la revisión de la plataforma del SIET.</t>
  </si>
  <si>
    <t xml:space="preserve">Se evidenció que el Plan Escolar de Gestión del Riesgo y Cambio Climático se encuentra parcialmente desarrollado. </t>
  </si>
  <si>
    <t xml:space="preserve">Realizar la actualización del Plan Escolar de Gestión del Riesgo y Cambio Climático en cuanto a la conformación y funcionamiento de los Comités de Gestión. </t>
  </si>
  <si>
    <t>Se realizará requerimiento para verificar a conformación y funcionamiento de los Comités de Gestión en el marco de la Ley 1523 de 2012 y Resolución 592 de 2015 del IDIGER</t>
  </si>
  <si>
    <t>Se encontró que el desarrollo de los programas están de conformidad a los planes de estudio y horas autorizadas.</t>
  </si>
  <si>
    <t>La IE mantendrá actualizada la información del programa.</t>
  </si>
  <si>
    <t>El ELIV revisará registros académicos y asistencia.</t>
  </si>
  <si>
    <t>Se encontró que el establecimiento educativo presta su servicio acorde con lo autorizado en la Licencia de funcionamiento.</t>
  </si>
  <si>
    <t>El establecimiento educativo se compromete a continuar prestando su servicio educativo con calidad en el marco normativo.</t>
  </si>
  <si>
    <t>El ELIV realizará seguimiento  a la prestación del servicio en el marco normativo.</t>
  </si>
  <si>
    <t>ESCUELA_DE_COSMETOLOGIA_Y_ESTETICA_INTEGRAL_CORPOPIEL</t>
  </si>
  <si>
    <t>07. ESCUELA DE COSMETOLOGIA Y ESTETICA INTEGRAL CORPOPIEL.pdf</t>
  </si>
  <si>
    <t>Se verificó coherencia entre tarifas autorizadas, contratos de matrícula y registros SIET actualizados.</t>
  </si>
  <si>
    <t>La IE se compromete a mantener actualizado SIET y soportes contractuales conforme a la normatividad vigente.</t>
  </si>
  <si>
    <t>El ELIV hará v}verificación periódica de cargue SIET y revisión documental en próxima visita.</t>
  </si>
  <si>
    <t>Se evidenció cargue del PEGRCC en SURE y comité de gestión del riesgo conformado.</t>
  </si>
  <si>
    <t>La institución continuará con la actualización anual del PEGRCC y funcionamiento del comité.</t>
  </si>
  <si>
    <t>El ELIV hará Seguimiento a actualización anual y actas del comité de gestión del riesgo.</t>
  </si>
  <si>
    <t>Se evidenció desarrollo del programa conforme al PEI, plan de estudios e intensidad horaria autorizada.</t>
  </si>
  <si>
    <t>La IE continuará ejecutando autoevaluación por cohorte y planes de mejoramiento institucional.</t>
  </si>
  <si>
    <t>El ELIV hará revisión de resultados de autoevaluación y PMI en siguiente visita.</t>
  </si>
  <si>
    <t>Se encontró coincidencia entre infraestructura, jornadas y condiciones autorizadas en licencia vigente.</t>
  </si>
  <si>
    <t>La IE mantendrá las condiciones locativas, administrativas y académicas conforme a la licencia.</t>
  </si>
  <si>
    <t>El ELIV verificará física y documental las condiciones autorizadas en futuras visitas.</t>
  </si>
  <si>
    <t>INSTITUTO_DE_BELLEZA_ESTILO_MODERNO</t>
  </si>
  <si>
    <t>06. INSTITUTO DE BELLEZA ESTILO MODERNO.pdf</t>
  </si>
  <si>
    <t>Se evidenció registro de matrícula actualizado; costos informados, con necesidad de mayor sistematización contractual.</t>
  </si>
  <si>
    <t>La IE fortalecerá la sistematización documental de contratos y control de cartera.</t>
  </si>
  <si>
    <r>
      <t xml:space="preserve">El ELIV realizará verificación documental en próxima visita.
La IE remite PMI para seguimiento </t>
    </r>
    <r>
      <rPr>
        <b/>
        <sz val="10"/>
        <color theme="1"/>
        <rFont val="Arial"/>
        <family val="2"/>
      </rPr>
      <t>(29/04/2026)</t>
    </r>
  </si>
  <si>
    <t>Se verificó reporte del PEGRCC en SURE con cumplimiento parcial del 83%.</t>
  </si>
  <si>
    <t>La IE se compromete a completar y remitir evidencias de actualización PEGRCC.</t>
  </si>
  <si>
    <r>
      <t xml:space="preserve">El ELIV verificará pantallazo SURE y evidencias actualizadas.
La IE remite soportes como evidencia de cumplimiento </t>
    </r>
    <r>
      <rPr>
        <b/>
        <sz val="10"/>
        <color theme="1"/>
        <rFont val="Arial"/>
        <family val="2"/>
      </rPr>
      <t>(13/04/2026)</t>
    </r>
  </si>
  <si>
    <t>Se identificó desarrollo de programas conforme a planes de estudio y horas autorizadas.</t>
  </si>
  <si>
    <t>La IE mantendrá control de asistencia y seguimiento académico por cohorte.</t>
  </si>
  <si>
    <r>
      <t xml:space="preserve">El ELIV revisará registros académicos y asistencia.
La IE remite PMI y Autoevaluación Institucional para seguimiento </t>
    </r>
    <r>
      <rPr>
        <b/>
        <sz val="10"/>
        <color theme="1"/>
        <rFont val="Arial"/>
        <family val="2"/>
      </rPr>
      <t>(29/04/2026)</t>
    </r>
  </si>
  <si>
    <t>Se encontró cumplimiento general de licencia; pendientes ajustes laborales y seguridad social.</t>
  </si>
  <si>
    <t>La IE ajustará contratación y pagos de seguridad social conforme normativa vigente.</t>
  </si>
  <si>
    <r>
      <t xml:space="preserve">El ELIV realizará seguimiento al PMI y soportes laborales.
La IE remite PMI para seguimiento </t>
    </r>
    <r>
      <rPr>
        <b/>
        <sz val="10"/>
        <color theme="1"/>
        <rFont val="Arial"/>
        <family val="2"/>
      </rPr>
      <t>(29/04/2026)</t>
    </r>
  </si>
  <si>
    <t>INSTITUCION_PARA_EL_TRABAJO_Y_EL_DESARROLLO_HUMANO_AMERICAN_SCHOOL_WAY_RESTREPO_</t>
  </si>
  <si>
    <t>13. AMERICAN SCHOOL WAY- RESTREPO.pdf</t>
  </si>
  <si>
    <t>La ETDH se compromete a mantener actualizada la información de matrículas en el SIET</t>
  </si>
  <si>
    <t>Se verificó reporte del PEGRCC en SURE con cumplimiento parcial del 86% y se encuentra acorde con la normatividad vigente.</t>
  </si>
  <si>
    <t xml:space="preserve">La IE se compromete a mantener actualizada la plataforma y el PEGRCC </t>
  </si>
  <si>
    <t>El ELIV verificará el cumplimiento de los requisitos que solicita la plataforma SURE y sus evidencias actualizadas</t>
  </si>
  <si>
    <t>Se encontró que el establecimiento educativo presta su servicio acorde con lo autorizado.</t>
  </si>
  <si>
    <t>COLEGIO_TECNICO_BENJAMIN_HERRERA_IED</t>
  </si>
  <si>
    <t>BENJAMIN HERRERA</t>
  </si>
  <si>
    <t>OSCAR GERMAN CLAVIJO PALACIOS</t>
  </si>
  <si>
    <t>CRISTIAN CAMILO LOPEZ VELANDIA</t>
  </si>
  <si>
    <t>ACTA - VISITA INSPECCIÓN Y VIGILANCIA 2026 - Frimada.pdf</t>
  </si>
  <si>
    <t>Se evidenció que la institución no ha desarrollado planes de mejoramiento relacionados con la mejora de los resultados de las pruebas saber 11 del año 2025.</t>
  </si>
  <si>
    <t xml:space="preserve">Elaborar y aprobar por consejo académico y directivo plan de mejoramiento enfocado en mejora de resultados pruebas saber 11  con las respectivas actas de cada instancia </t>
  </si>
  <si>
    <t>El plan de mejora deberá ser entregado a la DLE de Puente Aranda el 23/02/2026, la primera entrega de evidencias de avances será el día 24/04/2026 y la segunda entrega de evidencias será el día 24/07/2026.</t>
  </si>
  <si>
    <t>16_PUENTE ARANDA POAIV 2026 LD 16012026</t>
  </si>
  <si>
    <t>Se evidenció que la institución no ha realizado la consulta de inhabilidades por delitos sexuales, conforme a lo establecido en la Directiva 01 de 2022 del MEN.</t>
  </si>
  <si>
    <t>Realizar seguimiento cada 4 meses de inhabilidades según directiva 1 de 2022 del MEN</t>
  </si>
  <si>
    <t>Se identificó que la institución educativa tiene estudiantes con discapacidad y cada uno de ellos cuenta con el plan individual de ajustes razonables PIAR y el respectivo seguimiento.</t>
  </si>
  <si>
    <t>Los Planes Individuales de Ajustes Razonables -PIAR, en coherencia con el manual de convivencia y normatividad vigente</t>
  </si>
  <si>
    <t>Se verificará en la nueva vista, de acuerdo con el POAIV</t>
  </si>
  <si>
    <t>Se evidenció que la  institución supera el 80% en el registro de información en el PEGRCC, sin embargo no se evidencia la actuación del comité.</t>
  </si>
  <si>
    <t>Elaborar actas de conformación y reunión del comité de gestión del riesgo.</t>
  </si>
  <si>
    <t>Se encontró que el manual de convivencia para la vigencia 2025 esta actualizado y construido conforme a la regulación legal. Sin embargo se requiere que se garantice el debido proceso de sanción a estudiantes</t>
  </si>
  <si>
    <t>El contenido del Manual de Convivencia, su actualización, socialización e implementación se hace conforme a lo establecido en el PEI y la normatividad vigente</t>
  </si>
  <si>
    <t>Se identificó que el SIEE está construido conforme a las exigencias legales, pero no se establece criterios para el nivel de preescolar.</t>
  </si>
  <si>
    <t>Establecer y actualizar los criterios de evaluación del nivel de preescolar en concordancia con el artículo .3.3.3.3.4 del Decreto 1075 de 2015</t>
  </si>
  <si>
    <t xml:space="preserve">Se evidenció que cumple con la intensidad horaria de cada jornada escolar y nivel educativo </t>
  </si>
  <si>
    <t xml:space="preserve">Se continuará año a año revisando en el SAE desde el ELIV </t>
  </si>
  <si>
    <t xml:space="preserve">Se evidenció que el Colegio ofrece el servicio educativo, de acuerdo con lo autorizado en la licencia de funcionamiento y sus modificaciones.
</t>
  </si>
  <si>
    <t>La Institución continuará garantizando la legalidad del servicio de conformidad con RCO. Cualquier implica la modificación del RCO</t>
  </si>
  <si>
    <t>Desde el ELIV se estará pendiente para que el Servicio Educativo esta ofrecido conforme a lo autorizado</t>
  </si>
  <si>
    <t>COLEGIO_SORRENTO_IED</t>
  </si>
  <si>
    <t>SORRENTO</t>
  </si>
  <si>
    <t>IGNACIO ABDON MONTENEGRO ALDANA</t>
  </si>
  <si>
    <t>ALBERTO ESCARRAGA PEÑUELA</t>
  </si>
  <si>
    <t>20260122_Col.Sorrento acta visita</t>
  </si>
  <si>
    <t>Se encontró que el Colegio Sorrento analiza los resultados de las pruebas saber de manera general y por áreas; desarrollando planes de mejoramiento inclusivos.</t>
  </si>
  <si>
    <t>Analizar los resultados de las pruebas Saber 2026 y continuar con realizando los planes de mejoramiento</t>
  </si>
  <si>
    <t>Se verificará en la nueva visita, de acuerdo con el POAIV</t>
  </si>
  <si>
    <t>Se evidenció que el Colegio realiza acciones de promoción, prevención y atención y seguimiento a situaciones que afectan la convivencia escolar; sin embargo, no se encuentra con periodicidad de (4) meses, la evidencia de la consulta de antecedentes penales por delitos sexuales.</t>
  </si>
  <si>
    <t>Revisar cada 4 meses la consulta de las inhabilidades por delitos sexuales a todos los funcionarios.</t>
  </si>
  <si>
    <t>Presentará un plan de mejoramiento el 27 de febrero y sendos avances con las respectiva evidencias, el 26 de junio y el 4 de diciembre.</t>
  </si>
  <si>
    <t>Se identificó que el Colegio elabora y desarrolla los PIAR de los estudiantes con discapacidad y de otras situaciones.</t>
  </si>
  <si>
    <t>Continuar elaborando y desarrollando los PIAR para los estudiantes que lo ameriten</t>
  </si>
  <si>
    <t>Se evidenció que no se encontró cargada en SURE la información del PEGR CC de la sede A, jornada de la mañana: Se confirmó que los otros tres planes tienen un cargue de información &lt; 83%.</t>
  </si>
  <si>
    <t>Elaborar y subir la información del PEGR de la jornada de la mañana, sede A; completar y actualizar los otros tres planes: sede A, tarde; sede B, jornadas mañana y tarde.</t>
  </si>
  <si>
    <t>Se encontró que el Manual de Convivencia contiene buena parte de los componentes de ley; sin embargo se evidenciaron inconsistencias en la definición de deberes y en los procesos conciliatorios, restaurativos y disciplinarios de los estudiantes.</t>
  </si>
  <si>
    <t>Modificar el manual de convivencia separando claramente los procesos disciplinarios de los restaurativos y conciliatorios..</t>
  </si>
  <si>
    <t>Se verificó que el SIEE está estructurado de acuerdo con la norma y se aplica en forma adecuada.</t>
  </si>
  <si>
    <t>Continuar aplicando en forma adecuada las normas del SIEE</t>
  </si>
  <si>
    <t>Se evidenció que el Colegio cumple con el calendario y las intensidades horarias de ley para cada uno de los niveles educativos.</t>
  </si>
  <si>
    <t>Continuar con el calendario y horarios establecidos para seguir cumpliendo con la intensidad horaria mínima</t>
  </si>
  <si>
    <t>Se verificó que los órganos del gobierno escolar y demás instancias de participación del 2025 fueron constituidos de acuerdo con la norma.</t>
  </si>
  <si>
    <t>Para el 2026 subir al SAE la información sobre los órganos de gobierno escolar y demás instancias de participación.</t>
  </si>
  <si>
    <t>Se verificará en la conformación de las instancias en Sistema de Apoyo Escolar</t>
  </si>
  <si>
    <t>Se encontró que el servicio educativo ofrecido por la institución educativa se encuentra debidamente legalizado a través de resoluciones.</t>
  </si>
  <si>
    <t>Continuar ofreciendo el servicio educativo en forma legal.</t>
  </si>
  <si>
    <t>COLEGIO_EL_JAZMIN_IED</t>
  </si>
  <si>
    <t>EL JAZMIN</t>
  </si>
  <si>
    <t>30260127_ Col.El Jazmin acta visita mejor</t>
  </si>
  <si>
    <t>Se evidenció que el Colegio realiza análisis de los resultados de las pruebas saber y adelanta planes de mejoramiento por áreas.</t>
  </si>
  <si>
    <t>Analizar los resultados de las pruebas saber 2026 y establecer los respectivos planes de mejora.</t>
  </si>
  <si>
    <t>Se encontró que el Colegio realiza acciones de promoción, prevención y atención y seguimiento a situaciones que afectan la convivencia escolar; sin embargo, no se encuentra con periodicidad de (4) meses, la evidencia de la consulta de antecedentes penales por delitos sexuales.</t>
  </si>
  <si>
    <t>Revisar cada 4 meses las inhabilidades por delitos sexuales a todos los funcionarios.</t>
  </si>
  <si>
    <t>Presentará un plan de mejoramiento el 27 de febrero y sendos avances con las respectiva evidencias, el 12 de junio y el 27 de noviembre.</t>
  </si>
  <si>
    <t>Se evidenció que el Colegio elabora y desarrolla los PIAR para cada uno de los estudiantes en situación de discapacidad y en otras situaciones. Al momento de la visita, actualizaba estos planes.</t>
  </si>
  <si>
    <t>Se evidenció que el Colegio no ha subido a SURE los PEGR CC de las dos sedes en dos jornadas.</t>
  </si>
  <si>
    <t>Elaborar 4 PEGR CC, uno por sede y por jornada, subir la información a SURE.</t>
  </si>
  <si>
    <t>Se verificó que el Manual de convivencia tiene buena parte de los componentes ordenados por las normas; sin embargo, debe hacer ajustes para diferenciar los procesos de convivencia, especialmente los disciplinarios de los conciliatorios y restaurativos.</t>
  </si>
  <si>
    <t>Ajustar el manual de convivencia del Colegio con base en las observaciones realizadas por el ELIV el 27 de octubre de 2025.</t>
  </si>
  <si>
    <t>Se verificó que el SIEE cumple con la normativa y se implementa de manera adecuada.</t>
  </si>
  <si>
    <t>Se verificó que el Colegio cumple con el calendario escolar, incluida la intensidad horaria para educación preescolar, básica y media.</t>
  </si>
  <si>
    <t>Se verificó que el Colegio conformó en 2025 los órganos de gobierno escolar y demás instancias de participación y registró la información en SAE.</t>
  </si>
  <si>
    <t>Conformar, en la vigencia 2026 y de acuerdo con la normatividad vigente, los órganos del gobierno escolar y las demás instancias de participación, y realizar el registro correspondiente en el SAE de manera oportuna.</t>
  </si>
  <si>
    <t>Se encontró que el Colegio está debidamente legalizado; sin embargo, se recomendó analizar la posibilidad de tramitar la jornada única para los grados que aún no la tienen.</t>
  </si>
  <si>
    <t xml:space="preserve"> Analizar la posibilidad de tramitar la jornada única para los grados que aún no la tienen.</t>
  </si>
  <si>
    <t>COLEGIO_JOSE_MANUEL_RESTREPO_IED</t>
  </si>
  <si>
    <t>JOSE MANUEL RESTREPO</t>
  </si>
  <si>
    <t>20260127_Visita IED CJMR.pdf</t>
  </si>
  <si>
    <t>Se evidenció que la institución educativa no ha formulado planes de mejoramiento asociado a los resultados de las pruebas Saber 11</t>
  </si>
  <si>
    <t>El plan de mejora deberá ser entregado a la DLE de Puente Aranda el 27/02/2026, la primera entrega de evidencias de avances será el día 29/05/2026 y la segunda entrega de evidencias será el día 28/08/2026.</t>
  </si>
  <si>
    <t>Se evidenció que la institución educativa no ha verificado cada 4 meses las inhabilidades por delitos sexuales en la página de la Policía Nacional, según lo establecido en la Directiva 01 de 2022 del MEN</t>
  </si>
  <si>
    <t>La IE deberá realizar los procesos de verificación de inhabilidades cada 4 meses por delitos sexuales en coherencia a lo establecido en la Directiva 01 de 2022 del MEN</t>
  </si>
  <si>
    <t>Se evidenció que la IE realizó la elaboración y seguimiento de los PIAR a los estudiantes con  discapacidad, trastornos de aprendizaje y talentos excepcionales, en coherencia a la normatividad vigente</t>
  </si>
  <si>
    <t>La IE continuará con la elaboración y seguimiento de los PIAR, así como de los ajustes razonables a los estudiantes con  discapacidad, trastornos de aprendizaje y talentos excepcionales.</t>
  </si>
  <si>
    <t>Se evidenció que el PEGR-CC se encuentra desactualizado, presentando un avance del 49,7%, así como de información desactualizada en dicho reporte</t>
  </si>
  <si>
    <t>La IE deberá realizar el proceso de actualización del PEGR-CC en la plataforma SURE-SIRE</t>
  </si>
  <si>
    <t>Se evidenció que el Manual de Convivencia fue construido y adoptado de forma participativa, sin embargo no contiene los fundamentos asociados al debido proceso disciplinar, procedimientos de resolución de conflictos, entre otros, establecidos en el art 2.3.3.1.4.4. del Decreto 1075/15, particularmente los numerales 4, 5, 7, 8 y 10.</t>
  </si>
  <si>
    <t>Se evidenció que el SIEE no fue construido participativamente, así mismo, no evidencia el cumplimiento de lo establecido en el art 2.3.3.3.3.4. del Decreto 1075/15, particularmente numerales 3, 4, 5, 6, 7, 8, 9, 10 y 11. Así mismo el numeral 1 no es claro, dado que se encuentra planteado por áreas</t>
  </si>
  <si>
    <t>La IE realizará procesos de revisión y actualización del Sistema Institucional de Evaluación y Promoción teniendo en cuenta los requisitos establecidos en el art 2.3.3.3.3.4. del Decreto 1075/15</t>
  </si>
  <si>
    <t>Se evidenció que la IE cumple con el calendario escolar, jornada escolar, la intensidad horaria mínima anual en cada nivel</t>
  </si>
  <si>
    <t>La IE cumple el  calendario escolar, jornada escolar, la intensidad horaria mínima anual en cada nivel en coherencia con la Resolución 2433 del 27 de octubre de 2025</t>
  </si>
  <si>
    <t>Se evidenció el cumplimiento en la conformación y operatividad del gobierno escolar para la vigencia 2025. A la fecha están iniciando el proceso de elección de representantes para la vigencia 2026.</t>
  </si>
  <si>
    <t>La IE cumplió con la conformación y operación del gobierno escolar para la vigencia 2025 y se encuentra en proceso de conformación para la vigencia 2026.</t>
  </si>
  <si>
    <t>Se realizará el proceso de seguimiento de la conformación a través de las actas por reportar en el SAE - SED</t>
  </si>
  <si>
    <t>Se evidenció cumplimiento de las condiciones de funcionamiento de la IE en comparación a lo autorizado en el RCO</t>
  </si>
  <si>
    <t>La IE continuará con el cumplimiento de las condiciones de funcionamiento según lo establecido en la RCO</t>
  </si>
  <si>
    <t>COLEGIO_LUIS_CARLOS_GALAN_SARMIENTO_IED</t>
  </si>
  <si>
    <t>LUIS CARLOS GALAN SARMIENTO</t>
  </si>
  <si>
    <t>20260210_ Col LCGS_Vis Mejoramiento</t>
  </si>
  <si>
    <t>Se identificó que la institución no adelanto planes de mejoramiento de acuerdo con los resultados de las pruebas Saber 11 año 2025.</t>
  </si>
  <si>
    <t>La Institución debe diseñar un plan de mejoramiento de acuerdo con los resultados de las pruebas saber 11</t>
  </si>
  <si>
    <t>El plan de mejoramiento será radicado por la institución el 10 de marzo de 2026</t>
  </si>
  <si>
    <t xml:space="preserve">Se identificó que la institución no da cumplimiento a la Directiva ministerial 01 de 2022, Orientaciones para la prevención de violencia sexual en entornos escolares" , relacionada con la consulta de antecedentes penales con periodicidad de 4 meses. </t>
  </si>
  <si>
    <t>La institución debe adelantar la consulta en la página web de la policía los antecedentes judiciales de los docente para dar cumplimiento a la directiva ministerial 01 de 2022.</t>
  </si>
  <si>
    <t xml:space="preserve">Se identifico que los PIAR, no están firmados por los padres de familia, acudientes o cuidadores de los estudiantes de inclusión.      </t>
  </si>
  <si>
    <t xml:space="preserve">La institución debe hacer firmar los PIAR a los padres de familia, acudientes y cuidadores de los NND de inclusión </t>
  </si>
  <si>
    <t>se evidenció que la  institución no cumple para el año 2025 con el porcentaje mínimo del 80% en los planes escolares del gestión de riesgo y cambio climático y para el año 2026 no se encuentra realizada esta actividad.</t>
  </si>
  <si>
    <t>la institución debe adelantar las acciones pertinentes para cumplir con el porcentaje de cumplimiento del 80% de los PEGR de cada jornada y sede</t>
  </si>
  <si>
    <t xml:space="preserve">Se evidenció que la actualización del PEI y el Manual de Convivencia no está aprobado por el  Consejo Directivo para la vigencia 2026.  </t>
  </si>
  <si>
    <t>El consejo directivo de la institución debe aprobar la actualización del manual de convivencia y el PEI</t>
  </si>
  <si>
    <t xml:space="preserve">Se evidenció que la institución cumple con los criterios establecidos en el PEI y la normatividad vigente </t>
  </si>
  <si>
    <t xml:space="preserve">La institución cumple con los criterios establecidos en el PEI y la normatividad vigente </t>
  </si>
  <si>
    <t>Se evidenció que la institución cumple con los criterios mínimos de la jornada escolar e intensidad horaria, de acuerdo con el calendario académico 2026.</t>
  </si>
  <si>
    <t>Se encontró que la institución tiene conformado los diferentes estamentos del gobierno escolar, los cuales operan de acuerdo con lo establecido en la normatividad</t>
  </si>
  <si>
    <t>La institución cumple con lo establecido en la normatividad vigente</t>
  </si>
  <si>
    <t>COLEGIO_SAN_ALEJO</t>
  </si>
  <si>
    <t>COLEGIO SAN ALEJO</t>
  </si>
  <si>
    <t>20260210_Col. San Alejo_Act Vis_Firmada.pdf</t>
  </si>
  <si>
    <t>Se evidenció que la información registrada en EVI con relación a la población atendida, régimen, puntajes de recursos y procesos de la autoevaluación, así como el índice de permanencia están acordes a la realidad</t>
  </si>
  <si>
    <t>Continuar reportando la información en el EVI acorde con la realidad de la Institución Educativa</t>
  </si>
  <si>
    <t>Se verificó que el Colegio está clasificado en A+, realiza análisis de las pruebas saber con estudiantes y docentes y establece planes de mejoramiento; sin embargo, no se especifican los planes para la población con discapacidad.</t>
  </si>
  <si>
    <t>Incluir planes específicos para la presentación de las pruebas saber por parte de los estudiantes con discapacidad.</t>
  </si>
  <si>
    <t>El Colegio presentará el plan de trabajo el 6 de marzo de 2026 y sendos avances con las respectivas evidencias, el 19 de junio y el 20 de noviembre.</t>
  </si>
  <si>
    <t>Se identificó que en las carpetas del personal vinculado no se encuentran los certificados de inhabilidades por delitos sexuales de acuerdo con la Directiva Ministerial</t>
  </si>
  <si>
    <t>Disponer en las carpetas del personal docente y administrativo, con periodicidad de 4 meses, los certificados de inhabilidades por delitos sexuales, de acuerdo con la directiva ministerial</t>
  </si>
  <si>
    <t>Se evidenció que los PIAR solo tiene la valoración clínica y algunas notas de Orientación.</t>
  </si>
  <si>
    <t>El colegio documentará los PIAR de acuerdo con todos los componentes de la Guía 14 del Men para todos los estudiantes con discapacidad y demás que lo requieran.</t>
  </si>
  <si>
    <t>Se verificó en SURE que el PEGR del colegio contiene la información actualizada y su diligenciamiento supera el 83%.</t>
  </si>
  <si>
    <t>El Colegio continuará actualizando la información del PEGR del SURE, implementado las acciones de mitigación y atención del riego.</t>
  </si>
  <si>
    <t>Se continuará con la verificación, de acuerdo con el POAV.</t>
  </si>
  <si>
    <t>Se  verificó que el Manual de Convivencia fue aprobado en octubre del 2025 por el Consejo Directivo; sin embargo, le faltan algunos componentes en medios de comunicación y otros requieren ajustes, especialmente la diferenciación de procesos restaurativos frente a procesos disciplinarios de los estudiantes.</t>
  </si>
  <si>
    <t>Ajustar el manual de acuerdo con las observaciones registradas en el acta de visita.</t>
  </si>
  <si>
    <t>Se evidenció que buena parte de los contenidos del SIEE cumple con las directrices normativas; sin embargo, se requieren ajustes, especialmente en la precisión de los criterios de promoción y en la modificación de la estructura de los informes periódicos y de los certificados de estudio, de acuerdo con la normatividad vigente</t>
  </si>
  <si>
    <t>Modificar el SIEE de acuerdo con las observaciones registradas, especialmente, precisar los criterios de promoción y ajustar el modelo de informes periódicos y certificados de estudio.</t>
  </si>
  <si>
    <t>El Colegio presenta el plan de trabajo el 6 de marzo de 2026 y sendos avances con las respectivas evidencias, el 19 de junio y el 20 de noviembre.</t>
  </si>
  <si>
    <t>Se verificó que el calendario escolar cumple con la norma.</t>
  </si>
  <si>
    <t>La institución educativa desarrolla su calendario escolar en coherencia con la normativa educativa</t>
  </si>
  <si>
    <t>Se verificó que buena parte de los órganos de gobierno escolar e instancia de participación están bien constituidas; sin embargo, se  hace necesario que el Consejo Directivo se reúna mensualmente y que las demás instancias elaboren las actas de las reuniones realizadas.</t>
  </si>
  <si>
    <t>Elaborar reglamentos y planes de trabajo del Consejo Directivo, Consejo Académico e instancias de participación, reunirse y suscribir las actas firmadas.</t>
  </si>
  <si>
    <t>Se evidenció que el colegio ofrece el servicio educativo, de acuerdo con lo autorizado en la licencia de funcionamiento y sus modificaciones.</t>
  </si>
  <si>
    <t>COLEGIO_BILINGÜE_CIUDAD_MONTES</t>
  </si>
  <si>
    <t>COLEGIO BILINGÜE CIUDAD MONTES</t>
  </si>
  <si>
    <t>20260212_Visita CBCM.pdf</t>
  </si>
  <si>
    <t>Se evidenció que la institución educativa no ha formulado planes de mejoramiento ni actualización de planes de estudio asociado a los resultados de las pruebas Saber 11</t>
  </si>
  <si>
    <t>La IE deberá elaborar el plan de mejoramiento y actualización de planes de estudio de acuerdo con los resultados de las pruebas saber 11 y deberá ser aprobado por el consejo directivo</t>
  </si>
  <si>
    <t>El plan de mejora deberá ser entregado a la DLE de Puente Aranda el 06/03/2026, la primera entrega de evidencias de avances será el día 29/05/2026, la segunda entrega de evidencias será el día 28/08/2026 y la tercera entrega el 27/11/2026</t>
  </si>
  <si>
    <t>Se evidenció que la institución educativa ha verificado cada 4 meses las inhabilidades por delitos sexuales en la página de la Policía Nacional, según lo establecido en la Directiva 01 de 2022 del MEN</t>
  </si>
  <si>
    <t>La IE continuará realizando los procesos de verificación de inhabilidades cada 4 meses por delitos sexuales en coherencia a lo establecido en la Directiva 01 de 2022 del MEN</t>
  </si>
  <si>
    <t>Se evidenció que la IE no ha elaborado ni ha realizado seguimiento de los PIAR a los estudiantes con  discapacidad, trastornos de aprendizaje y talentos excepcionales, en coherencia a la normatividad vigente</t>
  </si>
  <si>
    <t>La IE elaborará y realizará seguimiento a los PIAR así como de los ajustes razonables a los estudiantes con  discapacidad, trastornos de aprendizaje y talentos excepcionales.</t>
  </si>
  <si>
    <t>Se evidenció que el PEGR-CC aunque se encuentra con un porcentaje mayor al 80%, el comité de gestión del riesgo no se encuentra conformado ni opera de acuerdo a la normatividad vigente</t>
  </si>
  <si>
    <t>La IE deberá realizar el proceso de actualización del PEGR-CC en la plataforma SURE-SIRE y conformará y operara el comité de gestión del riesgo de acuerdo a la normatividad vigente</t>
  </si>
  <si>
    <t>Se evidenció que el Manual de Convivencia no fue construido y adoptado de forma participativa, así mismo no contiene los fundamentos asociados al debido proceso disciplinar, procedimientos de resolución de conflictos, entre otros, establecidos en el art 2.3.3.1.4.4. del Decreto 1075/15, particularmente los numerales 4, 5, 7, 8 y 10.</t>
  </si>
  <si>
    <t>Se evidenció que el SIEE no fue construido participativamente y en coherencia a lo establecido en el art 2.3.3.3.3.4. del Decreto 1075/15. El SIIEE no garantiza la continuidad del estudiante por perdida de año, de conformidad con el articulo 2.3.3.3.3.6 y el cumplimiento de la promoción anticipada en coherencia con el articulo 2.3.3.3.3.7 del Decreto 1075 de 2015.</t>
  </si>
  <si>
    <t>La IE realizará procesos de revisión y actualización del Sistema Institucional de Evaluación y Promoción teniendo en cuenta los requisitos establecidos en el art 2.3.3.3.3.4., 2.3.3.3.3.6. y 2.3.3.3.3.7. del Decreto 1075/15</t>
  </si>
  <si>
    <t>La IE cumple el  calendario escolar, jornada escolar, la intensidad horaria mínima anual en cada nivel.</t>
  </si>
  <si>
    <t xml:space="preserve">
Se evidenció que la institución educativa no ha garantizado la operatividad del gobierno escolar correspondiente a la vigencia 2025. Actualmente, se está iniciando el proceso de elección de representantes para la vigencia 2026.</t>
  </si>
  <si>
    <t>La IE realizará la conformación y  garantizará la operación del gobierno escolar para la vigencia 2026.</t>
  </si>
  <si>
    <t>Se observó que deben realizar ajustes al plan de estudios de la educación media según lo autorizado en su licencia de funcionamiento o RCO</t>
  </si>
  <si>
    <t>Se debe reestructurar las áreas de educación básica y media teniendo en cuenta lo establecido en la Ley 115 de 1994, artículos 23 y 31. Adicionalmente, se debe modificar la titulación de los bachilleres (académico o técnico) en coherencia con lo dispuesto en el Decreto 1075 de 2015.</t>
  </si>
  <si>
    <t>INSTITUTO_PEDAGOGICO_PARA_EL_DESARROLLO_INTEGRAL_CREAR</t>
  </si>
  <si>
    <t>INSTITUTO PEDAGOGICO PARA EL DESARROLLO INTEGRAL CREAR</t>
  </si>
  <si>
    <t>20260223_ Ins_CREAR_Vis Mejoramiento</t>
  </si>
  <si>
    <t>Se evidenció que la institución presta el servicio educativo de acuerdo con la resoluciones de licencia de funcionamiento las tarifas educativas están de acuerdo con lo autorizado en la resolución anual de tarifas educativas para el año 2026</t>
  </si>
  <si>
    <t>La institución debe continuar prestando el servicio de acuerdo con lo autorizado</t>
  </si>
  <si>
    <t xml:space="preserve">Verificar en la próxima visita de verificación del plan de mejoramiento </t>
  </si>
  <si>
    <t>Se encontró que la institución adelantó plan de mejoramiento de acuerdo con los resultados de las pruebas saber 11 de 2025</t>
  </si>
  <si>
    <t xml:space="preserve">La institución implementa el plan de mejoramiento de acuerdo con el propósito planteado </t>
  </si>
  <si>
    <t xml:space="preserve">Se identificó que la institución no realiza la consulta cada cuatro meses en la página de la policía sobre delito sexuales de acuerdo con lo establecido en la según lo establecido en la Directiva 01 de 2022 del MEN. </t>
  </si>
  <si>
    <t>La institución debe adelantar la consulta en la página web de la policía los antecedentes judiciales de los docentes para dar cumplimiento a la directiva ministerial 01 de 2022</t>
  </si>
  <si>
    <t>plan de mejoramiento deberá ser entregado el próximo 13 de marzo de 2026 con entregas trimestrales 13/06/2026, 13/082026</t>
  </si>
  <si>
    <t xml:space="preserve">Se identificó que la institución diseña los planes individuales de ajustes razonables PIAR, tanto con los NND, con discapacidad como con los de trastorno. </t>
  </si>
  <si>
    <t>La institución debe continuar adelantando las acciones de ajustes razonables con los NND, de acuerdo con lo lineamiento del decreto 1421 de 2017 y las orientaciones técnicas del MEN y la SED</t>
  </si>
  <si>
    <t>Se identificó que la institución no realizó el Plan Escolar de Gestión del Riesgo y Cambio Climático para la SEDE B. en la página web del IDEGER_SURE  y tampoco cuenta con el acta de conformación del Comité</t>
  </si>
  <si>
    <t>La Institución debe elaborar el Plan Escolar de Gestión del Riesgo y Cambio Climático para la SEDE B. , registrar la  información a la página web del IDEGER_SURE y evidenciar mediante acta la conformación del Comité.</t>
  </si>
  <si>
    <t>Se identificó que en el manual de convivencia institucional, no se encuentra incorporado el plan de orientación escolar, ni las jornadas pedagógicas reglamentarias.</t>
  </si>
  <si>
    <t xml:space="preserve">La institución debe incluir en el Manual de Convivencia institucional del plan de orientación escolar y las jornadas pedagógicas reglamentarias </t>
  </si>
  <si>
    <t xml:space="preserve">Se identificó que la institución en el SIEE, excluye a los estudiantes que no tienen trayectoria académica en el Colegio para el proceso de promoción anticipada. </t>
  </si>
  <si>
    <t>La institución debe incluir en el SIEE, a los estudiantes nuevos para el proceso de promoción anticipada.</t>
  </si>
  <si>
    <t>Se identificó que la institución diseñó y cumple con la normatividad vigente en el calendario académico 2026</t>
  </si>
  <si>
    <t>La institución debe adelantar las acciones de cumplimiento descritas en el calendario académico 2026</t>
  </si>
  <si>
    <t>Se identificó que la institución adelantó el proceso de elección de gobierno escolar 2025, de acuerdo con la normatividad vigente y fue registrada en el aplicativo de SAE para el año 2025</t>
  </si>
  <si>
    <t>La institución debe continuar realizando el proceso democrático de elección del gobierno escolar de acuerdo con la normatividad vigente y subir la información en el aplicativo SAR</t>
  </si>
  <si>
    <t>Se identificó que la institución presta el servicio educativo de acuerdo con lo autorizado en la resolución de funcionamiento y la resolución anual de tarifas educativas para el año electivo 2026</t>
  </si>
  <si>
    <t>La institución debe continuar prestando el servicio educativo e acuerdo con lo autorizado en la resolución de funcionamiento de la resolución anual de tarifas educativas para el año lectivo 2026</t>
  </si>
  <si>
    <t>COLEGIO_DEL_SANTISIMO_SACRAMENTO</t>
  </si>
  <si>
    <t>COLEGIO DEL SANTISIMO SACRAMENTO</t>
  </si>
  <si>
    <t>20260219_Col_Del Santísimo Sacramento_Vis Mejoramiento</t>
  </si>
  <si>
    <t>Se encontró que la institución educativa ofrece el servicio educativo de acuerdo con lo autorizado en la resolución de tarifas educativas 2025, y los actos administrativos de legalización expedidos por la SED.</t>
  </si>
  <si>
    <t>Se identificó que la institución elaboró el análisis de los resultados de las pruebas saber 2011 para la vigencia 2025. Sin embargo, no adelantó los planes de mejoramiento.</t>
  </si>
  <si>
    <t>La  institución debe adelantar el análisis de los resultados de las pruebas saber 11 para el diseño del plan de mejoramiento de acuerdo con los desempeños obtenidos por los estudiantes susceptibles a mejora</t>
  </si>
  <si>
    <t>Plan de mejoramiento deberá ser entregado el día 20/03/2026. La primera entrega de evidencias será el día 22/05/2026, la segunda entrega de evidencias el día 21/08/2026 y la tercera 20/11/2026.</t>
  </si>
  <si>
    <t>Se identificó que la institución adelantó la consulta de delitos sexuales en la página web de la Policía Nacional el 16 de febrero de 2026 para docentes y personal administrativo.</t>
  </si>
  <si>
    <t>La Institución continuará adelantando el cumplimiento de las directiva ministerial 001 de 2022 del MEN</t>
  </si>
  <si>
    <t>Se encontró que falta la firma de los padres de familia, acudientes o cuidadores de los planes individuales de ajustes razonables de los NND de inclusión</t>
  </si>
  <si>
    <t>Se identificó que los PEGRCC, en la plataforma de SURE- PEGCC, de la institución, falta permiso ambiental, concepto de bomberos, concepto higiénico sanitario, planes de contingencias a los riesgos identificados.</t>
  </si>
  <si>
    <t>La institución debe incluir en el PEGRCC, permiso ambiental, concepto de bomberos, concepto higiénico sanitario, planes de contingencias a los riesgos identificados</t>
  </si>
  <si>
    <t>Se identificó que el comité de convivencia institucional está particularizando a estudiantes y se debe llevar la situaciones de acuerdo con lo establecido en la ley 1620 de 2013 y su decreto 1965 de 2013</t>
  </si>
  <si>
    <t xml:space="preserve">La institución debe operar el comité de convivencia institucional de acuerdo con lo establecido en la ley 1620 de 2013 y su decreto reglamentario 1965 de 2013 </t>
  </si>
  <si>
    <t>Plan de mejoramiento deberá ser entregada el día 20/03/2026. La primera entrega de evidencias será el día 22/05/2026, la segunda entrega de evidencias el día 21/08/2026 y la tercera 20/11/2026.</t>
  </si>
  <si>
    <t>Se evidenció que la institución no tiene estructurado en el SIEE, en particular el proceso de seguimiento y valoración de los estudiantes de preescolar, valoración de una área de convivencia.</t>
  </si>
  <si>
    <t>La institución debe incluir en el SIEE, el proceso de seguimiento y evaluación de los estudiantes del nivel de preescolar y excluir la valoración cuantitativa del área de convivencia</t>
  </si>
  <si>
    <t>Plan de mejoramiento deberá ser entregada  el día 20/03/2026. La primera entrega de evidencias será el día 22/05/2026, la segunda entrega de evidencias el día 21/08/2026 y la tercera 20/11/2026.</t>
  </si>
  <si>
    <t xml:space="preserve">Se evidenció que la institución cumple con el calendario escolar y la intensidad horaria de acuerdo con lo establecido en la normatividad vigente </t>
  </si>
  <si>
    <t xml:space="preserve">La institución debe continuar laborando dando cumplimiento a la normatividad vigente </t>
  </si>
  <si>
    <t>Se evidenció que la institución cumplió con el proceso democrático de las elección de los diferentes estamentos del gobierno escolar. la información fue cargada en el Aplicativo SAE, del 2025</t>
  </si>
  <si>
    <t>La institución debe seguir garantizando el proceso democrático de la elección de los estamentos del gobiernos escolar y subir la información al aplicativo SEA, en el año electivo 2026</t>
  </si>
  <si>
    <t>Se observó que la institución presta el servicio educativo de acuerdo con la resolución de licencia de funcionamiento y la resolución anual de tarifas educativas para el año 2026</t>
  </si>
  <si>
    <t>La institución debe continuar prestando el servicio educativo de acuerdo con lo autorizado por la SED y la DILE</t>
  </si>
  <si>
    <t>LICEO_PSICOPEDAGOGICO_MI_ABUELITA_ROSSY</t>
  </si>
  <si>
    <t>LICEO PSICOPEDAGOGICO MI ABUELITA ROSSY</t>
  </si>
  <si>
    <t>20260416_Visita LPAR v5.1.pdf</t>
  </si>
  <si>
    <t>Se evidenció que se presentan inconsistencias entre la información registrada en el EVI y el personal contratado y servicio de alimentación planteado para el año 2026.</t>
  </si>
  <si>
    <t>La IE deberá realizar el proceso de actualización del EVI, con relación a la actualización del personal contratado y servicio de alimentación</t>
  </si>
  <si>
    <t>El plan de mejora deberá ser entregado a la DLE de Puente Aranda el 15/05/2026, la primera entrega de evidencias de avances será el día 10/07/2026, la segunda entrega de evidencias será el día 16/10/2026 y la tercera entrega el 27/11/2026.</t>
  </si>
  <si>
    <t>Se evidenció que la institución educativa o ha verificado cada 4 meses las inhabilidades por delitos sexuales en la página de la Policía Nacional, según lo establecido en la Directiva 01 de 2022 del MEN</t>
  </si>
  <si>
    <t>Se evidenció que la IE no ha realizado los procesos de caracterización de estudiantes para continuar con los procesos de seguimiento o diseño de ajustes razonables a los estudiantes con  discapacidad, trastornos de aprendizaje y talentos excepcionales, en coherencia a la normatividad vigente</t>
  </si>
  <si>
    <t>La IE realizará el proceso de caracterización de estudiantes para continuar con los procesos de seguimiento o diseño de ajustes razonables a los estudiantes con  discapacidad, trastornos de aprendizaje y talentos excepcionales, en coherencia a la normatividad vigente</t>
  </si>
  <si>
    <t>Se evidenció que el PEGR-CC cuenta con información desactualizada, así mismo, el comité de gestión del riesgo no se encuentra conformado ni opera de acuerdo a la normatividad vigente</t>
  </si>
  <si>
    <t>Se evidenció que el Manual de Convivencia no fue construido y adoptado de forma participativa, así mismo no es coherente con el servicio educativo ofrecido, y se debe revisar lo pertinente al servicio social, debido proceso disciplinar, proceso de ingreso y matrícula de los estudiantes, canales de atención, entre otros, en coherencia con lo establecido en el artículo 2.3.3.1.4.4 del decreto 1075 de 2015.</t>
  </si>
  <si>
    <t>La IE realizará procesos de revisión, organización y actualización del manual de convivencia, en la cual se tenga en cuenta los contenidos establecidos en el art 2.3.3.1.4.4. del Decreto 1075/15.</t>
  </si>
  <si>
    <t>Se evidenció que el SIEE no fue construido participativamente y en coherencia a lo establecido en el art 2.3.3.2.2.3.4. Valoración y seguimiento del desarrollo y aprendizaje, del decreto 1075/2015 y establecer estrategias para mitigar casos de inasistencia y deserción estudiantil</t>
  </si>
  <si>
    <t>La IE realizará procesos de revisión y actualización del Sistema Institucional de Evaluación teniendo en cuenta lo establecido en el art. 2.3.3.2.2.3.4. del decreto 1075/15</t>
  </si>
  <si>
    <t xml:space="preserve">
Se evidenció que la institución educativa no ha garantizado la operatividad del gobierno escolar correspondiente a la vigencia 2025. Actualmente, no ha realizado la conformación del gobierno escolar para 2026 y  debe realizar las reuniones con actas suscritas de cada uno de estos estamentos para garantizar la operatividad de estos</t>
  </si>
  <si>
    <t>Se evidenció que la IE funciona en coherencia con lo autorizado en la licencia de funcionamiento</t>
  </si>
  <si>
    <t>La IE funciona conforme a lo establecido en la licencia de funcionamiento</t>
  </si>
  <si>
    <t>JARDIN_INFANTIL_EL_PORTAL_DE_ASTURIAS</t>
  </si>
  <si>
    <t>JARDIN INFANTIL EL PORTAL DE ASTURIAS</t>
  </si>
  <si>
    <t>SALOMON CHACON</t>
  </si>
  <si>
    <t>0260310_Acta Visita El Portal de Asturias - Firmada</t>
  </si>
  <si>
    <t>La institución debe adelantar la consulta en la página de la policía los antecedentes judiciales de los docentes para dar cumplimiento a la directiva ministerial 01 de 2022</t>
  </si>
  <si>
    <t xml:space="preserve">Plan de mejoramiento deberá ser entregado el día 17/04/2026. El seguimiento se realizará de acuerdo a las fechas definidas en el plan de mejoramiento </t>
  </si>
  <si>
    <t xml:space="preserve">Se encontró que no existe documento PIAR por cuanto no hay niños de inclusión matriculados. Además, no existe un documento de ajuste razonables respecto a los estudiantes con problemas de aprendizaje, talentos excepcionales o trastornos de comportamiento </t>
  </si>
  <si>
    <t>La institución debe estructurar un documento de ajustes razonables para los estudiantes que están siendo identificados con dificultades de aprendizaje, talentos excepcionales o posibles trastornos del comportamiento</t>
  </si>
  <si>
    <t xml:space="preserve">Se evidenció que la IE reporto la información en la plataforma SURE - SIRE del IDIGER, con un registro de información del 80.8%. Se remitió la evaluación realizada en el formato diseñado para tal fin </t>
  </si>
  <si>
    <t>La institución debe revisar el PEGR de acuerdo con las observaciones realizadas en el formato de evaluación, remitido con oficio S-2026-73118 del 26 de febrero de 2026. Es necesario que elabore las actas de reuniones del Comité Escolar de Gestión de Riesgo.</t>
  </si>
  <si>
    <t xml:space="preserve">Se evidenció que no se cuenta con acta del Consejo Directivo de aprobación. De la misma manera, o se evidencia la operatividad del Comité Escolar de Convivencia </t>
  </si>
  <si>
    <t xml:space="preserve">La institución debe dinamizar el comité de convivencia escolar, elaborando las actas que evidencien las reuniones. Además, aportar el acta del Consejo Directivo que aprobó el manual de Convivencia </t>
  </si>
  <si>
    <t>Se encontró que el SIEE no está estructurado conforme con el articulo 2.3.3.3.3.4. del decreto 1075 de 20154</t>
  </si>
  <si>
    <t xml:space="preserve">La Institución debe estructural el documento conforme con los elementos definidos en la norma, para el servicio educativo ofrecido (preescolar) </t>
  </si>
  <si>
    <t>La institución debe seguir garantizando los tiempos exigidos por la norma con respecto al calendario académico, haciendo el reporte a la SED año a año</t>
  </si>
  <si>
    <t>Verificar en la presente vigencia la información reportada a la SED.</t>
  </si>
  <si>
    <t>Se evidenció que la institución cumplió con el proceso democrático de las elección de los diferentes estamentos del gobierno escolar. la información fue cargada en el Aplicativo SAE, del 2025. Sin embargo, no se evidencia la operatividad</t>
  </si>
  <si>
    <t xml:space="preserve">La institución debe garantizar la operatividad del Gobierno Escolar y Otras Instancias de Participación, en los tiempos definidos por la norma. Además, de que las actas estén firmadas por todos los miembros que asisten </t>
  </si>
  <si>
    <t>Se estará pendiente de que la institución educativa ofrezca el servicio educativo conforme a lo autorizado</t>
  </si>
  <si>
    <t>Instituto_Técnico_Laboral_de_Transporte_Movilidad_y_Administración_ITT</t>
  </si>
  <si>
    <t>20260317_Visita ETDH - ITT</t>
  </si>
  <si>
    <t>Se evidenció que la IETDH no ha realizado registro de información de matrícula en el SIET ni cuenta con procedimiento para desarrollar esta actividad. Así mismo, no cuenta con formato de contrato de matrícula.</t>
  </si>
  <si>
    <t>la IETDH debe realizar registro de información de matrícula en el SIET, así como realizar un procedimiento para desarrollar esta actividad, así mismo, realizar e implementar un formato de contrato de matrícula.</t>
  </si>
  <si>
    <t>El plan de mejora deberá ser entregado a la DLE de Puente Aranda el 24/04/2026, la primera entrega de evidencias de avances será el día 16/06/2026, la segunda entrega de evidencias será el día 18/09/2026 y la tercera entrega el 20/11/2026.</t>
  </si>
  <si>
    <t>Se evidenció que la IETDH cuenta con reporte mayor al 80% de los planes escolares de gestión de riesgo y cambio climático (PEGR-CC), para cada jornada aprobada, sin embargo no cuenta con información actualizada a la vigencia 2026 y adjuntar las acciones realizadas relacionadas con el concepto de bomberos y el permiso ambiental.</t>
  </si>
  <si>
    <t>La IETDH debe actualizar la información a la vigencia 2026 en el PEGR-CC y adjuntar las acciones realizadas relacionadas con el concepto de bomberos y el permiso ambiental.</t>
  </si>
  <si>
    <t>Se evidenció que la IETDH no cuenta con convenios relacionados con las áreas donde realiza las actividades practicas del programa</t>
  </si>
  <si>
    <t>La IETDH debe realizar los convenios relacionados con las áreas donde realiza las actividades practicas del programa</t>
  </si>
  <si>
    <t>Se evidenció que la IETDH no cuenta con política de autoevaluación ni resultados asociados a este procedimiento, así mismo no cuenta con actualización de reglamento estudiantil y SIEE ni adecuados procesos de contratación de docentes y directivos en coherencia con la normatividad</t>
  </si>
  <si>
    <t>La IETDH debe realizar la política de autoevaluación e implementar acciones para la recolección y análisis de esta información, así mismo debe hacer actualización de reglamento estudiantil y SIEE y realizar proceso de contratación  laboral de docentes y directivos en coherencia con la normatividad</t>
  </si>
  <si>
    <t>LICEO_MODERNO_ALELI</t>
  </si>
  <si>
    <t>LICEO MODERNO ALELI</t>
  </si>
  <si>
    <t>20260324_Formato Lic Mod Aleli - Firmado.pdf</t>
  </si>
  <si>
    <t xml:space="preserve">Se identificó que la institución si realiza la consulta en la página de la policía sobre inhabilidades  de delito sexuales de acuerdo con lo establecido en la  Directiva 01 de 2022 del MEN. </t>
  </si>
  <si>
    <t>Continuar realizando al verificación de los antecedentes, como mínimo cada  cuatro meses.</t>
  </si>
  <si>
    <t>Se encontró que no existe documento PIAR por cuanto no hay niños de inclusión matriculados. Además, no existe un documento de ajuste razonables respecto a los estudiantes con problemas de aprendizaje, talentos excepcionales o trastornos de comportamiento. Sin embargo definen los protocolos para la construcción del PIAR.</t>
  </si>
  <si>
    <t xml:space="preserve">Continuar desarrollando los documentos que requieran para la construcción del PIAR </t>
  </si>
  <si>
    <t>Se evidenció que la IE reportó la información en la plataforma SURE - SIRE del IDIGER, con un registro de información del 4.8%. Se remitió la evaluación realizada en el formato diseñado para tal fin con oficio S-2026-102743 del 18 de marzo de 2026, se da a conocer al colegio la evaluación de este.</t>
  </si>
  <si>
    <t>Continuar elaborando, actualizando y  registrando  la información del PEGR, con el fin de que supere en 80% de registro de información.</t>
  </si>
  <si>
    <t>Teniendo encuentra que ya se había realizado el requerimiento en el formato oficial, se verificara su actualización en  la plataforma SURE, durante el año en curso</t>
  </si>
  <si>
    <t>La institución debe dinamizar el comité de convivencia escolar, elaborando las actas que evidencien las reuniones. Además, aportar el acta del Consejo Directivo que aprobó el manual de Convivencia.</t>
  </si>
  <si>
    <t xml:space="preserve">Plan de mejoramiento deberá ser entregado el día 24/04/2026. El seguimiento se realizará de acuerdo a las fechas definidas en el plan de mejoramiento </t>
  </si>
  <si>
    <t xml:space="preserve">Se evidenció que la Institución Educativa cuenta con un SIEE, sin embargo, carece de acta de aprobación del Consejo Directivo </t>
  </si>
  <si>
    <t>La Institución debe presentar ante el Consejo Directivo el SIEE, para que desde dicha instancia se debata y apruebe.</t>
  </si>
  <si>
    <t>La institución debe seguir garantizando los tiempos exigidos pop la norma con respecto al calendario académico, haciendo el reporte a la SED año a año</t>
  </si>
  <si>
    <t>La institución debe seguir garantizando el proceso democrático y la garantía de la conformación del Gobierno Escolar</t>
  </si>
  <si>
    <t>COLEGIO_BILINGÜE_NUESTRA_SEÑORA_DEL_ROSARIO</t>
  </si>
  <si>
    <t>COLEGIO BILINGÜE NUESTRA SEÑORA DEL ROSARIO</t>
  </si>
  <si>
    <t>20260414V.A Bil.Ntra.Sra Rosario (2).pdf</t>
  </si>
  <si>
    <t>Se identificó que la institución presta el servicio de acuerdo con la resolución  de tarifas para el año lectivo de 2026 y se encuentra en Régimen de Libertad Regulada</t>
  </si>
  <si>
    <t>La institución debe continuar en la prestación del servicio educativo de acuerdo con la resolución de tarifas</t>
  </si>
  <si>
    <t>Verificar la información reportada</t>
  </si>
  <si>
    <t>Se encontró, que la institución ha realizado estudios por área y planes de mejoramiento significativo para el área de inglés</t>
  </si>
  <si>
    <t>La institución debe continuar con los estudios por ares y aplicando los planes de mejoramiento para las diferentes áreas</t>
  </si>
  <si>
    <t>Se identifica que la institución  debe trabajar en la verificación de los antecedentes para los profesores.</t>
  </si>
  <si>
    <t>La institución debe verificar los antecedentes cada cuatro meses de sus colaboradores</t>
  </si>
  <si>
    <t>El plan de mejoramiento debe entregarse máximo el día 15 de mayo</t>
  </si>
  <si>
    <t>Se identificó la falencia en  la implementación de los Planes Individuales de Ajustes Razonables -PIAR, se encuentra en construcción ,  por cuanto se trabaja en la elaboración de la información</t>
  </si>
  <si>
    <t xml:space="preserve">Aunque la institución se encuentra en el levantamiento de la información para la elaboración de los Planes Individuales y de los PIAR, debe comprometerse a elaborarlos de forma inmediata </t>
  </si>
  <si>
    <t>Se verificó  los planes escolares de gestión de riesgo y cambio climático (PEGR-CC), por parte de los establecimientos educativos en la plataforma SURE, de acuerdo con la normatividad vigente.</t>
  </si>
  <si>
    <t>La institución debe continuar elaborando, registrando y actualizando  la información del PEGR</t>
  </si>
  <si>
    <t>Se verificó el contenido del Manual de Convivencia, su actualización, socialización e  implementación conforme a lo establecido en el PEI y la normatividad vigente.</t>
  </si>
  <si>
    <t>La institución debe mejorar algunos criterios conforme a lo establecido en el PEI</t>
  </si>
  <si>
    <t>Se identificó que se debe implementar lo indicado en los artículos 23 y 31 de la ley 115 en las áreas del conocimiento, Plan de estudios, currículo y SIEE.</t>
  </si>
  <si>
    <t>La Institución debe implementar y estructurar las áreas del conocimiento de acuerdo a la ley 115</t>
  </si>
  <si>
    <t>Se verificó que el calendario escolar, jornada escolar, la intensidad horaria mínima anual en cada nivel y las modificaciones que se realicen al mismo, de acuerdo con lo previsto en la normatividad vigente.</t>
  </si>
  <si>
    <t>La institución debe seguir garantizando el calendario académico, haciendo el reporte a la SED año tras año</t>
  </si>
  <si>
    <t>Se verificó las actas para la conformación de gobiernos escolares, cargos de representación 
estudiantil e instancias de participación y su funcionamiento.</t>
  </si>
  <si>
    <t>La institución debe seguir garantizando la conformación de las diferentes instancias de participación</t>
  </si>
  <si>
    <t xml:space="preserve">Se verificó  las condiciones respecto a la licencia de funcionamiento </t>
  </si>
  <si>
    <t>La institución debe seguir garantizando el servicio educativo de acuerdo a la licencia de funcionamiento</t>
  </si>
  <si>
    <t>CENTRO_DE_ENSENANZA__EN_TECNICAS__ESTETICAS__RELACIONADAS____VITAL_CENTER</t>
  </si>
  <si>
    <t>20260421_Formato visita ETDH - Vitalcenter.pdf</t>
  </si>
  <si>
    <t>Se evidenció que la IETDH realizó el registro de información de matrícula y estudiantes certificados en el año 2026 y reporto a la DLE el cambio de los costos totales del programa aprobado en coherencia a lo a lo establecido en la normatividad vigente (Índice de inflación), y que se encuentren plasmados en el contrato de matrícula.</t>
  </si>
  <si>
    <t>Se verificará en la próxima visita con fines de mejoramiento o en el proceso de renovación de programas</t>
  </si>
  <si>
    <t>Se evidenció que la IETDH cuenta con reporte menor al 80% de los planes escolares de gestión de riesgo y cambio climático (PEGR-CC), para cada jornada aprobada, así mismo, no cuenta con información actualizada a la vigencia 2026, ni acciones realizadas relacionadas con el concepto de bomberos y el permiso ambiental.</t>
  </si>
  <si>
    <t>La IETDH debe actualizar la información a la vigencia 2026 en el PEGR-CC y adjuntar las acciones realizadas relacionadas con el concepto de bomberos y el permiso ambiental. El plan de mejora deberá ser entregado al ELIV de Puente Aranda el 22/05/2026.</t>
  </si>
  <si>
    <t>La primera entrega de evidencias de avances será el día 24/07/2026, la segunda entrega de evidencias será el día 16/10/2026 y la tercera entrega el 22/01/2027.</t>
  </si>
  <si>
    <t>Se evidenció que la IETDH desarrolla el programa de acuerdo a lo autorizado.</t>
  </si>
  <si>
    <t>Se evidenció que la IETDH no cuenta con política de autoevaluación ni resultados asociados a este procedimiento, así mismo no ha realizado proceso de actualización del SIEE y el Manual de convivencia en coherencia al funcionamiento actual de la IETDH, ni cuenta con información que soporte el pago de seguridad social de docentes, ni revisión de antecedentes según directiva 1 del 2022 del MEN.</t>
  </si>
  <si>
    <t xml:space="preserve">La IETDH debe elaborar la política de autoevaluación ni resultados asociados a este procedimiento, así mismo no ha realizado proceso de actualización del SIEE y el Manual de convivencia en coherencia al funcionamiento actual de la IETDH, ni cuenta con información que soporte el pago de seguridad social de docentes, ni revisión de antecedentes según directiva 1 del 2022 del MEN </t>
  </si>
  <si>
    <t>Plan de mejoramiento deberá ser entregado el día 22/05/2026. El seguimiento se realizará de acuerdo a las fechas definidas en el plan de mejoramiento.</t>
  </si>
  <si>
    <t>COLEGIO_BOLIVARIANO</t>
  </si>
  <si>
    <t>COLEGIO BOLIVARIANO</t>
  </si>
  <si>
    <t>20260512Colegio Bolivariano</t>
  </si>
  <si>
    <t>La institución debe continuar en la prestación del servicio educativo de acuerdo con la resolución de tarifas. Se debe publicar la resolución de tarifas aprobada por la SED ya sea en la cartera o en la página web de la IE</t>
  </si>
  <si>
    <t>El plan de mejoramiento debe ser radicado ante la DLE a más tardar el 12/06/2026. La primera entrega de evidencias será el día 11/09/2026, la segunda entrega de evidencias será el día 30/11/2026 y la tercera fecha de entrega será el día de 05/03/2027.</t>
  </si>
  <si>
    <t xml:space="preserve">Se verificó que la institución no realiza seguimiento anual al desarrollo de  las acciones establecidas en los planes de mejoramiento por pruebas SABER 11 </t>
  </si>
  <si>
    <t>La institución a través del consejo académico debe realizar la revisión delos resultados de pruebas saber once y a partir de estas realizar plan de mejoramiento que redunde en la actualización del currículo y mejoras para favorecer el aprendizaje de los estudiantes. El plan de mejora planteado debe ser avalado por consejo académico y directivo quedando evidenciando mediante actas suscritas en cada una de estas instancias.</t>
  </si>
  <si>
    <t xml:space="preserve">Se identificó que la institución si realiza la consulta cada cuatro meses en la página de la policía sobre delito sexuales de acuerdo con lo establecido en la según lo establecido en la Directiva 01 de 2022 del MEN. </t>
  </si>
  <si>
    <t>Se debe seguir dando cumplimiento a la directiva, proceso que se requiere cada 4 meses</t>
  </si>
  <si>
    <t xml:space="preserve">Verificar en la próxima visita de verificación del plan de mejoramiento o cuando la función de IyV lo requiera </t>
  </si>
  <si>
    <t xml:space="preserve">Se encontró que no existe documento PIAR por cuanto no hay estudiantes de inclusión matriculados. </t>
  </si>
  <si>
    <t>No se ha requerido la construcción del documento o instrumento. En caso que se matricule algún estudiante con discapacidad o trastornos la institución deberá realizar los procesos de caracterización pedagógica y diseño del PIAR correspondiente</t>
  </si>
  <si>
    <t>Se revisó la plataforma Sure-Sire del IDIGER, donde se encontró que no ha reportado el PEGR-CC</t>
  </si>
  <si>
    <t>Se debe actualizar el PEGR de la institución en el SURE-SIRE y hacer actas de reunión del comité de gestión del riesgo suscritas.</t>
  </si>
  <si>
    <t xml:space="preserve">Se encontró que el manual de convivencia esta desactualizado en temáticas que son de gran importancia </t>
  </si>
  <si>
    <t>Se debe realizar actualización anual del manual de convivencia donde se desarrolle el tema de diversidad, justicia escolar restaurativa, ampliar las temáticas relacionadas con inclusión educativa, y estructurar el debido proceso sancionatorio desde las etapas del mismo versus las competencias, tiempos del proceso, definición de faltas o tipicidad de las mismas, las cuales no se pueden tomar como tipo I, Tipo II o Tipo III, clasificación esta que corresponde solo para los protocolos de atención convivencial, las cuales deben estar aprobadas en acta suscrita por consejo directivo y surtir las respectivas revisiones en las demás instancias de participación</t>
  </si>
  <si>
    <t xml:space="preserve">Se revisó el SIEE, el cual es acorde con la normatividad, sim embargo se realiza comisiones de evaluación y promoción sin que estén referidas en el referido sistema </t>
  </si>
  <si>
    <t>La institución educativa dentro de su autonomía institucional valorará si es pertinente crear las comisiones de evaluación y promoción, conforme con el articulo 2.3.3.3.3.11 numeral 5 del Decreto 1075 de 2025. Dado que lo están desarrollando, se debe estructurar en el SIEE (quine lo conforma, periodicidad de reunión)</t>
  </si>
  <si>
    <t xml:space="preserve">Se verificó la jornada académica de la institución educativa, evidenciando que ofrece 3 horas presenciales y una hora autónoma en 39 semanas, para un total de 780, lo cual no es acorde a los tiempos definidos por la norma </t>
  </si>
  <si>
    <t xml:space="preserve">Se debe reestructurar el calendario escolar, con la finalidad de cumplir el mínimo de horas establecidas por la norma (artículos 2.3.3.5.3.4.4. y 2.3.3.5.3.5.1. del Decreto 1075 de 2025) </t>
  </si>
  <si>
    <t>Se verificó el cargue de la información en el SAE de conformación del gobierno escolar de 2026 .</t>
  </si>
  <si>
    <t>Se debe cargar la información en el SAE de conformación del gobierno escolar de 2026 y cargar las actas firmadas</t>
  </si>
  <si>
    <t xml:space="preserve">La institución debe seguir garantizando el servicio educativo de acuerdo a la licencia de funcionamiento. </t>
  </si>
  <si>
    <t xml:space="preserve">Se verificará en la próxima visita con fines de mejoramiento o cualquier actuación que tenga que ver con la planta física </t>
  </si>
  <si>
    <t>LICEO_LORD_SINCLER_LOS_CAMINOS_DEL_SABER</t>
  </si>
  <si>
    <t>Dory Constanza Sanchez Aragón</t>
  </si>
  <si>
    <t>Diana Rocio Pineda Zapata</t>
  </si>
  <si>
    <t>Visita Feb 18 de 26 Lord Sincler.pdf</t>
  </si>
  <si>
    <t>Se evidenció que los docentes se encuentran con contrato laboral y  pago de seguridad social.
Cantidad de baños y computadores corresponde</t>
  </si>
  <si>
    <t>Continuar con la contratación y pago de seguridad social de los docentes</t>
  </si>
  <si>
    <t>Verificar en caso de algun requerimiento o queja</t>
  </si>
  <si>
    <t>18_RAFAEL URIBE URIBE POAIV 2026 LD 16012026</t>
  </si>
  <si>
    <t>Se evidenció que la institución no ha realizado el análisis de los resultados obtenidos en las Pruebas Saber en el año 2025 con el Consejo Académico y no ha establecido acciones específicas ni plan de mejoramiento para fortalecer los resultados de las pruebas saber.</t>
  </si>
  <si>
    <t>Realizar análisis de las Pruebas Saber y establecer acciones pertinentes. Presentar plan de mejoramiento el 27 de marzo de 2026</t>
  </si>
  <si>
    <t>Revisar PM y verificar que se ajuste a las observaciones realizadas.</t>
  </si>
  <si>
    <t>La institución no cuenta con actas donde se evidencie el funcionamiento del comité de convivencia escolar.
No se ha verificado a los empleados inhabilidadades por delitos sexuales cada 4 meses.</t>
  </si>
  <si>
    <t>Realizar reuniones del comité de convivencia escolar cada 2 meses con su soporte. Verificar inhabilidades de los empleados cada 4 meses. Presentar plan de mejoramiento el 27 de marzo de 2026</t>
  </si>
  <si>
    <t>El colegio tiene 1 estudiante de primaria y 12 de secundaria que cuentan con su PIAR que da cumplimiento. Se evidenció socialización con los docentes y seguimiento con los docentes por parte de los docentes de aula.</t>
  </si>
  <si>
    <t>Continuar con los seguimientos y acompañamiento a los estudiantes con PIAR</t>
  </si>
  <si>
    <t>Verificar en caso de algún reqiuerimiento o queja</t>
  </si>
  <si>
    <t>Se encontró un avance en el SURE 83,4% Jornada única, pero no se evidencia actualización de la información. Sólo tienen identificadas 2 amenazas sin las respectivas medidas preventivas y correctivas respectivas.</t>
  </si>
  <si>
    <t>Actualizar y complementar la información reportada. Presentar plan de mejoramiento el 27 de marzo de 2026</t>
  </si>
  <si>
    <t>No se evidencia aprobación del manual de convivencia y participación del gobierno escolar.
No se encuentra actualizado y cumpliendo con la normatividad vigente.</t>
  </si>
  <si>
    <t>La institución debe actualizar el manual de convivencia con participación del gobierno escolar. Presentar plan de mejoramiento el 27 de marzo de 2026</t>
  </si>
  <si>
    <t>No se evidenció participación de la comunidad en la revisión del SIEE para realizar los respectivos ajustes o actualizaciones.</t>
  </si>
  <si>
    <t>Realizar ajustes al SIEE con la participación del gobierno escolar. Presentar plan de mejoramiento el 27 de marzo de 2026</t>
  </si>
  <si>
    <t>Se evidenció que el horario establecido en la institución cumple con la intensidad horaria para cada nivel.</t>
  </si>
  <si>
    <t>Continuar dando cumplimiento a lo establecido en el calendario</t>
  </si>
  <si>
    <t>Se evidenció que se encuentran en proceso de conformación del gobierno escolar y las instancias de participación. Con relación al funcionamiento se encuentran actas del Consejo Directivo del año 2025, no se evidencias para los otros organos</t>
  </si>
  <si>
    <t>Realizar la conformación del gobierno escolar y la instacias de participación en debido forma y generar los espacios para el funcionamiento del gobierno escolar con sus respectivas actas. Presentar plan de mejoramiento el 27 de marzo de 2026</t>
  </si>
  <si>
    <t>Dory Constanza Sánchez Aragón</t>
  </si>
  <si>
    <t>Diana Rocío Pineda Zapata</t>
  </si>
  <si>
    <t>Se verificó que la planta física, estructura, los niveles y grados y el título expedido corresponden a lo establecido en la licencia de funcionamiento.</t>
  </si>
  <si>
    <t>Continuar con la prestación del servicio educativo acorde a lo establecido en la licencia de funcionamiento</t>
  </si>
  <si>
    <t>Verificar en caso de algún requerimiento o queja</t>
  </si>
  <si>
    <t>EXTERNADO_DEL_SUR_PSICOPEDAGOGICO</t>
  </si>
  <si>
    <t>Viviana del Pilar Bohórquez Díaz</t>
  </si>
  <si>
    <t>María Elsa Sisa Blanco</t>
  </si>
  <si>
    <t>Visita Colegio Externado del Sur 25_02_2026.pdf</t>
  </si>
  <si>
    <t>Se evidenció que los docentes se encuentran con contrato laboral y  pago de seguridad social.
Para la cobertura matriculada las instalaciones son suficientes.</t>
  </si>
  <si>
    <t>Se evidenció que la institución no ha realizado el análisis de los resultados obtenidos en las Pruebas Saber en el año 2025 y no ha establecido acciones específicas para avanzar en dichos resultados, por lo que tampoco cuenta con plan de mejoramiento.</t>
  </si>
  <si>
    <t>Realizar análisis de las Pruebas Saber y establecer acciones pertinentes. Presentar plan de mejoramiento el 15 de mayo de 2026</t>
  </si>
  <si>
    <t>Se evidenció que la institución cuenta con los soportes del funcionamiento del comite de convivencia escolar de la vigencia 2025, sin embargo, no se ha adelantado la conformación para la vigencia 2026. Se verifican carpetas laborales que cuentan con el certificado inhabilidades de delitos sexuales del año 2026.</t>
  </si>
  <si>
    <t xml:space="preserve">Realizar la conformación del comite de convivencia escolar y adelantar las reuniones cada 2 meses para movilizar su plan de trabajo. Verificar el certificado de inhabilidades de los empleados cada 4 meses. </t>
  </si>
  <si>
    <t xml:space="preserve">Se evidenció que el colegio cuenta con 4 estudiantes con autismo y se elaboraron los PIAR, de acuerdo con las orientaciones del MEN y la SED. </t>
  </si>
  <si>
    <t>Se evidenció un  porcentaje de cumplimiento del 80,57% en el SURE, sin embargo es necesario realizar la actualización de la información. Cuenta con reporte para  jornada completa y jornada única lo cual se debe ajustar.</t>
  </si>
  <si>
    <t>Actualizar y complementar la información reportada. Presentar plan de mejoramiento el 15 de mayo de 2026</t>
  </si>
  <si>
    <t>Se evidencia que el manual de convivencia escolar no cuenta con la tipificación de faltas y situaciones convivenciales y demás componentes de ley. No se evidencia aprobación del manual de convivencia y participación del gobierno escolar e instancias de participación.</t>
  </si>
  <si>
    <t>Actualizar el manual de convivencia con la participación del gobierno escolar. Presentar plan de mejoramiento el 15 de mayo de 2026</t>
  </si>
  <si>
    <t>Se evidenció la revisión del SIEE en el Consejo Académico y fue socializado a las familias. Se realiza seguimiento a los estudiantes de acuerdo a su desempeño académico.</t>
  </si>
  <si>
    <t>El SIEE se encuentra articulado con el PEI y la normatividad vigente</t>
  </si>
  <si>
    <t xml:space="preserve">Se verificó que la institución cuenta con el calendario escolar y una vez verificado cumple con la intensidad horaria en cada nivel. La jornada escolar cumple con lo referenciado.  </t>
  </si>
  <si>
    <t xml:space="preserve">Continuar cumpliendo con lo establecido en el calendario escolar. </t>
  </si>
  <si>
    <t>Verificar en caso de algun reqiuerimiento o queja</t>
  </si>
  <si>
    <t xml:space="preserve">Se verificó que la institución se encuentra en proceso de divulgación y convocatoria del gobierno escolar para la vigencia 2026 y se evidencian actas de funcionamiento del gobierno escolar del año 2025.  </t>
  </si>
  <si>
    <t>Realizar el proceso de elección y reporte en el SAE para la vigencia 2026. Entregar plan de mejoramiento 15 de mayo.</t>
  </si>
  <si>
    <t xml:space="preserve">Verificar las acciones planteadas en el Plan de Mejoramiento. </t>
  </si>
  <si>
    <t>Se evidenció que el inmueble, los niveles y grados y el título que expide la institucción corresponde a lo establecido en la licencia de funcionamiento.</t>
  </si>
  <si>
    <t>Continuar con el desarrollo del servicio educativo conforme a lo establecido en la licencia de funcionamiento.</t>
  </si>
  <si>
    <t>COLEGIO_NUESTRA_SEÑORA_DE_LA_SABIDURIA</t>
  </si>
  <si>
    <t xml:space="preserve">Visita Nta Sra. de la Sabiduría </t>
  </si>
  <si>
    <t xml:space="preserve">Se evidenció la contratación de los docentes de acuerdo con lo establecido en el Código Sustantivo de Trabajo, con sus respectivos pagos de seguridad social y aportes parafiscales. La infraestructura de la institución presenta óptimas condiciones de metraje, ventilación, iluminación y dotación. </t>
  </si>
  <si>
    <t xml:space="preserve">Mantener la contratación del personal y el pago de seguridad social de manera oportuna. </t>
  </si>
  <si>
    <t xml:space="preserve">Verificar en caso de presentarse alguna petición o  requerimiento. </t>
  </si>
  <si>
    <t xml:space="preserve">Se verificó que la institución no ha realizado el análisis de los resultados obtenidos en las Pruebas Saber 11 del año 2025, por lo tanto, no ha establecido acciones específicas ni plan de mejoramiento para fortalecer los resultados. </t>
  </si>
  <si>
    <t>Realizar el análisis de los resultados de las Pruebas Saber 11, elaborar el  plan de mejoramiento y entregar el 24 de abril de 2026.</t>
  </si>
  <si>
    <t xml:space="preserve">Se verificó que la institución cuenta con evidencias de la instalación del comite de convivencia escolar, asi como  la elaboración del plan de acción para la vigencia 2026 que contempla acciones de prevención y promoción de las violencias. </t>
  </si>
  <si>
    <t xml:space="preserve">Continuar con las acciones de prevención y promoción acordadas en el plan de acción del comité de convivencia escolar. </t>
  </si>
  <si>
    <t xml:space="preserve">Se verificó que la orientadora escolar acompaña la elaboración y seguimiento de 17 PIAR, los cuales están en la fase inicial y se prevé que estén finalizados el 31 de marzo de 2026. </t>
  </si>
  <si>
    <t xml:space="preserve">Finalizar la elaboración de los PÏAR, junto con las observaciones de cada uno de los docentes. </t>
  </si>
  <si>
    <t xml:space="preserve">Verificar los PIAR una vez se encuentren socializados con las familias, </t>
  </si>
  <si>
    <t>Se evidenció que el PEGR-CC no ha sido actualizado respecto al Comité de Gestión del Riesgo y las acciones de prevención en relación con las amenazas reportadas   Así mismo cuenta con reporte para  jornada completa y jornada única lo cual se debe ajustar.</t>
  </si>
  <si>
    <t>Actualizar el PEGR-CC de acuerdo con las orientaciones emitidas por el ELIV. Elaborar el  plan de mejoramiento y entregar el 24 de abril de 2026.</t>
  </si>
  <si>
    <t xml:space="preserve">Se evidenció que el manual de convivencia no contempla la tipificación de las faltas y las homologa con las situaciones. De igual modo no contempla acciones de   reparación desde el enfoque restaurativo. </t>
  </si>
  <si>
    <t>Actualizar el Manual de Convivencia desde la comprensión de faltas y situaciones y profundizar en el  enfoque restaurativo para la definición de medidas pedagógicas. Elaborar el  plan de mejoramiento y entregar el 24 de abril de 2026.</t>
  </si>
  <si>
    <t xml:space="preserve">Se evidenció que el SIEE se encuentra articulado con el PEI y la normatividad vigente, se evidencia su revisión por parte de las instancias de participación y gobierno escolar. Se realiza seguimiento permanente a los estudiantes de acuerdo a su desempeño académico. </t>
  </si>
  <si>
    <t>Continuar con la implementación de los componentes  definidos en el SIEE</t>
  </si>
  <si>
    <t xml:space="preserve">Se evidencia cumplimiento del calendario escolar, estableciendo un horario de 6:40 a.m. a 2:30 p.m. </t>
  </si>
  <si>
    <t xml:space="preserve">Garantizar el cumplimiento de lo establecido en el calendario escolar. </t>
  </si>
  <si>
    <t xml:space="preserve">Se evidenció que las actas de conformación de gobierno escolar e instancias de participación para la vigencia 2026, así mismo se encuentran los procesos de divulgación y convocatoria de dichos espacios. </t>
  </si>
  <si>
    <t>Realizar el proceso de reporte en el SAE y movilizar estos espacios desde los planes de trabajo que sean diseñados.</t>
  </si>
  <si>
    <t>Se verificó que la planta física, los niveles, grados y el título otorgado corresponde a lo establecido en la licencia de funcionamiento.</t>
  </si>
  <si>
    <t>Continuar cumpliendo con lo establecido en la licencia de funcionamiento</t>
  </si>
  <si>
    <t>INSTITUTO_PSICOPEDAGOGICO_ANA_MARIA_DE_LOS_ANGELES</t>
  </si>
  <si>
    <t>Visita Instituto Ana Ma Angeles 13_03_2026.pdf</t>
  </si>
  <si>
    <t>El establecimiento se encuentra clasificado en el regimen controlado por no pago de la seguridad social de los docentes y se evidenció que no ha realizado el cargue de su plan de mejoramiento en el aplicativo EVI,</t>
  </si>
  <si>
    <t>Subir plan de mejoramiento en el EVI. Presentar plan de mejoramiento 24 de abril de 2026.</t>
  </si>
  <si>
    <t>Se evidenció que las docentes no cuentan con contrato laboral, ni pago de seguridad social</t>
  </si>
  <si>
    <t>Realizar contratos y pagos de seguridad social. Presentar plan de mejoramiento 24 de abril de 2026</t>
  </si>
  <si>
    <t>No cuentan con actas donde se evidencie el funcionamiento del comité de convivencia escolar. No se se realiza verificación de inhabilidades por delitos sexuales.</t>
  </si>
  <si>
    <t>Realizar reuniones del comité de convivencia escolar cada 2 meses con su soporte. Verificar inhanilidades de los empleados cada 4 meses. Presentar plan de mejoramiento 24 de abril de 2026</t>
  </si>
  <si>
    <t>Se verificó que la institución tiene muy poca matrícula y no hay estudiantes con discapacidad.</t>
  </si>
  <si>
    <t>Elaborar PIAR cuando sea necesario.</t>
  </si>
  <si>
    <t>Se evidenció que el establecimiento educativo no cuenta con Plan Escolar de Gestión del Riesgo cargado en el SURE</t>
  </si>
  <si>
    <t>Solicitar contraseña, hacer el reporte del PEGR-CC. Presentar plan de mejoramiento 24 de abril de 2026</t>
  </si>
  <si>
    <t>Se evidenció que no hay procesos participativos para la revisión del SIEE para realizar los respectivos ajustes o actualizaciones</t>
  </si>
  <si>
    <t>Realizar ajustes al SIEE con la participación del gobierno escolar e instancias. Presentar plan de mejoramiento el 24 de abril de 2026.</t>
  </si>
  <si>
    <t>Se verificó que la institución da cumplimiento a la intensidad horaria para preescolar y primaria.</t>
  </si>
  <si>
    <t>Verificar la conformación de gobiernos escolares, cargos de representación estudiantil e instancias de participación, con base en la información reportada en el aplicativo SAE y, su funcionamiento.</t>
  </si>
  <si>
    <t>No se evidencian actas de funcionamiento de los organos del gobierno escolar y las instancias de participación.</t>
  </si>
  <si>
    <t>Generar los espacios para el funcionamiento del gobierno escolar con sus respectivas actas. Presentar plan de mejoramiento el 24 de abril de 2026</t>
  </si>
  <si>
    <t>Se verificó que la planta física y los grados ofrecidos corresponde a lo establecido en la licencia de funcionamiento</t>
  </si>
  <si>
    <t>COLEGIO_PARROQUIAL_SAN_JUAN_BAUTISTA_DE_LA_SALLE</t>
  </si>
  <si>
    <t>Visita Colegio San Juan Bautista de la Salle 18_03_2026.pdf</t>
  </si>
  <si>
    <t xml:space="preserve">Se evidenció la contratación de los docentes de acuerdo con lo establecido en el Código Sustantivo de Trabajo, con sus respectivos pagos de seguridad social y aportes parafiscales. La infraestructura de la institución cumple con las condiciones necesarias </t>
  </si>
  <si>
    <t xml:space="preserve">Se verificó que la institución ha realizado análisis de los resultados obtenidos en las Pruebas Saber 11 del año 2025 y ha establecido acciones de mejora, pero no contemplaron los estudiantes con discapacidad. </t>
  </si>
  <si>
    <t>Realizar análisis para estudiantes con discapacidad. Presentar plan de mejoramiento el 30 de abril de 2026</t>
  </si>
  <si>
    <t>Se evidenció la instalación del Comite de Convivencia Escolar, asi como también la elaboración del plan de acción de la vigencia 2026. Reforzar el trabajo del Comité de convivencia con las funciones de promoción y prevención.</t>
  </si>
  <si>
    <t>Realizar las acciones de prevención y promoción acordadas en el plan de acción del Comite de Conviencia Escolar. Enfocar las acciones del Comite de Convivencia a promoción, prevención y actualización del manual de convivencia. Plan de mejoramiento 30 de abril 2026</t>
  </si>
  <si>
    <t>Se evidenció que la institución cuenta con los PIAR para los 11 estudiantes con discapacidad, se estan realizando los ajustes y se socializan con los docentes.</t>
  </si>
  <si>
    <t xml:space="preserve">Realizar seguimiento a los PÏAR, junto con las observaciones de cada uno de los docentes. </t>
  </si>
  <si>
    <t>Se evidenció un  porcentaje de cumplimiento del 84,9% en el SURE jornada única, sin embargo es necesario realizar la actualización de la información.</t>
  </si>
  <si>
    <t>Actualizar y complementar la información reportada. Presentar plan de mejoramiento el 30 de abril de 2026</t>
  </si>
  <si>
    <t>Se identificaron oportunidades de mejora en la precisión de la tipificación de algunas conductas y en la correspondencia explícita entre la falta y la medida correctiva aplicable, con el fin de fortalecer la seguridad jurídica y reducir riesgos de aplicación discrecional.</t>
  </si>
  <si>
    <t xml:space="preserve">Actualizar el Manual de Convivencia desde la comprensión de faltas y situacionesconvivenciales y profundizar en el  enfoque restaurativo para la definición de medidas pedagógicas. </t>
  </si>
  <si>
    <t xml:space="preserve">Se evidenció la revisión del SIEE por parte de las instancias de participación y el Gobierno Escolar. Se realiza seguimiento permanente a los estudiantes de acuerdo a su desempeño académico. </t>
  </si>
  <si>
    <t>Se evidenció que el horario establecido en la institución cumple con la intensidad horaria para cada nivel autorizado.</t>
  </si>
  <si>
    <t>Se evidenció que las actas de conformación del Gobierno Escolar para la vigencia 2026, así mismo se encuentra los  proceso de divulgación y convocatoria, y se evidencia su funcionamiento de la vigencia 2025.</t>
  </si>
  <si>
    <t>Realizar el proceso de reporte en el SAE</t>
  </si>
  <si>
    <t>Se evidenció que la planta física, los niveles, grados y el título otorgado corresponde a lo establecido en la licencia de funcionamiento.</t>
  </si>
  <si>
    <t>CORPORACION_EDUCATIVA_POLITECNICO_LA_SALLE</t>
  </si>
  <si>
    <t>Visita Colegio Polisalle 30_03-2026.pdf</t>
  </si>
  <si>
    <t xml:space="preserve">Se evidenció la contratación de los docentes de acuerdo con lo establecido en el Código Sustantivo de Trabajo, sin embargo no se encuentran soportes de pago de seguridad social y aportes parafiscales de los docentes que estan contratados por OPS.  La infraestructura de la institución presenta óptimas condiciones de metraje, ventilación, iluminación y dotación. </t>
  </si>
  <si>
    <t>Verificar mensualmente el pago de seguridad social y aportes parafiscales de los docentes que estan contratados por OPS</t>
  </si>
  <si>
    <t>Revisar Plan de mejoramiento y validar de acuerdo  a las observaciones realizadas.</t>
  </si>
  <si>
    <t xml:space="preserve">Se evidenció que la institución no ha realizado el análisis de los resultados obtenidos en las Pruebas SABER 11 del año 2025 y por lo tanto no ha establecido acciones de mejoramiento. </t>
  </si>
  <si>
    <t xml:space="preserve">Realizar el análisis de los resulatdos de las pruebas SABER 11 y presentar plan de mejoramiento el 29 de abril de 2026. </t>
  </si>
  <si>
    <t>Se evidenció que no hay conformación del Comite de Convivencia Escolar y a la fecha no se ha diseñado el plan de trabajo para la vigencia 2026 que debe concentrarse en acciones de atención, prevención, promoción y seguimiento.</t>
  </si>
  <si>
    <t>Realizar las acciones propuestas en el plan de acción del Comite de Convivencia Escolar. Remitir plan de mejoramiento el 29 de abril 2026.</t>
  </si>
  <si>
    <t xml:space="preserve">Se evidenció que la institución no cuenta con estudiantes con discapacidad, por lo que no cuentan con PIAR. El Proyecto Educativo Institucional contempla un capitulo de educación inclusiva que convoca a la elaboración de los PIAR en caso de vincular a jóvenes o adultos con discapacidad. </t>
  </si>
  <si>
    <t xml:space="preserve">En caso de vincular estudiantes con discapacidad o trastornos diseñar el PIAR.  </t>
  </si>
  <si>
    <t>Se evidenció que la institucion cuenta con el reporte en el SURE de tres jornadas y dos de estas tiene un porcentaje inferior al 80%, por lo que se requiere adelantar la actualización de la información.</t>
  </si>
  <si>
    <t>Actualizar y complementar la información reportada. Presentar plan de mejoramiento el 29 de abril de 2026</t>
  </si>
  <si>
    <t xml:space="preserve">Se evidenció que el manual de convivencia no contempla la tipificación de las faltas y las homologa como situaciones convivenciales. De igual modo no contempla acciones de reparación desde los enfoques inclusivo y restaurativo. </t>
  </si>
  <si>
    <t xml:space="preserve">Actualizar el manual de convivencia desde la comprensión de faltas y situaciones convenciales y profundizar en el  enfoque restaurativo para la definición de medidas pedagógicas. </t>
  </si>
  <si>
    <t xml:space="preserve">Se evidenció que el SIEE enumera las estrategias de evaluación y sus instrumentos pero no relaciona su descripción, así mismo enlista las estrategias de mejoramiento continuo pero no las desarrolla, por lo que se requiere ampliar y detallar lo relacionado. </t>
  </si>
  <si>
    <t xml:space="preserve">El SIEE requiere un ejercicio de actualización y su posterior revisión  y aval por parte de las instancias de participación y gobierno escolar. </t>
  </si>
  <si>
    <t xml:space="preserve">El calendario escolar da cumplimiento a la intensidad horaria definida, organizada en forma semestral por sus caracteristicas de educación para adultos. </t>
  </si>
  <si>
    <t xml:space="preserve">Se evidenció que no ha realizado instalación del Consejo Directivo y no se cuentan con planes de acciones y reglamento de las instancias de participación.  </t>
  </si>
  <si>
    <t>Documentar la instalación del Consejo Directivo y realizar el reporte en el SAE.</t>
  </si>
  <si>
    <t>CENTRO_EDUCATIVO_DEL_QUIROGA</t>
  </si>
  <si>
    <t>Visita Centro Ed Quiroga 10_04_2026.pdf</t>
  </si>
  <si>
    <t>Se evidenció que la contratación de los docentes de acuerdo con lo establecido en el Código Sustantivo de Trabajo, con sus respectivos pagos de seguridad social y aportes parafiscales. La infraestructura de la institución cumple con las condiciones necesarias para la prestación del servicio</t>
  </si>
  <si>
    <t>Se evidenció que no hay operatividad del Comite de Convivencia Escolar y a la fecha no se ha diseñado el plan de trabajo para la vigencia 2026 que debe concentrarse en acciones de prevención y promoción.
No se evidencian verificación de inhabilidades de delitos sexuales cada 4 meses.</t>
  </si>
  <si>
    <t>Realizar las acciones propuestas en el plan de acción del Comite de Convivencia Escolar. Remitir plan de mejoramiento el 11 de mayo 2026.</t>
  </si>
  <si>
    <t>Se evidenció que la institución cuenta con PIAR para 2 estudiantes (1 reportada en SIMAT por transtorno y otro en estudio por salud) y se realizarón los ajustes, además  Un estudiante con trastorno que cuenta con ajustes a partir del DUA.</t>
  </si>
  <si>
    <t>Se evidenció un  porcentaje de cumplimiento del 80,4% en el SURE jornada única, sin embargo es necesario realizar la actualización de la información.</t>
  </si>
  <si>
    <t>Actualizar y complementar la información reportada. Presentar plan de mejoramiento el 11 de mayo de 2026</t>
  </si>
  <si>
    <t>Se evidenció que el manual contiene los elementos legales y promueve valores institucionales; sin embargo, requiere fortalecer explícitamente el enfoque restaurativo y diferencial para alinearse plenamente con la normativa vigente en convivencia escolar.</t>
  </si>
  <si>
    <t xml:space="preserve">Actualizar el Manual de Convivencia desde la comprensión de faltas y situaciones y profundizar en el  enfoque restaurativo para la definición de medidas pedagógicas. </t>
  </si>
  <si>
    <t>Se evidenció que no hay participación de la comunidad en la revisión del SIEE para realizar los respectivos ajustes o actualizaciones.
No estan documentadas las estrategias de apoyo pedagogico.</t>
  </si>
  <si>
    <t>Realizar ajustes al SIEE con la participación del gobierno escolar. Presentar plan de mejoramiento el 11 de mayo de 2026</t>
  </si>
  <si>
    <t>Se evidenció que la institución da cumplimiento a la intensidad horaria para preescolar y primaria.</t>
  </si>
  <si>
    <t>Se evidenció que no hay actas de funcionamiento de los organos del gobierno escolar y las instancias de participación.</t>
  </si>
  <si>
    <t>Realizar la conformación de los Gobiernos Escolares y generar los espacios para el funcionamiento del gobierno escolar con sus respectivas actas. Presentar plan de mejoramiento el 11 de mayo de 2026</t>
  </si>
  <si>
    <t>Se evidenció que la planta física y los grados ofrecidos corresponde a lo establecido en la licencia de funcionamiento</t>
  </si>
  <si>
    <t>COLEGIO_BOLIVARIANO_MOLINOS_DEL_SUR</t>
  </si>
  <si>
    <t>Visita Colegio Bolivariano 15_04_2026.pdf</t>
  </si>
  <si>
    <t xml:space="preserve">Se encuentran soportes de pago de seguridad social y aportes parafiscales de los docentes que estan contratados, sin embargo las carpetas del personal no cuenta con la hoja de vida y soprtes actualizados, por lo que no se encuentran los contratos vigentes. La planta fisica presenta condiciones faborables de metraje, ventilación, iluminación y dotación para el número de estudiantes matriculados.  </t>
  </si>
  <si>
    <t xml:space="preserve">Actualizar las hojas de vida del personal con sus respectivos contratos. </t>
  </si>
  <si>
    <t>Revisar plan de mejoramiento y validar de acuerdo  a las observaciones realizadas.</t>
  </si>
  <si>
    <t xml:space="preserve">Se evidencia la conformación del comité de convivencia escolar, pero a la fecha no se ha elaborado el plan de convivencia escolar ni el reglamento interno. No se ha realizado la revisión de las inhabilidades por delitos sexuales del equipo de trabajo. </t>
  </si>
  <si>
    <t>Diseñar el plan de acción del comite de convivencia escolar e implementar las acciones planteadas. Remitir plan de mejoramiento el 2 de junio de 2026.</t>
  </si>
  <si>
    <t xml:space="preserve">La institución no tiene vinculados niñas y niños con discapacidad, trastornos de aprendizaje y talentos excepcionales. </t>
  </si>
  <si>
    <t xml:space="preserve">
Continuar procesos de formación con las docentes sobre el PIAR en caso de identificar niños con discapacidad, trastornos de aprendizaje y talentos excepcionales.</t>
  </si>
  <si>
    <t>Se evidenció un  porcentaje de cumplimiento del 84,43 % en el SURE de la plataforma de IDIGER, sin embargo se ecnuentra que gran parte de la información esta desactualizada.</t>
  </si>
  <si>
    <t>Actualizar y complementar la información reportada. Presentar plan de mejoramiento el 2 de junio de 2026</t>
  </si>
  <si>
    <t xml:space="preserve">El manual de convivencia cuenta con un marco normativo amplio y actualizado, así como una estructura organizada que incluye los componentes exigidos por la normativa vigente, sin embargo, se identifica una tendencia al enfoque sancionatorio por lo que es necesario vincular el enfoque restaurativo. </t>
  </si>
  <si>
    <t xml:space="preserve">Actualizar el manual de convivencia analizando el  enfoque restaurativo para la definición de medidas pedagógicas. </t>
  </si>
  <si>
    <t>Se identifican algunas inconsistencias entre el enfoque de evaluación definido y algunas de las disposiciones contenidas en el documento, particularmente en lo relacionado con los criterios de promoción y las estrategias de recuperación.</t>
  </si>
  <si>
    <t>Realizar ajustes al SIEE con la participación del gobierno escolar. Presentar plan de mejoramiento el 2 de junio de 2026</t>
  </si>
  <si>
    <t xml:space="preserve">Se evidencia que la institución da cumplimiento a la intensidad horaria, estableciendo  un horario de lunes a viernes de 7:00 a.m a 12:00 p.m para educación preescolar y para básica primaria de 7:00 a.m. a 1:55 p.m. </t>
  </si>
  <si>
    <t>Continuar cumpliendo con lo establecido en el calendario escolar.</t>
  </si>
  <si>
    <t xml:space="preserve">Se evidencian las actas de conformación del gobierno escolar, sin embargo no se ha diseñado plan de acción y reglamento interno de estos órganos. </t>
  </si>
  <si>
    <t>Generar los espacios para el funcionamiento del gobierno escolar con sus respectivas actas. Presentar plan de mejoramiento el 11 de mayo de 2026</t>
  </si>
  <si>
    <t xml:space="preserve">Se evidenció que la planta física cumple con lo establecido en la licencia de funcionamiento otorgado, así como también los grados ofrecidos que corresponden a educación preescolar y básica primaria. </t>
  </si>
  <si>
    <t>Continuar cumpliendo con lo definido en la licencia de funcionamiento</t>
  </si>
  <si>
    <t>COLEGIO_MARRUECOS_Y_MOLINOS_IED</t>
  </si>
  <si>
    <t>MARRUECOS Y MOLINOS</t>
  </si>
  <si>
    <t>Visita Col Marruecos y Molinos 22_abril_2026.pdf</t>
  </si>
  <si>
    <t>Se evidenció que la institución ha realizado análisis de los resultados obtenidos en las Pruebas Saber 11 del año 2025 y ha establecido acciones de mejora, pero no contemplaron los estudiantes con discapacidad. No se ha actualizada el plan de estudios y la malla como resultado del análisis</t>
  </si>
  <si>
    <t>Realizar análisis para estudiantes con discapacidad. Presentar plan de mejoramiento el 22 de mayo de 2026</t>
  </si>
  <si>
    <t>Se verificó que el comité de convivencia escolar se reunió 4 veces en el año 2025 y marzo 2026. Para la contratación que realiza la institución, se solicita el certificado por inhabilidades sexuales para los contratistas.</t>
  </si>
  <si>
    <t>Continuar con las reuniones del comité de convivencia cada 2 meses y el requerimiento en los pliegos de la verificación por inhabilidades sexuales.</t>
  </si>
  <si>
    <t>Se evidenció que cuenta con PIAR para cada estudiante caracterizado, donde se realiza seguimiento y está firmado por los acuedientes.</t>
  </si>
  <si>
    <t xml:space="preserve">Se evidenció avance Jornada mañana 76,9%, Jornada Tarde 83,04 y Jornada Noche 82,1%. La información no esta actualizada y completa para cada jornada </t>
  </si>
  <si>
    <t>Actualizar y complementar la información reportada. Presentar plan de mejoramiento el 22 de mayo de 2026</t>
  </si>
  <si>
    <t>Se identificó debilidades en la precisión y formalización del debido proceso, especialmente en la definición de etapas, tiempos, instancias decisorias y recursos.</t>
  </si>
  <si>
    <t xml:space="preserve">
Actualización de manual de convivencia precisando procedimiento en lo que se relaciona con etapas tiempos, instancias decisorias y recurso. Tipificación de las faltas. Presentar plan de mejoramiento el 22 de mayo</t>
  </si>
  <si>
    <t xml:space="preserve">Se verificó que el SIEE se encuentra articulado con el PEI y la normatividad vigente, se evidencia su revisión por parte de las instancias de participación y gobierno escolar. Se realiza seguimiento permanente a los estudiantes de acuerdo a su desempeño académico. </t>
  </si>
  <si>
    <t>Se evidenció cumplimiento de la Resolución 2433 de 2025 de Calendario Académico. Se socializa en la página Web y se adoptó por medio de la resolución rectora 001 del 13 de enero de 2026. Dando cumplimiento a las 40 semanas institucionales</t>
  </si>
  <si>
    <t>Se verificó que cuenta con actas donde se evidencia el funcionamiento del gobierno escolar e instancias de participación vigencia 2025. Las actas de conformación subidas al SAE año 2026 tiene inconsistencias en sus miembros.</t>
  </si>
  <si>
    <t>Revisar las actas de conformación, corregir y subir nuevamente al SAE. Presentar plan de mejoramiento 22 de mayo</t>
  </si>
  <si>
    <t>Se evidenció que la planta física, las jornadas, los grados ofrecidos y el título corresponde a lo establecido en el RCO</t>
  </si>
  <si>
    <t>Continuar cumpliendo con lo establecido en el RCO.</t>
  </si>
  <si>
    <t>CENTRO_EDUCATIVO_LAS_COLINAS</t>
  </si>
  <si>
    <t>Visita Centro Ed Las Colinas 4_05_2026.pdf</t>
  </si>
  <si>
    <t xml:space="preserve">Se evidencia que las condiciones fisicas del inmueble, dotación, talento humano y demás aspectos son coherentes con la información relacionada en el EVI. </t>
  </si>
  <si>
    <t xml:space="preserve">Se identifica que los certificados por inhabilidades sexuales para el personal vinculado no cuenta con la validación requerida en los tiempos determinados. En realción con el comité de convivencia escolar solo se realizo la jornada de instalación de este espacio por lo que se requiere darle funcionalidad. </t>
  </si>
  <si>
    <t>Elaborar el plan de convivencia escolar e implementar las acciones planteadas. Actualizar la consulta de inhabilidades por delitos sexuales del personal vinculado a la institución.Presentar plan de mejoramiento el 10 de julio de 2026.</t>
  </si>
  <si>
    <t xml:space="preserve">No se evidencia matricula de estudiantes con discapacidad, por lo tanto no hay Planes Individuales de Ajustes Razonables. </t>
  </si>
  <si>
    <t>Mantener procesos de cualificación con el equipo de trabajo para acompañar desde la educación inclusiva cuando se vinculen niñas y niños con discapacidad.</t>
  </si>
  <si>
    <t xml:space="preserve">Se evidencia que la institución cuenta con el reporte en la plataforma SURE de IDIGER para dos jornadas (unica y completa), por lo que se requiere realizar el respectivo ajuste para la jornada unica y actualizar la información.  </t>
  </si>
  <si>
    <t>Solicitar el ajuste en la plataforma SURE y actualizar la información del PEGR-CC. Presentar plan de mejoramiento el 10 de julio de 2026.</t>
  </si>
  <si>
    <t xml:space="preserve">Se evidencia que el manual de convivencia no establece de manera clara la tipificación de faltas y las medidas pedagógicas correctivas frente a estas. los enfoques de derechos, inclusión y restaurativo. </t>
  </si>
  <si>
    <t>Realizar la actualización del manual de convivencia escolar, definiendo las faltas y medidas pedagógicas establecidas, de igual modo y dado que el directorio de protocolos es una nueva versión se requiere la lectura y ajuste</t>
  </si>
  <si>
    <t xml:space="preserve">
Se encuentra que el Sistema Institucional de Evaluación contempla la Comisión de Evaluación y Promoción, sin embargo aun no se ha conformado. Asi mismo se diseñaron algunas estrategias para el mejoramiento del desempeño académico, pero no cuenta con soportes de su implementación.</t>
  </si>
  <si>
    <t>Realizar la conformación de la Comisión de Evaluación y Promoción y movilizar sus funciones para cada uno de los periodos académicos. De igual modo, es necesario implementar las estrategias planteadas para el mejoramiento del desempeño académico y organizar los soportes.</t>
  </si>
  <si>
    <t>Se identifica que la Institución educativa brinda atención en horario de 6:45 a.m. a 12:45 a.m., con 5 horas efectivas de clases diarias, por lo que el calendario deja entrever 38 semanas efectivas de atención y 1.140 horas tanto en preescolar como en básica primaria.</t>
  </si>
  <si>
    <t>Se evidencia la conformación de las instancias de participación y gobierno escolar durante el mes de abril, por lo que hace falta la elaboración del plan de trabajo de cada una de estos espacios.</t>
  </si>
  <si>
    <t>Elaborar los planes de acción de cada una de las instancias de participación y gobierno escolar, implementar las acciones planteadas y organizar las actas de cada una de las sesiones adelantadas.</t>
  </si>
  <si>
    <t xml:space="preserve">Se evidencia que la licencia de funcionamiento autoriza el servicio educativo en educación preescolar, básica primaria y básica secundaria, sin embargo solo se presta servicio hasta el quinto grado de básica primaria. </t>
  </si>
  <si>
    <t xml:space="preserve">Definir la viabilidad de continuar la prestación del servicio educativo hasta educación básica secundaria o de lo contrario solicitar modificación de licencia de funcionamiento. </t>
  </si>
  <si>
    <t>COLEGIO_SAN_ESTEBAN</t>
  </si>
  <si>
    <t>My 29 26 San Esteban.pdf</t>
  </si>
  <si>
    <t>Se evidencia que el establecimiento se encuentra clasificado en el regimen controlado por no presentación de autoevaluación en EVI, por lo tanto no es posible subirl el plan de mejoramiento.</t>
  </si>
  <si>
    <t>Se aclara a la institución que debe realizar su autoevaluación en los plazos establecidos en el EVI</t>
  </si>
  <si>
    <t>Realizar proceso de tarifas para 2027</t>
  </si>
  <si>
    <t>Se evidencia que las condiciones fisicas del inmueble son acordes a la prestación del servicio educativo, cuenta con pago de seguridad social, debido a la baja matrícula la institución implemento multigrados, por lo que solo tiene 3 docentes contratadas</t>
  </si>
  <si>
    <t>Verificar el funcionamiento con multigrados, ya que no da cumplimiento a la normatividad vigente. Presentar plan de mejoramiento 17 de julio 2026</t>
  </si>
  <si>
    <t>Se evidenció que no hay operatividad del Comite de Convivencia Escolar.
No se evidencian verificación de inhabilidades de delitos sexuales cada 4 meses.</t>
  </si>
  <si>
    <t>Realizar reuniones del comité de convivencia escolar cada 2 meses con su soporte. Verificar inhabilidades de los empleados cada 4 meses. Presentar plan de mejoramiento 17 de julio de 2026</t>
  </si>
  <si>
    <t>Se evidencia en SIMAT registrados 1 estudiante con discapacidad y 1 con trastorno, aunque se realiza trabajo con los estudiantes no hay PIAR establecido</t>
  </si>
  <si>
    <t>Elaborar caracterización de estudiantes y PIAR. Preentar plan de mejoramiento 17 de julio de 2026</t>
  </si>
  <si>
    <t>Solicitar contraseña, hacer el reporte del PEGR-CC. Presentar plan de mejoramiento 17 de julio de 2026</t>
  </si>
  <si>
    <t>Se evidencia en el manual de convivencia que hay una confusión entre las situaciones y las faltas, se mezcla la atención de las situaciones y el debido proceso para las faltas. No cuenta con actas de gobierno escolar de aprobación.</t>
  </si>
  <si>
    <t>Actualizar el manual de convivencia teniendo en cuenta, incorporación de enfoque diferencial, fortalecimiento del debido proceso, diferenciación entre faltas y situaciones,  enfoque restaurativo y pedagógico. Presentar plan de mejoramiento el 17 de julio de 2026</t>
  </si>
  <si>
    <t xml:space="preserve">Se verificó que el SIEE se encuentra articulado con el PEI y la normatividad vigente. Se realiza seguimiento permanente a los estudiantes de acuerdo a su desempeño académico. </t>
  </si>
  <si>
    <t>Se identifica horario preescolar 7:00 am a 12:15 y primaria 7:00 am a 1:15, dando cumplimiento a la intesidad horaria establecida</t>
  </si>
  <si>
    <t xml:space="preserve">Se realizó conformación del gobienro escolar e instancias de participación, pero no se ha realizado el cargue en el SAE. No cuentan con actas que evidencie su funcionamiento. </t>
  </si>
  <si>
    <t>Subir la información al SAE. Generar los espacios para el funcionamiento del gobierno escolar con sus respectivas actas. Presentar plan de mejoramiento el 17 de julio de 2026</t>
  </si>
  <si>
    <t xml:space="preserve">Se evidencia que la licencia de funcionamiento autoriza el servicio educativo en educación preescolar y básica primaria, el servicio se es prestando en multigrados preescolar y primero - segundo - tercero, cuarto y quinto. </t>
  </si>
  <si>
    <t>CENTRO_DE_FORMACIÓN_Y_CAPACITACIÓN_SOPENA_</t>
  </si>
  <si>
    <t>Visita Sopena 15_05_2026.pdf</t>
  </si>
  <si>
    <t xml:space="preserve">Se evidencia que la Dirección Local de Educación de RUU avalo los costos educativos de los programas ofrecidos por la IETDH, lo cual se ajusta con el indice de inflación de la vigencia 2026. En las carpetas de los estudiantes se encuentra la hoja de matrícula la cual contempla el valor del programa y los acuerdos pago, no se contempla un contrato de prestación de servicios educativos por lo fines mismos de la organización que administra este establecimiento. </t>
  </si>
  <si>
    <t xml:space="preserve">Ofertar cada uno de los programas de formación técnica laboral de acuerdo con los costos aprobados por la SED. </t>
  </si>
  <si>
    <t xml:space="preserve">Se evidencia que el Plan Ëscolar de Gestion de Riesgo y Cambio Climatico esta documentado y actualizado para la vigencia 2026, así mismo se encuentra el  registro de las tres jorndas en el SURE con un porcentaje de cumplimiento superior al 80%, sin embargo la información fisica no es coherente con lo registrado en la plataforma.  </t>
  </si>
  <si>
    <t xml:space="preserve">Realizar la actualización de la información del PEGR-CC en la palataforma SURE. </t>
  </si>
  <si>
    <t xml:space="preserve">Se evidencia la implementación de 10 programas de formación técnico laboral, los cuales se desarrollan en los tiempos, modulos y espacios propuestos.  </t>
  </si>
  <si>
    <t xml:space="preserve">Continuar con la implementación de los programas de formación técnico laboral, con las condiciones y caracteristicas que fueron ofertados hasta cerrar la cohorte de cada uno de ellos. </t>
  </si>
  <si>
    <t xml:space="preserve">Se evidencia que los programas actuales se encuentran avalados por la Resolución 18-021 de 26 de julio de 2021 por lo que su vigencia va hasta mediados de julio de este año. Esto ha implicado el rediseño de los programas de acuerdo al Marco Nacional de Ocupacioanes y fueron radicados en la DILE para su renovación. </t>
  </si>
  <si>
    <t xml:space="preserve">Revisar y ajustar los documentos de los programas de acuerdo con la normatividad viegnete para su proceso de renovación. </t>
  </si>
  <si>
    <t>COLEGIO_MAYOR_DEL_CLARET</t>
  </si>
  <si>
    <t>Visita con fines de Inspección y Vigilancia</t>
  </si>
  <si>
    <t>Visita Col Mayor Claret 20_05_2026.pdf</t>
  </si>
  <si>
    <t xml:space="preserve">Se evidenció que la institución no ha dejado evidencia del análisis de los resultados obtenidos en las Pruebas SABER 11 del año 2025 y por lo tanto no ha establecido acciones de mejoramiento. </t>
  </si>
  <si>
    <t xml:space="preserve">Realizar el análisis de los resulatdos de las pruebas SABER 11 y presentar plan de mejoramiento el 24 de junio de 2026. </t>
  </si>
  <si>
    <t>Se verificó que el comité de convivencia escolar se reune periódicamente y se establecen acciones de promoción y prevención. No se ha revisado la verificación de inhabilidades sexuales para los empleados cada 4 meses.</t>
  </si>
  <si>
    <t>Realizar verificación de inhabilidades por delitos sexuales cada 4 meses. Remitir plan de mejoramiento el 24 de junio 2026.</t>
  </si>
  <si>
    <t>Cuentan con caracterización de los estudiantes con discapacidad y trastornos, con 13 PIAR para trastornos y discapacidad.</t>
  </si>
  <si>
    <t>Se evidenció un  porcentaje de cumplimiento del 85,7 % en el SURE de la plataforma de IDIGER, sin embargo se encuentra información esta desactualizada.</t>
  </si>
  <si>
    <t>Actualizar y complementar la información reportada. Presentar plan de mejoramiento el 24 de junio de 2026</t>
  </si>
  <si>
    <t>El manual contempla el debido proceso como garantía fundamental; sin embargo, requiere mayor precisión procedimental para asegurar su aplicación uniforme y evitar riesgos jurídicos en la toma de decisiones disciplinarias.</t>
  </si>
  <si>
    <t>Actualizar el manual de convivencia teniendo en cuenta, incorporación de enfoque diferencial, fortalecimiento del debido proceso, diferenciación entre faltas y situaciones,  enfoque restaurativo y pedagógico. Presentar plan de mejoramiento el 24 de junio</t>
  </si>
  <si>
    <t>Se evidencia que la institución da cumplimiento a la intensidad horaria, estableciendo  un horario Preescolar, 1°, 2 ° y 3° 7 am a 1 pm con 2 descansos de 30 min. 4° a 11° 6:45 am a 3:30 pm. 1 descanso 30 min y de 1 hora.</t>
  </si>
  <si>
    <t>Se realizó reporte en SAE cumpliendo con las actas de conformación año 2026. Se evidencia funcionamiento del Consejo Directivo. Las actas de Consejo Académico no da cumplimiento a sus funciones. El Consejo de Padres no cuenta con evidencia de funcionamiento</t>
  </si>
  <si>
    <t>Generar los espacios para el funcionamiento del gobierno escolar con sus respectivas actas. Presentar plan de mejoramiento el 24 de junio de 2026</t>
  </si>
  <si>
    <t>La institución educativa compro predios aledaños pero no se ha realizado legalización de estos en su licencia de funcionamiento</t>
  </si>
  <si>
    <t>Legalizar los predios con que cuenta realmente para prestar el servicio educativo. Presentar plan de mejoramiento el 24 de junio</t>
  </si>
  <si>
    <t>INSTITUCION_EDUCATIVA_INTERAMERICANA</t>
  </si>
  <si>
    <t>May 27 26 Interamericana.pdf</t>
  </si>
  <si>
    <t>Se realiza verificación de las carpetas del personal docente, identificando que los contratos vigentes se realizan conforme a lo establecido en el Código Sustantivo de Trabajo, sin embargo, el pago de seguridad social y aportes parafiscales del mes de abril no se ha realizado. La infraestructura de la institución requiere algunas mejoras en aulas para garantizar optimas condiciones de ventilacion y capacidad para la cobertura asignada.</t>
  </si>
  <si>
    <t xml:space="preserve">Realizar el pago de seguridad social de manera oportuna.Mejorar las condiciones de ventilacion del aula de prejardín y revisar el aula de tercero donde se evidencia hacinamiento.  Presentar plan de mejoramiento el 24 de julio. </t>
  </si>
  <si>
    <t>Se evidencia que el comité de convivencia escolar no se reune con la periodicidad definida y no se establecen acciones de promoción y prevención. Cuentan con los soportes de verificación de inhabilidades por delitos sexuales para el personal.</t>
  </si>
  <si>
    <t>Realizar el plan de trabajo del Comite de Convivencia Escolay y revisar con la periodicidad que se requiere el certificado de inhabilidades por delitos sexuales Remitir plan de mejoramiento el 24 de julio 2026.</t>
  </si>
  <si>
    <t>Cuentan con el Plan Individual de Ajustes Razonables de 4 estudiantes con discapacidad o trastorno, sin embargo no han sido socializados con las familias.</t>
  </si>
  <si>
    <t>Convocar a las familias de las niñas y los niños con discapacidad, socializar los ajustes y realizar el seguimiento a los ajustes planteados.</t>
  </si>
  <si>
    <t>Se evidencia un  porcentaje de cumplimiento del 68.3% en el SURE de la plataforma de IDIGER, por lo que se debe realizar la actualización del registro de incidentes, acciones preventivas, acciones formativas y plan de formación, entre otros aspectos que no se han registrado oportunamente.</t>
  </si>
  <si>
    <t>Actualizar y complementar la información reportada en el PEGR-CC. Presentar plan de mejoramiento el 24 de julio de 2026</t>
  </si>
  <si>
    <t xml:space="preserve">Se evidencia que el manual de convivencia no incluye la lectura de las situaciones de convivencia escolar y los protocolos de atención integral a la convivencia escolar. No incorpora el enfoque de derechos, el enfoque de educación inclusiva y el enfoque restaurativo. </t>
  </si>
  <si>
    <t>Actualizar el manual de convivencia, de acuerdo con las orientaciones brindadas alrededor de las situaciones convivenciales y los enfoques. Presentar plan de mejoramiento el 24 de julio de 2026.</t>
  </si>
  <si>
    <t xml:space="preserve">Se encuentra que el SIIE contempla multiples estrategias de acompañamiento al desempeño académico de los estudiantes y mensualmente realizan una reunión para el respectivo seguimiento a las acciones plantaeadas. </t>
  </si>
  <si>
    <t>Conformar la Comisión de Evaluación y Promoción y dar cumplimiento a sus funciones.</t>
  </si>
  <si>
    <t>Se identifica que la Institución educativa brinda atención en horario de 8:00 a.m. a 1:00 p.m. para educación preescolar y de 7:00 a.m. a 1:45 p.m., para básica primaria, superando la intensidad horaria reglamentada.  .</t>
  </si>
  <si>
    <t>Cuentan con las actas de conformación de la instancias de participación y gobierno escolar, sin embargo no se ha adelantado ninguna reunión adicional para establecer sus reglamentos internos y planes de trabajo.</t>
  </si>
  <si>
    <t>Movilizar estos espacios de participación construyendo los planes de trabajo y la implementación de las acciones propuestas.</t>
  </si>
  <si>
    <t>Se evidencia que la licencia de funcionamiento autoriza el servicio educativo en educación preescolar y básica primaria y cuenta con las condiciones de infraestructura y talento humano para garantizar la atención de todos los grados. En el primer piso se identifica un espacio aislado de los espacios de atención que corresponde a un local y esta arrendado y este hace parte del inumeble de la institución educativa.</t>
  </si>
  <si>
    <t>Definir la ocupación de este espacio que hace parte de la licencia de funcioamiento, puesto que se incumple con la normatividad vigente. Presentar plan de mejoramiento 24 de julio 2026</t>
  </si>
  <si>
    <t>LICEO_JORGE_ROBLEDO</t>
  </si>
  <si>
    <t>Visita Lic Jorge Robledo.pdf</t>
  </si>
  <si>
    <t>Se evidencia inconsistencia en información en EVI (Baños y laboratorios). Se encuentran 3 docentes sin pago de seguridad social y 1 docente sin títuto</t>
  </si>
  <si>
    <t>Revisar la información registrada en EVI, realizar pago de seguridad social a los docentes faltantantes y verificar falta de título de docente.
Presentar plan de mejoramiento 31 de julio de 2026</t>
  </si>
  <si>
    <t>Se evidencia que el comité de convivencia escolar no se reune con la periodicidad definida y no se establecen acciones de promoción y prevención. Cuentan con los soportes de verificación de inhabilidades por delitos sexuales para el personal del mes de febrero</t>
  </si>
  <si>
    <t>Realizar el plan de trabajo del Comite de Convivencia Escolay y revisar con la periodicidad que se requiere el certificado de inhabilidades por delitos sexuales Remitir plan de mejoramiento el 31 de julio 2026.</t>
  </si>
  <si>
    <t>Se evidenció en SIMAT se encuentran registrados 3 estudiantes con discapacidad y 3 con trastorno, la institución informa que no tenía conocimiento y realizará los seguimientos.</t>
  </si>
  <si>
    <t xml:space="preserve"> Revisar los estudiantes con marcación de discapacidad o trastornos en SIMAT y de acuerdo a ello realizar la caracterización y los PIAR de los estudiantes que lo requieran.
Presentar plan de mejoramiento 31 de julio</t>
  </si>
  <si>
    <t>Se evidenció un  porcentaje de cumplimiento del 80,5 % en el SURE de la plataforma de IDIGER, sin embargo se encuentra información esta desactualizada.</t>
  </si>
  <si>
    <t>Actualizar y complementar la información reportada en el PEGR-CC. Presentar plan de mejoramiento el 31 de julio de 2026</t>
  </si>
  <si>
    <t>Se evidencia en el manual de convivencia que hay una confusión entre las situaciones y las faltas, Se establecen prohibiciones que atentan con el libre desarrollo de la personalidad de los estudiantes.</t>
  </si>
  <si>
    <t>Actualizar el manual de convivencia, de acuerdo con las orientaciones brindadas alrededor de las situaciones convivenciales y los enfoques. Presentar plan de mejoramiento el 31 de julio de 2026.</t>
  </si>
  <si>
    <t>Se identifica que la Institución educativa brinda atención en horario Pre-escolar: 7:30 am a 12:30 m. Primaria: 6:30 am a 1:00 pm. Bachillerato: 6:30 am a 1:30 pm, dando cumplimiento a la intensidad horaria reglamentada.  .</t>
  </si>
  <si>
    <t xml:space="preserve">Se realizó conformación del gobierno escolar e instancias de participación, pero no se ha realizado el cargue en el SAE. No cuentan con actas que evidencie su funcionamiento. </t>
  </si>
  <si>
    <t>Subir la información al SAE. Continuar con los espacios para el funcionamiento del gobierno escolar con sus respectivas actas. Presentar plan de mejoramiento el 31 de julio de 2026</t>
  </si>
  <si>
    <t>Se evidenció que la planta física cumple con lo establecido en la licencia de funcionamiento otorgada, así como también los grados ofrecidos que corresponden a educación preescolar, básica primaria y básica secundaria.</t>
  </si>
  <si>
    <t>COLEGIO_LA_PAZ_IED</t>
  </si>
  <si>
    <t>LA PAZ</t>
  </si>
  <si>
    <t>Visita Col la Paz 09_07_2026.pdf</t>
  </si>
  <si>
    <t>Se evidenció que como la institución empezó a prestar el servicio de bachillerato y media en el año 2025, fue la primera vez que presentaron pruebas saber 11, los estudiantes no venian con un proceso en la institución. Se hizo una revisión pero no se han planteado estrategias</t>
  </si>
  <si>
    <t xml:space="preserve">Realizar el análisis de los resulatdos de las pruebas SABER 11 y presentar plan de mejoramiento el 21 de agosto de 2026. </t>
  </si>
  <si>
    <t xml:space="preserve">Se verificó que el comité de convivencia escolar se conformo y se ha reunido 3 veces en el año 2026 </t>
  </si>
  <si>
    <t>Se evidenció que cuenta con PIAR para cada estudiante con discapacidad, donde se realiza seguimiento y está firmado por los acuedientes.</t>
  </si>
  <si>
    <t>Se evidenció en SURE de IDIGER Jornada Mañana: 80.7%,  Jornada Única: 80.7, la información se encuentra desactualizada y debe corresponder a las sedes y jornadas reales</t>
  </si>
  <si>
    <t>Actualizar y complementar la información reportada en el PEGR-CC. Presentar plan de mejoramiento el 21 de agosto de 2026</t>
  </si>
  <si>
    <t>Se evidenció que el manual presenta una confusión entre faltas y situaciones convivenciales, lo que implica revisar de manera general el documento y generar una actualización que de cuenta de la comprensión de los enfoques en coherencia con las faltas y las situaciones.</t>
  </si>
  <si>
    <t>Actualizar el manual de convivencia, de acuerdo con las orientaciones brindadas alrededor de las situaciones convivenciales y los enfoques. Presentar plan de mejoramiento el 21 de agosto de 2026.</t>
  </si>
  <si>
    <t>Se verificó que el SIEE se encuentra articulado con el PEI y la normatividad vigente, se evidencia seguimiento permanente a los estudiantes de acuerdo a su desempeño académico y estrategias para el mejoramiento y el refuerzo escolar</t>
  </si>
  <si>
    <t>Se evidenció cumplimiento de la Resolución 2433 de 2025 de Calendario Académico. Dando cumplimiento a las 40 semanas institucionales</t>
  </si>
  <si>
    <t>Se realizó reporte en SAE cumpliendo con las actas de conformación año 2026. Se evidencia funcionamiento del gobierno escolar por medio de actas</t>
  </si>
  <si>
    <t>Continuar con el funcionamiento y participación del gobierno escolar, dejando evidencia con las actas</t>
  </si>
  <si>
    <t>INSTITUTO_SAN_PABLO_APÓSTOL</t>
  </si>
  <si>
    <t>Visita ISPA ETDH 18_06_2026.pdf</t>
  </si>
  <si>
    <t>Se evidenció que el registro de información en el SIET no esta actualizada, no se realizó reporte de costos a la Dirección local. No cuenta con contrato de matrícula, se registra información en la hoja de matrícula.
Se evidenció que los cobros realizados estan por debajo a los valores aprobados en la resolución.</t>
  </si>
  <si>
    <t>Relizar actualización del SIET, generar contratos de matrícula, reportar costos a la Dirección Local.
Presentar plan de mejoramiento 31 de julio</t>
  </si>
  <si>
    <t>Se evidenció que la información encontrada en el SURE se registra con el usuario que corresponde al Instituto San Pablo Apóstol pero educación formal, jornadas Única, Mañana, Fin de Semana, Tarde y Noche, la información diligenciada en estas jornadas corresponde a la del colegio y no de la IETDH</t>
  </si>
  <si>
    <t>Realizar la actualización de la información del PEGR-CC en la palataforma SURE. 
Presentar plan de mejoramiento 31 de julio</t>
  </si>
  <si>
    <t xml:space="preserve">Se evidencia la implementación de programas de conocimientos académicos en ingles que terminaron corte el 17 de junio y no se realizó renovación.
Cuenta con registro de 19 programas de formación técnico laboral de los cuales tuvo matricula para 3, solicito renovación de 3 programas, 2 se renovaron el año anterior y solicitó cancelación de 14.  </t>
  </si>
  <si>
    <t xml:space="preserve">Continuar con la implementación de los programas de formación técnico laboral, con las condiciones y caracteristicas que fueron aprovadas. </t>
  </si>
  <si>
    <t>Se evidencia inconsistencia en la dirección de la planta física, se da cumplimiento con los programas que esta ofreciendo según lo aprobado</t>
  </si>
  <si>
    <t>Revisar y aclarar diferencia en la dirección de la planta física. 
Presentar plan de mejoramiento 31 de julio</t>
  </si>
  <si>
    <t>COLEGIO_CLEMENCIA_HOLGUIN_DE_URDANETA_IED</t>
  </si>
  <si>
    <t>CLEMENCIA HOLGUIN DE URDANETA</t>
  </si>
  <si>
    <t>Visita Col Clemencia Holguin 15_07_2026.pdf</t>
  </si>
  <si>
    <t>Se evidenció análisis en jornada pedagógica, pero no se ha hecho plan de trabajo para realizar estrategias de fortalecimiento con articulación del consejo académico</t>
  </si>
  <si>
    <t>Se evidenció para la vigencia 2026 a conformación del comité de convivencia escolar y se han realizado 6 reuniones aproximadamente en el año. Es necesario que en las actas se mantenga la confidencialidad de los datos de los estudiantes cuando se abordan en el comité</t>
  </si>
  <si>
    <t>Revisar la operatividad del comité de convivencia escolar velando por el principio de confidencialidad. Remitir plan de mejoramiento el 21 de agosto de 2026</t>
  </si>
  <si>
    <t xml:space="preserve">Se evidenció que solo cuenta con aproximadamente 7 PIAR y no para la totalidad de los estudiantes con discapacidad, por lo que se incumple con lo establecido en el Decreto 1421. Es importante que las  familias cuenten con la retroalimentación del PIAR y en consecuencia con ello se realice seguimiento a los ajustes razonables. </t>
  </si>
  <si>
    <t>Elaborar los PIAR para todos los estudiantes con discapacidad y/o trastorno que los requiere, de acuerdo con el proceso de caracterización. Así mismo, realizar proceso de socialización a las familias y el respectivo seguimiento. Presentar plan de mejoramiento 21 de agosto de 2026</t>
  </si>
  <si>
    <t>Se evidenció en SURE de IDIGER Jornada Única: 81.3% no se encuentra actualizado </t>
  </si>
  <si>
    <t>Se identificó debilidades en el manual de convivencia, teniendo en cuenta que la institución se encuentra priorizada para la revisión del manual de convivencia, se realizara la revisión dentro de es proceso</t>
  </si>
  <si>
    <t>Actualización de manual de convivencia teniendo en cuenta las observaciones que se realicen dentro del proceso de revisión</t>
  </si>
  <si>
    <t xml:space="preserve">Se evidenció que el SIIE no contempla las estrategias de mejoramiento y refuerzo escolar, cuentan con actividades de refuerzo académico pero no esta definido en el SIIE. </t>
  </si>
  <si>
    <t>Actualizar el Sistema Institucional de Evaluación, definiendo las estrategias de apoyo para resolver situaciones pedagógicas de los estudiantes. Presentar plan de mejoramiento 21 de agosto 2026</t>
  </si>
  <si>
    <t>Se reporto la conformación del gobierno escolar en el SAE,sin embargo todavía se reportan algunas novedades. Las actas evidencian la operatividad de estas instancias.</t>
  </si>
  <si>
    <t>Corregir las inconsistencias en SAE y movilizar la operatividad del consejo de padres. Presentar plan de mejoramiento 21 de agosto de 2026</t>
  </si>
  <si>
    <t>Se evidenció que la planta física, las jornadas, los grados ofrecidos y el título corresponde a lo establecido en el RCO. Las condiciones de la planta física no son adecuados, suficientes, las baterías de baño son insuficientes, carece de aulas especializadas que contribuyan al desarrollo PEI, el mobiliario es antiguo y puede generar accidentes, al igual que la planta física que esta deteriorada.</t>
  </si>
  <si>
    <t>Revisar los inconvenientes con planta física para determinar las compentencias de la institución educativa o de otras dependencias. Plan de mejoramiento 21 de agosto de 2026</t>
  </si>
  <si>
    <t>AMERICAN_SCHOOL_WAY_-_PASEO_DE_VILLA_DEL_RÍO</t>
  </si>
  <si>
    <t>Óscar Javier Cárdenas Muñoz</t>
  </si>
  <si>
    <t>María Nancy Ducuara</t>
  </si>
  <si>
    <t>20032026_ACTA_VISITA_AMERICANSCHOOLWAY_PRIORIZADO.pdf</t>
  </si>
  <si>
    <t>Se evidenció conformidad con respecto a la matrícula y los programas autorizados, sin embargo está pendiente la subsanación sobre la proyección de tarifas para la presente vigencia escolar segun oficio S-2026- 78755</t>
  </si>
  <si>
    <t>Generar la subsanación de acuerdo al oficio S-2026- 78755 relacionado con las tarifas</t>
  </si>
  <si>
    <t>Realizar seguimiento al cumplimiento del plan de mejora y las acciones descritas en este</t>
  </si>
  <si>
    <t>19_CIUDAD BOLÍVAR  POAIV 2026 LD 16012026</t>
  </si>
  <si>
    <t>Se evidenció que la institución presenta dificultades con su registro en el SURE, al encontrarse registrada como sede en Bosa, así mismo no se evidenció actualización de su Plan Escolar de Gestión del Riesgo y Cambio Clímatico</t>
  </si>
  <si>
    <t>Actualizar el PEGR-CC a 2026 y completar su diligenciamiento en la platafroma SURE</t>
  </si>
  <si>
    <t>Realizar seguimiento a la actualización del PEGR-CC en la aplataforma SURE</t>
  </si>
  <si>
    <t>Se evidenció que la institución  desarrolla sus programas de conformidad a lo aprobado para la sede y la matrícula actual.</t>
  </si>
  <si>
    <t>Continúar con la prestación de los programas de acuerdo a lo autorizado</t>
  </si>
  <si>
    <t>Realizar seguimiento a al aprestación del servicio cuando se requiera</t>
  </si>
  <si>
    <t>Se evidenció cumplimeinto de las condiciones generales de la IETDH en cuanto a la planta física, el diseño curricular, la matrícula, los horarios y el personal contratado.</t>
  </si>
  <si>
    <t>Continúar la prestación del servicio de conformidad con lo  aprobado por el RCO</t>
  </si>
  <si>
    <t>COLEGIO_AQUILEO_PARRA_IED</t>
  </si>
  <si>
    <t>AQUILEO PARRA</t>
  </si>
  <si>
    <t>Carmen Alicia Ruíz Bohórquez</t>
  </si>
  <si>
    <t>Jenniffers Esperanza González Gómez</t>
  </si>
  <si>
    <t>20260213 Col Aquileo Acta visita con fines de mejoramiento.pdf</t>
  </si>
  <si>
    <t xml:space="preserve">Se evidención que la IE con Plan de Mejoramiento anual liderado por el rector y el Consejo académico, con 
meta a tres (3) años  para optimizar los resultados de las Pruebas Saber 11o
</t>
  </si>
  <si>
    <t>Continuar la ejecución de su  Plan de mejoramiento-PIMA según los tiempos proyectados</t>
  </si>
  <si>
    <t xml:space="preserve">Se verificará en caso de solicitud o queja. </t>
  </si>
  <si>
    <t>1_USAQUÉN POAIV 2026 LD 16012026</t>
  </si>
  <si>
    <t xml:space="preserve">Se verificó que este proceso se realiza desde la oficina de servicios administrativos para los contratos de servicios generales , PAE, Vigilancia.
Para los docentes  la verificación la realiza la Oficina de Personal.
Se requiere que en el Manual de Convivencia se incorpore expresamente las orientaciones actualizadas del MEN 2022  como parte de las acciones de prevención sobre violencia sexual que lidera el Comité De Convivencia.
</t>
  </si>
  <si>
    <t>La IED incluirá en su plan de mejoramiento la revisión y ajustes al Manual de Convivencia, según las observaciones efectuadas por el ELIV en el acta de la visita , dicho plan se entregará el  13 de marzo de 2026 a la Dirección Local de educación.</t>
  </si>
  <si>
    <t>Se revisará el plan de mejoramiento de acuerdo con el cronograma planteado pro la institución</t>
  </si>
  <si>
    <t>Cuenta con un trabajo articulado entre las docentes de apoyo, la orientación escolar  y el equipo de docentes de aula, para la caracterización, elaboración y ejecución de los PIAR de los niños con discapacidad y trastornos del aprendizaje</t>
  </si>
  <si>
    <t>Continuar con el seguimiento a los PIAR de estudiantes con los ajustes razonables necesarios.</t>
  </si>
  <si>
    <t>En caso de presentarse un requerimiento sobre este aspecto se hará seguimiento en contraste con la documentación aportada</t>
  </si>
  <si>
    <t>Se encontró en el SURE cargada la información de las tres jornadas con un porcentaje por encima del 80% para las vigencias anteriores al 2026.</t>
  </si>
  <si>
    <t>Continuar con la actualización del PEGR CC con los respectivos soportes en cada jornada y sede.</t>
  </si>
  <si>
    <t>Se realizará seguimiento al cargue de la información en la plataforma SURE para la vigencia 2027.</t>
  </si>
  <si>
    <t xml:space="preserve">Se constato que la  última actualización corresponde al  2022.
La institución informa que en el año 2025, inició la actualización y está en proceso de ajustes.
</t>
  </si>
  <si>
    <t>La IED incluirá en su plan de mejoramiento la revisión y ajustes al Manual de Convivencia, según las observaciones efectuadas por el ELIV en el acta de la visita ,dicho plan se entregará el  13 de marzo de 2026 a la Dirección Local de educación.</t>
  </si>
  <si>
    <t>Se verificaron documentos como Actas, manual de funciones, plan operativo, en la práctica se observa articulación entre el Consejo académico, las comisiones de evaluación y promoción y las coordinaciones de cada ciclo, aunque en el documento del PEI no se da cuenta de ese proceso.</t>
  </si>
  <si>
    <t>La institución efectuará un plan de mejoramiento el cual entregará el 13 de marzo de 2026 a incluyendo los ajustes socilitados</t>
  </si>
  <si>
    <r>
      <rPr>
        <sz val="10"/>
        <color rgb="FF000000"/>
        <rFont val="Arial"/>
        <family val="2"/>
      </rPr>
      <t>se verificó la resolución de calendario académico 001 de 2026</t>
    </r>
    <r>
      <rPr>
        <sz val="10"/>
        <color rgb="FFFF0000"/>
        <rFont val="Arial"/>
        <family val="2"/>
      </rPr>
      <t xml:space="preserve"> </t>
    </r>
    <r>
      <rPr>
        <sz val="10"/>
        <color rgb="FF000000"/>
        <rFont val="Arial"/>
        <family val="2"/>
      </rPr>
      <t xml:space="preserve">con las intensidades anuales para estudiantes y docentes </t>
    </r>
  </si>
  <si>
    <t>Continuar la implementación del calendario escolar y el cronograma correspondiente.</t>
  </si>
  <si>
    <t>Se evidenció que el Gobierno Escolar está en proceso de conformación para el año 2026.Presenta actas de comité de convivencia vigencia 2025, como evidencia de su operatividad , y reglamento interno  establecido en el acuerdo 004.</t>
  </si>
  <si>
    <t>Construir  las instancias del Gobierno Escolar para 2026, garantizando la generación, archivo y digitalización de las actas y soportes, entregable el 13 de marzo.</t>
  </si>
  <si>
    <t xml:space="preserve">Se constató Los RCO de la institución corresponden con los certificados, diplomas de bachiller que se expiden y el plan de estudio implementado. 
 </t>
  </si>
  <si>
    <t>Continuar la prestación del servicio educativo en los niveles de preescolar, básica (primaria y secundaria) y media (10.º y 11.º) en las direcciones autorizadas</t>
  </si>
  <si>
    <t>COLEGIO_DIVINO_MAESTRO_IED</t>
  </si>
  <si>
    <t>DIVINO MAESTRO</t>
  </si>
  <si>
    <t>Martha Cecilia Melgarejo Pinto</t>
  </si>
  <si>
    <t>20260217 Col_Divino_Maestro_Acta_visita_con_fines_de_mejoramiento.pdf</t>
  </si>
  <si>
    <t>Se identificaron las áreas el plan de estudios que se priorizarán en el plan de mejoramiento  y se estableció que los ajustes deben reflejarse en las planeaciones docentes y en las metas académicas de la IED. En inglés se implementan cartillas tipo ICFES. Estas acciones se trabajarán en reuniones de área, pero requieren formalización e incorporación al PIMA y al POA</t>
  </si>
  <si>
    <t>Formular, aprobar e implementar un Plan de Mejoramiento basado en los resultados SABER 11, con metas por área priorizada, acciones evaluables y seguimiento semestral. Entregar el plan el 17 de marzo.</t>
  </si>
  <si>
    <t>Se verificará el plan de mejoramiento basado en los resultados SABER 11, con metas por área priorizada, acciones evaluables y seguimiento semestral.</t>
  </si>
  <si>
    <t>Martha Lucía Olaya Vargas</t>
  </si>
  <si>
    <t xml:space="preserve">Se evidencia la aplicación de protocolos, reporta casos y desarrolla acciones preventivas, aunque el Manual de Convivencia se debe actualizar este componente. </t>
  </si>
  <si>
    <t>Actualizar el PEI y el Manual de Convivencia, y documentar proyectos transversales. Entregar el plan el 17 de marzo.</t>
  </si>
  <si>
    <t>Se verificará la actualización del PEI manual de convivencia, así como la documentación de los proyectos transversales.</t>
  </si>
  <si>
    <t>Se verificó la existencia de 71 PIAR para estudiantes con discapacidad, los cuales son construidos por la docente de apoyo junto con los docentes de aula, socializados a las familias . Se mantienen carpetas individuales con caracterización y PIAR, lo que evidencia seguimiento.</t>
  </si>
  <si>
    <t>Continuar el seguimiento y los ajustes que se requieran a los PIAR.</t>
  </si>
  <si>
    <t>Se evidenció el PEGR‑CC en la plataforma SURE, pero el cargue es incompleto: solo aparecen datos para la Sede A (mañana y tarde) y la Sede B (mañana), mientras que no existe información para la Sede B – jornada tarde ni para la Sede C. Esto evidencia un cumplimiento parcial del requisito normativo.</t>
  </si>
  <si>
    <t>Actualizará para el 2026 el PEGR‑CC en SURE, para las sedes A, B y C en las dos jornadas (mañana y tarde). Entregar el plan el 17 de marzo.</t>
  </si>
  <si>
    <t>Se verificará la actualización 2026 del PEGR‑CC en el aplicativo SURE del IDIGER, para las sedes A, B y C en las dos jornadas (mañana y tarde)</t>
  </si>
  <si>
    <t xml:space="preserve">Se evidencia que el Manual de Convivencia no está actualizado para la vigencia 2026. La versión vigente corresponde a 2024–2025, y aunque la institución inició su revisión, aún no incorpora todos los elementos exigidos por la normatividad  articulado con el PEI, que también se encuentra desactualizado. </t>
  </si>
  <si>
    <t>Actualizará, unificará y armonizará el Manual de Convivencia con el PEI también actualizado, garantizando coherencia entre ambos documentos, incorporando los lineamientos de la normatividad vigente, realizando su socialización y adopción formal con toda la comunidad educativa durante la vigencia 2026. Entregar el plan el 17 de marzo.</t>
  </si>
  <si>
    <t xml:space="preserve">Se verificará la actualización, unificación y armonización del Manual de Convivencia con el PEI  </t>
  </si>
  <si>
    <t xml:space="preserve">El SIEE presentado por la institución se encuentra desactualizado, aunque en 2025 se realizaron ajustes, dichos cambios no han sido formalizados ni incorporados al PEI. </t>
  </si>
  <si>
    <t>Actualizará, adoptará e incorporará el SIEE ajustado al PEI, garantizando su armonización con la normatividad y su socialización con toda la comunidad educativa. Entregar plan el 17 de marzo.</t>
  </si>
  <si>
    <t xml:space="preserve">Se verificará la incorporación del SIEE al PE.I </t>
  </si>
  <si>
    <t>La institución cuenta con resolución rectoral que define la jornada , cumple con la intensidad horaria mínima anual establecida para los grados y niveles ofrecidos.</t>
  </si>
  <si>
    <t>Se verificará nuevamente en caso de requerirse.</t>
  </si>
  <si>
    <t>Se verificó que  para la vigencia 2025 no se aportaron evidencias que demostraran la conformación y operatividad de los órganos establecidos dado que se perdió la documentación correspondiente. Para 2026,  están en planeación del proceso participativo, aún están pendientes varias elecciones y la generación de soportes formales.</t>
  </si>
  <si>
    <t>Conformará todas las instancias del Gobierno Escolar para 2026, garantizando la generación, archivo y digitalización de las actas y soportes, y cargue de evidencias en el SAE.  Entregar plan el 17 de marzo.</t>
  </si>
  <si>
    <t>Se verificará la conformación y formalización del gobierno escolar y las instancias de participación en el aplicativo SAE</t>
  </si>
  <si>
    <t>Se verificó que la institución presta el servicio educativo conforme a lo autorizado en su RCO en las direcciones autorizadas y según los grados y niveles autorizados.</t>
  </si>
  <si>
    <t>Continuar la prestación del servicio educativo en los niveles de preescolar, básica (primaria y secundaria) y media (10.º y 11.º) en jornadas mañana y tarde, distribuidas por sedes A, B y C, y en las direcciones autorizadas</t>
  </si>
  <si>
    <t>Realizar nueva visita en caso de solicitud o de ser necesario en el seguimiento al plan de mejoramiento.</t>
  </si>
  <si>
    <t>COLEGIO_USAQUEN_IED</t>
  </si>
  <si>
    <t>USAQUEN</t>
  </si>
  <si>
    <t>María Teresa Gaviria Lozano</t>
  </si>
  <si>
    <t>20260220_Col_Usaquén_Acta _visita_ con_ fines_ de_ mejoramiento.pdf</t>
  </si>
  <si>
    <t xml:space="preserve">Se validó el PIMA 2023, las metas para 2024 registran como  una de las líneas el diseño curricular y la coherencia de los planes de estudio con el modelo pedagógico
Se aplican pruebas estandarizadas basadas en la estructura de las pruebas saber. Y tienen una valoración en el Primer y Segundo Período académico. </t>
  </si>
  <si>
    <t>Revisará el avance en 2025 y la formulación del PIMA para el 2026</t>
  </si>
  <si>
    <t>Se verificará el PIMA con la incorporación de las actividades de mejoramiento por resultados Pruebas Saber 11o</t>
  </si>
  <si>
    <t>Se constató que este proceso se realiza desde la oficina de servicios administrativos para los contratos de servicios generales , PAE, Vigilancia.
Para los docentes  la verificación la realiza la Oficina de Personal.
En cuanto a las acciones del Comité de Convivencia, este se reunió cada dos meses en 2025 y propuso acciones prevención y promoción. Así mismo atendió las situaciones de convivencia que se presentaron en la institución educativa</t>
  </si>
  <si>
    <t xml:space="preserve">Para el presente año, el Comité de Convivencia tendrá reuniones mensuales  para atender las situaciones que se presenten y definir las acciones para 2026. Además adelantará la revisión y ajuste del manual de convivencia </t>
  </si>
  <si>
    <t>Se verificará la realización de las reuniones mensuales del Comité de Convivencia y su liderazgo para los ajustes al Manual de Convivencia</t>
  </si>
  <si>
    <t>Se verificó la Valoración Pedagógica en Aula, ajustes de la Unidad Didáctica, recomendaciones para el aula, y para las áreas  de acuerdo con las individualidades de los estudiantes con discapacidad.
De acuerdo con el PIAR se verifica la flexibilización curricular de los estudiantes que necesitan estas acciones.
Los Padres de Familia son informados de las caracterizaciones, adaptación, y avances de su proceso académico.</t>
  </si>
  <si>
    <t>Para la población de inclusión se tienen 27 PIAR  diseñados, en 2026 se encuentran refrendados y en ajustes.</t>
  </si>
  <si>
    <t>Revisar nuevamente en caso que sea solicitado.</t>
  </si>
  <si>
    <t>se verificó para la vigencia 2025 en el aplicativo SURE del IDIGER, se registran los siguientes porcentajes:
SEDE A: Jornada Mañana:   77,90%
SEDE A : Jornada Tarde:      75,70%
SEDE B: Jornada única:       80,90%</t>
  </si>
  <si>
    <t xml:space="preserve">La IED solicitará a la DCCEE la documentación de licencia de construcción.
Actualizará el PEGR-CC para el año 2026 en el Aplicativo SURE </t>
  </si>
  <si>
    <t>El Manual de Convivencia no está actualizado para la vigencia 2026. La versión vigente corresponde a 2024, y aunque la institución inició su revisión, aún no incorpora todos los elementos exigidos por la normatividad ni está articulado con el PEI. Se requiere completar su actualización, socialización e implementación con todos los estamentos de la comunidad educativa.</t>
  </si>
  <si>
    <t>Revisará y ajustará el manual de convivencia de acuerdo con lo definido en la ley 115 y el decreto 1075 de 2015 y revisará las tipificación de la faltas disciplinarias diferenciadas de  las situaciones convivenciales según  la ley 1620 de 2013 y su reglamentación.</t>
  </si>
  <si>
    <t>Se verificará la actualización del manual de convivencia , en particular  la tipificación de la faltas disciplinarias y las situaciones convivenciales según la ley 1620 y su reglamentación.</t>
  </si>
  <si>
    <t>Se verificó que en el PEI se ajustó el Sistema Institucional de Evaluación en el año 2025, y se aplican pruebas estandarizadas basadas en la estructura de las pruebas saber.
Para el año 2026 se realizarán las priorizaciones , plan de seguimiento y la consolidación del SIEE, se continúa trabajando en las evidencias.</t>
  </si>
  <si>
    <t xml:space="preserve">Ajustará,  desarrollará y socializará el SIEE con los estudiantes, padres de familia y docentes. </t>
  </si>
  <si>
    <t>Se verificará el ajuste al SIEE</t>
  </si>
  <si>
    <t xml:space="preserve">Cuenta con Resolución rectoral 01 de 2026 que se acoge a la Resolución 2533 del 27 de octubre de 2025. Establece los horarios de todas las jornadas y sedes.
</t>
  </si>
  <si>
    <t>Proyectará y emitirá la Resolución de asignaciones académicas. La remitirá la DLE para conocimiento y acciones pertinentes.</t>
  </si>
  <si>
    <t>Se verificó la conformación para 2025.Respecto del funcionamiento presentó actas de Consejo académico, directivo y de Comité de convivencia</t>
  </si>
  <si>
    <t>En caso de presentarse un requerimiento sobre este aspecto se hará seguimiento en contraste con la documentación aportada para la vigencia 2026</t>
  </si>
  <si>
    <t>La institución presta el servicio educativo conforme a lo autorizado en su licencia/RCO: cuenta con reconocimiento oficial y de integración de sedes; ofrece preescolar, básica (primaria y secundaria) y media (10.º y 11.º) en jornadas mañana y tarde, distribuidas por sedes A, B. Presta el servicio educativo en las direcciones autorizadas</t>
  </si>
  <si>
    <t>La IED solicitará a la DCCEE la documentación de licencia de construcción.</t>
  </si>
  <si>
    <t>COLEGIO_TERESIANO</t>
  </si>
  <si>
    <t>COLEGIO TERESIANO</t>
  </si>
  <si>
    <t>20260227 Col_Teresiano_Acta_de_visita_con_fines_de_mejoramiento.pdf</t>
  </si>
  <si>
    <t>Se verificó la Resolución 01-0100 del 4 de diciembre de 2025, en la cual se autoriza la adopción del régimen
"Libertad Regulada" y las tarifas de establecimiento educativo. Mediante circular No 106 de octubre 28 de 2025 a padres de familia, se informan las tarifas educativas para la vigencia
2026 .La Resolución se encuentra publicada en cartelera.</t>
  </si>
  <si>
    <t>Cumple con lo establecido en el Resolución 01-0100 del 4 de diciembre de 2025, en la cual se autoriza la adopción del régimen "Libertad Regulada"</t>
  </si>
  <si>
    <t>Se verificó que el año 2025 su puntaje fue A+ y ocuparon el puesto 101 a nivel Bogotá, sacando el menor puntaje en ciencias sociales y en inglés el mejor puntaje,</t>
  </si>
  <si>
    <t>Cuenta con Plan de Mejoramiento del año 2025, realizado en el 27 de marzo de 2025, donde se registran las acciones a desarrollar para fortalecer el Diseño Universal de Aprendizaje mediante capacitaciones y espacios de trabajo con los Docentes, de las diferentes áreas.</t>
  </si>
  <si>
    <t>Se verifica la información en carpeta drive 2025 y 2026</t>
  </si>
  <si>
    <t xml:space="preserve">Se verifica la información del  manual de convivencia escolar donde se identifica el ejercicio de los derechos humanos, sexuales y reproductivos de los estudiantes , el respeto por la diversidad, resolución de los
conflictos y prevención de situaciones de violencia escolar.
</t>
  </si>
  <si>
    <t>Se verifica que cuentan con estudiantes diagnosticados e identificados con PIAR, se encuentra flexibilización en el
horarios de ingreso y salida; el acompañamiento a su ejecución se realiza  desde orientación escolar, psicología, fonoaudiologia y con el proceso externo que tiene los estudiantes. La evaluación de estos estudiantes se efectúa desde los PIAR establecidos</t>
  </si>
  <si>
    <t>Se realizará la caracterización de los 3 estudiantes con Talento Excepcionales los cuales deben ser reportados en el SIMAT y construída  su flexibilización curricular</t>
  </si>
  <si>
    <t>Iniciar la caracterización, reporte en SIMAT y diseño de flexibilización curricular para los 3 alumnos con talentos excepcionales. Presentar Plan de mejoramiento con fecha de entrega de cronograma 7 de abril de 2026</t>
  </si>
  <si>
    <t xml:space="preserve">Verificado el SURE la jornada completa se encuentra en el 81.3%
Para la vigencia 2026 se encuentran en conformación de brigadas y Comité para subir la información actualizada al aplicativo SURE
</t>
  </si>
  <si>
    <t>Realizará actualización del PEGR-CC para la vigencia 2026
 Se conformará y verificará el funcionamiento del Comite de Gestión del Riesgo para el 2026</t>
  </si>
  <si>
    <t>Actualizar el PEGR-CC y gestionar la conformación y operatividad del Comité de Gestión del Riesgo para la vigencia 2026. Presentar Plan de mejoramiento con fecha de entrega de cronograma 7 de abril de 2026</t>
  </si>
  <si>
    <t>Verificado el PEI es coherente con la misión, visión y principios. Se sugiere la actualización de la visión ya que está proyectada para el 2026, al igual que revisar las metas del PEI para que sean medibles.</t>
  </si>
  <si>
    <t>Realizará la actualización de la visión del  PEI que está proyectada para el 2026</t>
  </si>
  <si>
    <t>Plan de mejoramientocon fecha de entrega de cronograma 7 de abril de 2026</t>
  </si>
  <si>
    <t>Se verifica el SIEE como parte del componente de Gestión Académica del PEI y su incorporación al manual de convivencia .</t>
  </si>
  <si>
    <t xml:space="preserve">Cuentan con una plataforma llamada PHIDIAS, que maneja la gestión pedagógica, financiera y la comunicación a padres de familia.Tienen ingreso a ella los directivos, docentes, padres de familia y estudiantes, con perfiles diferentes. </t>
  </si>
  <si>
    <t xml:space="preserve">El colegio registra la I.H. por asignatura y área. No es posible verificar el cumplimiento de la intensidad horaria mínima anual
</t>
  </si>
  <si>
    <t>Realizar actualización del calendario escolar para 2026 que de cuenta del cumplimiento de la I.H.mínima anual</t>
  </si>
  <si>
    <t>Ajustar el calendario académico 2026 para asegurar las 40 semanas lectivas y la intensidad horaria mínima requerida por nivel educativo. Presentar Plan de mejoramientocon fecha de entrega de cronograma 7 de abril de 2026</t>
  </si>
  <si>
    <t xml:space="preserve">Su conformación y funcionamiento se encuentra establecido en el PEI y en el Manual de Convivencia . El consejo académico se reune de forma mensual durante el 2025 abordando diversos temas pedagógicos e incluyendo revisión de educación socioemocional.El Consejo directivo cuenta con reglamento interno, en actas se evidencia adopción del plan operativo, en acta 72 del 2025 está la adopción del manual de convivencia.
</t>
  </si>
  <si>
    <t>Está conformado y existen evidencias de su funcionamiento</t>
  </si>
  <si>
    <t>Se verifica la Licencia de funcionamiento: Resolución No 0551 del 10 de abril de 1962 Aprueba Nivel Básica Primaria
Resolución No 1909 de 1967 Aprueba Básica Secundaria
 Resolución 1934 de 1967 Aprueba media vocacional
Resolución 1378 de 1999 Niveles de Preescolar , básica y media
Resolución 01-0089 del 10 de octubre de 2015</t>
  </si>
  <si>
    <t>El servicio educativo se ofrece acorde con lo estabelcido en las Resoluciones de Licencia de Funcionamiento :Preescolar (Prejardín, Jardín y transición), Básica y Media</t>
  </si>
  <si>
    <t>COLEGIO_EUCARISTICO</t>
  </si>
  <si>
    <t>COLEGIO EUCARISTICO</t>
  </si>
  <si>
    <t>20260303_Col_Eucaristico_Villa_Guadalupe_visita_con_fines_de_mejoramiento.pdf</t>
  </si>
  <si>
    <t>Se verifica que es coherente la información del EVI y los costos adoptados por la Institución mediante la Resolución 01-0080 del 19 -11- 2025</t>
  </si>
  <si>
    <t>Se validó la coherencia entre la información del EVI y los costos educativos adoptados por la Institución mediante la Resolución 01-0080 del 19 de noviembre de 2025.</t>
  </si>
  <si>
    <t xml:space="preserve">Se verifca la Clasificación en pruebas saber 11 A+ 
Se realizan ejercicios reflexivos sobre los resultados, se analizan en Consejo Académico y con los estudiantes
</t>
  </si>
  <si>
    <t>Se verificó la clasificación A+ en Saber 11, sustentada en el análisis de resultados realizado con estudiantes y el Consejo Académico.</t>
  </si>
  <si>
    <t>Se verificó que el Manual de Convivencia garantiza los derechos y la diversidad institucional. Asimismo, la Dirección de Talento Humano de la Comunidad de Hermanas Mercedarias realiza consultas de personal cada cuatro meses, asegurando que todo el equipo firme el protocolo de protección a menores</t>
  </si>
  <si>
    <t>Realizar desde el Comité de Convivencia Escolar un plan de acción para aplicar actividades de prevención y promoción conforme a la Directiva Ministerial 01 de 2022, prsentar este item en plan de mejora.</t>
  </si>
  <si>
    <t xml:space="preserve">Se encontró que la elaboración del PIAR se realiza en linea, compartida a los docentes para que se diligencie en forma conjunta.
En la institución actualmente se encuentran estudiante con discapacidad intelectual y TEA . Ingresaron nuevos estudiantes los cuales están en proceso de revisión su diagnóstico.
</t>
  </si>
  <si>
    <t xml:space="preserve">Se registran 25 PIAR (Planes Individuales de Ajustes Razonables) debidamente caracterizados para estudiantes con discapacidad y trastornos.
</t>
  </si>
  <si>
    <t xml:space="preserve">Se verificó que cuenta con informaicón en el PERG-SURE  que se encuentra en el 75,9% en jornada única.Cuentan con el plan de emergencias y la identificación de los riesgos, Tienen brigadistas (docentes, administrativos y servicios generales)
Tienen un plan de ayuda mutua con el Colegio Fundación Educativa de Inglaterra.
Realizan los simulacros definidos por la Alcaldía.
Sin embaro requiere la conformación del comite y las sesiones que establecen lso lineamientos de IDIGER
</t>
  </si>
  <si>
    <t>Se requiere la conformación inmediata del Comité y el cumplimiento de las sesiones reglamentarias según la normativa IDIGER.</t>
  </si>
  <si>
    <t>revisar ka Conformación de Comité de Gestión del Riesgo y  las sesiones bajo los lineamientos del IDIGER."Revisar  la entrega del Plan de mejoramiento con fecha de entrega de cronograma 10 de abril de 2026</t>
  </si>
  <si>
    <t>Se verificó que los ajustes y actualización del Manual de Convivencia se encuentran  para el año 2025, fue
adoptado de manera participativa.
Sin embargo no se evidencia la adopcion de la vigencia 2026.</t>
  </si>
  <si>
    <t>Realizar el Proceso de actualización del Manual de Convivencia 2026</t>
  </si>
  <si>
    <t>Revisar  la entrega del Plan de mejoramientocon fecha de entrega de cronograma 10 de abril de 2026</t>
  </si>
  <si>
    <t>Se verifica que el Item 7. Gestión del conocimiento se encuentran las estrategias para fomentar y desarrollar habilidades y competencias, estrategias de enseñanza, estrategias que se desarrollan en la práctica docente. Realizan reporte preventivo entre los periodos.</t>
  </si>
  <si>
    <t>Se validaron las acciones de seguimiento al desempeño estudiantil mediante procesos de auto, co y heteroevaluación. El sistema de calificación se estructura en los tres saberes (Saber 25%, Hacer 25%, Ser 25%), un examen final (20%) y autoevaluación (5%).</t>
  </si>
  <si>
    <t>De acuerdo con el Artículo 73 del manual y el ítem 5 del PEI, el Plan de Estudios establece una intensidad horaria de 40 horas semanales de permanencia. Estas se distribuyen en periodos de 50 minutos, garantizando que las áreas fundamentales ocupen el 80% del tiempo asignado</t>
  </si>
  <si>
    <t>Se requiere especificar en el Manual de Convivencia los tiempos de descanso y el horario de almuerzo dentro del calendario escolar; esto permitirá verificar con precisión el cumplimiento de la intensidad horaria mínima</t>
  </si>
  <si>
    <t>Revisar  la entrega del Plan de mejoramiento con fecha de entrega de cronograma 10 de abril de 2026</t>
  </si>
  <si>
    <t>Se validó la estructura del Gobierno Escolar conforme al Manual de Convivencia y el PEI. Se cuenta con soporte documental del funcionamiento en 2025 (Actas 01 y 02 de marzo) que incluyen a todos los estamentos y al Comité de Convivencia. Asimismo, se verificó el cumplimiento del calendario electoral 2026, cuya elección se efectuó satisfactoriamente el 28 de febrero de 2026.</t>
  </si>
  <si>
    <t xml:space="preserve">La Institución debe construir el reglamento del Consejo Directivo y demás estamentos y el plan de acción de cada uno.
</t>
  </si>
  <si>
    <t>Se verificó la licencia de funcionamiento Resolución 1378 del 26 de abril de 1999
Resolución 01-007 del 27 de enero de 2026</t>
  </si>
  <si>
    <t>Se certifica que el establecimiento cuenta con la oferta académica para los niveles de Educación Preescolar, Básica y Media, conforme a su licencia de funcionamiento</t>
  </si>
  <si>
    <t>COLEGIO_COLSUBSIDIO_NORTE</t>
  </si>
  <si>
    <t>COLEGIO COLSUBSIDIO NORTE</t>
  </si>
  <si>
    <t>25032026ColColsibsidioNorteActaVisitaconfinesdemejoramiento.pdf</t>
  </si>
  <si>
    <t>Se verificó la Resolución de  autorización de tarifas No 01-075 de 9 de noviembre de 2025. Se encuentra clasificada en régimen de libertad regulada
Se verificó que  toda la información registrada en la autoevaluación institucional coincide con la clasificación en Régimen de Libertad Regulada.</t>
  </si>
  <si>
    <t xml:space="preserve">
Realizar la autoevaluación 2026 en las condiciones de oportunidad y calidad requeridas.</t>
  </si>
  <si>
    <t>Verificar la autoevaluación institucional vigencia 2026 para las tarifas 2027.</t>
  </si>
  <si>
    <t>Se constató plan de mejoramiento ROAD MAP para las distintas áreas donde se busca fortalecer los resultados.
Se realiza revisión del diseño curricular nualmente para verificar resultados
Se evidenció coherencia entre los resultados externos, el currículo, el modelo pedagógico y las decisiones de evaluación institucional, fortaleciendo la cultura de autoevaluación y calidad educativa.</t>
  </si>
  <si>
    <t xml:space="preserve">Continuar el análisis y diagnóstico de los resultados de las pruebas SABER implementando acciones de mejora ya etsablecidad
</t>
  </si>
  <si>
    <t>Revisar nuevamente en caso de ser necesario o mediar solicitud.</t>
  </si>
  <si>
    <t>Se encontró que la revisión de antecedentes e inhabilidades la realiza el área de seguridad de COLSUBSIDIO e informa a la institución educativa.
En Manualde Convivencia se encuentra en página 11 en el considerando lo relativo a la Directiva Ministeral 01 de 2022  y en anexo  2 protocolos para su implementación y de la Ruta de Atención Integral</t>
  </si>
  <si>
    <t xml:space="preserve">continuar con la implementacion de  acciones de prevención y promoción, centrando las actuaciones en el enfoque formativo correctivo y adelanta acciones con la comunidad educativa principalmente, estudiantes y padres de familia </t>
  </si>
  <si>
    <t xml:space="preserve">Se evidenció  que el colegio cuenta con docentes de apoyo que apoyan el diseño de los PIAR
Elaboran infografías por estudiante con su caractrerización, detallando las estrategias a desarrollar en el aula, así como los procesos de flexibilización
Desde educación inclusiva de manejan subcategorías dependiendo de la discapacidad, trastorno de aprendizaje o gestión de emociones </t>
  </si>
  <si>
    <t xml:space="preserve">continuar con la implementación de los Planes Individuales de Ajustes Razonables -PIAR, de conformidad con el manual de convivencia y normatividad vigente.
</t>
  </si>
  <si>
    <t>Se verificó El PEGR-CCa vigencia 2025 tiene porcentaje de diligenciamiento de 82,4% en jornada única
Sin embargo se solicita actualizar el PEGR-CC para el año 2026 en el Aplicativo SURE con los documentos correspondientes.</t>
  </si>
  <si>
    <t>Actualizar el PEGR-CC para la vigencia 2026 en el mesde abril</t>
  </si>
  <si>
    <t>Verificar la actualización del PEGR-CC en el aplicativo SURE del IDIGER, conforme cronograma presentado en plan de mejoramiento</t>
  </si>
  <si>
    <t>se evidenció que para la actualización del manual de convivencia se realizan encuestas a toda la comunidad eductiva de todos los colegios se realizan mesas de trabajo, se realizan las observaciones, e presenta aComité de Rectores y al área jurídica para la revisión fina, su adopción y spcialización con padres de familia en matrículas. sin embargo requiere ajustes en debido proceso,</t>
  </si>
  <si>
    <t xml:space="preserve">Realizara la revisión y actualización del manual de convivencia, diferenciar las faltas disciiplinarias de las situaciones convivenciales  ajustará el debido proceso para la incorporación del recurso de reposición con subsisidio de apelacióny denominación del responsable para decidir en segunda instancia
 Generara estrategías para romover la lectura y análisis del manual de convivencia </t>
  </si>
  <si>
    <t>Verificar la actualización del manual conforme a la fecha de entrega del plan de mejoramiento.</t>
  </si>
  <si>
    <t>se revisó que elSistema Institucional de Evaluación de Estudiantes - SIEE cuenta con estrategias pedagógicas para resolver situaciones y para la nivelación de los estudiantes. 
Para los estudiantes que cuentan con diagnóstico se maneja una escala diferente a través del PIAR</t>
  </si>
  <si>
    <t>Revisara el porcentaje que se le asigna a la prueba trimestral externa y su articulación con el diseño curricular así como los planes de mejoramiento en el momento de reprobar.
 Revisara las pruebas trimestrales para los estudiantes con discapacidad o talentos excepcionales</t>
  </si>
  <si>
    <t>Verificar la realización de los ajustes al SIEE, en lo que concierne  al porcentaje de la prueba trimestral y para los estudiantes con talentos excepcionales</t>
  </si>
  <si>
    <t xml:space="preserve">se constanto que mediante Resolucion No 013 de 2025 se adopta calendario escolar y se establecen periodos académicos para 2026. 
</t>
  </si>
  <si>
    <t xml:space="preserve">continuar  garantizando la intensidad horaria mínima para cada nivel. </t>
  </si>
  <si>
    <t>se verificó que para la vigencia 2026 se conformó el gobierno escolar  y las instancias de participación conforme a la normatividad vigente sin embargo no cuenta con planes de acción ni reglamento interno.</t>
  </si>
  <si>
    <t xml:space="preserve">
Elaborar el plan de acción y reglamento de cada instancia de gobierno esxcolar y participación
Generar estrategias para la difusión de la conformación y responsabilidades de cada una de las instancias de gobierno escolar y participación</t>
  </si>
  <si>
    <t xml:space="preserve">Verificar la elaboración del  Plan de acción y reglamento de gobierno escolar e instancias de participación.
Igualmente verificar el ajuste e incorporación de las estrategias de difusión de la conformación y responsabilidades de las instancias de gobierno escolar y participación.
 </t>
  </si>
  <si>
    <t>Se  evidenció las existencia de las  Resoluciones No 01-0032 de 30 de noviembre de 2012  de licencia de funcionamiento condicional de 2013 a 2016, para la calle 151 No 15-70.  
 Y Resolución No 01-0026 de 20 de enero de 2017 de Licencia de funcionamiento definitiva para el inmueble ubicado en la dirección Calle 151 No 15-70.</t>
  </si>
  <si>
    <t>Continuar con la prestación del servicio conforme lo autorizado pro la Licencia de funcionamiento</t>
  </si>
  <si>
    <t>GIMNASIO_PLEYADE</t>
  </si>
  <si>
    <t>GIMNASIO PLEYADE</t>
  </si>
  <si>
    <t>27032026ActaGimnasioPleyade.pdf</t>
  </si>
  <si>
    <t>Se verificóel cumplimiento de  la Resolcuión 01-0103 del 4 de diciembre de 2025, que autoriza las tarifas para el año 2026, la cual estaba publicada en cartelera.</t>
  </si>
  <si>
    <t xml:space="preserve">La institución debe incorporar en el Manual de Convivencia se debe incorporar las tarifas y costos educativos. a su vez rectificar los cobros realizados por plataforma educativa </t>
  </si>
  <si>
    <t>revisar el plan de mejoramiento el cual entregará el  27 de abril de 2026 a la Dirección Local de educación de Usaquén</t>
  </si>
  <si>
    <t>Se verificó que el  bachillerato se aperturó hace dos años, para 2025 la prueba fue presentada por una sola estudiante, la siguiente promoción 2026 es de 17 estudiantes que presentarán la prueba en junio</t>
  </si>
  <si>
    <t xml:space="preserve">En consejo académico se analizan los resultados y los simulacros que se van a realizar se hacen de forma interna por los docentes 
</t>
  </si>
  <si>
    <t>Cada docente tiene su carpeta donde se encuentra la hoja de vida, copia documento de identidad, escalafón, titulos, certificaciones laborales, certificado REDAM, Antecedentes e inhabilidades, certificados de parafiscales (EPS, Pensión, caja de compensación y ARL)</t>
  </si>
  <si>
    <t>Realizar desde el Comité de Convivencia Escolar un plan de acción para aplicar actividades de prevención y promoción conforme a la Directiva Ministerial 01 de 2022</t>
  </si>
  <si>
    <t xml:space="preserve">Se encontró que cuenta con a elaboración del PIAR se realiza en linea, compartida a los docentes para que se diligencie en forma conjunta.
</t>
  </si>
  <si>
    <t xml:space="preserve">Se encuentran 4 Planes Individuales de Ajustes Razonables  caracterizados para estudiantes con discapacidad y trastornos requiere formalización de firmas.
</t>
  </si>
  <si>
    <t xml:space="preserve">Se corroboró que cuentan con el Proyecto de Gestión de Riesgo, para el año 2026, Se conformo el comité de riesgo y desastres medainte acta del 28 de enero de 2026, hubo segunda reunión el día 16 de febrero de 2026, estan definidas las brigadas de evacuación, primero auxilios, contra incendios, comunicación y definieron funciones.
</t>
  </si>
  <si>
    <t>En la plataformna existe Esta sede A  jornada única en el 80,8 %, Sede U jornada única 81,5%. Deben actualizar la información y dejar solo una sede.</t>
  </si>
  <si>
    <t>Se revisó el manual de convivencia  y se encuentran barreras de ingreso, juicios de valor, patrones de presentación personal, las cuales deben modificarse a conductas o actividades especificas que no afecten el derecho al libre desarrollo de la personalidad de los estudiantes. Abordarlo desde los Padres de Familia.</t>
  </si>
  <si>
    <t xml:space="preserve">Se evidenció menciones generales a procesos de refuerzo académico, acompañamiento docente y seguimiento al desempeño dentro del enfoque por competencias y evaluación continua . También se infiere intención de fortalecimiento a través del trabajo pedagógico diferenciado.
</t>
  </si>
  <si>
    <t xml:space="preserve">No se identifica apartado específico ni estrategias estructuradas en el PEI, sin embargo desde coordinación esta establecida la ruta cuentan con actas de recuperacion y en horas adicionales a la jornada se realizan refuerzos
</t>
  </si>
  <si>
    <t>se reviso la estructura por áreas y grados, pero no uenta con cuadro consolidado de horas.</t>
  </si>
  <si>
    <t>la isntitución debera resestructura los tiempos vinculados a lo denomiando enfasis, fuera del calendario escolar, como una actividad extraucrricular.</t>
  </si>
  <si>
    <t>si</t>
  </si>
  <si>
    <t xml:space="preserve">Se verificó la conformación y funcionamiento de los diferentes estamentos </t>
  </si>
  <si>
    <t xml:space="preserve">La Institución debe construir el reglamento de los  estamentos y el plan de acción de cada uno.
</t>
  </si>
  <si>
    <t>La institución solicitó cambio de represnetante legal, debe ajustar dicha solicitud la cual debe firmarse por quien registra como propietario en la licencia de funcionamiento.</t>
  </si>
  <si>
    <t>Cuentan con los Niveles Preescolar Básica y Media., titula bachiller academico</t>
  </si>
  <si>
    <t>INSTITUTO_PEDAGOGICO_NACIONAL</t>
  </si>
  <si>
    <t>INSTITUTO PEDAGOGICO NACIONAL</t>
  </si>
  <si>
    <t>20260317_Instituto Pedagogico_Nal_Visita_con_fines_de_mejoramiento.pdf</t>
  </si>
  <si>
    <t>Se verificó que la institución analiza anualmente los resultados de las pruebas SABER 11, formula acciones de mejora, especialmente para Ciencias Naturales y Ciencias Sociales y realiza seguimiento a su implementación, con aval del Consejo Académico y Directivo. Estas acciones se integran al ajuste curricular anual.</t>
  </si>
  <si>
    <t>Realizar en el plan de mejoramiento las acciones específicas para la población con discapacidad.</t>
  </si>
  <si>
    <t>Se revisará el plan de mejoramiento el 7/04/2026</t>
  </si>
  <si>
    <t>Se identificó que la institución cuenta con acciones implementadas para la prevención y atención de situaciones de convivencia, en coherencia con la Directiva 01 de 2022 del MEN. El IPN aplica la Ruta de Atención Integral para situaciones Tipo I, II y III, cuenta con un Comité de Convivencia Escolar operativo, realiza seguimiento y reporte de los casos en el Sistema de Alertas del Distrito y desarrolla talleres preventivos con estudiantes y familias</t>
  </si>
  <si>
    <t>Realizar la consuta de verificación de inhabilidades por delitos sexuales cada cuatro meses, como lo exige la directiva, para e personal docente y administrativo de la Institución</t>
  </si>
  <si>
    <t>Cuenta con Planes Individuales de Ajustes Razonables (PIAR) elaborados e implementados para los estudiantes con discapacidad. El IPN dispone de 46 PIAR, uno por cada estudiante de la Comunidad 7, los cuales se construyen desde las áreas del conocimiento y con mallas curriculares individualizadas. La implementación es coherente con el enfoque de inclusión descrito en el Manual de Convivencia y con la normatividad vigente</t>
  </si>
  <si>
    <t>Realizar la consulta y definir como se registran los estudiantes con discapacidad, pertenencientres a la comunidad 7 en el SIMAT.</t>
  </si>
  <si>
    <t xml:space="preserve">Realizaron el cargue parcial de la información del Plan Escolar de Gestión del Riesgo y Cambio Climático (PEGR‑CC) en la plataforma SURE, con un avance del 84,4 %. Sin embargo, se evidenciaron observaciones de vigencias anteriores (2019) que aún no han sido ajustadas y la presencia de documentos que no corresponden al contenido requerido por la normatividad vigente. </t>
  </si>
  <si>
    <t>Actualizar el PEGR‑CC para 2026 y completar el cargue en SURE dentro de los tiempos establecidos.</t>
  </si>
  <si>
    <t>El Manual de Convivencia del IPN se encuentra actualizado y aprobado en 2025, y está siendo socializado con toda la comunidad educativa; además, es coherente con el PEI e incorpora los enfoques y rutas exigidas por la Ley 1620. Sin embargo, aún no se actualiza anualmente y requiere precisar las etapas del debido proceso y diferenciar conducto regular y protocolos.</t>
  </si>
  <si>
    <t>Actualizar anualmente, así como precisar y diferenciar claramente los protocolos de atención de la Ley 1620, el conducto regular y las etapas del debido proceso; además, se debe fortalecer la evidencia de socialización con actas y registros formales, y articular plenamente estos ajustes con el PEI y los procesos institucionales vigentes</t>
  </si>
  <si>
    <t xml:space="preserve">El Sistema Institucional de Evaluación de Estudiantes (SIEE), establecido en el Acuerdo 006 de 2024, se encuentra implementado y articulado con el PEI, evidenciándose la aplicación de criterios, escalas valorativas, estrategias de apoyo, procesos de promoción y los informes evaluativos revisados durante la visita; </t>
  </si>
  <si>
    <t>Integrar el SIEE al PEI y acompañar la revisión curricular en curso, así como fortalecer la socialización con la comunidad educativa para garantizar un conocimiento uniforme de sus lineamientos y asegurar la coherencia entre evaluación, modelo pedagógico y acuerdos institucionales</t>
  </si>
  <si>
    <t>El calendario escolar del IPN presenta las fechas de ingreso, recesos y jornadas institucionales, pero no detalla la intensidad horaria mínima anual ni las horas efectivas de clase por nivel, sin embargo la jornada escolar está organizada y operando con normalidad,.</t>
  </si>
  <si>
    <t xml:space="preserve">Actualizar el calendario para 2026, incorporando semanas lectivas y carga horaria según lo exige la Ley 115 y las orientaciones oficiales. </t>
  </si>
  <si>
    <t xml:space="preserve">Cuenta con la conformación completa de los gobiernos escolares y cargos de representación estudiantil, incluyendo Consejo Directivo, Consejo Académico, Consejo de Padres, Consejo Estudiantil, Personero, Contralor y Cabildantes, tal como lo evidencian las actas y registros revisados; estas instancias funcionan conforme a sus funciones previstas en el PEI y en la normatividad, realizando reuniones regulares y ejerciendo sus responsabilidades. </t>
  </si>
  <si>
    <t>Realizar el plan de acción anual de cada instancia y la actualización del reglamento interno del Consejo Estudiantil, el cual debe fortalecerse para asegurar la operatividad y coherencia con lo reportado en el aplicativo SAE.</t>
  </si>
  <si>
    <t>La institución educativa cumple con las condiciones autorizadas en su licencia de funcionamiento y RCO, ofreciendo los niveles de preescolar, básica y media, conforme a las resoluciones vigentes (Resolución 1297 de 2013, Resolución 1378 de 1999 y aclaratoria 4454 de 2000), así como su carácter de institución oficial de régimen especial, según concepto del MEN de 2016. Durante la visita se verificó que la IE opera dentro de lo autorizado, mantiene la misma dirección registrada y desarrolla los servicios conforme a su naturaleza institucional</t>
  </si>
  <si>
    <t>Integrar los documentos posteriores (ajustes curriculares, organización por comunidades y caracterización de población con discapacidad) y actualizarlos dentro del PEI para asegurar plena coherencia con la licencia vigente</t>
  </si>
  <si>
    <t>COLEGIO_WESLEYANO_DEL_NORTE</t>
  </si>
  <si>
    <t>COLEGIO WESLEYANO DEL NORTE</t>
  </si>
  <si>
    <t>20260507Acta_Visita_Colegio_Wesleyano.pdf</t>
  </si>
  <si>
    <t>Se verificó la informacion registrada en el EVI, Conforme a la realidad institucional, cuenta con los espacios, mobiliario y tarifas  conforme el proceso de autoevaluación</t>
  </si>
  <si>
    <t>La información registrada en el formulario EVI coincide con la realidad institucional en cuanto a espacios, mobiliario y tarifas, según el proceso de autoevaluación institucional. Se sugiere continuar efectuando dicho proceso en estricto cumplimiento de la normativa vigente.</t>
  </si>
  <si>
    <t>Se verificó que la institución analiza anualmente los resultados de las pruebas SABER 11, formula acciones de mejora, . Estas acciones se integran al ajuste curricular anual.</t>
  </si>
  <si>
    <t>Continuar con el proceso adelantado a traves del PMI anual y vinculado a los diferentes etsamentos</t>
  </si>
  <si>
    <t>Se identificó que la institución cuenta con acciones implementadas para la prevención y atención de situaciones de convivencia, en coherencia con la Directiva 01 de 2022 del MEN., realiza las consultas de antecdentes y  aplica la Ruta de Atención Integral para situaciones Tipo I, II y III, cuenta con un Comité de Convivencia Escolar operativo, realiza seguimiento y reporte de los casos en el Sistema de Alertas del Distrito y desarrolla talleres preventivos con estudiantes y familias</t>
  </si>
  <si>
    <t>Continuar con acciones de prevención y promoción conforme lo establece la directiva 01 de 2022</t>
  </si>
  <si>
    <t>Cuenta con 20 Planes Individuales de Ajustes Razonables (PIAR) elaborados e implementados para los estudiantes con discapacidad. incluyendo a la población con trastornos . La implementación es coherente con el enfoque de inclusión descrito en el Manual de Convivencia y con la normatividad vigente, vinculado con un aliado externo que ofrece apoyos adicionales.</t>
  </si>
  <si>
    <t>Continuar fortaleciendo estrategias de politica de educación inclusiva</t>
  </si>
  <si>
    <t xml:space="preserve">se verificó la información del Plan Escolar de Gestión del Riesgo y Cambio Climático (PEGR‑CC) en la plataforma SURE, con un avance del 84,4 %. Sin embargo, se evidenciaron observaciones de vigencias anteriores ( que aún no han sido ajustadas y la presencia de documentos que no corresponden al contenido requerido por la normatividad vigente. </t>
  </si>
  <si>
    <t>Se revisará el plan de mejoramiento  entregable el 19 de junio de 2026</t>
  </si>
  <si>
    <t>El Manual de Convivencia se encuentra actualizado y aprobado en 2026, y está siendo socializado con toda la comunidad educativa; además, es coherente con el PEI e incorpora los enfoques y rutas exigidas por la Ley 1620. Sin embargo, a requiere precisar las etapas del debido proceso y diferenciar conducto regular y protocolos, pautas de presentación personal</t>
  </si>
  <si>
    <t>Actualizar anualmente, así como precisar y diferenciar claramente los protocolos de atención de la Ley 1620, el conducto regular y las etapas del debido proceso y presnetación personal entre otros.</t>
  </si>
  <si>
    <t xml:space="preserve">El Sistema Institucional de Evaluación de Estudiantes (SIEE), establecido  se encuentra implementado y articulado con el PEI, evidenciándose la aplicación de criterios, escalas valorativas, estrategias de apoyo, procesos de promoción y los informes evaluativos revisados durante la visita; </t>
  </si>
  <si>
    <t xml:space="preserve"> continuar fortaleciendo la socialización con la comunidad educativa para garantizar un conocimiento uniforme de sus lineamientos y asegurar la coherencia entre evaluación, modelo pedagógico y acuerdos institucionales</t>
  </si>
  <si>
    <t>no</t>
  </si>
  <si>
    <t>El calendario escolar presenta las fechas de ingreso, recesos y jornadas institucionales,   la jornada escolar está organizada y operando con normalidad,.</t>
  </si>
  <si>
    <t>continuar fortaleciendo los procesos durante el calendario academico</t>
  </si>
  <si>
    <t xml:space="preserve">Se evidencio en el  recorrido se evidencia que la institución tiene las siguientes nomenclaturas Cra 22 # 160 - 17, Cra 41A #160-09 y la calle 161 # 22-49 ( que figura en DUEB y en LF) y un edificio aledaño en Cra 22 # 160-30 en donde funciona la sede administrativa. </t>
  </si>
  <si>
    <t>Es necesario que la institución regularice estos predios y se vinculen a la licencia de funcionamiento en donde se establece la localización por nomenclatura en donde puede operar.</t>
  </si>
  <si>
    <t>LICEO_DE_CERVANTES</t>
  </si>
  <si>
    <t>LICEO DE CERVANTES</t>
  </si>
  <si>
    <t>20260410_Liceo_Cervantes_acta_visita_con_fines_de_mejoramiento</t>
  </si>
  <si>
    <t>La autoevaluación institucional registrada en el aplicativo EVI es coherente con la realidad institucional y cumple con los criterios establecidos para la clasificación en el régimen tarifario autorizado, así como con las demás variables de clasificación definidas por la SED.</t>
  </si>
  <si>
    <t>Continuar con las prácticas y procesos implementados, manteniendo la consistencia y actualización de la información reportada.</t>
  </si>
  <si>
    <t>Verifica la elaboración y realiza seguimiento anual a las acciones del plan de mejoramiento derivado de los resultados de las Pruebas SABER 11.
Se evidencia análisis de resultados, formulación e implementación de acciones pedagógicas, seguimiento desde el Consejo Académico y aval institucional, orientados al fortalecimiento de los aprendizajes y al mantenimiento de los altos niveles de desempeño académico.</t>
  </si>
  <si>
    <t>Continuar con el análisis, la implementación y el seguimiento al plan de mejoramiento que realizan a partir de los resultados de las Pruebas SABER 11, con el fin de sostener y fortalecer los niveles de desempeño alcanzados.</t>
  </si>
  <si>
    <t>La institución verifica la implementación de las acciones de convivencia escolar mediante el Comité de Convivencia, la aplicación de la Ruta de Atención Integral, el reporte en el Sistema de Alertas del Distrito, el seguimiento del Servicio de Orientación Escolar y la verificación periódica de inhabilidades del personal</t>
  </si>
  <si>
    <t>Continuar implementando y verificando las acciones de prevención y atención de la convivencia escolar, conforme a la normatividad vigente.</t>
  </si>
  <si>
    <t>La institución tiene caracterizados a los estudiantes y cuenta con Planes Individuales de Ajustes Razonables (PIAR) elaborados e implementados, registrando 26 PIAR activos distribuidos por grados, lo cual demuestra capacidad institucional para la atención de la diversidad.</t>
  </si>
  <si>
    <t>Seguir implementando y actualizando los planes individuales de Ajustes Razonables (PIAR)  cuando las necesidades de los estudiantes así lo demanden.</t>
  </si>
  <si>
    <t>Realiza la actualización anual del PEGR‑CC en la plataforma SURE, cuenta con el reporte del sistema y efectúa seguimiento a través del Comité de Gestión del Riesgo, conforme a la normatividad vigente.</t>
  </si>
  <si>
    <t>Mantener la actualización anual y el reporte oportuno del Plan Escolar de Gestión del Riesgo y Cambio Climático (PEGR‑CC) en la plataforma SURE, así como el funcionamiento del Comité de Gestión del Riesgo,</t>
  </si>
  <si>
    <t>Cuenta con un Manual de Convivencia debidamente actualizado, adoptado mediante acto administrativo rectoral y construido de manera participativa, con la intervención de los diferentes estamentos de la comunidad educativa. El Manual incorpora los elementos exigidos por la normatividad vigente, incluyendo los derechos y deberes de los integrantes de la comunidad educativa, el debido proceso, la tipificación de las faltas, los procedimientos para la atención de las situaciones convivenciales y la aplicación de un enfoque pedagógico y restaurativo. Así mismo, se evidencia su articulación con el Proyecto Educativo Institucional (PEI), el funcionamiento del Comité Escolar de Convivencia, la Ruta de Atención Integral para la Convivencia Escolar y el Sistema de Alertas del Distrito, garantizando la atención oportuna de las situaciones Tipo II y III.</t>
  </si>
  <si>
    <t>incorporar lenguaje inclusivo y realizar la revisión de algunos artículos que podrían afectar el derecho al libre desarrollo de la personalidad y la adecuación de disposiciones que eviten juicios de valor. Adicionalmente, se sugiere diferenciar con mayor claridad las faltas convivenciales de las situaciones Tipo I, Tipo II y Tipo III, así como precisar los protocolos, el debido proceso y el conducto regular en la atención de las situaciones de convivencia escolar, con el fin de garantizar mayor coherencia normativa y claridad en su aplicación.</t>
  </si>
  <si>
    <t>Verificación documental
Plan de mejoramientocon
Fecha de entrega de cronograma 1 de mayo de 2026</t>
  </si>
  <si>
    <t>La institución cuenta con un Sistema Institucional de Evaluación de los Estudiantes (SIEE), denominado SICE, debidamente documentado e integrado al Manual de Convivencia, en articulación con el Proyecto Educativo Institucional (PEI) y la normatividad vigente. El sistema se encuentra en implementación y evidencia su operatividad a través de procesos de evaluación formativa y sumativa, registros sistemáticos de desempeño académico y convivencial, informes periódicos de avance, retroalimentación permanente, estrategias de nivelación y planes de mejoramiento. Asimismo, se verifica el registro y consulta de la información académica mediante la plataforma institucional Control Academic, que permite el acceso a docentes, directivos, estudiantes y acudientes. El SIEE contempla criterios de evaluación claros por áreas y grados, definición de escalas valorativas, conformación y funcionamiento de las Comisiones de Evaluación y Promoción, actas y formatos de análisis de resultados académicos, garantizando el seguimiento continuo a los procesos de aprendizaje y promoción de los estudiantes en los diferentes niveles educativos.</t>
  </si>
  <si>
    <t>Ajustar los procesos de valoración y seguimiento del aprendizaje del nivel de educación preescolar, de manera que se articulen plenamente a los ejes y dimensiones del desarrollo, conforme a lo establecido en la normatividad vigente, especialmente el Decreto 1411 de 2022. Así mismo, se recomienda revisar y ajustar los planes de aula y los criterios de valoración de preescolar, .</t>
  </si>
  <si>
    <t>Verificación documental 
Plan de mejoramientocon
Fecha de entrega de cronograma 1 de mayo de 2026</t>
  </si>
  <si>
    <t>Se verificó que el establecimiento educativo opera en calendario A y jornada única, con una jornada diaria definida de 6:45 a. m. a 2:45 p. m., lo cual permite garantizar las horas mínimas exigidas para la educación preescolar, básica y media. 
El calendario escolar, el plan de estudios institucional y los horarios oficiales evidencian coherencia entre la planeación académica y la prestación efectiva del servicio educativo. Así mismo, se constata la existencia de mecanismos de seguimiento y control institucional sobre la carga horaria, a través de registros académicos y administrativos.</t>
  </si>
  <si>
    <t>Mantener la adecuada organización del calendario escolar, la jornada escolar y la intensidad horaria mínima anual conforme a la normatividad vigente.</t>
  </si>
  <si>
    <t>Se verificó la realización de los procesos democráticos de elección, la expedición de las actas de conformación y el funcionamiento de instancias como el Consejo Directivo, el Consejo Académico, el Consejo Estudiantil, el Consejo de Padres de Familia y la Personería Estudiantil. Así mismo, se constata que estas instancias desarrollan sus funciones mediante reuniones periódicas, actas y seguimiento a los compromisos asumidos, participando de manera activa en la gestión académica, convivencial y administrativa de la institución.</t>
  </si>
  <si>
    <t>Elaborar y formalizar los reglamentos internos del Consejo Directivo y del Consejo Académico, con el fin de precisar su operatividad y el desarrollo de sus funciones. Así mismo, se sugiere continuar fortaleciendo el seguimiento y la trazabilidad de la información reportada en el aplicativo SAE, garantizando coherencia entre los registros, las actas y el ejercicio efectivo de las instancias de participación.</t>
  </si>
  <si>
    <t xml:space="preserve">Las condiciones de prestación del servicio educativo del establecimiento corresponden a las autorizadas en la licencia de funcionamiento vigente. Se constató la coherencia entre los niveles, grados, jornada, carácter de la institución, modalidad, sede y dirección reportados, frente a lo establecido en los actos administrativos expedidos por la Secretaría de Educación del Distrito. Así mismo, durante la revisión documental y el recorrido institucional se evidenció que la oferta educativa, la organización académica y las condiciones físicas y administrativas se ajustan a lo autorizado,
</t>
  </si>
  <si>
    <t>Mantener la coherencia entre la oferta educativa y los actos administrativos aprobados.</t>
  </si>
  <si>
    <t>QUALIA_ALTERNATIVA_EDUCATIVA</t>
  </si>
  <si>
    <t>QUALIA ALTERNATIVA EDUCATIVA</t>
  </si>
  <si>
    <t>14042026ActVisQualiaAlternativaEducativa.pdf</t>
  </si>
  <si>
    <t>Se verificó que que toda la información registrada en la autoevaluación institucional coincide con la clasifición en Régimen de Libertad Regulada.</t>
  </si>
  <si>
    <t>Realizar la autoevaluación 2026 en las condiciones de oportunidad y calidad requeridas.</t>
  </si>
  <si>
    <t>Se evidenció coherencia entre los resultados externos, el currículo, el modelo pedagógico y las decisiones de evaluación institucional, fortaleciendo la cultura de autoevaluación y calidad educativa.</t>
  </si>
  <si>
    <t>Las acciones de mejoramiento están estructuradas en un plan de acción liderado por el gobierno escolar y hace parte del plan de mejoramiento institucional</t>
  </si>
  <si>
    <t>Se verificaron las hojas de vida de 23 docentes donde reposan los certificados de las consultas de inhabilidades por delitos sexuales de la Policía Nacional, de igual forma se verificaron actas de conformación y funcionamiento de algunos de los organos de participación.</t>
  </si>
  <si>
    <t>Continuar el fortalecimiento de la gestión participativa, sobre llas instancias de participación.</t>
  </si>
  <si>
    <t>Revisar la conformación del gobierno escolar y organos de participación para las vigencia 2026 - 2027.</t>
  </si>
  <si>
    <t xml:space="preserve">Se revisaron los PIAR para 7 estudiantes que según que la caracterización de cada uno de ellos los requiere. Su estructura y contenido son coherentes con la normatividad aplicable, para los otros seis estudiantes registrados en SIMAT aplica flexibilización curricular.
 </t>
  </si>
  <si>
    <t>Realizar el seguimiento y los ajustes que sean necesarios en los procesos de cada estudiante.</t>
  </si>
  <si>
    <t>Se revisará nuevamente en caso de solicitud o queja.</t>
  </si>
  <si>
    <t>Se verificó el PEGR-CC de la institución educativa para la vigencia 2025 en el aplicativo SURE del IDIGER, con el siguiente resultado: Jornada única: 84,4%. Sin embargo se solicita actualizar el PEGR-CC para el año 2026 en el Aplicativo SURE con los documentos correspondientes.</t>
  </si>
  <si>
    <t>Actualizar el PEGR-CC e incorporar la acción en el plan de mejoramiento que debe entregar el 14 de mayo.</t>
  </si>
  <si>
    <t>Verificación el aplicativo SURE del IDIGER, conforme a cronograma de plan de mejoramiento</t>
  </si>
  <si>
    <t>Se evidencia que el el manual de convivencia no se hace mención a:
a  la diversidad y enfoque restaurativo, a las pautas para el cuidado, utilización y conservación de bienes personales y de uso colectivo; al PRAE, al servicio social obligatorio, y ajustar lo relativo a la interposición de recursos en debido proceso disciplinar. 
Revisar y ajustar las sanciones establecidas para los casos de llegadas tarde evitando medidas como las de ayudar en labores administrativas o devolverlos para sus casas, buscando medidas razonables, pedagógicasy proporcionales al comportamiento que se pretenden corregir.</t>
  </si>
  <si>
    <t xml:space="preserve">Revisar, ajustar y actualizar el manual de convivencia e incorporar la acción en en el plan de mejoramiento que debe entregar el 14 de mayo.
</t>
  </si>
  <si>
    <t xml:space="preserve">Se evidencia que el SIEE refiere una evaluación diagnóstica,formativa y final con sus correspondientes instrumentos para el regisro de la información .Establece estrategias de nivelación, acompañamiento académico, planes personalizados, trabajo cooperativo y uso pedagógico de TIC Esta construido en articulación con el PEI
</t>
  </si>
  <si>
    <t>Continuar la implementación del SIEE conforme lo documentado.</t>
  </si>
  <si>
    <t>Verificar nuevamente el caso de requerirse.</t>
  </si>
  <si>
    <t>Se evidencia el desarrollo de la jornada escolar de 8:15 am a 3:20 pm,  la intensidad horaria la cual cumple con la normatividad en los niveles y grados ofrecidos.</t>
  </si>
  <si>
    <t xml:space="preserve">Lor órganos de gobierno escolar e instancias de participación estan debidamente conformadas, realizó el reporte en SAE, y las actas aportadas evidencian su funcionamiento. </t>
  </si>
  <si>
    <t>Realizar Plan de acción y reglamento de los diferentes órganos de gobierno escolar y  participación. Determinar estrategias que permitan el funcionamiento del consejo de padres y consejo  estudiantil e incorporar la acción en en el plan de mejoramiento que debe entregar el 14 de mayo.</t>
  </si>
  <si>
    <t>Verificar formulación del plan y su desarrollo.</t>
  </si>
  <si>
    <t>En la licencia de funcionamiento Resolución 01-0046 del 26 de agosto de 2024,se encontró que no hay correspondencia entre la dirección registrada en los considerandos y la que se registra en el documento de permiso de ocupación aportado.</t>
  </si>
  <si>
    <t>Solicitar ante la DILE la corrección a la Resolución 01-0046 del 26 de agosto de 2024, para ajustar la dirección en concordancia con la que se registra en el permiso de ocupación, ya que existe un error de digitación en la resolución.</t>
  </si>
  <si>
    <t>Verificar la expedición del acto administrativo por parte de la DLE que aclare la Resolución 01-0046 del 26 de agosto de 2024</t>
  </si>
  <si>
    <t>GIMNASIO_JOSE_JOAQUIN_CASAS_BILINGÜE_NACIONAL</t>
  </si>
  <si>
    <t>GIMNASIO JOSE JOAQUIN CASAS - BILINGÜE NACIONAL</t>
  </si>
  <si>
    <t>170420026ActaVisColGimJoseJoaquinCasas.pdf</t>
  </si>
  <si>
    <t>La autoevaluaciaón de 2025 se encuentra acorde con la Resolución de costos 01-0113 del 10 de diciembre de 2025. Para la renovación de matricula  se envia una circular con costos oficiales y carta personalizada con las promociones de la tarifa particular. se indican las fechas de extemporaneidad para el año 2025 del porcentaje del 15%. En el PEI se encuentra en el 20%.</t>
  </si>
  <si>
    <t>La institución realizará los ajustes al docuemnto PEI y manual de convivenia. sobre matricula extraordinaria</t>
  </si>
  <si>
    <t>verificar el plan de mejoramiento el cual entregará el  17 de mayo de 2026 a la Dirección Local de educación de Usaquén</t>
  </si>
  <si>
    <t>La institución realzia revisión de los resultados de Pruebas SABER, requiere un plancon estrategias de orden institucional, inmerso en el curriculo</t>
  </si>
  <si>
    <t>La institución Generar estrategías para implementar el PMI  alineado a resultados de pruebas SABER</t>
  </si>
  <si>
    <t>Se verifica las hojas de vida de los docentes donde se encuentra Certificación de Inhabilidades por delitos sexuales en la página de la Policía Nacional.</t>
  </si>
  <si>
    <t>Desde el area de orientación se estableceran procesos de capacitacióny formación a docentes y padres de familia</t>
  </si>
  <si>
    <t>La isntitución cuenta con PIAR  y los subdividen en aula regular aquellos con trastornos de aprendizaje y definen aula especializada a los estudiantes con diagnóstico</t>
  </si>
  <si>
    <t>Se solicita realizar los ajustes y armonizar con  lo dispuesto en el Decreto 1421 de 2017 y la política de educación inclusiva, respecto de la segmentación realizada en aula especializada para la vinculación de los estudiantes al aula regular.</t>
  </si>
  <si>
    <t>Se valida registro de plataforma PERG-SURE encontrandola desactualizada con un 13.5
No se ha conformado el Comite de Riesgos, no tiene funciones, ni reglamento interno.</t>
  </si>
  <si>
    <t>Actualizar el PEGR-CC para la vigencia 2026 y conformar el comite de gestión de riesgos</t>
  </si>
  <si>
    <t>Se realiza verificación del manual de convivencia escolar 2026 
 en sus articulos 106 y107 indica debido proceso convivencial, sin embargo lo lleva a cumplimiento de etapas disciplinares.
Asi como enuncia Suspensión de actividades escolares: El estudiante podrá ser suspendido de las actividades escolares de 1 a 5 días, dependiendo  del tipo de falta y las circunstancias.
Indica recursos de apelación sin embargo no establece cual es la instancia que determina el recurso</t>
  </si>
  <si>
    <t>Revisar y ajustar manual de convivencia en especial lo referente a:
Medidas correctivas/ sancionatorias (restringir de actividades escolares: semipresencial, temporal, permanente)
 Grados y ceremonias para: transición, 5o, 9o.
Uso de uniformes y  presentación personal que no generen prácticas discriminatorias 
Actualización de protocolos para la versión 6.0 y la diferenciación de los procesos disciplinares y activación de protocolos para situaciones convivenciales conforme a Ley 1620 y Decreto reglamentario 1965 de 2013
Debido proceso e interposición de recursos e instancia ante el cual se interponen.</t>
  </si>
  <si>
    <t>Se realiza verificación del SIEE de la institución encontrando nivelación a través de tutorías, las cuales se desarrollan fuera del calendario escolar en horarios específicos y tutores (No forman parte de la planta docente del colegio o el colegio entrega material de apoyo para su estudio), para  que los estudiantes que no superan las pruebas de suficiencia</t>
  </si>
  <si>
    <t>la institución ajustará  el SIEE y actividades de apoyo de superación de las dificultades a lo dispuesto en el Decreto 1075 de 2015.</t>
  </si>
  <si>
    <t xml:space="preserve">Se verifica  documento que incluye distribución del plan de estudios e intensidad por áreas y apartir del 2026 se incluye asignatura de Bioquimica para los grados 9, 10 y 11. Y la asinatura Spark (habla y escucha en ingles) para todos los niveles. </t>
  </si>
  <si>
    <t>La institución Cuenta con carta democrática donde se establece el fundamento para establecer los estamentos. Tiene listado de prerrequisitos en donde por falta de pago no puede acceder.
Cuenta con plan operativo anual de gobierno escolar 2026 
No ha sesionado consejo de padres, para 2026  no se evidencian reglamentos internos  ni planes de acción
El consejo estudiantil se ha reunido para socializar campañas que lidera la representante.</t>
  </si>
  <si>
    <t xml:space="preserve">La institución educativa elaborará el reglamento y plan de acción para el gobierno escolar y las instancias de participación  </t>
  </si>
  <si>
    <t xml:space="preserve">Se realizó verificación de la prestación del servicio educativo de conformidad con los actos administrativos administrativos: Resolución 3679 del 17 de Septiembre de 2008.
Resolución 01-0031 del 22 de mayo de 2024, "Por la cual se modifica la Reslución 3679 del 17 de septiembre de 2028 en el sentido de reconocer como Institución Educativa Bilingue Nacional". 
</t>
  </si>
  <si>
    <t>Continuar la prestación del servicio educativo en los niveles de preescolar, básica (primaria y secundaria) y media (10.º y 11.º) en jornada unica, y en las direcciones autorizadas</t>
  </si>
  <si>
    <t>COLEGIO_MAYOR_JOSE_CELESTINO_MUTIS</t>
  </si>
  <si>
    <t>COLEGIO MAYOR JOSE CELESTINO MUTIS</t>
  </si>
  <si>
    <t>20260422VisColMayorJoseCelestinoMutis.pdf</t>
  </si>
  <si>
    <t>Se evidenció que la información consignada por la institución educativa en la Autoevaluación Institucional del aplicativo EVI es consistente con la realidad institucional. El establecimiento, de carácter no oficial, se encuentra clasificado en el régimen de Libertad Regulada con Certificación de Calidad (ISO 9001:2015 vigente), y la información reportada en EVI sobre cobros, tarifas educativas y variables del régimen tarifario autorizado corresponde con los actos administrativos, soportes financieros y lo observado durante la visita, sin identificarse inconsistencias en este componente.</t>
  </si>
  <si>
    <t>Se verificó que el establecimiento cuenta con planes de mejoramiento derivados de los resultados de las pruebas SABER 11; sin embargo, no se verifica seguimiento anual ni aprobación por parte del Consejo Académico o Directivo.</t>
  </si>
  <si>
    <t>Fortalecer la formalización y el seguimiento institucional de los planes de mejoramiento por pruebas SABER 11.
Plan de Mejoramiento el 22 de mayo de 2026</t>
  </si>
  <si>
    <t xml:space="preserve">Verificar los resultados del año 2026 de la prueba saber 2011 </t>
  </si>
  <si>
    <t>Se identificó que aplica la Ruta de Atención Integral, pero no se evidencia la operatividad del Comité de Convivencia Escolar ni el seguimiento sistemático de acciones de prevención y promoción, por lo que se requiere fortalecer su implementación conforme a la Directiva 01 de 2022 del MEN.</t>
  </si>
  <si>
    <t>Fortalecer la implementación, seguimiento y evaluación de las acciones de prevención y atención de las situaciones de convivencia escolar, garantizando la operatividad del Comité de Convivencia Escolar y el uso efectivo del Sistema de Alertas, conforme a lo establecido en la Directiva 01 de 2022 del Ministerio de Educación Nacional.
Plan de Mejoramiento el 22 de mayo de 2026</t>
  </si>
  <si>
    <t>Revisar actas del comité de convivencia y los reportes de alerta</t>
  </si>
  <si>
    <t>Se verificó la elaboración y disponibilidad de los Planes Individuales de Ajustes Razonables (PIAR) para estudiantes que los requieren. La institución aportó como evidencia los PIAR de los estudiantes y se constató que cuenta con 9 estudiantes con PIAR, en coherencia con el enfoque general de inclusión consignado en el Manual de Convivencia 2026.</t>
  </si>
  <si>
    <t>Continuar realizando el seguimiento periódico a la implementación de los PIAR y fortalecer su articulación con las estrategias pedagógicas y los procesos de evaluación.</t>
  </si>
  <si>
    <t>Revisar nuevamente en caso de solicitud o queja.</t>
  </si>
  <si>
    <t>Se verificó que el establecimiento cuenta con registro del PEGR‑CC en la plataforma SURE; sin embargo, no se evidencia su actualización anual conforme a la normatividad vigente, presentando un porcentaje de diligenciamiento del 60,1 % y pendiente la carga de soportes obligatorios, entre ellos el certificado del Cuerpo Oficial de Bomberos.</t>
  </si>
  <si>
    <t>Actualizar y completar el Plan Escolar de Gestión del Riesgo y Cambio Climático (PEGR‑CC) en la plataforma SURE para la vigencia 2026, incorporando la totalidad de los soportes exigidos por la normatividad vigente.
Plan de Mejoramiento el 22 de mayo de 2026</t>
  </si>
  <si>
    <t>Realizar la verificación en el aplicativo SURE del IDIGER la actualización del PEGR y el porcentaje requerido (superior al 80%)</t>
  </si>
  <si>
    <t>Se evidenció que el Manual de Convivencia requiere revisión, actualización, socialización e implementación efectiva, a fin de garantizar su coherencia con el Proyecto Educativo Institucional (PEI) y el cumplimiento integral de la normatividad vigente, así como la operatividad de los procedimientos allí establecidos</t>
  </si>
  <si>
    <t>Revisar, actualizar, socializar e implementar el Manual de Convivencia, garantizando su coherencia con el PEI, el cumplimiento de la normatividad vigente y la operatividad efectiva de los procedimientos. Plan de Mejoramiento el 22 de mayo de 2026</t>
  </si>
  <si>
    <t>Revisar la actualización del manual conforme a la fecha de entrega del plan de mejoramiento.</t>
  </si>
  <si>
    <t>Se constató que la institución cuenta con un Sistema Institucional de Evaluación de los Estudiantes (SIEE) documentado y articulado al Manual de Convivencia; sin embargo, requiere fortalecerse su actualización, socialización e implementación efectiva, en particular en lo relacionado con la operatividad de las comisiones de evaluación y promoción y su seguimiento sistemático, en coherencia con el PEI y la normatividad vigente.</t>
  </si>
  <si>
    <t>Fortalecer la implementación y seguimiento del Sistema Institucional de Evaluación de los Estudiantes (SIEE), en particular en la operatividad de las comisiones de evaluación y promoción, garantizando su articulación con el PEI y la normatividad vigente.
Plan de Mejoramiento el 22 de mayo de 2026</t>
  </si>
  <si>
    <t>Verificar el contenido del SIEE en cuanto a la operatividad de las comisiones de evaluación</t>
  </si>
  <si>
    <t>Se verificó que la institución cumple con el calendario escolar, la jornada única y la intensidad horaria mínima anual en cada uno de los niveles ofrecidos, de conformidad con la normatividad vigente.</t>
  </si>
  <si>
    <t>Continuar cumpliendo con el calendario escolar, la jornada única y la intensidad horaria, conforme a la normatividad vigente.</t>
  </si>
  <si>
    <t>Se verificó que la institución reportó la conformación de los gobiernos escolares, cargos de representación estudiantil e instancias de participación en el aplicativo SAE (30 de marzo de 2026).
No se evidencian actas de instalación, ni reglamentos internos, ni planes de acción.</t>
  </si>
  <si>
    <t>Garantizar su funcionamiento durante la vigencia 2026, mediante la elaboración de actas de instalación, reglamentos internos y planes de acción, conforme a la normatividad vigente y la información reportada en el aplicativo SAE.
Plan de Mejoramiento el 22 de mayo de 2026</t>
  </si>
  <si>
    <t>Verificar el funcionamiento del gobierno escolar y las instancias de participación, mediante el seguimiento a las actas de reunión</t>
  </si>
  <si>
    <t>Se evidenció que la institución cumple con las condiciones autorizadas en la licencia de funcionamiento; sin embargo deben realizar la actualización de la dirección física registrada en dicho acto administrativo.</t>
  </si>
  <si>
    <t>Realizar la solicitud de actualización de la nomenclatura (dirección física) registrada en la licencia de funcionamiento.
Plan de Mejoramiento el 22 de mayo de 2026</t>
  </si>
  <si>
    <t>Verificar la expedición del acto administrativo por parte de la DLE que actualice la dirección de la Institución educativa.</t>
  </si>
  <si>
    <t>COLEGIO_NUEVO_HORIZONTE_IED</t>
  </si>
  <si>
    <t>NUEVO HORIZONTE</t>
  </si>
  <si>
    <t>20260416ActaAColNuevoHorizonte.pdf</t>
  </si>
  <si>
    <t xml:space="preserve">Se identificaron las áreas el plan de estudios que se priorizaron en el plan de mejoramiento.
Cuentan con la  realización de evaluaciones trimestrales- desde jardín hasta grado 11o-, digitales por competencias; aplicación y análisis de preguntas liberadas de la plataforma icfes en todas las asignaturas, participación de todos los estudiantes de grado 11o </t>
  </si>
  <si>
    <t>Continuar con la implementación de las estrategias y los ajustes anualaes teniendo en cuenta  los resultados del ICFES.</t>
  </si>
  <si>
    <t>No se encuentra la verificación de las inhabilidades del personal vinculado a la IE por delitos sexuales en la página de la Policía Nacional</t>
  </si>
  <si>
    <t>Realizará la verificación y la actualización de la documentación del personal y del registro de inhabilidades el personal vinculado a la institución educativa</t>
  </si>
  <si>
    <t xml:space="preserve">Se verificará la actualización 2026 del  verificación de las inhabilidades del personal vinculado a la IE </t>
  </si>
  <si>
    <t>Se verificó la existencia de 98 PIAR para estudiantes con discapacidad, los cuales son construidos por la docente de apoyo junto con los docentes de aula, socializados a las familias . Se mantienen carpetas individuales con caracterización y PIAR, lo que evidencia seguimiento.</t>
  </si>
  <si>
    <t>Se evidenció el PEGR‑CC en la plataforma SURE, pero el cargue es incompleto:  la Sede B (mañana),SEDE C y Sede D,mientras que no existe información para la Sede A – . Esto evidencia un cumplimiento parcial del requisito normativo.</t>
  </si>
  <si>
    <t>Actualizará para el 2026 el PEGR‑CC en SURE, para las sedes A, B y C en las dos jornadas (mañana y tarde). Entregar el plan el 3 de junio</t>
  </si>
  <si>
    <t>Se verificará la actualización 2026 del PEGR‑CC en el aplicativo SURE del IDIGER, para las sedes A, B,C,D en las dos jornadas (mañana y tarde)</t>
  </si>
  <si>
    <t>Se evidencia que el Manual de Convivencia  está actualizado para la vigencia 2026.Sin embargo dados los ajustes a los protocolos 6.0 requiere actualización</t>
  </si>
  <si>
    <t>Continuar el seguimiento y los ajustes que se requieran para la vigencia 2027</t>
  </si>
  <si>
    <t>se validó El SIEE presentado por la institución el cual se encuentra actualizado, a 202 se realizaron ajustes, estan en transito a los campso de pensamiento</t>
  </si>
  <si>
    <t>Se verificó que en la resolución 01 de 2026 se resuelve la adopción del Calendarfio Escolar, periodos semestrales y trimestrales, es decir las 40 semanas lectivas del trabajo academico</t>
  </si>
  <si>
    <t>Se verificó la conformación y operatividad de los órganos establecidos para 2026, se encuentra que durante la vigencia 2025 sesiono sin emabro requiere la construcción de planes de accion y reglamento de cada estamento.</t>
  </si>
  <si>
    <t>Construirá  los palnes de acción y reglamnto de  las instancias del Gobierno Escolar para 2026, garantizando la generación, archivo y digitalización de las actas y soportes, entregable el 3 de junio</t>
  </si>
  <si>
    <t>Continuar la prestación del servicio educativo en los niveles de preescolar, básica (primaria y secundaria) y media (10.º y 11.º) en jornadas mañana y tarde, distribuidas por sedes A, B y C,D y en las direcciones autorizadas</t>
  </si>
  <si>
    <t>COLEGIO_AGUSTIN_FERNANDEZ_IED</t>
  </si>
  <si>
    <t>SEDE A - AGUSTIN FERNANDEZ</t>
  </si>
  <si>
    <t>20260511_Acta_IED_Agustin_Fernandez.pdf</t>
  </si>
  <si>
    <t>Se veritifcó que el Colegio tras socializar los resultados anuales por áreas, se formularon propuestas de mejora. Previamente se validó la lectura crítica en contrajornada para grados 10° y 11°. Al inicio del periodo actual, se aplicaron diagnósticos para la planeación curricular, se ajustó la evaluación en aula y se transversalizó el refuerzo en lectura crítica.En inclusión, todas las sedes cuentan con docentes de apoyo y atienden estudiantes con discapacidad mediante PIAR enfocados en lectura crítica e ICFES. Asimismo, se ajustaron las profundizaciones de Ciencias Naturales y Matemáticas (6° a 9°). Finalmente, por el bajo rendimiento en Ciencias Sociales y Naturales, se institucionalizó el enfoque de lectura crítica e ICFES, avalado por los consejos Académico y Directivo.</t>
  </si>
  <si>
    <t>En conclusión, la revisión documental evidencia un modelo de mejora continua donde los diagnósticos y resultados anuales guían la planeación curricular, el ajuste evaluativo en el aula y la reestructuración de profundizaciones. Frente a los bajos rendimientos detectados, se institucionalizó de manera transversal el enfoque de lectura crítica y preparación tipo ICFES en todas las áreas. Asimismo, se garantiza la política de inclusión mediante la cobertura total de docentes de apoyo y la correcta implementación de los PIAR. Finalmente, todas estas acciones demuestran una gestión institucional alineada al contar con el aval y la validación formal de los Consejos Académico y Directivo.</t>
  </si>
  <si>
    <t>Se verificará cuando se requiera.</t>
  </si>
  <si>
    <t>Se verificó que la validación de antecedentes y vinculaciones se distribuye según la competencia interna de la institución: la Oficina de Servicios Administrativos gestiona lo correspondiente a contratos de servicios generales, Programa de Alimentación Escolar (PAE) y vigilancia; la Oficina de Personal realiza el control del cuerpo docente; y la auxiliar financiera ejecuta las consultas relacionadas con proveedores. En el Manual de Convivencia no existe un apartado específico sobre violencia sexual, alineado con la directiva 01 de 2022 del MEN.</t>
  </si>
  <si>
    <t>En conclusión, la validación de contratos se ejecuta según la competencia interna de las oficinas de Servicios Administrativos y Personal; sin embargo, en respuesta a la Directiva 01 de 2022 del MEN, se requiere actualizar el Manual de Convivencia para incorporar expresamente las orientaciones sobre prevención y atención de la violencia sexual con un enfoque de protección reforzada y reporte inmediato, por lo cual se establece un plan de mejoramiento a cargo del Comité de Convivencia y el Consejo Directivo, cuya entrega formal queda fijada para el 16 de julio de 2026.</t>
  </si>
  <si>
    <t>Verificar entrega  plan de mejoramiento a cargo del Comité de Convivencia y el Consejo Directivo, cuya entrega formal queda fijada para el 16 de julio de 2026.</t>
  </si>
  <si>
    <t>Se verificó que la institución establece la reglamentación para el ingreso, evaluación, permanencia y promoción de estudiantes con discapacidad, incluyendo el diseño de los Planes Individuales de Ajustes Razonables (PIAR). El proceso inicia con una caracterización conjunta entre la coordinación y la orientación escolar, articulándose con la SED para registrar la marcación oficial en el sistema SIMAT una vez se aporta el diagnóstico médico.</t>
  </si>
  <si>
    <t>En conclusión, la revisión documental evidencia que la institución cumple plenamente con la implementación de la política de educación inclusiva, al tener establecida la reglamentación para el ingreso, evaluación, permanencia y promoción de estudiantes con discapacidad, incluyendo el diseño de los PIAR y la marcación oficial en el sistema SIMAT. Asimismo, se constata un riguroso proceso de caracterización inicial liderado por la coordinación y orientación escolar, el cual permite la atención efectiva de una matrícula de 95 estudiantes con discapacidad intelectual y 49 con trastornos de aprendizaje o del neurodesarrollo, distribuidos y focalizados correctamente en las sedes A, B y C.</t>
  </si>
  <si>
    <t>Se constató el diligenciamiento del PEGR en el aplicativo SURE del IDIGER con los siguientes avances y novedades: En la Sede A, la jornada única registra un 83.5% y la nocturna un 85.6%, con reportes de incidentes y riesgos actualizados a inicios de 2026. La Sede B presenta un 82.1% y la Sede C un 79.1%, contando esta última con cinco registros en plataforma y conceptos sanitarios favorables; no obstante, ambas sedes (B y C) deben actualizar el inventario de recursos dado que los extintores figuran vencidos desde 2024. Finalmente, se identifica como hallazgo común que, a pesar del cargue técnico en el aplicativo, la institución no cuenta con el soporte de conformación del Comité de Gestión de Riesgos ni con las actas de sus reuniones.</t>
  </si>
  <si>
    <t>Se constata un incumplimiento en el componente administrativo y operativo debido a la falta de formalización del Comité Escolar de Gestión de Riesgos (sin actas de constitución ni de reuniones) y a la obsolescencia en el inventario de recursos de las sedes B y C, los cuales registran extintores desactualizados desde el año 2024.  Presentar Plan de Mejoramiento el 16 de julio de 2026.</t>
  </si>
  <si>
    <t>Se identificó que el Manual de Convivencia requiere una revisión y actualización integral para subsanar los siguientes vacíos documentales y procedimentales:Nivel Preescolar: Incorporar específicamente los procesos y pautas de convivencia adaptados para los grados de la primera infancia.Tipificación: Diferenciar claramente las situaciones de convivencia escolar de las faltas puramente disciplinarias.Debido Proceso: Ajustar y estructurar el debido proceso detallando de manera cronológica el paso a paso, las instancias competentes de decisión y los instrumentos o formatos oficiales donde se debe registrar la información para garantizar este derecho.</t>
  </si>
  <si>
    <t>En conclusión, el Manual de Convivencia actual presenta vacíos normativos y procedimentales que limitan su eficacia frente a los estándares del MEN . Se debe actualizar el documento institucional para incluir la ruta específica de preescolar, delimitar las faltas frente a las situaciones de convivencia y detallar el paso a paso del debido proceso junto con sus instancias e instrumentos de registro. Presentar Plan de Mejoramiento el 16 de julio de 2026.</t>
  </si>
  <si>
    <t>Se constató la implementación del SIEE diferenciado por jornadas: la única se organiza en tres trimestres y la nocturna en cuatro periodos por ciclos, aplicando criterios de promoción específicos por niveles (nocturna, preescolar, 1° a 3°, y 4° a 11°).Las calificaciones se gestionan en la plataforma IO Systems bajo una escala cuantitativa de 1.0 a 10.0 (reprobatoria hasta 5.9), evaluando de forma autónoma las dimensiones del ser, conocer y hacer. Como estrategia de alerta temprana, a mitad de periodo se realizan precomisiones de evaluación y reuniones con padres de estudiantes en riesgo para definir planes de recuperación. Por último, las planeaciones curriculares se entregan actualmente en módulos físicos a los alumnos, con proyección a ser digitalizadas en la plataforma.</t>
  </si>
  <si>
    <t>En conclusión, la revisión documental evidencia un cumplimiento favorable en la estructuración e implementación del SIEE, adaptado correctamente a las necesidades específicas de la jornada única y la nocturna por ciclos. La institución demuestra rigor en el seguimiento académico mediante el uso de la plataforma IO Systems, la evaluación integral de las tres dimensiones del desarrollo y la ejecución de precomisiones de evaluación acompañadas de alertas tempranas a los padres de familia. Asimismo, la entrega de módulos físicos de planeación curricular garantiza el derecho a la información de los estudiantes mientras se consolida su digitalización completa.</t>
  </si>
  <si>
    <t>Se constató que la institución da estricto cumplimiento a la normatividad vigente mediante la verificación y soporte documental del calendario escolar, la jornada laboral y la intensidad horaria mínima anual para cada uno de los niveles educativos distribuidos por sedes. Esta organización del tiempo escolar se encuentra plenamente respaldada por las resoluciones oficiales que asignan las cargas académicas a los docentes titulares y por la estructuración detallada de los horarios por cursos, garantizando la trazabilidad y la legalidad de cualquier modificación realizada al servicio educativo.</t>
  </si>
  <si>
    <t>En conclusión, hay cumplimiento de la normatividad vigente respecto a la organización del tiempo escolar, toda vez que la institución tiene implementados y alineados el calendario escolar, la jornada laboral y la intensidad horaria mínima anual por cada nivel y sede. Este cumplimiento se encuentra debidamente soportado mediante las resoluciones rectorales que legalizan la asignación de las cargas académicas a los docentes titulares y la distribución formal de los horarios por cursos, asegurando la transparencia y la legalidad en la prestación del servicio educativo.</t>
  </si>
  <si>
    <r>
      <rPr>
        <sz val="10"/>
        <color rgb="FF000000"/>
        <rFont val="Arial"/>
        <family val="2"/>
      </rPr>
      <t>Se evidenció que las actas del Comité Escolar de Convivencia no registran de manera explícita las acciones de prevención, promoción y seguimiento para cada una de las situaciones abordadas.</t>
    </r>
    <r>
      <rPr>
        <sz val="11"/>
        <color rgb="FF000000"/>
        <rFont val="Calibri"/>
        <family val="2"/>
        <scheme val="minor"/>
      </rPr>
      <t xml:space="preserve"> Asimismo, se constató la necesidad de garantizar la participación real y efectiva de los estudiantes dentro de las sesiones de este comité, articulando estas decisiones con el Consejo Directivo</t>
    </r>
  </si>
  <si>
    <t>En conclusión, la institución debe formalizar los mecanismos que aseguren la participación y representatividad de la población estudiantil en este estamento, garantizando el debido respaldo del Consejo Directivo. Plan de Mejoramiento el 16 de julio de 2026.</t>
  </si>
  <si>
    <t>Se verificó que la trazabilidad legal y el estado normativo actual de la institución están debidamente sustentados, identificando que todos los actos administrativos previos se encuentran subrogados y unificados bajo un único acto administrativo vigente</t>
  </si>
  <si>
    <r>
      <rPr>
        <sz val="10"/>
        <color rgb="FF000000"/>
        <rFont val="Arial"/>
        <family val="2"/>
      </rPr>
      <t>Existe cumplimiento legal del Colegio Agustín Fernández IED, cuya oferta e integración de sedes están regularizadas mediante la Resolución 022 de 2025, la cual unifica y deroga todos los actos administrativos previos (1998-2022).</t>
    </r>
    <r>
      <rPr>
        <sz val="11"/>
        <color rgb="FF000000"/>
        <rFont val="Calibri"/>
        <family val="2"/>
        <scheme val="minor"/>
      </rPr>
      <t xml:space="preserve"> Como única oportunidad de mejora administrativa, se requiere gestionar el archivo físico de la Licencia 2953 de 2011, aclarando que este faltante no afecta la vigencia jurídica actual de la institución.</t>
    </r>
  </si>
  <si>
    <t>COLEGIO_BILINGÜE_KAJUYALI_SCHOOL</t>
  </si>
  <si>
    <t>COLEGIO BILINGÜE KAJUYALI SCHOOL</t>
  </si>
  <si>
    <t>20260515 Col_Kajuyali_School_Visita_con_fines_de_mejoramiento</t>
  </si>
  <si>
    <t>Se evidenció que existe correspondencia entre la información registrada en el aplicativo EVI y lo evidenciado durante la visita.</t>
  </si>
  <si>
    <t>Continuar actualizando la información reportada.</t>
  </si>
  <si>
    <t>Se verificó que la institución ha realizado la revisión y análisis de los resultados de las pruebas SABER 11 y, a partir de estos, ha formulado e implementado acciones específicas de mejoramiento, tales como ajustes curriculares, fortalecimiento de áreas de bajo desempeño y estrategias de seguimiento al proceso académico, lo cual da cuenta de un seguimiento al desarrollo de dichas acciones en el marco del plan de mejoramiento institucional.</t>
  </si>
  <si>
    <t>Seguir fortaleciendo la sistematización y documentación del seguimiento y evaluación de dichas acciones, con el fin de evidenciar de manera más clara su impacto en los resultados académicos.</t>
  </si>
  <si>
    <t>Se revisará el avance frente a las pruebas saber, una vez se requiera.</t>
  </si>
  <si>
    <t>Se constató que la institución ha implementado acciones para la prevención y atención de las situaciones de convivencia escolar, conforme a lo establecido en la Directiva 01 de 2022 del MEN, en la medida en que cuenta con un Manual de Convivencia que define la Ruta de Atención Integral, protocolos de actuación, clasificación de situaciones y seguimiento de los casos, así como el funcionamiento del Comité Escolar de Convivencia y el reporte de situaciones en el Sistema de Alertas del Distrito.</t>
  </si>
  <si>
    <t>Fortalecer la definición de los elementos del debido proceso en el Manual de Convivencia, particularmente en lo relacionado con la identificación de las instancias competentes y los tiempos de cada etapa.
Entregar el plan el 16 de junio de 2026.</t>
  </si>
  <si>
    <t>Se verificará el manual de convivencia para constatar que se realicen los ajustes requeridos en la fecha definida en el plan de mejora.</t>
  </si>
  <si>
    <t>Se confirmó que la institución cuenta con la elaboración e implementación de los Planes Individuales de Ajustes Razonables (PIAR), en coherencia con el Manual de Convivencia y la normatividad vigente, evidenciando procesos de caracterización, diseño, aplicación y seguimiento, así como su articulación con estrategias pedagógicas como el Diseño Universal de Aprendizaje y el acompañamiento interdisciplinario a los estudiantes.</t>
  </si>
  <si>
    <t>Dar continuidad y fortalecer su registro y actualización.</t>
  </si>
  <si>
    <t>Se evaluará cuando se presente una queja respecto al tema.</t>
  </si>
  <si>
    <t>Se constató que la institución no realiza el reporte de la información del Plan Escolar de Gestión del Riesgo y Cambio Climático (PEGRCC) en la plataforma SURE, ni se evidencian registros que permitan verificar su actualización conforme a la normatividad vigente</t>
  </si>
  <si>
    <t>Realizar el registro y actualización en la plataforma SURE y conformar el comité de gestión del riesgo. 
Entregar el plan el 16 de junio de 2026.</t>
  </si>
  <si>
    <t>Se realizará la consulta en la plataforma SURE y el acta del comité de gestión de riesgo, una vez la Institución defina la fecha en el plan de mejora.</t>
  </si>
  <si>
    <t>Se verificó que el Manual de Convivencia fue construido y adoptado de forma participativa, contempla los elementos exigidos por la normatividad vigente, incorpora enfoques de derechos, inclusión y restaurativo, y establece la Ruta de Atención Integral para la convivencia escolar; asimismo, se encuentra sujeto a procesos de actualización periódica y orienta su implementación en la institución conforme al PEI.</t>
  </si>
  <si>
    <t>Ajustar el Manual en aspectos específicos relacionados con la conformación del Consejo Directivo, el proceso de elección de las instancias de participación y la definición de las instancias y tiempos del debido proceso.
Entregar el plan el 16 de junio de 2026.</t>
  </si>
  <si>
    <t xml:space="preserve">Se evidenció que la institución cuenta con un Sistema Institucional de Evaluación de Estudiantes (SIEE) definido, articulado con el PEI y la normatividad vigente, evidenciando su implementación a través de criterios de evaluación, procesos de seguimiento, registros académicos y funcionamiento de las comisiones de evaluación y promoción; </t>
  </si>
  <si>
    <t>Mantener su aplicación y fortalecer su registro y seguimiento</t>
  </si>
  <si>
    <t>Se revisará cuando se requiera.</t>
  </si>
  <si>
    <t>Se corroboró que la institución cuenta con un calendario escolar definido, así como con la organización de la jornada escolar y la intensidad horaria mínima anual para los niveles ofrecidos, evidenciando su cumplimiento mediante la planificación del tiempo escolar, la distribución de actividades académicas y la estructuración de los horarios conforme a la normatividad vigente; en consecuencia</t>
  </si>
  <si>
    <t>Mantener su aplicación y adecuada organización.</t>
  </si>
  <si>
    <t>Se adelantará la verificación cuando se requiera</t>
  </si>
  <si>
    <t>Se identificó la conformación de los órganos de gobierno escolar y de las instancias de participación; sin embargo, se evidencian inconsistencias en su integración y representatividad, así como en el registro de actas que den cuenta de su funcionamiento, lo cual afecta su adecuada operatividad conforme a la normatividad vigente..</t>
  </si>
  <si>
    <t>Ajustar el Manual de Convivencia en lo relacionado con la conformación del Consejo Directivo, garantizar la participación completa de las instancias de participación y fortalecer el registro de actas que evidencien su funcionamiento.
Entregar el plan el 16 de junio de 2026.</t>
  </si>
  <si>
    <t>Se verificará el cumplimiento del compromiso mediante la revisión del Manual de Convivencia ajustado que allegue la institución. de acuerdo con el plan de mejora</t>
  </si>
  <si>
    <t>Se verificó que las condiciones de prestación del servicio educativo se desarrollan conforme a lo autorizado en la licencia de funcionamiento vigente, en cuanto a los niveles ofrecidos, la jornada y la naturaleza del servicio educativo</t>
  </si>
  <si>
    <t>Velar por el cumplimiento de las condiciones autorizadas</t>
  </si>
  <si>
    <t>Se verificará cuando se presente un caso que lo requiera.</t>
  </si>
  <si>
    <t>CENTRO_DE_ENTRENAMIENTO_Y_APRENDIZAJE_DE_IDIOMAS_TLC_LTDA</t>
  </si>
  <si>
    <t>CENTRO DE ENTRENAMIENTO Y APRENDIZAJE DE IDIOMAS TLC LTDA</t>
  </si>
  <si>
    <t>20260521VisitaCentroDeEntrenamientoyAprendizajeDeIdiomasTLC.pdf</t>
  </si>
  <si>
    <t>La IETDH no cuenta con registro de estudiantes matriculados. Tampoco de actualización de costos educativos, en razón a que se verificó en visita que  no cuenta con matrícula activa, desde el año 2023 y las cohortes finalizaron en el año 2025</t>
  </si>
  <si>
    <t xml:space="preserve">La IETDH revisará la viabilidad de solicitud de nuevos registros de programas. </t>
  </si>
  <si>
    <t xml:space="preserve">Se verificará la viabilidad de la procedencia  de aplicar la pérdida de fuerza ejecutoria de los actos administrativos, conforme a la normatividad vigente.  </t>
  </si>
  <si>
    <t>Se verificó que no cuenta con PERG-SURE actualizado</t>
  </si>
  <si>
    <t>La IETDH revisará la viabilidad de solicitud de nuevos registros de programas.</t>
  </si>
  <si>
    <t>Se verificó que la IETDH contaba con Resolución  de registro de programas 01-0052 de 2019, la cual para la fecha de la visita expiró para conocimientos académicos en idioma inglés desde nivel  A1 hasta C1. No fue renovada  por no contar con certificación de calidad</t>
  </si>
  <si>
    <t xml:space="preserve">La IETDH se encuentra en la dirección indicada en la licencia de funcionamiento. No obstante, no cuenta con registros de programas vigentes, ni estudiantes matriculados desde el año 2023 y las cohortes finalizaron en el año 2025 </t>
  </si>
  <si>
    <t>CENTRO_DE_FORMACION_ACADEMICA_Y_LABORAL_ALEJANDRO_MAGNO</t>
  </si>
  <si>
    <t>CENTRO DE FORMACION ACADEMICA Y LABORAL ALEJANDRO MAGNO</t>
  </si>
  <si>
    <t>20260526ActaVisCentroDeFormacionAcademicayLaboralAlejandroMagno.pdf</t>
  </si>
  <si>
    <t>Se verificó en visita que la institución cuenta con dos programas tecnicos laborales activos , con sus respsectivos costos asociados a lo establecido por resolucion.Sin embargo para 2026 no presento el ajuste de su tarifa ante  la DLE. con respecto a los programas de ingles dejo de ofertarlos</t>
  </si>
  <si>
    <t>La institución revisará las atcuaciones y diseñará un plan de mejora el cual entregara a la DLE el 26 de junio</t>
  </si>
  <si>
    <t>se verificará la entrega del plan de mejora y el cumpimiento de las acciones alli descritas</t>
  </si>
  <si>
    <t>La institución no cuenta con PERG- SURE actualizado, dado que nocuenta con usuario para acceder a la plataforma</t>
  </si>
  <si>
    <t>La institución validará su usuario y contraseña para poder acceder al sitema y efectuar las actualizaciones</t>
  </si>
  <si>
    <t>La institución contaba con autorización de Inglés desde A1 hasta C1 con resolución  de registro de programas , la cual para la fecha de la visita sigue vigente con vencimiento en diciembre, sin embargo no han ofertado y no se solicitó la renovación  por no contar con  certificación de calidad y a su vez por un analisis del mercado</t>
  </si>
  <si>
    <t xml:space="preserve">La isntitución notificara a la DLE su decision de no continuar ofertando los programas de inglés </t>
  </si>
  <si>
    <t>La isntitución se encuentra en la dirección autorizada en la licencia de funcionamiento y cuenta con los espaciosminimos para la prestación del servicio educativo.</t>
  </si>
  <si>
    <t>La isntitución dara cumplimiento a su proceso de rnoación de programas para continuar operando en las instlaciones avalads por la lciencia de funcionamiento</t>
  </si>
  <si>
    <t>se verificará en caso de queja relacionada a infraestructura</t>
  </si>
  <si>
    <t>CENTRO_DE_ESTUDIOS_IH_BOGOTA</t>
  </si>
  <si>
    <t>CENTRO DE ESTUDIOS IH BOGOTA</t>
  </si>
  <si>
    <t>20260206 Centro_de_Estudios_IH_Bogota_Visita_con_fines_de_mejoramiento</t>
  </si>
  <si>
    <t>Se encontró que cuenta con mecanismos básicos de registro de matrícula y ha definido tarifas para la vigencia 2026 sin incremento; sin embargo, se evidencian inconsistencias en el reporte de estudiantes en el SIMAT, no existe contrato formal de matrícula, pero se registra en la página los costos por programa.</t>
  </si>
  <si>
    <t>Realizar la formalización del contrato de matrícula incorporando las condiciones económicas del servicio; actualizar el reporte de estudiantes en el SIMAT garantizando la correspondencia con la matrícula real; y remitir comunicación a la DLE Usaquén informando las tarifas para la vigencia 2026 y en adelante dentro del primer mes de cada vigencia. Estos aspectos deberán ser incluidos en el plan de mejoramiento a presentar el 6 de julio de 2026.</t>
  </si>
  <si>
    <t>Verificar la presentación del plan de mejoramiento por parte de la institución, que este contenga las acciones definidas frente a los hallazgos identificados y realizar seguimiento al cumplimiento efectivo de las mismas en los tiempos establecidos.</t>
  </si>
  <si>
    <t>Se evidenció que cuenta con el Plan Escolar de Gestión del Riesgo y Cambio Climático (PEGR-CC) con fecha del 29 de mayo de 2023; no obstante, no cuenta con el registro del mismo en la plataforma SURE, manifestando durante la visita que no dispone de usuario para realizar dicho registro.</t>
  </si>
  <si>
    <t>Gestionar la creación de usuario en la plataforma SURE y realizar el registro del PEGR-CC, garantizando su actualización conforme a la normatividad vigente e incorporando este aspecto en el plan de mejoramiento a presentar el 6 de julio de 2026</t>
  </si>
  <si>
    <t>Revisar la presentación del plan de mejoramiento que incluya las acciones definidas frente al registro del PEGR-CC en la plataforma SURE y realizar seguimiento al cumplimiento efectivo de estas en los tiempos establecidos</t>
  </si>
  <si>
    <t>Se identificó que la institución cuenta con programas autorizados en los niveles A1 a B2; sin embargo, se constató que para la vigencia 2026 el nivel A1 no cuenta con estudiantes matriculados, y aunque la institución tiene aprobada la jornada nocturna, esta no se encuentra en operación en ninguno de los programas.</t>
  </si>
  <si>
    <t>Continuar ofreciendo los programas aprobados conforme a lo autorizado en los actos administrativos vigentes, en concordancia con las condiciones aprobadas para su prestación.</t>
  </si>
  <si>
    <t>Verificar cuando se requiera, que el desarrollo de los programas se ejecute conforme a lo autorizado en los actos administrativos vigente.</t>
  </si>
  <si>
    <t>Se evidenció que la institución cuenta con licencia de funcionamiento vigente; no obstante, se identificaron aspectos que requieren ajuste, tales como el concepto de bomberos no favorable y la ausencia de registro del PEGR-CC en la plataforma SURE.</t>
  </si>
  <si>
    <t>Gestionar la obtención del concepto favorable de bomberos y garantizar el cumplimiento de los requisitos asociados al PEGR-CC, conforme a la normatividad vigente, incorporando estos aspectos en el plan de mejoramiento a presentar el 6 de julio de 2026.</t>
  </si>
  <si>
    <t>Verificar que la institución cumpla con la obtención del concepto favorable de bomberos y los requisitos asociados al PEGR-CC, de acuerdo con lo establecido en el plan de mejoramiento y dentro de los tiempos definidos por la institución.</t>
  </si>
  <si>
    <t>Fundación_Escuela_Colombiana_de_Rehabilitación_ECR</t>
  </si>
  <si>
    <t>Fundación Escuela Colombiana de Rehabilitación - ECR</t>
  </si>
  <si>
    <t>20260602VisitaFundacion EscuelaColombianaDeRehabilitacionECR.pdf</t>
  </si>
  <si>
    <t xml:space="preserve">La IETDH no cuenta con registro de estudiantes matriculados. Tampoco de actualización de costos educativos, en razón a que se verificó en visita que  no cuenta con matrícula activa, desde el año 2023 </t>
  </si>
  <si>
    <t>La IETDH en visita informó su interes de no continuar con el registro de programas, por lo anterior efectuara manifestación expresa por oficio antes del 7 de julio con los docuemntos correspondientes</t>
  </si>
  <si>
    <t xml:space="preserve">Se verificará que a n isntitución efectue la radicación del tramite de cancelación de los programas  para para expedir el  acto administrativos, conforme a la normatividad vigente.  </t>
  </si>
  <si>
    <t>La IETDH solicitara la eliminación del registro de la ETDH en la plataforma PERG-SURE ante el IDIGERs.</t>
  </si>
  <si>
    <t>Se verificará la  la eliminación del registro de la ETDH en la plataforma PERG-SURE ante el IDIGER</t>
  </si>
  <si>
    <t>Se verificó que la IETDH cuenta con Resolución  de registro de programas 01-0006 (21-02-2023), la cual para la fecha de la visita tiene 3 tecnicos laborales activos</t>
  </si>
  <si>
    <t>La IETDH se encuentra en la dirección indicada en la licencia de funcionamiento. No obstante, no cuenta con estudiantes matriculados desde el año 2023, ni tiene interes en seguir funcionando</t>
  </si>
  <si>
    <t>FUNDACIÓN_UNIVERSITARIA_KONRAD_LORENZ_</t>
  </si>
  <si>
    <t xml:space="preserve">FUNDACIÓN UNIVERSITARIA KONRAD LORENZ </t>
  </si>
  <si>
    <t>Juan Manuel Aguirre Bohorquez</t>
  </si>
  <si>
    <t>Connie Quiñonez Cardenas</t>
  </si>
  <si>
    <t>ACTA DE VISITA ETDH_ U. Konrad Lorenz.pdf</t>
  </si>
  <si>
    <t>Se evidenció de manera documental e in situ, que la Universidad, no realizó reporte de los costos educativos para el año 2025 y 2026, ni han realizado el reporte en la plataforma SIET de los estudiantes matriculados y certificados.</t>
  </si>
  <si>
    <t>Se le indica a la IE que los costos de cada uno de los programas debe informarse mediante comunicación oficial de la universidad a la DLE al inicio de cada año académico, en este sentido, para el año 2026, dicha información deberá enviarse en un plazo de quince (15) días. Y en lo que corresponde al reporte en el SIET, la IE debe registrar los datos de los estudiantes que tiene matriculados y certificados</t>
  </si>
  <si>
    <t xml:space="preserve">El ELIV realizará seguimiento y verificación, una vez la Universidad remita la información de los costos de los programas y se consultará en la plataforma SIET para validar el reporte de los estudiantes. </t>
  </si>
  <si>
    <t>2_CHAPINERO POAIV 2026 LD 16012026</t>
  </si>
  <si>
    <t>Se evidenció que el PERGR de la institución  para la jornada fin de semana  se encuentra al [ 21.2% ]. Las otras jornadas si se encuentran con un porcentaje mayor a 80, pero con documentos desactualizados.</t>
  </si>
  <si>
    <t>La universidad se compromete a actualizar la información y documentos de soporte en la plataforma SURE para cada jornada.</t>
  </si>
  <si>
    <t>El ELIV realizará seguimiento a la actualización y registro de la información del Plan Escolar de Gestión del Riesgo y Cambio Climático en la plataforma SURE, verificando su avance y cumplimiento conforme a la normatividad vigente.</t>
  </si>
  <si>
    <t>UNIVERSIDAD_SANTO_TOMAS</t>
  </si>
  <si>
    <t>UNIVERSIDAD SANTO TOMAS</t>
  </si>
  <si>
    <t>Jennifer Catherine León Acosta</t>
  </si>
  <si>
    <t>ACTA DE VISITA ETDH_ U. Santo Tomas.pdf</t>
  </si>
  <si>
    <t>Se evidenció que la Universidad, no realizó reporte de los costos educativos para el año 2024 y 2025; ni han realizado el reporte en la plataforma SIET de los estudiantes matriculados y certificados.</t>
  </si>
  <si>
    <t>Se indica a la institución educativa que los costos de cada programa deberán ser informados mediante comunicación oficial de la Universidad al inicio de cada año académico. Para el año 2026, la Universidad se compromete a remitir dicha información a la DLE en un plazo máximo de quince (15) días. Asimismo, se establece que, en el momento en que la Universidad presente matricula en los programas ofertados, deberá realizar el reporte de los estudiantes en la plataforma SIET.</t>
  </si>
  <si>
    <t xml:space="preserve">El ELIV realizará el seguimiento y la verificación una vez la Universidad remita la información correspondiente a los costos de los programas. </t>
  </si>
  <si>
    <t>Se verificó en la plataforma del SURE y el PEGR-CC de la Universidad para la jornada completa y se evidenció que cuenta con un avance del 50,5 %, de igual manera, no se cuenta con registro para las jornadas diurna, nocturna y fin de semana.</t>
  </si>
  <si>
    <t>La universidad se compromete a realizar la actualización en la plataforma del SURE en lo que corresponde a la jornada completa, asimismo, deberá incluir la sede ubicada en la carrera 9 # 51 - 11 y realizar la actualización correspondiente de las jornadas diurna, nocturna y fines de semana.</t>
  </si>
  <si>
    <t>PONTIFICIA_UNIVERSIDAD_JAVERIANA</t>
  </si>
  <si>
    <t>PONTIFICIA UNIVERSIDAD JAVERIANA</t>
  </si>
  <si>
    <t>ACTA DE VISITA ETDH-U. JAVERIANA</t>
  </si>
  <si>
    <t>Se evidenció que la coordinación de la IETDH no ha realizado el reporte de los costos educativos correspondientes a los años 2023 a 2026 ante la DLE. Asimismo, se identificaron inconsistencias en el número de estudiantes registrados en el sistema SIET.</t>
  </si>
  <si>
    <t>La institución se compromete a formalizar el envío de los costos educativos pendientes correspondientes a los años 2023 a 2026 y a corregir las inconsistencias identificadas en los listados de estudiantes matriculados, con el fin de garantizar un adecuado reporte de estudiantes en la plataforma SIET.</t>
  </si>
  <si>
    <t>Se verificó que, aunque la institución educativa ha diseñado e implementado su Plan de Gestión del Riesgo, este aún no se encuentra formalizado ante el SURE. Dado que dicho sistema constituye el mecanismo oficial de registro en materia de gestión del riesgo, la ausencia de este trámite limita la visibilidad institucional y el cumplimiento normativo en relación con el reporte de las acciones preventivas y de respuesta definidas por la organización.</t>
  </si>
  <si>
    <t>Se deja constancia de que la DLE se encuentra actualmente gestionando el usuario y la contraseña correspondiente. Una vez recibidos estos datos, el compromiso de la institución se centrará en asegurar la calidad del dato en el cargue de la información, garantizando que todos los reportes y documentos adjuntos sean veraces, legibles y cumplan con los estándares técnicos requeridos por el sistema.</t>
  </si>
  <si>
    <t>El ELIV se compromete a gestionar el usuario y contraseña para que la Universidad pueda ingresar a la plataforma SURE. Asimismo, una vez la Universidad cargue la información, el ELIV realizará seguimiento verificando su avance y cumplimiento conforme a la normatividad vigente.</t>
  </si>
  <si>
    <t>MEJORA_Y_SOLUCIONES</t>
  </si>
  <si>
    <t>MEJORA &amp; SOLUCIONES</t>
  </si>
  <si>
    <t>ACTA DE VISITA IETDH MEJORA Y SOLUCIONES.pdf</t>
  </si>
  <si>
    <t>Se verificó que existen registros de matrícula y certificados en el SIET , aunque la formalización se realiza mediante empresas y no directamente con los estudiantes. Se identificó que la institución no ha reportado los costos educativos anuales ante la Dirección Local, a pesar de que estos se ajustan internamente al IPC. Se encontró que el contrato de matrícula carece de una vinculación real con el estudiante, por lo que se solicitó formalizar un documento individual que plasme los términos académicos y económico</t>
  </si>
  <si>
    <t>La institución se comprometió a remitir oficialmente el reporte de costos académicos a la Dirección Local de Educación conforme a la norma vigente. Además, deberá implementar un proceso de formalización de matrícula directo con el estudiante para garantizar el conocimiento de los términos educativos</t>
  </si>
  <si>
    <t xml:space="preserve">El ELIV realizará seguimiento y verificación, una vez la IE remita la información de los costos de los programas y se verificará el documento para la formalización de matrícula. </t>
  </si>
  <si>
    <t xml:space="preserve">
Se verificó en el aplicativo SURE un avance del 81% en el reporte del PEGR-CC, en las tres jornadas que existen, evidenciando información institucional y documental completa en localización y nivel directivo. Se identificó la necesidad de actualizar la carga poblacional, escenarios de riesgo y planes de contingencia para cumplir con la normatividad. Se encontró que el concepto sanitario y el de bomberos están desactualizados.</t>
  </si>
  <si>
    <t>Se debe actualizar en la plataforma SURE la carga poblacional, los escenarios de riesgo y los planes de contingencia. Asimismo, la institución debe gestionar y cargar los conceptos actualizados de la Secretaría de Salud y del Cuerpo de Bomberos</t>
  </si>
  <si>
    <t>El ELIV realizará seguimiento verificando su avance y cumplimiento conforme a la normatividad vigente.</t>
  </si>
  <si>
    <t>Se verificó que los programas de formación académica y seguridad química coinciden con lo autorizado en las resoluciones de aprobación y códigos SIET vigentes. Se identificó que la planta docente es idónea para las áreas técnicas.</t>
  </si>
  <si>
    <t>Se concluyó que el personal docente es idóneo, pero la institución debe asegurar la consulta de antecedentes por delitos sexuales tres veces al año para todo su equipo. El EE mantendrá la coherencia entre los programas autorizados y la formación impartida, reforzando el vínculo académico individual</t>
  </si>
  <si>
    <t>El ELIV realizará revisión documental de los soportes que den cuenta de la consulta de las inhabilidades por delitos sexuales de los docentes</t>
  </si>
  <si>
    <t>UNIVERSIDAD_CATOLICA_DE_COLOMBIA_</t>
  </si>
  <si>
    <t xml:space="preserve">UNIVERSIDAD CATOLICA DE COLOMBIA </t>
  </si>
  <si>
    <t>ACTA DE VISITA IETDH UNIV CATOLICA.pdf</t>
  </si>
  <si>
    <t>Se evidenció que la Universidad Católica ha registrado al finalizar cada corte los estudiantes matriculados y certificados, cumpliendo así con las fechas de reporte en el  Sistema SIET dentro de las fechas establecidas.  La diferencia que en principio fue reportada se ajustó el día anterior a la visita. Respecto a los costos educativos la Universidad ha realizado los incrementos en el porcentaje autorizado, sin embargo los refleja en el SIET pero no ha cumplido con la obligación de reportarlos ante la Dirección Local.</t>
  </si>
  <si>
    <t xml:space="preserve">Se establece que los costos de cada uno de los programas deberá informarse mediante comunicación oficial de la universidad al inicio de cada año académico. Para el año 2026, dicha información deberá enviarse en un plazo de un mes. </t>
  </si>
  <si>
    <t xml:space="preserve">El ELIV realizará seguimiento y verificación, una vez la IE remita la información de los costos de los programas a la DLE. </t>
  </si>
  <si>
    <t>Se evidenció que la Universidad Católica hacía el reporte del PEGR bajo la denominación de LICEO UNIVERSIDAD CATÓLICA como un servicio adicional dentro de dicha institución educativa.</t>
  </si>
  <si>
    <t>La Universidad se compromete a adelantar las acciones correspondientes ante el IDIGER para que le sea asignada la contraseña y crear el registro en la plataforma SURE bajo la denominación UNIVERSIDAD CATÓLICA DE COLOMBIA para llevar a cabo el reporte del PEGR Y CAMBIO CLIMÁTICO para lo cual, se le suministró los datos de contacto del IDIGER de Estefanía Prieto eprieto@idiger.gov.co</t>
  </si>
  <si>
    <t>ACADEMIA_DE_IDIOMAS_MULTILINGÜA</t>
  </si>
  <si>
    <t>ACADEMIA DE IDIOMAS MULTILINGÜA</t>
  </si>
  <si>
    <t>ACTA VISITA ACADEMIA DE IDIOMAS MULTILINGUA.pdf</t>
  </si>
  <si>
    <t>Se encontró que el último registro fue renovado en el 2024 con sus respectivos costos. Al momento de la visita se verificó que la institución no ha realizado el reporte de los costos 2025 ni 2026. Asimismo, no se pudo hacer la verificación de los matriculados ni certificados para contrastarlos con la matrícula reportada en el SIET. Reporta matricula cero en varios programas por lo que informan que no se encontraba la persona encargada y presumen que no está actualizado el SIET</t>
  </si>
  <si>
    <t>Se generó el compromiso de realizar el histórico de los costos aplicados 2025 y reportar los costos 2026 y se orientó para dar cumplimiento a dicha obligación todos los años al inicio del año escolar. También se generó el compromiso por parte de la IE para que realice la actualización del SIET de los años 2024, 2025 y 2026</t>
  </si>
  <si>
    <t xml:space="preserve">Se establece que el plan de mejoramiento se enviará lo antes posible y no quiso establecer una fecha porque no se encontraba el director y representante de la institución. Se hará el seguimiento a más tardar el 30 de abril 2026 por parte del equipo local de inspección y vigilancia. El ELIV también realizará el seguimiento una vez la IE remita los costos y validará la plataforma SIET para validar la actualización. </t>
  </si>
  <si>
    <t>Se verificó y la institución no hizo el reporte en el sistema SURE tiene resultado del 14% lo que indica que no diligenció la información del PEGR y CC</t>
  </si>
  <si>
    <t>La IE se compromete a realizar el registro de información y cargue de documentos en la plataforma SURE y remitir el resultado del reporte a la DLE</t>
  </si>
  <si>
    <t>COLEGIO_INTEGRAL</t>
  </si>
  <si>
    <t>COLEGIO INTEGRAL</t>
  </si>
  <si>
    <t>ACTA DE VISITA_COLEGIO INTEGRAL.pdf</t>
  </si>
  <si>
    <t>Se evidenció que la IE no presentó reportes de quejas o acciones que dieran lugar a la activación de protocolos, sin embargo, como no se presentó el manual de convivencia para su revisión y verificación no se pudo establecer si contempla la implementación de los protocolos en dicho documento.</t>
  </si>
  <si>
    <t>La institución educativa se compromete a realizar los ajustes pertinentes al Manual de Convivencia y a remitirlo oportunamente para su revisión, antes de proceder con la socialización ante los padres de familia y su correspondiente aprobación.</t>
  </si>
  <si>
    <t>Una vez la IE presente el Manual de Convivencia se realizará la correspondiente revisión por parte del equipo Local de Inspección y Vigilancia</t>
  </si>
  <si>
    <t>Se evidenció que la institución educativa no registra en su matrícula estudiantes con discapacidad ni con diagnósticos asociados. No obstante, la institución ha realizado una caracterización de su población estudiantil, identificando que actualmente solo una estudiante se encuentra internada en una clínica de reposo. Para garantizar la continuidad de su proceso formativo, se le está aplicando una metodología especial, consistente en el envío de guías de las áreas básicas mientras avanza en su recuperación</t>
  </si>
  <si>
    <t>La institución educativa se compromete a incorporar en el Manual de Convivencia la aplicación de los formatos y protocolos correspondientes para aquellos estudiantes que requieran la elaboración de un PIAR.</t>
  </si>
  <si>
    <t>Una vez presente el Manual de Convivencia se realizará la correspondiente revisión por parte del equipo Local de Inspección y Vigilancia</t>
  </si>
  <si>
    <t>Se evidenció en la plataforma SURE que, bajo la denominación Colegio Integral, la institución no aparece registrada. En consecuencia, no cuenta con usuario ni contraseña asignados, situación que impide comprender la razón de dicha ausencia en el sistema.</t>
  </si>
  <si>
    <t>Se orientó a la institución sobre el trámite que se debe adelantar ante el IDIGER para la creación del usuario y contraseña y realizar el reporte en el sistema SURE con los soportes documentales correspondientes</t>
  </si>
  <si>
    <t>Una vez se verifique la creación del usuario y contraseña se validará el reporte de la información en la plataforma  SURE</t>
  </si>
  <si>
    <t>La institución educativa no presentó el Manual de Convivencia para su evaluación. Teniendo en cuenta que acaban de adquirir la institución, se encuentran realizando ajustes al documento.</t>
  </si>
  <si>
    <t>La IE se comprometió a presentar el Manual de Convivencia para su evaluación de acuerdo a su nuevo horizonte institucional</t>
  </si>
  <si>
    <t>Una vez presente el Manual de Convivencia se realizarán la correspondiente revisión por parte del equipo Local de Inspección y Vigilancia</t>
  </si>
  <si>
    <t>La institución educativa no presentó el Manual de Convivencia para su evaluación. Teniendo en cuenta que acaban de adquirir la institución, se encuentran realizando ajustes al documento donde incluya el Sistema Institucional de evaluación</t>
  </si>
  <si>
    <t>La IE se compromete a presentar el Manual de Convivencia con la inclusión del Sistema Institucional de Evaluación para su revisión</t>
  </si>
  <si>
    <t>Se evidenció que no hizo el reporte del Gobierno escolar dentro de las fechas señaladas por la Secretaría de Educación pese a los requerimiento realizados por el equipo local</t>
  </si>
  <si>
    <t>Se comprometió a reportar el Gobierno escolar cada año dentro de las fechas establecidas en la normatividad y subirla en la plataforma dispuesta por la  SED</t>
  </si>
  <si>
    <t>El ELIV realizará el seguimiento a más tardar el 31 de mayo de 2026</t>
  </si>
  <si>
    <t>UNIVERSIDAD_SERGIO_ARBOLEDA_CHAPINERO</t>
  </si>
  <si>
    <t>UNIVERSIDAD SERGIO ARBOLEDA CHAPINERO</t>
  </si>
  <si>
    <t>ACTA DE VISITA ETDH_ U. SERGIO ARBOLEDA.pdf</t>
  </si>
  <si>
    <t>Se evidenció que la universidad no ha cumplido con el debido reporte anual de la información de costos de los programas ante la DLE. Asimismo, se identifican inconsistencias en el registro de matriculados y certificados a través de la plataforma SIET.</t>
  </si>
  <si>
    <t>Existe el compromiso institucional de reportar anualmente los costos a la DLE y de registrar de manera adecuada y oportuna la información de matriculados y certificados en el SIET, acorde a los programas aprobados en los actos administrativos.</t>
  </si>
  <si>
    <t>Se establece que el plan de mejoramiento será remitido a más tardar el 21 de mayo de 2026, subsanando las falencias y las inconsistencias en la información reportada en el SIET, así como el reporte de los costos correspondientes al año 2026 ante la DLE.</t>
  </si>
  <si>
    <t>Se evidenció que la universidad no ha cumplido con el reporte de la información en el SURE. Asimismo, desde la aprobación de los programas, no gestionó la solicitud de usuario y contraseña necesarios para realizar el debido reporte a través de este aplicativo. De igual manera, el concepto sanitario aportado en la visita es DESFAVORABLE</t>
  </si>
  <si>
    <t>La institución se compromete a gestionar ante el IDIGER la obtención del usuario y la contraseña requeridos para efectuar el reporte de la información en el aplicativo SURE. Dicho reporte deberá realizarse de manera adecuada en cada jornada, garantizando el cumplimiento de las obligaciones establecidas.</t>
  </si>
  <si>
    <t>El ELIV realizará seguimiento al registro de la información en la plataforma SURE  que verificando avance y cumplimiento con la normatividad vigente.</t>
  </si>
  <si>
    <t>KUEPA_IETDH</t>
  </si>
  <si>
    <t>KUEPA IETDH</t>
  </si>
  <si>
    <t>ACTA VISITA KUEPA IETDH.pdf</t>
  </si>
  <si>
    <t>Se evidenció que la información de matrícula y los certificados se encuentran con discrepancias en el SIET, así mismo, la institución no ha reportado la información correspondientes a los costos 2026</t>
  </si>
  <si>
    <t>La institución se comprometió a enviar oficialmente a la Dirección Local de Educación el reporte de costos correspondiente a la vigencia 2026, de acuerdo con la normativa vigente. Además, asumió el compromiso de actualizar en el SIET la información de estudiantes matriculados y certificados, garantizando que los datos registrados sean confiables y veraces.</t>
  </si>
  <si>
    <t xml:space="preserve">El ELIV realizará seguimiento y verificación, una vez la IETDH emita la información de los costos de los programas y se consultará en la plataforma SIET para validar el reporte de los estudiantes. </t>
  </si>
  <si>
    <t>Se evidenció que la información (PEGR-CC) registrada en la plataforma SURE para la sede Calle 85 presenta insuficiencias en el cumplimiento del porcentaje mínimo requerido en las tres jornadas.</t>
  </si>
  <si>
    <t>La institución se compromete a actualizar la información correspondiente a cada jornada de la sede Calle 85 y a realizar el cargue en la plataforma SURE con información y documentación vigente, completa y consistente, conforme a los requisitos establecidos.</t>
  </si>
  <si>
    <t>Se establece que el Plan de Mejoramiento deberá ser ejecutado antes del 08 de junio de 2026, subsanando las falencias documentales y las inconsistencias identificadas en la información reportada en el SURE para las tres jornadas de la sede Calle 85.</t>
  </si>
  <si>
    <t>ESCUELA_DE_ESTETICA_EUROPEA_LESTHETIQUE</t>
  </si>
  <si>
    <t>ESCUELA DE ESTETICA EUROPEA LESTHETIQUE</t>
  </si>
  <si>
    <t>ACTA VISITA ESCUELA DE ESTETICA IETDH COMPLETA.pdf</t>
  </si>
  <si>
    <t>Se constató la omisión por parte de la coordinación de la IETDH en el reporte de costos educativos ante la DLE para las vigencias 2025-2026. Adicionalmente, se determinó la existencia de discrepancias entre la matrícula reportada en el SIET y los registros físicos de la institución.</t>
  </si>
  <si>
    <t>la institución se compromete a realizar la radicación de los costos educativos de los periodos 2025 y 2026. De manera complementaria e independiente, deberá realizar el diligenciamiento exhaustivo en el aplicativo SIET, corrigiendo las irregularidades detectadas en los listados de estudiantes para normalizar su situación en la plataforma nacional.</t>
  </si>
  <si>
    <t>Se identificó que la institución no cuenta con un perfil activo en la plataforma SURE para su sede actual, lo que ha derivado en la ausencia absoluta de información diligenciada y de documentos soporte en materia de gestión del riesgo. A pesar de haber realizado acciones en su ubicación anterior, la entidad no ha gestionado la apertura de su registro oficial ni el cargue de evidencias, incumpliendo así con el reporte obligatorio de sus protocolos preventivos.</t>
  </si>
  <si>
    <t>Tras la gestión y recepción de los accesos por parte de la DLE, la institución se obliga a garantizar la integridad de la información reportada. El compromiso se centrará en realizar un cargue preciso y veraz, asegurando que tanto los registros como los soportes documentales sean plenamente legibles y se ajusten a los requerimientos técnicos del aplicativo.</t>
  </si>
  <si>
    <t>El ELIV se compromete a gestionar el usuario y contraseña para que la IETDH  pueda ingresar a la plataforma SURE. Asimismo, una vez la IETDH cargue la información, el ELIV realizará seguimiento verificando su avance y cumplimiento conforme a la normatividad vigente.</t>
  </si>
  <si>
    <t>INSTITUCION_UNIVERSITARIA_LATINA_UNILATINA</t>
  </si>
  <si>
    <t>INSTITUCIÓN UNIVERSITARIA LATINA - UNILATINA</t>
  </si>
  <si>
    <t>ACTA VISITA PRIORIZADA UNILATINA.pdf</t>
  </si>
  <si>
    <t>Se identificó que el reporte de matrícula en el SIET coincide plenamente con los registros de UNILATINA, evidenciándose baja certificación formal en ETDH por migración interna a educación superior. El incremento de costos 2026 fue aprobado por la Secretaría; sin embargo, se emitió un requerimiento formal debido a que los contratos de matrícula presentan fallas críticas al no especificar el programa, el costo total ni contar con la firma institucional.</t>
  </si>
  <si>
    <t>La institución se compromete a subsanar de manera prioritaria las fallas críticas en los contratos de matrícula, garantizando que incluyan explícitamente el programa, el costo total aprobado y la firma institucional.</t>
  </si>
  <si>
    <t>El ELIV realizará seguimiento y verificación, una vez la IETDH subsane contratos de matrícula. la entrega del plan de mejoramiento la realizaron el 2 de Junio.</t>
  </si>
  <si>
    <t>Se evidenció que la IE tiene la mayoría del PEGR-CC cargado en la plataforma SURE, pero faltan por registrar el Permiso Ambiental y el componente de Suelo. Adicionalmente, se requiere actualizar la información de los Datos del Directivo, las Acciones Formativas y el Plan de Primeros Auxilios. Finalmente, es necesario tramitar para este año la renovación de las visitas y conceptos de Bomberos e Higiénico-Sanitario.</t>
  </si>
  <si>
    <t>La institución UNILATINA se compromete a intervenir prioritariamente la plataforma SURE actualizando la mayoría de los documentos; de igual manera, adelantará oportunamente ante las autoridades competentes los trámites para las visitas de inspección técnica con el fin de renovar los conceptos de Bomberos e Higiénico-Sanitario de la vigencia en curso</t>
  </si>
  <si>
    <t>El ELIV realizará seguimiento y verificación, una vez la IETDH informen en el plan de mejoramiento, la fecha en que se actualizara la plataforma SURE.</t>
  </si>
  <si>
    <t>SEMINARIO_BÍBLICO_FILADELFIA</t>
  </si>
  <si>
    <t>SEMINARIO BÍBLICO FILADELFIA</t>
  </si>
  <si>
    <t>SEMINARIO BIBLICO FILADELFIA.pdf</t>
  </si>
  <si>
    <t>Se evidenció en el reporte del SIET que no aparecen registrados estudiantes matriculados ni certificados para los años 2024 y 2025. Sin embargo, durante la visita, la institución ingresó a la plataforma y se verificó que sí cuenta con un registro elaborado, además de presentar el reporte impreso que confirma su realización.
En cuanto a los costos educativos, para la vigencia 2025 la institución fue requerida para su presentación, dando respuesta mediante correo electrónico en marzo de ese año y realizando el respectivo cargue en el sistema SIET. No obstante, para la vigencia 2026 aún no se ha presentado el reporte de costos.</t>
  </si>
  <si>
    <t>La IE se compromete a mantener actualizado el sistema SIET en cuanto a matriculados y certificados, y remitir un correo al profesional enlace con el Ministerio de Educación para dar claridad a la situación presentada ya que el Seminario Bíblico presentó la evidencia del reporte pero desde la Dirección Local aparece en ceros. Tener en cuenta las fechas de corte para el reporte de los estudiantes durante el año. Reportar los costos anualmente al inicio del año</t>
  </si>
  <si>
    <t>Validar el 15 de septiembre de 2026 el reporte de los estudiantes matriculados y certificados en el 2026</t>
  </si>
  <si>
    <t>ESCUELA_DE_GASTRONOMIA_MARIANO_MORENO</t>
  </si>
  <si>
    <t>ESCUELA DE GASTRONOMIA MARIANO MORENO</t>
  </si>
  <si>
    <t>ACTA DE VISITA ETDH_ MARIANO MORENO.pdf</t>
  </si>
  <si>
    <t>Se encontró que la información y la documentación cargadas y registradas en el SURE (PEGR-CC) se encuentran desactualizadas y no son consistentes con lo solicitado en dicha plataforma. Así mismo, el concepto sanitario aportado en la visita es desfavorable.</t>
  </si>
  <si>
    <t>La institución se compromete a actualizar la información en cada jornada y a realizar el cargue en la plataforma SURE con documentación vigente, completa y consistente, conforme a los requisitos establecidos.</t>
  </si>
  <si>
    <t>Se establece que el plan de mejoramiento será remitido a más tardar el 20 de mayo de 2026, subsanando las falencias documentales y las inconsistencias en la información reportada en el SURE en todas las jornada,</t>
  </si>
  <si>
    <t>COLEGIO_RAMON_B_JIMENO</t>
  </si>
  <si>
    <t>Jorge William Bonilla Romero</t>
  </si>
  <si>
    <t>Santiago Avila Leuro</t>
  </si>
  <si>
    <t>Acta de visita Colegio Ramon B Jimeno</t>
  </si>
  <si>
    <t>Se evidenció que, a la fecha de la visita, la institución educativa no registra el cargue ni avances concretos en la ejecución del Plan de Mejoramiento Institucional (PMI) en el aplicativo EVI, ni la implementación de acciones de mejora orientadas a subsanar las causales que originaron su clasificación en régimen controlado.</t>
  </si>
  <si>
    <t>Se identificó el compromiso institucional de formular e implementar durante la presente vigencia las acciones correspondientes que serán incorporadas en el PMI, orientadas a subsanar las causales que dieron origen a la clasificación en régimen controlado y permitir su seguimiento por parte de la Dirección Local de Educación.</t>
  </si>
  <si>
    <t>Se realizará seguimiento posterior por parte del equipo de Inspección y Vigilancia para verificar el cargue del PMI en el aplicativo EVI, así como la formulación, ejecución y registro de las acciones de mejoramiento orientadas a superar la clasificación en régimen controlado.</t>
  </si>
  <si>
    <t>3_Y 17. SANTA FE Y LA CANDELARIA POAIV 2026 LD 16012026</t>
  </si>
  <si>
    <t>Se evidenció que la institución educativa se encuentra clasificada en régimen controlado en el aplicativo EVI; no obstante, al corresponder a un régimen especial, no se encuentra sujeta al proceso de aprobación de tarifas por parte de la Secretaría de Educación. En este sentido, la visita tuvo como finalidad verificar la información registrada en la autoevaluación institucional y su correspondencia con las condiciones reales de prestación del servicio educativo.</t>
  </si>
  <si>
    <t>Se identificó el compromiso institucional de revisar, ajustar y actualizar la información consignada en la autoevaluación institucional en el aplicativo EVI, con el propósito de garantizar que los datos reportados reflejen de manera precisa las condiciones actuales del establecimiento educativo y permitan, de ser procedente, la reclasificación en el régimen correspondiente.</t>
  </si>
  <si>
    <t>Se realizará seguimiento posterior por parte del equipo de Inspección y Vigilancia para verificar la actualización de la información registrada en el aplicativo EVI, así como la formulación e implementación de acciones de mejora orientadas a subsanar las causales que dieron origen a la clasificación en régimen controlado.</t>
  </si>
  <si>
    <t>Se evidenció que la institución educativa obtuvo clasificación A+ en las Pruebas Saber 11 en la vigencia anterior y que realiza análisis de dichos resultados en instancias como el Consejo Académico, así como acciones de fortalecimiento académico mediante capacitaciones docentes y seguimiento a estudiantes; no obstante, no se observa una actualización formal y documentada del currículo ni del plan de estudios con base específica en estos resultados.</t>
  </si>
  <si>
    <t>Se identificó el compromiso institucional de mantener y fortalecer las estrategias pedagógicas que han contribuido al alto desempeño evidenciado en las Pruebas Saber 11, así como de formular e implementar acciones dentro del Plan de Mejoramiento Institucional orientadas a la mejora continua y a la incorporación de ajustes curriculares debidamente documentados.</t>
  </si>
  <si>
    <t>Se realizará seguimiento anual por parte del equipo de Inspección y Vigilancia a la ejecución de las acciones establecidas en el Plan de Mejoramiento Institucional, relacionadas con el mantenimiento y fortalecimiento del desempeño académico evidenciado en los resultados de las Pruebas Saber 11.</t>
  </si>
  <si>
    <t>Se evidenció que la institución educativa cuenta con el Plan Escolar de Gestión del Riesgo y Cambio Climático (PEGR-CC) reportado en la plataforma SURE; no obstante, la información registrada se encuentra desactualizada, lo cual limita su correspondencia con las condiciones actuales del establecimiento educativo.</t>
  </si>
  <si>
    <t>Se identificó el compromiso institucional de actualizar la información del Plan Escolar de Gestión del Riesgo y Cambio Climático (PEGR-CC) en la plataforma SURE, así como de adelantar las gestiones necesarias para que el establecimiento educativo realice de manera autónoma la actualización de la información en las diferentes plataformas institucionales, independizando este proceso de la Empresa de Acueducto.</t>
  </si>
  <si>
    <t>Se realizará seguimiento por parte del equipo de Inspección y Vigilancia a la actualización de la información del Plan Escolar de Gestión del Riesgo y Cambio Climático (PEGR-CC) en la plataforma SURE, así como a las acciones orientadas a garantizar la autonomía institucional en el manejo y reporte de información en plataformas oficiales.</t>
  </si>
  <si>
    <t>Se evidenció que la institución educativa cuenta con Manual de Convivencia; no obstante, se identificó la necesidad de realizar su actualización, así como la del Proyecto Educativo Institucional (PEI), con el fin de garantizar su coherencia con la normatividad vigente y las dinámicas actuales de la comunidad educativa.</t>
  </si>
  <si>
    <t>Se identificó el compromiso institucional de adelantar la actualización del Manual de Convivencia y del Proyecto Educativo Institucional (PEI), así como de garantizar su posterior socialización e implementación con la comunidad educativa.</t>
  </si>
  <si>
    <t>Se realizará seguimiento por parte del equipo de Inspección y Vigilancia a la actualización, socialización e implementación del Manual de Convivencia y del Proyecto Educativo Institucional (PEI), conforme a la normatividad vigente.</t>
  </si>
  <si>
    <t>Se evidenció que la institución educativa cuenta con el Sistema Institucional de Evaluación de los Estudiantes (SIEE) debidamente desarrollado; no obstante, se identificó la necesidad de fortalecer su incorporación y articulación dentro del Manual de Convivencia y del Proyecto Educativo Institucional (PEI).</t>
  </si>
  <si>
    <t>Se identificó el compromiso institucional de adelantar las acciones necesarias para garantizar la incorporación del Sistema Institucional de Evaluación de los Estudiantes (SIEE) en el Manual de Convivencia y su debida articulación con el Proyecto Educativo Institucional (PEI).</t>
  </si>
  <si>
    <t>Se realizará seguimiento por parte del equipo de Inspección y Vigilancia a la incorporación y articulación del Sistema Institucional de Evaluación de los Estudiantes (SIEE) en el Manual de Convivencia y el Proyecto Educativo Institucional (PEI), conforme a la normatividad vigente.</t>
  </si>
  <si>
    <t>COLEGIO_ESCUELA_NACIONAL_DE_COMERCIO_IED</t>
  </si>
  <si>
    <t>ESCUELA_NACIONAL_DE_COMERCIO</t>
  </si>
  <si>
    <t>José Maximiliano Chaparro Barrera</t>
  </si>
  <si>
    <t>Escuela Nacional de Comercio IED</t>
  </si>
  <si>
    <t>Se evidenció que la institución realizó jornadas pedagógicas para el análisis de los resultados de las pruebas SABER 11, identificando áreas con bajo desempeño y retos institucionales. Sin embargo, se verificó que no cuenta aún con planes de mejoramiento específicos para estudiantes en condición de discapacidad y se encuentra en fase de diagnóstico para fortalecer los aprendizajes.</t>
  </si>
  <si>
    <t>La institución se compromete a formular e implementar planes de mejoramiento a partir del análisis de resultados de SABER 11, priorizando las áreas con menor desempeño e incorporando estrategias dirigidas a estudiantes en condición de discapacidad.</t>
  </si>
  <si>
    <t>El equipo ELIV realizará seguimiento a la formulación e implementación de los planes de mejoramiento derivados de los resultados de las pruebas SABER 11.</t>
  </si>
  <si>
    <t>Se verificó que la institución reconoce la importancia de implementar acciones para la prevención y atención de situaciones de convivencia escolar conforme a la Directiva 01 de 2022 del MEN; sin embargo, no se evidenció implementación en su totalidad ni soportes documentales que lo demuestren.</t>
  </si>
  <si>
    <t>La institución se compromete a fortalecer la implementación de las acciones de prevención y atención de situaciones de convivencia escolar y a generar los respectivos soportes y registros que evidencien su aplicación.</t>
  </si>
  <si>
    <t>El equipo ELIV realizará seguimiento a la implementación de las acciones y a la generación de evidencias documentales que soporten su aplicación en la institución.</t>
  </si>
  <si>
    <t>Se verificó que la institución se encuentra en proceso de cargue de la información y soportes documentales del Plan Escolar de Gestión del Riesgo y Cambio Climático (PEGR-CC) en la plataforma SURE, por lo cual aún no se evidencia el cumplimiento total de este reporte conforme a la normatividad vigente.</t>
  </si>
  <si>
    <t>La institución se compromete a finalizar el cargue de la información y documentación del PEGR-CC en la plataforma SURE, garantizando el cumplimiento de los lineamientos establecidos.</t>
  </si>
  <si>
    <t>El equipo ELIV realizará seguimiento a la finalización del cargue de la información y soportes del PEGR-CC en la plataforma SURE.</t>
  </si>
  <si>
    <t>Se verificó que el Manual de Convivencia no se encuentra actualizado para la vigencia 2026, ni refleja de manera explícita la adopción de lo establecido en la Ley 1620 de 2013. No obstante, la institución manifestó que activa la Ruta de Atención Integral para la Convivencia Escolar cuando se presentan situaciones que lo requieren.</t>
  </si>
  <si>
    <t>La institución se compromete a actualizar el Manual de Convivencia conforme a la normatividad vigente, incorporando de manera expresa los lineamientos de la Ley 1620 de 2013 y fortaleciendo su socialización e implementación.</t>
  </si>
  <si>
    <t>El equipo ELIV realizará seguimiento al proceso de actualización, adopción e implementación del Manual de Convivencia por parte de la institución.</t>
  </si>
  <si>
    <t>Se verificó que la institución cuenta con el Sistema Institucional de Evaluación de Estudiantes (SIEE); sin embargo, no se evidenció su actualización reciente ni soportes claros de socialización, por lo que se requiere fortalecer su articulación con el PEI y la normatividad vigente.</t>
  </si>
  <si>
    <t>La institución se compromete a revisar y actualizar el SIEE, garantizando su articulación con el PEI y su socialización con la comunidad educativa.</t>
  </si>
  <si>
    <t>El equipo ELIV realizará seguimiento al proceso de revisión, actualización e implementación del SIEE en la institución.</t>
  </si>
  <si>
    <t>Se verificó que la institución se encuentra en proceso de conformación del Gobierno Escolar y de las instancias de participación, conforme a la información reportada en el aplicativo SAE, por lo que aún no se evidencia su funcionamiento en su totalidad.</t>
  </si>
  <si>
    <t>La institución se compromete a culminar el proceso de conformación del Gobierno Escolar y los cargos de representación estudiantil, garantizando su funcionamiento y registro en el aplicativo correspondiente.</t>
  </si>
  <si>
    <t>El equipo ELIV realizará seguimiento a la conformación y funcionamiento de las instancias del Gobierno Escolar.</t>
  </si>
  <si>
    <t>INSTITUCION_EDUCATIVA_HOGAR_VERACRUZ</t>
  </si>
  <si>
    <t>Institución Educativa Hogar Veracruz</t>
  </si>
  <si>
    <t>Se evidenció que el establecimiento educativo cuenta con estudiantes que requieren Planes Individuales de Ajustes Razonables (PIAR); sin embargo, se identificó que algunos de estos no cuentan con los respectivos planes debidamente elaborados y documentados, lo que limita la verificación de su implementación conforme a la normatividad vigente.</t>
  </si>
  <si>
    <t>El establecimiento educativo deberá elaborar, implementar y documentar los PIAR de los estudiantes identificados, fortaleciendo su articulación con el manual de convivencia y promoviendo la participación de los padres de familia en su seguimiento y aplicación.</t>
  </si>
  <si>
    <t>El equipo ELIV realizará seguimiento a la elaboración e implementación de los PIAR mediante revisión documental de los soportes correspondientes, sin que se requiera una nueva visita.</t>
  </si>
  <si>
    <t>Se evidenció que el establecimiento educativo registra tres jornadas en la plataforma SURE; sin embargo, se identificó que no se encuentran cargados los documentos correspondientes al Plan Escolar de Gestión del Riesgo y Cambio Climático (PEGR-CC) para la jornada única, lo que limita la verificación integral del cumplimiento de la normatividad vigente.</t>
  </si>
  <si>
    <t>El establecimiento educativo deberá gestionar la carga de los documentos del PEGR-CC en la plataforma SURE para la jornada única, así como adelantar las acciones de regularización correspondientes para garantizar el cumplimiento normativo.</t>
  </si>
  <si>
    <t>El equipo ELIV realizará seguimiento a la carga y actualización de la información en la plataforma SURE mediante verificación documental, sin que se requiera una nueva visita.</t>
  </si>
  <si>
    <t>Se evidenció la existencia del Manual de Convivencia; sin embargo, se identificó que requiere fortalecimiento en la incorporación de enfoques de género, derechos humanos e inclusión, en coherencia con el PEI y la normatividad vigente.</t>
  </si>
  <si>
    <t>El establecimiento educativo deberá actualizar el Manual de Convivencia, incorporando de manera explícita los enfoques de género, derechos humanos e inclusión, así como garantizar su adecuada socialización e implementación en la comunidad educativa.</t>
  </si>
  <si>
    <t>El equipo ELIV realizará seguimiento a la actualización e implementación del Manual de Convivencia mediante revisión documental, sin que se requiera una nueva visita.</t>
  </si>
  <si>
    <t>Se evidenció que el Sistema Institucional de Evaluación de Estudiantes (SIEE) presenta inconsistencias, toda vez que su procedimiento y enfoque no se encuentran articulados con lo establecido en el Proyecto Educativo Institucional (PEI).</t>
  </si>
  <si>
    <t>El establecimiento educativo deberá revisar y ajustar el SIEE, garantizando su coherencia y articulación con el PEI y la normatividad vigente, así como su adecuada socialización e implementación.</t>
  </si>
  <si>
    <t>El equipo ELIV realizará seguimiento a los ajustes del SIEE mediante revisión documental, sin que se requiera una nueva visita.</t>
  </si>
  <si>
    <t>Se evidenció que el calendario escolar, la jornada escolar y la intensidad horaria requieren ajuste, en tanto no se encuentran plenamente actualizados ni especificados para la jornada única, particularmente en lo relacionado con fechas de inicio, finalización y periodos de vacancia.</t>
  </si>
  <si>
    <t>El establecimiento educativo deberá ajustar y actualizar el calendario escolar y la organización de la jornada única, especificando claramente fechas de inicio, finalización y periodos de vacancia, en cumplimiento de la normatividad vigente.</t>
  </si>
  <si>
    <t>El equipo ELIV realizará seguimiento a la actualización del calendario y la jornada escolar mediante revisión documental, sin que se requiera una nueva visita.</t>
  </si>
  <si>
    <t>COLEGIO_POLICARPA_SALAVARRIETA_IED</t>
  </si>
  <si>
    <t>POLICARPA_SALAVARRIETA</t>
  </si>
  <si>
    <t>Colegio Policarpa Salavarrieta (IED)</t>
  </si>
  <si>
    <t xml:space="preserve">Se evidenció que la institución educativa realiza el reporte y actualización del Plan Escolar de Gestión del Riesgo y Cambio Climático (PEGR-CC) en la plataforma SURE, conforme a los lineamientos establecidos por la Secretaría de Educación. Asimismo, se verificó la conformación y funcionamiento del Comité de Gestión del Riesgo, encargado de coordinar las acciones relacionadas con la gestión del riesgo en la institución. No obstante, se identificó la necesidad de continuar fortaleciendo el diligenciamiento del aplicativo para alcanzar mayores niveles de avance en el registro de la información correspondiente. </t>
  </si>
  <si>
    <t>La institución se compromete a continuar con la actualización y fortalecimiento del registro de la información en la plataforma SURE, así como a mantener el funcionamiento del Comité de Gestión del Riesgo y la articulación con las entidades competentes para garantizar el adecuado desarrollo del Plan Escolar de Gestión del Riesgo y Cambio Climático.</t>
  </si>
  <si>
    <t>El Equipo Local de Inspección y Vigilancia – ELIV realizará seguimiento a la actualización y registro de la información del Plan Escolar de Gestión del Riesgo y Cambio Climático (PEGR-CC) en la plataforma SURE, verificando su avance y cumplimiento conforme a la normatividad vigente.</t>
  </si>
  <si>
    <t xml:space="preserve">Se evidenció que la institución educativa cuenta con Manual de Convivencia actualizado, el cual fue construido y adoptado de manera participativa con los diferentes estamentos de la comunidad educativa y contempla elementos establecidos en la normatividad vigente, tales como el respeto por la diversidad, el enfoque restaurativo y la garantía del debido proceso en la aplicación de medidas disciplinarias. No obstante, se identificó que el documento requiere fortalecimiento en algunos aspectos, específicamente en la incorporación del proyecto de servicio social estudiantil, los lineamientos para las salidas pedagógicas, la protocolización de los canales de atención para el trámite de peticiones, quejas y reclamos (PQRS) y el fortalecimiento del enfoque restaurativo con énfasis en derechos humanos, enfoque de género y no discriminación. </t>
  </si>
  <si>
    <t>La institución se compromete a realizar la actualización del Manual de Convivencia incorporando los aspectos relacionados con el servicio social estudiantil, los lineamientos para las salidas pedagógicas, la protocolización de los canales de atención para el trámite de PQRS y el fortalecimiento del enfoque restaurativo con énfasis en derechos humanos, enfoque de género y no discriminación, garantizando su coherencia con el PEI y la normatividad vigente.</t>
  </si>
  <si>
    <t>El Equipo Local de Inspección y Vigilancia – ELIV realizará seguimiento a la actualización e implementación del Manual de Convivencia, verificando la incorporación de los aspectos señalados en el Plan de Mejoramiento Institucional y su socialización con la comunidad educativa.</t>
  </si>
  <si>
    <t>COLEGIO_DE_INTEGRACION_ESCOLAR_LUZ_Y_VIDA</t>
  </si>
  <si>
    <t>Colegio Integración Luz y Vida</t>
  </si>
  <si>
    <t>Se evidenció la realización de visita para verificar la información registrada en la autoevaluación institucional en el aplicativo EVI, identificando coherencia general entre lo reportado y la realidad institucional. No obstante, se encontraron inconsistencias en el reporte de matrícula frente al SIMAT y debilidades en la actualización de algunos sistemas y soportes documentales.</t>
  </si>
  <si>
    <t>La institución se comprometió a actualizar la información registrada en los sistemas oficiales, especialmente en SIMAT y EVI, así como a fortalecer los procesos de registro y soporte documental para garantizar la correspondencia entre la autoevaluación y la realidad institucional.</t>
  </si>
  <si>
    <t>Se realizará seguimiento a la actualización de la información en los sistemas oficiales y verificación de la coherencia entre lo reportado en el EVI y la realidad institucional.</t>
  </si>
  <si>
    <t>Se evidenció la implementación de acciones para la prevención y atención de situaciones de convivencia escolar, tales como la aplicación de la Ruta de Atención Integral, el funcionamiento del Comité de Convivencia y el acompañamiento desde orientación escolar. No obstante, se identificaron debilidades en el reporte de las situaciones tipo II en el Sistema de Alertas del Distrito.</t>
  </si>
  <si>
    <t>La institución se comprometió a fortalecer el registro y reporte oportuno de las situaciones de convivencia en el Sistema de Alertas, así como a continuar implementando acciones de prevención, promoción y seguimiento conforme a la normativa vigente.</t>
  </si>
  <si>
    <t>Se realizará seguimiento al registro y reporte de las situaciones de convivencia en el Sistema de Alertas y a la implementación de las acciones de prevención y atención.</t>
  </si>
  <si>
    <t>Se evidenció que la institución no ha realizado la actualización del Plan Escolar de Gestión del Riesgo y Cambio Climático (PEGR-CC) en la plataforma SURE, encontrándose el registro desactualizado y con bajo porcentaje de avance.</t>
  </si>
  <si>
    <t>La institución se comprometió a actualizar la información del PEGR-CC en la plataforma SURE y a adelantar las acciones necesarias para su cumplimiento conforme a la normatividad vigente.</t>
  </si>
  <si>
    <t>Se realizará seguimiento y verificación por parte del equipo ELIV a la actualización y cumplimiento del PEGR-CC en la plataforma SURE.</t>
  </si>
  <si>
    <t>Se evidenció que el Manual de Convivencia se encuentra actualizado, construido de manera participativa e implementado conforme al PEI y la normatividad vigente, promoviendo enfoques de respeto, inclusión y debido proceso. No obstante, se identificaron oportunidades de mejora en el fortalecimiento de su aplicación y articulación con algunos procesos institucionales.</t>
  </si>
  <si>
    <t>La institución se comprometió a atender las recomendaciones para fortalecer la implementación y actualización del Manual de Convivencia, garantizando su adecuada socialización y aplicación conforme a la normativa vigente.</t>
  </si>
  <si>
    <t>Se realizará seguimiento y verificación por parte del equipo ELIV a la implementación, actualización y socialización del Manual de Convivencia.</t>
  </si>
  <si>
    <t>Se evidenció la conformación de los órganos del gobierno escolar y algunas instancias de participación, con funcionamiento del Consejo Directivo y Consejo Académico. No obstante, se identificaron debilidades en el registro documental, especialmente en actas sin firmas y ausencia de actas de sesión del Consejo Estudiantil.</t>
  </si>
  <si>
    <t>La institución se comprometió a fortalecer el registro y soporte documental de las instancias de participación, garantizando la elaboración de actas y su debida formalización con firmas.</t>
  </si>
  <si>
    <t>Se realizará seguimiento y verificación por parte del equipo ELIV a la conformación, funcionamiento y registro documental de los órganos del gobierno escolar e instancias de participación.</t>
  </si>
  <si>
    <t>Se evidenció la prestación del servicio educativo en los niveles autorizados en la licencia de funcionamiento. No obstante, se identificaron inconsistencias en el reporte de algunos grados, especialmente en preescolar, los cuales no se encuentran registrados en el SIMAT.</t>
  </si>
  <si>
    <t>La institución se comprometió a actualizar y regularizar el registro de los grados autorizados en los sistemas oficiales, garantizando la coherencia con la licencia de funcionamiento.</t>
  </si>
  <si>
    <t>Se realizará seguimiento y verificación por parte del equipo ELIV a la correspondencia entre los grados autorizados y su registro en los sistemas oficiales.</t>
  </si>
  <si>
    <t>COLEGIO_LA_GIRALDA_IED</t>
  </si>
  <si>
    <t>COLEGIO_LA_GIRALDA_(IED)_-_SEDE_PRINCIPAL</t>
  </si>
  <si>
    <t>Colegio la Giralda IED</t>
  </si>
  <si>
    <t>Se verificó el reporte de la información del Plan Escolar de Gestión del Riesgo y Cambio Climático (PEGR-CC) en la plataforma SURE; se evidenció un avance del 84.5%, no obstante, se identificó que la información se encuentra desactualizada, sin registros de actualización desde el año 2022.</t>
  </si>
  <si>
    <t>La IE se compromete a actualizar la información del PEGR-CC en la plataforma SURE, garantizando su completitud, pertinencia y coherencia con la normatividad vigente, así como a realizar revisiones periódicas del mismo.</t>
  </si>
  <si>
    <t>El equipo ELIV realizará seguimiento a la actualización del PEGR-CC en la plataforma SURE y verificará el cumplimiento de los compromisos establecidos por la IE.</t>
  </si>
  <si>
    <t>Se verificó la revisión, actualización, socialización e implementación del SIEE en la IE; se evidenció articulación con el PEI y la normatividad vigente, no obstante, se identificó que en los boletines de preescolar se registran valoraciones como reprobación, lo cual no corresponde a la normativa aplicable.</t>
  </si>
  <si>
    <t>La IE se compromete a ajustar el SIEE y los formatos de boletines de preescolar, garantizando que no se registren valoraciones de reprobación y que se dé cumplimiento a la normatividad vigente en materia de evaluación para este nivel.</t>
  </si>
  <si>
    <t>El equipo ELIV realizará seguimiento a los ajustes del SIEE y a la modificación de los boletines de preescolar, verificando su adecuada implementación conforme a la normatividad vigente.</t>
  </si>
  <si>
    <t>COLEGIO_MANUEL_ELKIN_PATARROYO_IED</t>
  </si>
  <si>
    <t>MANUEL_ELKIN_PATARROYO</t>
  </si>
  <si>
    <t>Colegio Manuel Elkin Patarroyo IED</t>
  </si>
  <si>
    <t>Se evidenció que la institución no cuenta con evidencia concreta de la elaboración ni del seguimiento anual a las acciones establecidas en los planes de mejoramiento derivados de los resultados de las pruebas SABER 11, ni registros de análisis sistemático de dichos resultados.</t>
  </si>
  <si>
    <t>La institución se compromete a formular e implementar un plan de mejoramiento basado en los resultados de las pruebas SABER 11, incluyendo acciones específicas, responsables y seguimiento periódico a través del Consejo Académico.</t>
  </si>
  <si>
    <t>El equipo ELIV realizará verificación de la formulación e implementación del plan de mejoramiento, solicitando evidencias de seguimiento, actas del Consejo Académico y resultados de evaluación periódica de las acciones.</t>
  </si>
  <si>
    <t>Se evidenció que la institución implementa acciones para la prevención y atención de situaciones de convivencia escolar a través del servicio de orientación, escuelas de padres y estrategias de acompañamiento; sin embargo, se identifican oportunidades de fortalecimiento en el seguimiento sistemático y documentación de dichas acciones.</t>
  </si>
  <si>
    <t>La institución se compromete a fortalecer las acciones de prevención y atención de convivencia escolar, garantizando su registro, seguimiento y articulación con las instancias institucionales y la normatividad vigente.</t>
  </si>
  <si>
    <t>El equipo ELIV verificará la implementación de las acciones de convivencia, mediante revisión de evidencias, actas, rutas de atención y seguimiento a los casos atendidos.</t>
  </si>
  <si>
    <t>Se evidenció que la institución realiza la actualización del Plan Escolar de Gestión del Riesgo y Cambio Climático en la plataforma SURE; sin embargo, el reporte se encuentra incompleto, con un avance aproximado del 60%, requiriendo su ajuste conforme a la normatividad vigente.</t>
  </si>
  <si>
    <t>La institución se compromete a completar y actualizar en su totalidad el reporte del PEGR-CC en la plataforma SURE, garantizando el cumplimiento de los lineamientos establecidos.</t>
  </si>
  <si>
    <t>El equipo ELIV verificará la actualización completa del PEGR-CC en la plataforma SURE, solicitando evidencias del cargue y validación de la información conforme a la normatividad vigente.</t>
  </si>
  <si>
    <t>Se evidenció que la institución cuenta con Manual de Convivencia; sin embargo, se identifican aspectos por fortalecer en su actualización y en la incorporación de lineamientos específicos conforme a la normatividad vigente, así como en su socialización y aplicación integral.</t>
  </si>
  <si>
    <t>La institución se compromete a actualizar el Manual de Convivencia, fortalecer su socialización con la comunidad educativa y garantizar su implementación acorde con el PEI y la normatividad vigente.</t>
  </si>
  <si>
    <t>El equipo ELIV verificará la actualización, socialización e implementación del Manual de Convivencia, mediante revisión documental, actas y evidencias de su aplicación en la comunidad educativa.</t>
  </si>
  <si>
    <t>Se evidenció que la institución cuenta con el Sistema Institucional de Evaluación de Estudiantes (SIEE) y registros de su implementación; no obstante, se identifican oportunidades de fortalecimiento en su actualización, socialización y articulación con el PEI.</t>
  </si>
  <si>
    <t>La institución se compromete a actualizar y fortalecer la socialización e implementación del SIEE, garantizando su articulación con el PEI y el cumplimiento de la normatividad vigente.</t>
  </si>
  <si>
    <t>El equipo ELIV verificará la actualización, socialización e implementación del SIEE, mediante revisión de documentos, actas y evidencias de aplicación en los procesos académicos.</t>
  </si>
  <si>
    <t>Se evidenció que la institución cuenta con la conformación de los gobiernos escolares e instancias de participación, reportadas en el aplicativo SAE, y que estas funcionan conforme a la normatividad vigente; no obstante, se identifican aspectos por fortalecer en la claridad de funciones entre instancias, especialmente en la toma de decisiones.</t>
  </si>
  <si>
    <t>La institución se compromete a fortalecer el funcionamiento de los órganos de gobierno escolar, garantizando el cumplimiento de sus funciones y la adecuada distribución de competencias entre las instancias.</t>
  </si>
  <si>
    <t>El equipo ELIV verificará la conformación y funcionamiento de los órganos de gobierno escolar mediante revisión de reportes en SAE, actas de reunión y evidencias de cumplimiento de funciones.</t>
  </si>
  <si>
    <t>CENTRO_EDUCATIVO_DE_LA_A.C.F._JULIA_RONCANCIO</t>
  </si>
  <si>
    <t>Centro Educativo Julia Roncancio</t>
  </si>
  <si>
    <t>Se evidenció en la verificación del aplicativo EVI que la institución presenta inconsistencias en el componente de tarifas, identificándose que no cuenta con contrato de prestación de servicios educativos que incluya mecanismos de prevención y control de la morosidad, así como la no publicación de las tarifas aprobadas por la SED en un lugar visible.</t>
  </si>
  <si>
    <t>Se acordó formular e implementar acciones de mejora orientadas a la elaboración y adopción del contrato de prestación de servicios educativos con inclusión de mecanismos de control de morosidad, así como garantizar la publicación visible de las tarifas aprobadas, conforme a los lineamientos del aplicativo EVI.</t>
  </si>
  <si>
    <t>El equipo ELIV 3-17 realizará seguimiento y verificación al cumplimiento de las acciones registradas en el PMI en el aplicativo EVI, relacionadas con tarifas y mecanismos de control de morosidad.</t>
  </si>
  <si>
    <t>Se evidenció que el Manual de Convivencia se encuentra adoptado e implementado; no obstante, se identificaron aspectos por ajustar en su contenido, conforme a la retroalimentación realizada por el equipo ELIV.</t>
  </si>
  <si>
    <t>Se acordó realizar la actualización y ajuste del Manual de Convivencia, fortaleciendo su contenido, socialización e implementación conforme al PEI y la normatividad vigente.</t>
  </si>
  <si>
    <t>El equipo ELIV 3-17 realizará seguimiento y verificación a los ajustes del Manual de Convivencia conforme al PMI.</t>
  </si>
  <si>
    <t>Se evidenció la conformación del gobierno escolar; no obstante, se identificó que las actas del Consejo Académico no diferencian claramente sus funciones de las comisiones de evaluación y promoción, ni se evidencia su conformación independiente.</t>
  </si>
  <si>
    <t>Se acordó conformar y diferenciar las comisiones de evaluación y promoción, así como ajustar las actas del Consejo Académico conforme a sus funciones específicas.</t>
  </si>
  <si>
    <t>El equipo ELIV 3-17 realizará seguimiento y verificación a la conformación y diferenciación de estas instancias conforme al PMI.</t>
  </si>
  <si>
    <t>COLEGIO_UNIVERSITARIA_DE_COLOMBIA</t>
  </si>
  <si>
    <t>Colegio Universitaria de Colombia</t>
  </si>
  <si>
    <t>Se evidenció que el establecimiento educativo registra únicamente la jornada de fin de semana en el reporte de costos en el aplicativo EVI. Se verificó que cuenta con autorización para operar en tres jornadas (mañana, nocturna y fines de semana), sin embargo, no se están reportando en su totalidad, generando inconsistencias en la información registrada.</t>
  </si>
  <si>
    <t>La IE se compromete a actualizar el registro en el aplicativo EVI incluyendo las tres jornadas autorizadas y a remitir la información completa para la respectiva revisión y aprobación de costos por parte del equipo ELIV, garantizando coherencia con la autorización vigente.</t>
  </si>
  <si>
    <t>El equipo ELIV realizará seguimiento y verificación del cumplimiento del registro completo de las jornadas en el aplicativo EVI, así como del envío oportuno de la información para su revisión y aprobación de costos.</t>
  </si>
  <si>
    <t>Se evidenció que el establecimiento educativo no cuenta con el análisis anual actualizado de los resultados de las pruebas SABER 11. Se verificó que el último análisis reportado corresponde al año 2024, sin evidencia de seguimiento ni actualización en los años posteriores.</t>
  </si>
  <si>
    <t>La IE se compromete a realizar la actualización del análisis de resultados de las pruebas SABER 11, incluyendo los años no reportados, y a implementar acciones de seguimiento anual que permitan fortalecer los procesos académicos y mejorar los resultados.</t>
  </si>
  <si>
    <t>El equipo ELIV realizará seguimiento y verificación a la elaboración, actualización e implementación del análisis de resultados y las acciones establecidas en el plan de mejoramiento.</t>
  </si>
  <si>
    <t>Se evidenció que el establecimiento educativo no ha presentado casos de convivencia escolar ni ha requerido la activación de rutas integrales, dado que la población atendida corresponde a personas mayores de edad. Se verificó la ausencia de registros asociados a estas situaciones.</t>
  </si>
  <si>
    <t>Se recomienda a la IE incluir en el manual de convivencia los lineamientos y procedimientos para la atención de posibles situaciones de convivencia escolar, en cumplimiento de la normativa vigente, en caso de que lleguen a presentarse.</t>
  </si>
  <si>
    <t>El equipo ELIV realizará seguimiento y verificación a la inclusión de los lineamientos en el manual de convivencia y su eventual implementación.</t>
  </si>
  <si>
    <t>Se evidenció que el establecimiento educativo no cuenta con la información actualizada del Plan Escolar de Gestión del Riesgo y Cambio Climático (PEGR-CC) en la plataforma SURE para la vigencia 2026. Se verificó que el último reporte registrado corresponde al año 2022.</t>
  </si>
  <si>
    <t>La IE se compromete a actualizar la información del PEGR-CC en la plataforma SURE, conforme a la normatividad vigente, garantizando el reporte oportuno y completo para la vigencia actual.</t>
  </si>
  <si>
    <t>El equipo ELIV realizará seguimiento y verificación de la actualización del PEGR-CC en la plataforma SURE y del cumplimiento de la normatividad vigente.</t>
  </si>
  <si>
    <t>Se evidenció que el establecimiento educativo no ha realizado el reporte de las actas correspondientes al gobierno escolar en el aplicativo SAE. Se verificó ausencia de registro que permita evidenciar su conformación y funcionamiento.</t>
  </si>
  <si>
    <t>La IE se compromete a realizar el cargue de las actas del gobierno escolar en el aplicativo SAE, garantizando el registro de su conformación y funcionamiento conforme a la normatividad vigente.</t>
  </si>
  <si>
    <t>El equipo ELIV realizará seguimiento y verificación al cargue de las actas en el aplicativo SAE y al funcionamiento del gobierno escolar.</t>
  </si>
  <si>
    <t>COLEGIO_DE_MARIA_AUXILIADORA</t>
  </si>
  <si>
    <t>Colegio de Maria Auxiliadora</t>
  </si>
  <si>
    <t>Se verificó que la información registrada en la autoevaluación institucional en el aplicativo EVI corresponde con la realidad institucional evidenciada durante la visita, en relación con la prestación del servicio educativo, régimen tarifario autorizado, organización institucional y condiciones generales del establecimiento educativo. No obstante, se realizaron observaciones relacionadas con la verificación y diferenciación de algunos códigos DANE registrados.</t>
  </si>
  <si>
    <t>La institución realizará revisión y verificación de los códigos DANE registrados en el aplicativo EVI, con el fin de garantizar plena concordancia con la información institucional reportada.</t>
  </si>
  <si>
    <t>El equipo ELIV 3-17 realizará seguimiento y verificación a la información ajustada y reportada por la institución educativa en el aplicativo EVI.</t>
  </si>
  <si>
    <t>Colegio de María Auxiliadora</t>
  </si>
  <si>
    <t>Se verificó la elaboración e implementación de los Planes Individuales de Ajustes Razonables -PIAR, evidenciando procesos de seguimiento, flexibilización y acompañamiento a estudiantes con discapacidad y necesidades particulares; no obstante, se realizaron observaciones frente al registro en SIMAT y fortalecimiento de acciones pedagógicas documentadas.</t>
  </si>
  <si>
    <t>La institución continuará fortaleciendo la implementación, seguimiento y registro de los PIAR, así como las acciones pedagógicas dirigidas a estudiantes flexibilizados, conforme a la normatividad vigente.</t>
  </si>
  <si>
    <t>El equipo ELIV 3-17 realizará seguimiento a la implementación de los PIAR y a los ajustes realizados en los registros y estrategias de acompañamiento institucional.</t>
  </si>
  <si>
    <t>Se verificó que el Manual de Convivencia se encuentra actualizado, socializado e implementado conforme al PEI y la normatividad vigente; no obstante, se realizaron recomendaciones orientadas a fortalecer su enfoque pedagógico, restaurativo, inclusivo y participativo, promoviendo estrategias de mediación escolar, educación socioemocional, participación estudiantil y ajustes accesibles para estudiantes con diversas necesidades educativas.</t>
  </si>
  <si>
    <t>La institución adelantará la revisión y ajuste de los apartados observados del Manual de Convivencia, fortaleciendo su enfoque pedagógico, restaurativo, inclusivo y participativo, en armonía con la normatividad vigente.</t>
  </si>
  <si>
    <t>El equipo ELIV 3-17 realizará seguimiento a la actualización e implementación de los ajustes realizados al Manual de Convivencia.</t>
  </si>
  <si>
    <t>FUNDACION_COLEGIO_MAYOR_DE_SAN_BARTOLOME</t>
  </si>
  <si>
    <t>Colegio Mayor de San Bartolome</t>
  </si>
  <si>
    <t>Se evidenció correspondencia general entre la información registrada en el aplicativo EVI y la realidad institucional observada durante la visita. No obstante, se identificó la necesidad de verificar y ajustar la información relacionada con los códigos DANE registrados.</t>
  </si>
  <si>
    <t>La institución se comprometió a verificar y ajustar la información relacionada con los códigos DANE, garantizando concordancia con la realidad institucional reportada.</t>
  </si>
  <si>
    <t>El equipo ELIV 3-17 realizará seguimiento a la verificación y actualización de la información institucional registrada en EVI respecto a los códigos DANE.</t>
  </si>
  <si>
    <t>Se evidenció la implementación de acciones de prevención y atención de situaciones de convivencia escolar, mediante rutas de atención integral, funcionamiento del Comité Escolar de Convivencia, reporte en el Sistema de Alertas y desarrollo de acciones pedagógicas de promoción y prevención. No obstante, se identificó que la institución no realiza periódicamente la verificación de inhabilidades por delitos sexuales del personal vinculado, conforme a la Directiva 01 de 2022 del MEN.</t>
  </si>
  <si>
    <t>La institución se comprometió a fortalecer las acciones de prevención y atención en convivencia escolar, así como a realizar periódicamente la verificación de inhabilidades por delitos sexuales del personal vinculado conforme a la normativa vigente.</t>
  </si>
  <si>
    <t>El equipo ELIV 3-17 realizará seguimiento a la implementación de las acciones de convivencia escolar y a la verificación periódica de inhabilidades del personal vinculado.</t>
  </si>
  <si>
    <t>Se evidenció que la institución educativa no cuenta con la actualización del Plan Escolar de Gestión del Riesgo y Cambio Climático (PEGR-CC) en la plataforma SURE, debido a que manifestó no tener acceso o habilitación del sistema en la localidad.</t>
  </si>
  <si>
    <t>La institución se comprometió a gestionar el registro y actualización de la información institucional en la plataforma SURE, incluyendo los soportes relacionados con el PEGR-CC.</t>
  </si>
  <si>
    <t>El equipo ELIV 3-17 realizará seguimiento al registro y actualización de la información del PEGR-CC en la plataforma SURE.</t>
  </si>
  <si>
    <t>Se evidenció que el Manual de Convivencia se encuentra actualizado, socializado e implementado conforme al PEI y la normatividad vigente, incorporando enfoques de participación, diversidad y convivencia restaurativa. No obstante, se realizaron recomendaciones frente a algunos ajustes y actualizaciones normativas.</t>
  </si>
  <si>
    <t>La institución se comprometió a realizar ajustes y actualización del Manual de Convivencia para fortalecer su armonización normativa y pedagógica.</t>
  </si>
  <si>
    <t>El equipo ELIV 3-17 realizará seguimiento a la actualización e implementación del Manual de Convivencia conforme a la normatividad vigente.</t>
  </si>
  <si>
    <t>INSTITUTO_SAN_BERNARDO_DE_LA_SALLE</t>
  </si>
  <si>
    <t>Instituto San Bernardo de la Salle</t>
  </si>
  <si>
    <t>Se verificó mediante visita institucional y revisión documental la correspondencia entre la información registrada en la autoevaluación institucional del aplicativo EVI y la realidad institucional, evidenciando coherencia en los procesos académicos, administrativos y tarifarios autorizados. Sin embargo se indica que se deben publicar las tarifas en un lugar visible en la institución</t>
  </si>
  <si>
    <t>La IE continuará fortaleciendo la actualización y verificación periódica de la información registrada en el aplicativo EVI, garantizando la concordancia con la realidad institucional y el cumplimiento de la normatividad vigente. Asimismo a publicar la resolución de tarifas 2026 en un lugar visible dentro de la institución</t>
  </si>
  <si>
    <t>El equipo ELIV 3-17 realizará seguimiento y verificación al cumplimiento de la actualización y consistencia de la información registrada en el aplicativo EVI.</t>
  </si>
  <si>
    <t>Se verificó la implementación de acciones de prevención y atención de situaciones de convivencia escolar conforme a la Directiva 01 de 2022 del MEN, evidenciando funcionamiento del Comité de Convivencia Escolar, aplicación de rutas de atención, reporte en el Sistema de Alertas y acciones preventivas dirigidas a la comunidad educativa. Sin embargo se deja las observaciones con respecto a casos puntuales tratados en mesa de trabajo independientes</t>
  </si>
  <si>
    <t>La IE continuará fortaleciendo las acciones de prevención, promoción y seguimiento de situaciones de convivencia escolar, incluyendo análisis estadísticos de los casos reportados para fortalecer las estrategias institucionales.</t>
  </si>
  <si>
    <t>El equipo ELIV 3-17 realizará seguimiento y verificación al cumplimiento de las acciones implementadas en materia de convivencia escolar y atención de situaciones reportadas.</t>
  </si>
  <si>
    <t>Se verificó que la IE cuenta con Comité de Gestión del Riesgo y realiza simulacros y conformación de brigadas; no obstante, se identificó que no ha realizado la actualización anual del PEGR-CC en la plataforma SURE debido a dificultades con usuarios y contraseñas del aplicativo.</t>
  </si>
  <si>
    <t>La IE se comprometió a gestionar ante el IDIGER la recuperación de usuarios y contraseñas del aplicativo SURE para realizar la actualización correspondiente del PEGR-CC conforme a la normatividad vigente.</t>
  </si>
  <si>
    <t>El equipo ELIV 3-17 realizará seguimiento y verificación a la actualización del PEGR-CC en la plataforma SURE y al cumplimiento de los compromisos adquiridos.</t>
  </si>
  <si>
    <t>Se verificó que el Manual de Convivencia fue construido y actualizado de manera participativa, incorporando los enfoques y elementos establecidos en la normatividad vigente. Asimismo, se evidenció su implementación mediante la aplicación de rutas de atención, debido proceso y acciones de convivencia escolar.</t>
  </si>
  <si>
    <t>La IE se comprometió a actualizar el Manual de Convivencia teniendo en cuenta las observaciones y recomendaciones formuladas por el equipo ELIV 3-17, fortaleciendo su socialización e implementación con la comunidad educativa.</t>
  </si>
  <si>
    <t>El equipo ELIV 3-17 realizará seguimiento y verificación a la actualización, socialización e implementación del Manual de Convivencia conforme a la normatividad vigente.</t>
  </si>
  <si>
    <t>BERLIN_INSTITUT</t>
  </si>
  <si>
    <t>Berlín Institut</t>
  </si>
  <si>
    <t>Se verificó la información de matrícula, estudiantes certificados y costos educativos, evidenciándose diferencias entre la matrícula reportada por la institución y los registros cargados en el SIET. Asimismo, los soportes de costos educativos vigentes para 2026 no fueron presentados durante la visita para su verificación.</t>
  </si>
  <si>
    <t>La institución se comprometió a actualizar oportunamente la información de matrícula y certificaciones en el SIET, garantizando la consistencia de los registros, así como a remitir los soportes de los costos educativos vigentes para su correspondiente verificación.</t>
  </si>
  <si>
    <t>El Equipo ELIV 3-17 realizará seguimiento a la actualización de los registros en el SIET y verificará la remisión y consistencia de los soportes de costos educativos reportados por la institución.</t>
  </si>
  <si>
    <t>Se verificó el reporte del PEGR-CC en la plataforma SURE, evidenciándose un avance del 81,7 %. Se identificó la necesidad de actualizar soportes, complementar evidencias de ejecución y cargar el concepto sanitario vigente.</t>
  </si>
  <si>
    <t>La institución se comprometió a actualizar la información y los soportes del PEGR-CC en la plataforma SURE, atendiendo las observaciones realizadas durante la visita y cargando el concepto sanitario vigente.</t>
  </si>
  <si>
    <t>El Equipo ELIV 3-17 realizará seguimiento a la actualización de la información y soportes del PEGR-CC en la plataforma SURE y verificará el cumplimiento de los compromisos adquiridos por la institución.</t>
  </si>
  <si>
    <t>Se verificó que la institución desarrolla los programas de Conocimientos Académicos en Alemán niveles A1, A2, B1 y B2 conforme a los registros autorizados. No obstante, se identificó la necesidad de fortalecer el registro oportuno de estudiantes en el SIET y revisar aspectos relacionados con la intensidad horaria y la oferta de actividades mediadas por tecnologías de la información.</t>
  </si>
  <si>
    <t>La institución se comprometió a mantener actualizada la información de matrícula en el SIET y a evaluar ajustes académicos de los programas en el marco de los futuros procesos de renovación, garantizando el cumplimiento de las condiciones autorizadas.</t>
  </si>
  <si>
    <t>El Equipo ELIV 3-17 realizará seguimiento al cumplimiento de las condiciones de funcionamiento de los programas autorizados y a la actualización de la información reportada en los sistemas oficiales.</t>
  </si>
  <si>
    <t>Se verificó que la institución cuenta con licencia de funcionamiento vigente y con programas autorizados de Conocimientos Académicos en Alemán niveles A1, A2, B1 y B2. Se identificó la necesidad de fortalecer algunos aspectos académicos y administrativos de cara al próximo proceso de renovación de los registros.</t>
  </si>
  <si>
    <t>La institución se comprometió a revisar y ajustar los programas académicos, mantener actualizada la documentación institucional y garantizar el cumplimiento de las condiciones autorizadas para la prestación del servicio educativo.</t>
  </si>
  <si>
    <t>El Equipo ELIV 3-17 realizará seguimiento al cumplimiento de las condiciones autorizadas en la licencia de funcionamiento y los registros de los programas vigentes.</t>
  </si>
  <si>
    <t>ESCUELA_TALLER_DE_BOGOTA</t>
  </si>
  <si>
    <t>Escuela Taller Bogotá</t>
  </si>
  <si>
    <t>Se verificó que la institución no registra matrículas ni estudiantes certificados en los programas ETDH durante las vigencias 2023 a 2026. Se evidenció además la ausencia de reportes recientes de costos educativos y la falta de acceso institucional al SIET para consultar y actualizar la información histórica académica.</t>
  </si>
  <si>
    <t>La institución se compromete a gestionar la recuperación del acceso al SIET, consolidar la información histórica de matrículas, certificados y costos educativos, y definir y documentar los costos aplicables a los programas en caso de reactivar la oferta educativa.</t>
  </si>
  <si>
    <t>El equipo ELIV 3-17 realizará seguimiento a la recuperación del acceso al SIET y a la consolidación de la información académica y de costos educativos de la institución.</t>
  </si>
  <si>
    <t>Se verificó en la plataforma SURE un avance reportado del 80,07 % en el Plan Escolar de Gestión del Riesgo y Cambio Climático (PEGR-CC). Se evidenció la necesidad de validar la actualización de la información y de los soportes registrados, debido a las dificultades administrativas y limitaciones de acceso a las plataformas institucionales.</t>
  </si>
  <si>
    <t>La institución se compromete a gestionar la recuperación y actualización de los accesos al aplicativo SURE, verificar la información registrada y realizar las actualizaciones necesarias, incorporando los soportes y documentos requeridos para evidenciar el cumplimiento de las obligaciones relacionadas con la gestión del riesgo y cambio climático.</t>
  </si>
  <si>
    <t>El equipo ELIV 3-17 realizará seguimiento a la actualización de la información y soportes del PEGR-CC registrados en la plataforma SURE.</t>
  </si>
  <si>
    <t>Se verificó que la institución no se encuentra desarrollando programas de Educación para el Trabajo y el Desarrollo Humano, no cuenta con estudiantes matriculados ni personal docente vinculado y que los registros de los programas autorizados se encuentran vencidos.</t>
  </si>
  <si>
    <t>La institución se compromete a definir la viabilidad de continuidad de la oferta ETDH, informar las decisiones relacionadas con la reactivación o reformulación de los programas y adelantar los trámites correspondientes para la obtención de nuevos registros de programa en caso de reiniciar actividades académicas.</t>
  </si>
  <si>
    <t>El equipo ELIV 3-17 realizará seguimiento a la definición de la situación de los programas ETDH y a las acciones adelantadas por la institución para la eventual reactivación de la oferta educativa.</t>
  </si>
  <si>
    <t>Se evidenció que la institución cuenta con licencia de funcionamiento vigente (Res. 170025 de 2010); sin embargo, los programas ETDH autorizados presentan registros vencidos desde 2015 y 2021, sin matrícula, sin estudiantes activos y sin planta docente, evidenciándose inactividad de la oferta educativa frente a lo autorizado.</t>
  </si>
  <si>
    <t>La institución se compromete a evaluar la continuidad de la oferta ETDH, definir la situación de los programas vencidos, gestionar actualización de registros si aplica, y adelantar acciones para reactivación institucional, incluyendo recuperación de accesos SIET y actualización de información administrativa y académica.</t>
  </si>
  <si>
    <t>ESCUELA_DE_DISEÑO_Y_MERCADEO_DE_MODA_ARTURO_TEJADA_CANO_</t>
  </si>
  <si>
    <t>Escuela de Diseño y Mercadeo de Moda Arturo Tejada Cano</t>
  </si>
  <si>
    <t>Se evidenció falta de coherencia entre la información de matrícula y certificados reportada en el SIET (sin registros 2023–2026) y la información interna de la institución, que indica actividad académica y expedición de certificados. Se verificó que los costos educativos presentan incremento inferior al IPC, pero se requiere fortalecer su reporte, trazabilidad y correspondencia en los contratos de matrícula.</t>
  </si>
  <si>
    <t>La institución se compromete a actualizar el SIET con la información real de matrícula y certificaciones, reportar los costos educativos ante la autoridad competente y garantizar su inclusión en los contratos de matrícula conforme a la normatividad vigente.</t>
  </si>
  <si>
    <t>El seguimiento será realizado por el equipo ELIV 3-17 mediante verificación en SIET y revisión de soportes de matrícula, certificados y costos educativos reportados.</t>
  </si>
  <si>
    <t>Se verificó en la plataforma SURE el reporte del Plan Escolar de Gestión del Riesgo y Cambio Climático (PEGR-CC), evidenciándose niveles de avance diferenciados por jornada, con porcentajes inferiores al estándar recomendado, así como necesidad de actualización de información y soportes para garantizar su completitud y coherencia con la realidad institucional.</t>
  </si>
  <si>
    <t>La institución se compromete a actualizar integralmente la información del PEGR-CC en el aplicativo SURE, cargar soportes faltantes y fortalecer las acciones de gestión del riesgo conforme a la normatividad vigente.</t>
  </si>
  <si>
    <t>El seguimiento será realizado por el equipo ELIV 3-17 mediante verificación directa en la plataforma SURE, revisión del porcentaje de avance del PEGR-CC por jornadas y validación de la actualización de soportes documentales.</t>
  </si>
  <si>
    <t>Se verificó que el desarrollo de los programas ETDH presenta debilidades de coherencia frente a lo autorizado, evidenciando en algunos casos ausencia de matrícula, registros desactualizados o inconsistencias en la ejecución académica reportada en el SIET.</t>
  </si>
  <si>
    <t>La institución se compromete a ajustar la ejecución de los programas ETDH conforme a los registros autorizados, actualizar la información en los sistemas oficiales y garantizar la correspondencia entre lo ofertado y lo aprobado.</t>
  </si>
  <si>
    <t>El seguimiento será realizado por el equipo ELIV 3-17 mediante visitas de inspección y vigilancia para verificar en sitio la ejecución de los programas ETDH, contrastando lo observado con la licencia de funcionamiento y los registros aprobados.</t>
  </si>
  <si>
    <t>Se verificó que el establecimiento cuenta con licencia de funcionamiento vigente y programas autorizados; sin embargo, se evidencian diferencias entre las condiciones autorizadas y la operación actual, especialmente en la ejecución de programas, registros de matrícula y actualización de información institucional.</t>
  </si>
  <si>
    <t>La institución se compromete a ajustar su funcionamiento a lo autorizado en la licencia, actualizar registros y definir acciones para garantizar la coherencia entre la oferta educativa y las condiciones aprobadas.</t>
  </si>
  <si>
    <t>El seguimiento será realizado por el equipo ELIV 3-17 mediante verificación en visita de inspección y revisión documental de la licencia de funcionamiento, programas autorizados, matrícula y soporte de ejecución real del servicio educativo.</t>
  </si>
  <si>
    <t>LICEO_PSICOPEDAGOGICO_MIS_PRIMEROS_AÑOS</t>
  </si>
  <si>
    <t>LICEO PSICOPEDAGOGICO MIS PRIMEROS AÑOS</t>
  </si>
  <si>
    <t>Jose Asdrubal Perez Giraldo</t>
  </si>
  <si>
    <t>Ximena Carolina Ramirez Morales</t>
  </si>
  <si>
    <t>0306 Visita Liceo Psicopedagógico Mis Primeros Años.pdf</t>
  </si>
  <si>
    <t>Se evidenció coherencia con la información registrada en el aplicativo EVI</t>
  </si>
  <si>
    <t>Se le indica a la IE publicar la resolución de tarifas en un lugar visible y reportar las actividades extracurriculares en la autoevaluación para tarifas 2027.</t>
  </si>
  <si>
    <t xml:space="preserve">Verificación en la próxima vigencia la información reportada en el EVI. 
</t>
  </si>
  <si>
    <t>4_SAN CRISTÓBAL_POAIV 2026 LD 16012026 (1)</t>
  </si>
  <si>
    <t>Se evidención que la IE no presenta evidencia de verificación de antecedentes.</t>
  </si>
  <si>
    <t>La IE se compromete a realizar la verificación de antecedentes cada 4 meses.</t>
  </si>
  <si>
    <t>Se hará seguimiento al cumplimiento de lo establecido en el plan de mejoramiento remitido por la IE</t>
  </si>
  <si>
    <t>Se observó que la IE no cuenta con estudiantes con diagnóstico o trastornos.</t>
  </si>
  <si>
    <t>La IE se compromete a Incluir en los documentos institucionales lo referente a la educación inclusiva con base en lo establecido en la normatividad vigente.</t>
  </si>
  <si>
    <t>Se hará seguimiento  al cumplimiento de lo establecido en el plan de mejoramiento remitido por la IE</t>
  </si>
  <si>
    <t>Se evidenció en el aplicativo SURE que la IE tiene un porcentaje de registro del 79,9%</t>
  </si>
  <si>
    <t>La IE se compromete a actualizar la información en el aplicativo SURE</t>
  </si>
  <si>
    <t>Se evidenció que la IE no cuenta con acta de aprobación de la actualización del manual de convivencia.</t>
  </si>
  <si>
    <t xml:space="preserve">La IE se compromete a revisar de manera continua el manual de convivencia y actualizarlo a la luz de la normatividad vigente. </t>
  </si>
  <si>
    <t>Se hará seguimiento  al cumplimiento de  lo establecido en el plan de mejoramiento remitido por la IE</t>
  </si>
  <si>
    <t>la IE aporta agenda de manual de convivencia donde se encuentra el apartado del SIEE.</t>
  </si>
  <si>
    <t xml:space="preserve">Revisar de manera continua el SIEE y actualizarlo a la luz de la normatividad vigente. </t>
  </si>
  <si>
    <t>Se evidenció que el horario es de 7:00 a.m. a 1:00 p.m. 5 horas de clase. Cumplen con la intensidad horaria.</t>
  </si>
  <si>
    <t xml:space="preserve">La IE debe continuar dando cumplimiento a la intensidad horaria minima anual en preescolar. </t>
  </si>
  <si>
    <t>Verificar la conformación de gobiernos escolares, cargos de representación
estudiantil e instancias de perticipación, con base en la información reportada en el aplicativo SAE y, su funcionamiento.</t>
  </si>
  <si>
    <t>Se observó que la IE realizó la elección pero no presentaron los respectivos soportes.</t>
  </si>
  <si>
    <t xml:space="preserve">La IE se compromete a realizar el reporte en el SAE en las fechas establecidas. </t>
  </si>
  <si>
    <t>Se observó que la IE oferta los grados autorizados según lo autorizado en la licencia de funcionamiento.</t>
  </si>
  <si>
    <t xml:space="preserve">La IE debe continuar con la prestación del servicio educativo de acuerdo con lo establecido en la licencia de funcionamiento. </t>
  </si>
  <si>
    <t>Se hará verificación en caso de presentarse requerimiento.</t>
  </si>
  <si>
    <t>INSTITUTO_ACADEMICO_LA_PAZ</t>
  </si>
  <si>
    <t>INSTITUTO ACADEMICO LA PAZ</t>
  </si>
  <si>
    <t>Jairo Andres Alvarez Chavez</t>
  </si>
  <si>
    <t>Juanita Lina Carolina Ramírez Lopez</t>
  </si>
  <si>
    <t>0320 VISITA INSTITUTO ACADEMICO LA PAZ.pdf</t>
  </si>
  <si>
    <t>Se constató coherencia con la información registrada en el EVI.</t>
  </si>
  <si>
    <t>Mantener publicada en lugar visible la resolución de tarifas vigente.</t>
  </si>
  <si>
    <t>El ELIV realizará seguimiento en caso de presentarse alguna queja o solicitud.</t>
  </si>
  <si>
    <t xml:space="preserve">Se evidenció en las hojas de vida la autorización de verificación de antecedentes. El componente de prevención se desarrolla desde la cátedra de paz y las direcciones de curso. </t>
  </si>
  <si>
    <t>La IE debe realizar la verificación de antecedentes cada 4 meses y continuar con el desarrollo de actividades de prevención.</t>
  </si>
  <si>
    <t xml:space="preserve">Se observó que la IE presenta formato PIAR e informan los ajustes implementados a los estudiantes que los requieren. </t>
  </si>
  <si>
    <t>La IE debe continuar actualizando el PIAR de cada estudiante de acuerdo con las particularidades del caso.</t>
  </si>
  <si>
    <t xml:space="preserve">Se verificó el aplicativo SURE y la IE presenta un 81,43% de registro. </t>
  </si>
  <si>
    <t>La IE mantendra actualizada de manera constante la información reportada en el SURE</t>
  </si>
  <si>
    <t>Se constató que el manual de convivencia contiene los elementos de ley. Aportaron acta de aprobación de Consejo Directivo del 16/10/2025</t>
  </si>
  <si>
    <t xml:space="preserve">La IE revisará de manera continua el manual de convivencia y lo actualizará a la luz de la normatividad vigente. </t>
  </si>
  <si>
    <t xml:space="preserve">Se constató que el SIEE contiene los elementos de Ley. </t>
  </si>
  <si>
    <t xml:space="preserve">La IE revisará de manera continua el SIEE y lo actalizará a la luz de la normatividad vigente. </t>
  </si>
  <si>
    <t>Se verificó que la IE presenta horario estudiantil de 6:30 a.m. a 1:00 p.m. 40 semanas escolares</t>
  </si>
  <si>
    <t xml:space="preserve">La IE debe continuar dando cumplimiento a la intensidad horaria minima anual en preescolar y básica primaria. </t>
  </si>
  <si>
    <t>Se verificó la elección de consejo estudiantil, se evidencia acta de reunión de consejo de padres el 26/02/2026</t>
  </si>
  <si>
    <t>Continuar con la verificación del cumplimiento del registro de la información en el SAE.</t>
  </si>
  <si>
    <t xml:space="preserve">Se observó que la IE es de propiedad de FUNDEOMS, que no es quien registra en la Licencia de Funcionamiento. </t>
  </si>
  <si>
    <t>La IE se compromete a gestionar soportado aclaración del Titular de la IE, dado que resuelto está SOCIEDAD MISIONERA INTERNACIONAL DE COLOMBIA, indican que dicha sociedas ya no existe y se cedio la IE a FUNDEOMS,se requiere documentos que formalicen la actuación.</t>
  </si>
  <si>
    <t>Solicitar a la IE soportes documentales del "cambio de propietario" para determinar  las actuaciones administrativas a que haya lugar.</t>
  </si>
  <si>
    <t>FUMEFI</t>
  </si>
  <si>
    <t>0314 VISITA FUMEFI.pdf</t>
  </si>
  <si>
    <t>Se encontró diferencia de dos estudiantes entre la información del SIET y los registros de la IE. Respecto a las tarifas de 2026 están por encima de lo normado.</t>
  </si>
  <si>
    <t>Verificar y actualizar el SIET. Reformular el valor cobrado en la vigencia 2026.</t>
  </si>
  <si>
    <t>Se evidenciaron las constancias SURE jornadas mañana, noche y fin de semana que evidencian un porcentaje de completitud superior al 80%</t>
  </si>
  <si>
    <t>La IE debe continuar actualizando de manera constante la información reportada en el SURE</t>
  </si>
  <si>
    <t>Se realizó la revisión documental del programa, plan de estudios e información de la plataforma Q10</t>
  </si>
  <si>
    <t xml:space="preserve">La IE debe adecuar la información de la plataforma Q10 de acuerdo con la estructura curricular del programa. </t>
  </si>
  <si>
    <t>Se constató que la IETDH oferta el programa autorizado de acuerdo con las condiciones descritas en la Resolución de Registro del Programa.</t>
  </si>
  <si>
    <t xml:space="preserve">Continuar con la prestación del servicio educativo de acuerdo con lo establecido en la Resolución de Registro del Programa. </t>
  </si>
  <si>
    <t>GIMNASIO_SOSIEGO</t>
  </si>
  <si>
    <t>GIMNASIO SOSIEGO</t>
  </si>
  <si>
    <t>0317 VISITA GIMNASIO SOSIEGO.pdf</t>
  </si>
  <si>
    <t>Se constató el cobro por conceptos de pensiones. La IE ofrece actividades extracurriculares que no aparecen en la resolución de tarifas.</t>
  </si>
  <si>
    <t>La IE se compromete a publicar la resolución de tarifas en un lugar visible. Reportar las actividades extracurriculares en la autoevaluación para tarifas 2027.</t>
  </si>
  <si>
    <t>Verificar el envío del registro fotográfico de la publicación de las tarifas 2026.</t>
  </si>
  <si>
    <t xml:space="preserve">Se evidenció la verificación de antecedentes por delitos sexuales. La promoción y prevención se realiza desde orientación escolar mediante talleres y a través del proyecto de educación sexual. </t>
  </si>
  <si>
    <t>La IE debe realizar la verificación de antecedentes cada 4 meses y continuar con el desarrollo de actividades encaminadas a la prevención de la violencia sexual.</t>
  </si>
  <si>
    <t xml:space="preserve">Se evidenció un PIAR incompleto de un estudiante con discapacidad. </t>
  </si>
  <si>
    <t xml:space="preserve">La IE se compromete a reconstruir el PIAR teniendo en cuenta que el menor cuenta con trayectoria educativa en la institución. </t>
  </si>
  <si>
    <t xml:space="preserve">Verificar el envío del PIAR del menor y el registro de la información de todos los componentes de este documento. </t>
  </si>
  <si>
    <t xml:space="preserve">Se verificó el aplicativo SURE y la IE presenta un % bajo de registro. Refieron no contar con algunos documentos que pide el aplicativo. </t>
  </si>
  <si>
    <t>La IE se comproimete a actualizar todos los componentes del PEGR-CC en el aplicativo SURE</t>
  </si>
  <si>
    <t>Se verificará el porcentaje de completitud y el registro de información en todos los componentes del SURE</t>
  </si>
  <si>
    <t>Se evidenció que el manual de convivencia se encuentra actualizado pero no cuentan con el acta de aprobación de Consejo Directivo.</t>
  </si>
  <si>
    <t>La IE debe diferenciar situaciones tipo I, II y III de las faltas disciplinarias y académicas.</t>
  </si>
  <si>
    <t>Se verificarán los ajustes una vez la IE cargue el documento en el link dispuesto por la DIV</t>
  </si>
  <si>
    <t>Se observó que el SIEE contiene los elementos mínimos normativos.</t>
  </si>
  <si>
    <t xml:space="preserve">La IE debe alinear el SIEE con el PEI, incluir lo referente a la educación inclusiva. </t>
  </si>
  <si>
    <t>No se verificó la información.</t>
  </si>
  <si>
    <t xml:space="preserve">Registrar la información en el link dispuesto para tal fin. </t>
  </si>
  <si>
    <t xml:space="preserve">Se verificará la información registrada en el link dispuesto para tal fin. </t>
  </si>
  <si>
    <t>La IE presenta actas internas. En proceso de cargue de la información en el SAE. Con relación a 2025 se encuentran actas en formato digital.</t>
  </si>
  <si>
    <t>La IE se compromete a realizar el reporte en el SAE en las fechas establecidas. Se indica mejorar registros y evidencias.</t>
  </si>
  <si>
    <t>Se verificará el cargue de las actas en el aplicativo SAE</t>
  </si>
  <si>
    <t xml:space="preserve">Se constató que la IE ofrece los grados autorizados de acuerdo con la licencia de funcionamiento. </t>
  </si>
  <si>
    <t xml:space="preserve">Solicitar modificación de licencia de funcionamiento para actualizar direcciones definir funcionamiento en todo el predio. </t>
  </si>
  <si>
    <t>COLEGIO_SAN_VICENTE_IED</t>
  </si>
  <si>
    <t>COLEGIO SAN VICENTE IED - SEDE PRINCIPAL</t>
  </si>
  <si>
    <t>0318 VISITA COLEGIO SAN VICENTE IED.pdf</t>
  </si>
  <si>
    <t>Se evidenció que la IE ha realizado análisis de los resultados obtenidos durante los diez últimos años. Para 2026 elaboraron plan de mejora.</t>
  </si>
  <si>
    <t>Remitir el plan de mejora referido.</t>
  </si>
  <si>
    <t xml:space="preserve">Verificación en la próxima vigencia de las acciones de mejora incorporadas. </t>
  </si>
  <si>
    <t xml:space="preserve">Se observó que se encuentra dentro del contrato (obligaciones) la verificación de antecedentes. </t>
  </si>
  <si>
    <t>La IE debe realizar la verificación de antecedentes cada 4 meses.</t>
  </si>
  <si>
    <t xml:space="preserve">En la próxima vigencia se verificará el desarrollo de acciones de promoción y prevención. </t>
  </si>
  <si>
    <t>Se verificó carpeta del menor J.D.A.P. y se encuentra formato diligenciado y firmado por los padres de familia. Cumple con lo establecido en el Decreto 1421</t>
  </si>
  <si>
    <t xml:space="preserve">Continuar con la elaboración e implentación del PIAR para los estudiantes que lo requieran. </t>
  </si>
  <si>
    <t xml:space="preserve">Se verificó el aplicativo SURE, porcentaje actualizado. </t>
  </si>
  <si>
    <t xml:space="preserve">Solicitar la eliminación en el SURE  de las jornadas que no corresponden. </t>
  </si>
  <si>
    <t>Verificación en la próxima vigencia de la información registrada en el aplicativo SURE.</t>
  </si>
  <si>
    <t xml:space="preserve">Se evidenció que el manual de convivecia se actualizó con la participación del comité de convivencia y cumple con los requerimientos de ley. </t>
  </si>
  <si>
    <t xml:space="preserve">Revisar de manera continua el manual de convivencia y actualizarlo a la luz de la normatividad vigente. </t>
  </si>
  <si>
    <t xml:space="preserve">Se evidenció que el SIEE contiene los elementos normativos basado en metodologías activas ABP y EPC. </t>
  </si>
  <si>
    <t>Se observó que El colegio funciona en jornada unica desde las 6: 45 am hasta las 3: 20 pm - 7 horas diarias basica secundaria y media, primaria 6 horas y preescoloar 5 horas.</t>
  </si>
  <si>
    <t xml:space="preserve">Continuar dando cumplimiento a la intensidad horaria minima anual en preescolar,  básica y media.  </t>
  </si>
  <si>
    <t xml:space="preserve">Seguimiento al cumplimiento del calendario escolar en la próxima vigencia.
</t>
  </si>
  <si>
    <t>Se verificaron actas del 11/2/2026, elección de estudiantes y Consejo Estudiantil 18/2/2026. Padres: acta 28/1 al 5/2, asamblea 6/2,</t>
  </si>
  <si>
    <t xml:space="preserve">Realizar el reporte en el SAE en las fechas establecidas. </t>
  </si>
  <si>
    <t>Se verificó resolución de funcionamiento - RCO (Administración contratada)</t>
  </si>
  <si>
    <t>Continuar con la prestación del servicio educativo de acuerdo con lo establecido en RCO</t>
  </si>
  <si>
    <t>COLEGIO_MONTEBELLO_IED</t>
  </si>
  <si>
    <t>MONTEBELLO</t>
  </si>
  <si>
    <t>0326 VISITA COLEGIO MONTEBELLO IED.pdf</t>
  </si>
  <si>
    <t>Se evidenció que la IE realiza análisis de los resultados en las primeras semanas de desarrollo institucional. A partir de dicho análisis realizan los ajustes curriculares pertinentes. Realizan simulacros con los grados décimo y undécimo y con los demás grados pruebas trimestrales tipo ICFES</t>
  </si>
  <si>
    <t>Continuar con el desarrollo de estrategias tendientes a fortalecer los resultados en las pruebas saber 11.</t>
  </si>
  <si>
    <t xml:space="preserve">Se evidenció que la IE adelanta acciones de promoción y prevención con apoyo de la alcaldía, personería, subred y otras entidades. </t>
  </si>
  <si>
    <t>Continuar con el desarrolo de acciones de promoción y prevención de la volencia sexual.</t>
  </si>
  <si>
    <t xml:space="preserve">Se evidenció que la IE cuenta con un drive al cual tienen acceso docentes y directivos, organizados por cursos aparece los PIAR de los estudiantes (también se encuentran en físico). </t>
  </si>
  <si>
    <t>La IE indicó encontrase al día en el registro de la información en el aplicativo SURE.</t>
  </si>
  <si>
    <t>La IE remitirá las constancias del SURE</t>
  </si>
  <si>
    <t xml:space="preserve">Se evidenció que el manual se actualizó con la participación del comité de convivencia y cumple con los requerimientos de ley. </t>
  </si>
  <si>
    <t xml:space="preserve">Se evidenció que el SIEE contiene los elementos normativos basado en un modelo pedagógico constructivista con enfoques de Aprendizaje Significativo, Aprendizaje Basado en Proyectos, Enseñanza para la Comprensión. </t>
  </si>
  <si>
    <t xml:space="preserve">Se evidenció que la IE da cumplimiento a la normatividad relacionada con el calendario escolar. </t>
  </si>
  <si>
    <t xml:space="preserve">Se verificó las actas 2025 y 2026 Consejo Directivo, Consejo Académico, Consejo estudiantil, comité de convivencia. </t>
  </si>
  <si>
    <t xml:space="preserve">Realizar el reporte en el SAE en las fechas establecidas y dejar las evidencias (actas) del funcionamiento de las diferentes instancias. </t>
  </si>
  <si>
    <t>Se evidenció que la IE ofrece el servicio educativo de acuerdo con lo establecido en RCO.</t>
  </si>
  <si>
    <t>COLEGIO_MANUELITA_SAENZ_IED</t>
  </si>
  <si>
    <t>MANUELITA SAENZ</t>
  </si>
  <si>
    <t>0409 VISITA INSTITUCIONAL MANUELITA SAENZ IED.pdf</t>
  </si>
  <si>
    <t>Se verificó que la IE realiza dos simulacros al año. Realizan plan de nejoramiento por área.</t>
  </si>
  <si>
    <t>Se evidenció que la IE realiza actuaciones pedagógicas en promoción y prevención.</t>
  </si>
  <si>
    <t>La IE cuenta con los PIAR de los estudiantes que lo requieran. Se encuentra la información de matrícula.</t>
  </si>
  <si>
    <t>Se evidencia registro en el aplicativo SURE</t>
  </si>
  <si>
    <t>Se le indica a la IE dar participación a la comunidad educativa en el comité de gestión del riesgo.</t>
  </si>
  <si>
    <t>Se verificó el manual de convivencia 2025 - 2026. El rector informó que fue construido con la participación del consejo estudiantil, consejo de padres, consejo académico, consejo directivo.</t>
  </si>
  <si>
    <t xml:space="preserve">Se evidencia que el SIEE cuenta con los elementos normativos. </t>
  </si>
  <si>
    <t>Se evidenció la Resolución de calendario académico y se ajusta a la Resolución Distrital.</t>
  </si>
  <si>
    <t>Se verificó la información de las actas de asamblea de docentes, elección de padres por grado, elección de estudiantes por grado, entre otras.</t>
  </si>
  <si>
    <t>Se verificó que la IE ofrece el servicio educativo de acuerdo con lo establecido en RCO.</t>
  </si>
  <si>
    <t>COLEGIO_RAFAEL_NUÑEZ_IED</t>
  </si>
  <si>
    <t>RAFAEL NUÑEZ</t>
  </si>
  <si>
    <t>0421 VISITA INSTITUCIONAL COLEGIO RAFAEL NUÑEZ.pdf</t>
  </si>
  <si>
    <t>Se evidenció que la IE aplica evaluaciones bimestrales tipo ICFES, incluyeron una hora de Biología en grado once para el fortalecimiento de las competencias de esta asignatura.  Los estudiantes participan en la estrategia de la SED refente a la participación en campamentos en la Universidad Nacional.</t>
  </si>
  <si>
    <t>Continuar con las acciones tendientes al mejoramiento de las pruebas Sber 11</t>
  </si>
  <si>
    <t>Se evidenció que la IE realiza acciones de promoción y prevención con estudiantes y  padres de familia en temas de violencia sexual</t>
  </si>
  <si>
    <t>Los estudiantes participan en la estrategia de la SED refente a la participación en campamentos en la Universidad Nacional.</t>
  </si>
  <si>
    <t>Se evidencia que la IE cuenta con un drive en el que se archivan los PIAR. Todos los docentes y directivos tienen acceso. Las docentes de apoyo han incentivado el uso de la expresión  "neurodiversidad"</t>
  </si>
  <si>
    <t xml:space="preserve">Registrar las actas de acuerdo con los padres de familia. </t>
  </si>
  <si>
    <t xml:space="preserve">Verificación que se continue con la implementación del PIAR </t>
  </si>
  <si>
    <t>El aplicativo SURE evidencia registro en 4 jornadas. No se cumple con el porcentaje mínimo del 80 %</t>
  </si>
  <si>
    <t>Solicitar ante el IDIGER la cancelación de las jornadas que no aplique. Actualizar los diferentes componentes del PEGR-CC</t>
  </si>
  <si>
    <t>Se verificará la actualización en el aplicativo SURE</t>
  </si>
  <si>
    <t xml:space="preserve">Se verifica el manual de convivencia 2025 - 2026. No se han realizado ajustes recientes. </t>
  </si>
  <si>
    <t>Se le indica a la IE Incorporar lo referente al enfoque restaurativo</t>
  </si>
  <si>
    <t xml:space="preserve">Se verificó el manual de convivencia 2025-2026, cuenta con el apartado referente a las Reglamentaciones no contempladas (Acta de Consejo Directivo del 10 de marzo de 2025) EL SIEE contiene los elementos normativos. </t>
  </si>
  <si>
    <t xml:space="preserve">Se evidenció que el colegio esta en obra la Sede A en arrendamiento, llegan en rutas a las 7:00 a.m.para dar inicio a las clases. </t>
  </si>
  <si>
    <t xml:space="preserve">Dar cumplimento a la intensidad horaria minima anual. </t>
  </si>
  <si>
    <t>Se verificó en el SAE y no se encuentran cargadas las actas de conformación de los órganos de gobierno y representación estudiantil. Tienen dificultades con listado de funcionario en SAE, para poder finalizar actas en SAE.</t>
  </si>
  <si>
    <t>Reaizar el cargue de la información en el SAE</t>
  </si>
  <si>
    <t>Se verificará el cargue de las actas en el aplicativo SAE.</t>
  </si>
  <si>
    <t>COLEGIO_SOLIS</t>
  </si>
  <si>
    <t>COLEGIO SOLIS</t>
  </si>
  <si>
    <t>0415 VISITA INSTITUCIONAL COLEGIO SOLIS.pdf</t>
  </si>
  <si>
    <t>Se evidencia el cargue del plan de mejoramiento en el aplicativo EVI</t>
  </si>
  <si>
    <t xml:space="preserve">En la visita se evidencia que no hay afiliacion y pago de seguridad social integral, por tanto no hay cumplimiento del plan de mejoramiento </t>
  </si>
  <si>
    <t>Hacer seguimiento a lo establecido en el plan de mejoramiento y realizar las actuaciones adminitrativas a que haya lugar.</t>
  </si>
  <si>
    <t xml:space="preserve">Se evidencia coherencia con la información registrada en el aplicativo EVI. </t>
  </si>
  <si>
    <t>La IE informa que no ha podido realizar el pago de seguridad social.</t>
  </si>
  <si>
    <t xml:space="preserve">Se constata revisión de antecedentes del mes de abril. </t>
  </si>
  <si>
    <t>Realizar la revisión de antecedentes cada 4 meses. Incorporar acciones de promoción y prevención de violencia sexual.</t>
  </si>
  <si>
    <t xml:space="preserve">La  IE no cuenta con estudiantes con diagnóstico de discapacidad o trastorno. Para aquellos estudiantes que identifican con dificultades implementan apoyo en aula y refuerzo escolar. </t>
  </si>
  <si>
    <t>Comprometer a los padres de familia para que a través del sector salud se brinden los apoyos terapeuticos que se requieran.</t>
  </si>
  <si>
    <t>Verificar que se sigan implementando estrategias de acompañamiento a los estudiantes y en caso de requerirse  la implementación del PIAR.</t>
  </si>
  <si>
    <t>Verificado el aplicativo SURE se evidencia un porcentaje de diligenciamiento del 64%. La información no está actualizada.</t>
  </si>
  <si>
    <t>Actualizar todos los componentes del PEGR-CC en el aplicativo SURE.</t>
  </si>
  <si>
    <t>Verificación de actualización de información en el aplicativo SURE.</t>
  </si>
  <si>
    <t>Los ajustes son realizados por la Rectora, socializados y aprobados por el Consejo Directivo.</t>
  </si>
  <si>
    <t>Involucrar a la comunidad educativa en la actualización, dejar evidencia de la actuación.</t>
  </si>
  <si>
    <t xml:space="preserve">Verrificación la actualización del manual de convivencia con la participación de la comunidad educativa. </t>
  </si>
  <si>
    <t xml:space="preserve">El SIEE cuenta con los elementos normativos. </t>
  </si>
  <si>
    <t>Verificación en la próxima vigencia de la actualización del SIEE.</t>
  </si>
  <si>
    <t>Se evidencia cumplimiento de la intensidad horaria de acuerdo con la normatividad vigente.</t>
  </si>
  <si>
    <t>Continuar dando cumplimiento a la intensidad horaria minima anual.</t>
  </si>
  <si>
    <t>La IE no cuenta con las actas de conformación de gobierno escolar y demás instancias de representación estudiantil.</t>
  </si>
  <si>
    <t>La IE se compromete a realizar el cargue de la información en el SAE</t>
  </si>
  <si>
    <t>La IE oferta los grados autorizados según la licencia de funcionamiento.</t>
  </si>
  <si>
    <t xml:space="preserve">Continuar con la prestación del servicio educativo de acuerdo con lo establecido en la lcencia de funcionamiento. </t>
  </si>
  <si>
    <t>FUNDACIÓN_CRECIENDO_UNIDOS</t>
  </si>
  <si>
    <t>0717 Acta de visita administrativa Fund. Creciendo Unidos.pdf</t>
  </si>
  <si>
    <t xml:space="preserve">Se constató que la información de los costos es adecuada. La información en el SIET no está actualizada. </t>
  </si>
  <si>
    <t>Actualizar la información de estudiantes matrículados y certificados en el SIET dentro de los diez siguientes a la visita.</t>
  </si>
  <si>
    <t>Se verificará la actualización de la información en el SIET cumplido el plazo de subsanación (10 días)</t>
  </si>
  <si>
    <t xml:space="preserve">Se evidenció que la ETDH cuenta con plan escolar de gestión del riesgo pero no ha actualizado la información en el aplicativo SURE. </t>
  </si>
  <si>
    <t>Actuaizar la información de todos los componente del aplicativo SURE dentro de los diez siguientes a la visita.</t>
  </si>
  <si>
    <t>Se verificará la actualización de la información en el SURE cumplido el plazo de subsanación (10 días)</t>
  </si>
  <si>
    <t xml:space="preserve">Se constató que la ETDH está impartiendo los programas referidos de acuerdo con los actos administrativos en lo concerniente a costos, jornadas y contenidos curriculares. </t>
  </si>
  <si>
    <t>Continuar con la prestación del servicio educativo de acuerdo con lo establecido en la Resolución de Registro de programas.</t>
  </si>
  <si>
    <t>Se hará verificación en caso de presentarse algún requerimiento.</t>
  </si>
  <si>
    <t>Se constató que la IETDH oferta el programa autorizado de acuerdo con las condiciones descritas en la Resolución de funcionamiento.</t>
  </si>
  <si>
    <t>Continuar con la prestación del servicio educativo de acuerdo con lo establecido en la Resolución de Registro de funcionamiento.</t>
  </si>
  <si>
    <t>GIMNASIO_NUESTRA_SEÑORA_DE_LA_ESPERANZA</t>
  </si>
  <si>
    <t>GIMNASIO NUESTRA SEÑORA DE LA ESPERANZA</t>
  </si>
  <si>
    <t>0611 VISITA INSTITUCIONAL NUESTRA SEÑORA DE LA ESPERANZA.pdf</t>
  </si>
  <si>
    <t>Se evidenció el pago de seguridad social de febrero a mayo</t>
  </si>
  <si>
    <t>Remitir mes a mes la planilla de pago de seguridad social.</t>
  </si>
  <si>
    <t>Verificación de las planillas de pago de seguridad social aportadas por la IE</t>
  </si>
  <si>
    <t xml:space="preserve">Se evidencia coherencia con la información registrada en el EVI. </t>
  </si>
  <si>
    <t>Continuar dando cumplimiento a lo registrado en el EVI</t>
  </si>
  <si>
    <t>Se evidenció que la IE realiza actividades encamaninadas a la prevención de violencias</t>
  </si>
  <si>
    <t>Continuar con la verificación de antecedentes y la ejecución de actividades de promoción y prevención.</t>
  </si>
  <si>
    <t xml:space="preserve">Los estudiantes que lo requieren cuentan con PIAR en los formatos del MEN con acta de acuerdos firmada. </t>
  </si>
  <si>
    <t>Verificar que se sigan implementando los ajustes razonables y que se documenten en el formato PIAR</t>
  </si>
  <si>
    <t>Se evidenció un porcentaje de completitud del 78% en la plataforma SURE.</t>
  </si>
  <si>
    <t>Constituir y operar el comité. Actualizar la información en SURE:</t>
  </si>
  <si>
    <t>La IE aportó manual de convivencia con acta de socialización de Consejo Directivo.</t>
  </si>
  <si>
    <t>Incluir lo referente a los protocolos 6.0 y a justicia restaurativa.</t>
  </si>
  <si>
    <t>Se verifiicó el cargue de las actas en el aplicativo SAE</t>
  </si>
  <si>
    <t xml:space="preserve">Dejar las evidencias (actas) del funcionamiento de las diferentes instancias. </t>
  </si>
  <si>
    <t>Verificación del cumplimiento del registro de la información en el SAE en la próxima vigencia.</t>
  </si>
  <si>
    <t>Se verificó que la IE oferta los grados autorizados según la licencia de funcionamiento.</t>
  </si>
  <si>
    <t>Se hará verificación en caso de requerimiento.</t>
  </si>
  <si>
    <t>COLEGIO_LOS_ALPES_IED</t>
  </si>
  <si>
    <t>SEDE A - LOS ALPES</t>
  </si>
  <si>
    <t>0505 VISITA INSTITUCIONAL COLEGIO LOS ALPES IED.pdf</t>
  </si>
  <si>
    <t xml:space="preserve">Se evidenció que la IE realizó análisis de los tableros smece e incorporó estrategias de mejora tales como pruebas trimestrales mediante cuadernillos con preguntas tipo ICFES; aplicación de simulacros, entre otros. </t>
  </si>
  <si>
    <t>Continuar con las acciones tendientes al mejoramiento de las pruebas Saber 11</t>
  </si>
  <si>
    <t xml:space="preserve">Documentar las estrategias que realiza la IE en el marco de la promoción y la prevención. </t>
  </si>
  <si>
    <t xml:space="preserve">Se evidencia que la IE cuenta con un drive donde reposan los PIAR de los estudiantes que lo requieren </t>
  </si>
  <si>
    <t>Migrar la información a un correo institucional.</t>
  </si>
  <si>
    <t xml:space="preserve">Se evidenció en el aplicativo SURE un porcentaje por encima del 80% en las jornadas mañana, tarde y noche. Falta la información de la sede C, ya que recientemente recibió el RCO. </t>
  </si>
  <si>
    <t xml:space="preserve">Actualizar en el aplicativo SURE, la información de las sedes y jornadas faltantes. </t>
  </si>
  <si>
    <t>Se verificó el manual de convivencia con acta de aprobación del CD del 4/8/2025</t>
  </si>
  <si>
    <t xml:space="preserve">La IE se encuentra priorizada en la presente vigencia para revisión de manual de convivencia. </t>
  </si>
  <si>
    <t>Se evidenció que el SIEE contiene los elementos normativos basado en un modelo pedagógico constructivista.</t>
  </si>
  <si>
    <t>Se verificó la resolución de calendario académico del 15/01/2026 que acoge la resolución de la SED.</t>
  </si>
  <si>
    <t>Se verificó el cargue de las actas en el aplicativo SAE.</t>
  </si>
  <si>
    <t>COLEGIO_SAN_JUAN_VIANETH</t>
  </si>
  <si>
    <t>COLEGIO SAN JUAN VIANETH</t>
  </si>
  <si>
    <t>0430 VISITA INSTITUCIONAL COLEGIO SAN JUAN VIANETH.pdf</t>
  </si>
  <si>
    <t xml:space="preserve">Se evidenció coherencia con la información registrada en el EVI. </t>
  </si>
  <si>
    <t xml:space="preserve">Se verificó que la IE realiza la consulta de antecedentes por delitos sexuales. </t>
  </si>
  <si>
    <t>Realizar la verificación de antecedentes cada 4 meses. Desarrollar  actividades encaminadas a la prevención de la violencia sexual y dejar evidencia de ellas.</t>
  </si>
  <si>
    <t>De acuerdo con la información del SIMAT, la IE tiene un estudiante con diagnóstico. El menor no cuenta con PIAR</t>
  </si>
  <si>
    <t xml:space="preserve">La IE elaborará el PIAR e incluirá en el SIEE lo referente a la educación inclusiva. </t>
  </si>
  <si>
    <t xml:space="preserve">Revisión documental del PIAR </t>
  </si>
  <si>
    <t>El aplicativo SURE evidencia un porcentaje de completitud del 80,8%</t>
  </si>
  <si>
    <t xml:space="preserve">Continuar con la actualización de la información en el aplicatico SURE </t>
  </si>
  <si>
    <t>La IE cuenta con manual de convivencia el cual requiere actualización de acuerdo con la normatividad vigente.</t>
  </si>
  <si>
    <t>Actualizar el manual de convivencia, incluyendo el enfoque restaurativo, lo referente a la educación inclusiva y a los protocolos de atención integral para la convivencia escolar versión 6.0.</t>
  </si>
  <si>
    <t>Revisión documental de las actualizaciones.</t>
  </si>
  <si>
    <t xml:space="preserve">La IE cuenta con SIEE el cual requiere actualización de acuerdo con la normatividad vigente. </t>
  </si>
  <si>
    <t xml:space="preserve">Actualizar el SIEE dejando registro de las estrategias pedagógicas de nivelación; así como lo referente a la educación inclusiva. </t>
  </si>
  <si>
    <t>La IE cumple con la intensidad horaria. Horario de preescolar 6:45 am a 1:00 pm. Primaria 6:45 am a 1:30 pm.</t>
  </si>
  <si>
    <t xml:space="preserve">Continuar dando cumplimiento a la intensidad horaria minima anual en preescolar. </t>
  </si>
  <si>
    <t>Se evidenció cumplimiento del cargue de la información en el aplicativo SAE</t>
  </si>
  <si>
    <t xml:space="preserve">Contar con las evidencias (actas) del funcionamiento de las diferentes instancias. </t>
  </si>
  <si>
    <t>LICEO_DE_LOS_ALPES</t>
  </si>
  <si>
    <t>LICEO DE LOS ALPES</t>
  </si>
  <si>
    <t>0512 VISITA INSTITUCIONAL LICEO LOS ALPES.pdf</t>
  </si>
  <si>
    <t>Se evidenció que la IE realizó cargue de plan de mejoramiento en el aplicativo EVI (compromiso de cancelar seguridad social en 2026)</t>
  </si>
  <si>
    <t>Dar cumplimiento a lo establecido en el plan de mejoramiento cargado en EVI</t>
  </si>
  <si>
    <t>Revisión documental de planillas de pago de seguridad social integal.</t>
  </si>
  <si>
    <t>Se observó que falta claridad respecto a la nomenclatura y titular.</t>
  </si>
  <si>
    <t xml:space="preserve">Trámitar lo correspondiente a licencia de funcionamiento en cuanto a titular y nomenclatura. </t>
  </si>
  <si>
    <t>Seguimiento al trámite de licencia de funcionamiento.</t>
  </si>
  <si>
    <t xml:space="preserve">Se verificó que la IE realiza la consulta de verificación de antecedentes por delitos sexuales. </t>
  </si>
  <si>
    <t>Se evidenció que la IE cuenta con los PIAR de tres estudiantes caracterizados.</t>
  </si>
  <si>
    <t xml:space="preserve">Actualizar los PIAR periodicamente. Respecto a las ajustes razonables tener presente que las barreras son del entrono y no de los estudiantes. </t>
  </si>
  <si>
    <t>Se evidenció en la plataforma SURE dos jornadas. El porcentaje de completitud está por debajo del 80%</t>
  </si>
  <si>
    <t xml:space="preserve">Gestionar la eiminación de la joranda que no corresponde y actualizar todos los componentes en el aplicativo. </t>
  </si>
  <si>
    <t>Revisión en el aplicativo SURE</t>
  </si>
  <si>
    <t>Se evidenció que el Manual de convivencia fue aprobado en Consejo Directivo de 2024</t>
  </si>
  <si>
    <t xml:space="preserve">Actualizar el manual de convivencia de acuerdo con la normatividad vigente. </t>
  </si>
  <si>
    <t>Se verificó que el SIEEpresenta última actualización de 2024; requiere inlcuir elementos de la educación inclusiva.</t>
  </si>
  <si>
    <t xml:space="preserve">Actualizar el PEI de acuerdo con la normatividad vigente. </t>
  </si>
  <si>
    <t>Se verificó que la IE cumple con la intensidad horaria</t>
  </si>
  <si>
    <t>Continuar dando cumplimiento a la intensidad horaria minima anual en preescolar y básica primaria.</t>
  </si>
  <si>
    <t>Se verificó que la IE ha realizado el cargue parcial de las actas en el SAE.</t>
  </si>
  <si>
    <t>Realizar el cargue de la información en el SAE</t>
  </si>
  <si>
    <t>Verificación en el aplicativo SAE</t>
  </si>
  <si>
    <t>Se evidenció que hace falta claridad respecto a la nomenclatura y titular.</t>
  </si>
  <si>
    <t xml:space="preserve">Trámitar lo correspondiente a la modificación de la licencia de funcionamiento en cuanto a titular y nomenclatura. </t>
  </si>
  <si>
    <t>Seguimiento al trámite de modificación de licencia de funcionamiento.</t>
  </si>
  <si>
    <t>INSTITUTO_CARMENZA_DE_SANCHEZ</t>
  </si>
  <si>
    <t>INSTITUTO CARMENZA DE SANCHEZ</t>
  </si>
  <si>
    <t>0521 Acta de visita Instituto Carmenza de Sánchez.pdf</t>
  </si>
  <si>
    <t xml:space="preserve">Continuar dando cumplimiento a la información registrada en la autoevaluación institucional. </t>
  </si>
  <si>
    <t>Se evidenció que la IE realiza verificación de antedentes de todo el personal.</t>
  </si>
  <si>
    <t>Continuar con la verificación de antecedentes cada 4 meses. Implementar acciones encamninadas a la promoción y prevención de la violencia sexual.</t>
  </si>
  <si>
    <t>Se evidenció que la IE cuenta con PIAR de un estudiante en el formato establecido por el MEN.</t>
  </si>
  <si>
    <t xml:space="preserve">Realizar la marcación de los demás estudiantes que han caracterizado y elaborar el PIAR de cada uno de ellos. </t>
  </si>
  <si>
    <t>El aplicativo SURE evidencia un porcentaje de completitiud del 81%</t>
  </si>
  <si>
    <t>Continuar con la actualización de todos los componentes del PEGR-CC en el SURE. Solicitar ante el IDIGER la eleiminación de la jornada mañana.</t>
  </si>
  <si>
    <t>Se evidenció que el manual de convivencia de actualiza anualmente con el aval del Consejo Directivo.</t>
  </si>
  <si>
    <t xml:space="preserve">Incluir lo referente a los enfoques. </t>
  </si>
  <si>
    <t xml:space="preserve">Revisión documental de las actualizaciones. </t>
  </si>
  <si>
    <t>Se evidenció que El SIEE cuenta con los elementos normativos.</t>
  </si>
  <si>
    <t>Profundizar en lo referente a la educación inlcusiva.</t>
  </si>
  <si>
    <t>Se evidenció cumplimiento de la intensidad horaria. Preescolar 8:00 a.m. a 1:00 p.m. Primaria 7:00 a.m. a 2:00 p.m.</t>
  </si>
  <si>
    <t>Se evidenció que la IE cuenta con las actas de conformación y ejecución de las instancias de participación. Ha presentado dificultades para el cargue en el aplicativo SAE.</t>
  </si>
  <si>
    <t>Cargar la información pendiente en el aplicativo SAE. Mejorar la estructura de las actas de reunión.</t>
  </si>
  <si>
    <t>Verificación en el aplicativo SAE.</t>
  </si>
  <si>
    <t>COLEGIO_URAPANES</t>
  </si>
  <si>
    <t>COLEGIO URAPANES</t>
  </si>
  <si>
    <t>0529 VISITA COL LOS URAPANES.pdf</t>
  </si>
  <si>
    <t xml:space="preserve">Continuar dando cumplimiento a la información registrada en la atuoevaluación institucional. </t>
  </si>
  <si>
    <t>Se verificó que la IE realiza verificación de antedentes de todo el personal.</t>
  </si>
  <si>
    <t xml:space="preserve">En la elaboración del PIAR tener presente que las barreras son del entrono y no del estudiante. </t>
  </si>
  <si>
    <t>Se evidenció que la IE tiene en el aplicativo SURE un porcentaje de completitiud del 85%</t>
  </si>
  <si>
    <t xml:space="preserve">Actualizar la información correspondiente al año 2026. </t>
  </si>
  <si>
    <t>Revisión de porcentaje de completitud en el aplicativo SURE en la próxima vigencia.</t>
  </si>
  <si>
    <t xml:space="preserve">Revisar de manera continua el manual de convievencia y actualizarlo a la luz de la normatividad vigente. </t>
  </si>
  <si>
    <t>Verificación en la próxima vigencia de la actualización del manual de convivencia.</t>
  </si>
  <si>
    <t>Se verificó que el SIEE cuenta con los elementos normativos.</t>
  </si>
  <si>
    <t>Se evidenció el cumplimiento de la intensidad horaria.
Horario 7:00 a 2:00 p.m.</t>
  </si>
  <si>
    <t>Continuar dando cumplimiento a la intensidad horaria minima anual en  básica primaria.</t>
  </si>
  <si>
    <t>Se constató el cargue de las actas en el aplicativo SAE.</t>
  </si>
  <si>
    <t>COLEGIO_ISAAC_NEWTON</t>
  </si>
  <si>
    <t>COLEGIO ISAAC NEWTON</t>
  </si>
  <si>
    <t>0716 ACTA DE VISITA COLEGIO ISAAC NEWTON.pdf</t>
  </si>
  <si>
    <t>Se constató la veracidad de la información registrada en el EVI.</t>
  </si>
  <si>
    <t>Continuar dando cumplimiento a la información regisrada en el EVI</t>
  </si>
  <si>
    <t xml:space="preserve">La IE presentó el documento denominado Gestión de la calidad frente a los resultados pruebas Saber 11, que además de contar con los análisis por componente, contiene las estrategias de mejora corrrespondientes. </t>
  </si>
  <si>
    <t>Continuar con la implementación de las acciones de mejora y hacer seguimiento del impacto de las mismas.</t>
  </si>
  <si>
    <t>Revisión de los resultados obtenidos en la presente vigencia.</t>
  </si>
  <si>
    <t>Se constató la verificación de antecedentes de los meses de enero y junio. Desde orientación escolar se realizaron talleres en el marco de la promoción y la prevención.</t>
  </si>
  <si>
    <t>Continuar con la consulta de antecedentes cada 4 meses y con el desarrollo de actividades encaminadas a la prevención de violencias sexuales.</t>
  </si>
  <si>
    <t>Verificar en la próxima vigencia el desarrollo de actividades de promoción y prevención.</t>
  </si>
  <si>
    <t>Se encontraron dos estudiantes caracterizados en SIMAT; sin embargo la IE tiene identificados otros estudiantes. Cuenta con 3 PIAR estructurados.</t>
  </si>
  <si>
    <t>Elaborar el PIAR de los estudiantes pendientes. Actualizar los ya construidos y hacer seguimiento de todos los casos.</t>
  </si>
  <si>
    <t>Verificar en próxima vigencia que se sigan implementando el  PIAR para los estudiiantes que lo requieran.</t>
  </si>
  <si>
    <t>Se evidenció un porcentaje de completitud en el aplicativo SURE del 82,15%</t>
  </si>
  <si>
    <t>Mantener actualizada la información de todos los componentes del aplicativo SURE</t>
  </si>
  <si>
    <t>La IE presentó el manual de convivencia 2026 con la respectiva acta de Consejo Directivo.</t>
  </si>
  <si>
    <t xml:space="preserve">Actualizar el manual de convivencia tendiendo en cuenta los protocolos para la atención de la convivencia escolar versión 6.0 </t>
  </si>
  <si>
    <t>Verificar en próxima vigencia la actualización del manual de convivencia.</t>
  </si>
  <si>
    <t>La IE presentó el SIEE 2026  que contiene entre otros: los criterios de evaluación, la escala de valoración, la estructura de los informes académicas, las actividades de nivelación. El SIEE hace parte del manual de convivencia, el cual es de conocimiento de la comunidad educativa.</t>
  </si>
  <si>
    <t>Continuar con la actualización del SIEE de acuerdo con la normatividad vigente.</t>
  </si>
  <si>
    <t>Verificación de actualización en próxima vigencia.</t>
  </si>
  <si>
    <t>Se evidenció cumplimiento de la intensidad horaria en los diferentes niveles ofertados por la IE:</t>
  </si>
  <si>
    <t>Continuar dando cumplimiento a la intensidad horaria establecida para los diferentes niveles.</t>
  </si>
  <si>
    <t>Seguimiento al cumplimiento del calendario escolar y la intensidad horaria en la próxima vigencia.</t>
  </si>
  <si>
    <t>Se constató el cargue de las actas en el aplicativo SAE. La IE presntó las actas de conformación internas.</t>
  </si>
  <si>
    <t xml:space="preserve">Documentar en acta las reuniones de las diferentes instancias de participación </t>
  </si>
  <si>
    <t>Se constató que la IE oferta los grados autorizados en la licencia de funcionamiento.</t>
  </si>
  <si>
    <t>COLEGIO_FLORENTINO_GONZALEZ_IED</t>
  </si>
  <si>
    <t>FLORENTINO GONZALEZ</t>
  </si>
  <si>
    <t>0605 Acta Visita Colegio Florentino González IED.pdf</t>
  </si>
  <si>
    <t>Durante las primeras semanas de desarrollo institucional realizan análisis de los resultados para incorporar acciones de mejora</t>
  </si>
  <si>
    <t>Verificación en la próxima vigencia de las acciones de mejora incorporadas y el resultados de las pruebas.</t>
  </si>
  <si>
    <t>Requiere a proveedores antecedentes, de otra parte está el nominador SED</t>
  </si>
  <si>
    <t>Se recomendó hacer consulta de antecedentes de adultos que tienen contacto con estudiantes cada 4 meses</t>
  </si>
  <si>
    <t>Seguimiento al cumplimiento según la directiva 001 del MEN de 2017 en la próxima vigencia.</t>
  </si>
  <si>
    <t xml:space="preserve">Se verificó carpeta de proceso 2025-2026, sus registros, 13/2/2026 Anexo 2, seguimiento 25/04 entrre otros,.  informa la IED Drive de registro de ajustes y avances.  Se constata informe para Comisión de Evaluación del 13/11/2025 de estudiantes con Discapacidad y/o transtornos. </t>
  </si>
  <si>
    <t>ELIV sugiere revisar la evolución, de Ajuste Razonable, en el sentido de limites de tiempo y/o medida tomada, para su reajuste, de haber lugar.  Se sugiere incorporar en carpeta PIAR Boletín Académico periódico.</t>
  </si>
  <si>
    <t>Seguimiento al cumplimiento de PIAR con fechas establecidas</t>
  </si>
  <si>
    <t>Se observó que cuenta con Proyecto de Gestión del Riesgo por jornada. Sobre el 80%, pero actualizada hasta  2024 -2025</t>
  </si>
  <si>
    <t xml:space="preserve">IED deberá actualizar a 2026 </t>
  </si>
  <si>
    <t>Se constata actualización, socialización e implementación, carece de directiva 001 de 2022 MEN y Acta de Consejo Directivo</t>
  </si>
  <si>
    <t xml:space="preserve">El Consejo Directivo procederá con el AVAL e IED solicitará a Nominador SED aplicación de la Directiva 001 de 2022 MEN (revisión periódica de antecedentes del personal) </t>
  </si>
  <si>
    <t>Plazo de subsanación o actuaciones agosto de 2026</t>
  </si>
  <si>
    <t>Se encontró SIEE, POA y PEI (y jornada única) en proceso explica la IED Anexo de actas de Consejo Académico, denomina faltas académicas, cuenta con mapa de proceso y diversas acciones pedagógicas</t>
  </si>
  <si>
    <t>Se recomendó actualizar nombre del PEI en documentos institucionales y re-validar el vigente</t>
  </si>
  <si>
    <t xml:space="preserve">Seguimiento al cumplimiento en la próxima vigencia.
</t>
  </si>
  <si>
    <t>Se evidencio cumplimiento de la intensidad horaria.
Horario 6:20 a 12:20 p.m. jornada mñana y jornada tarde de 12: 30 pm hasta 6: 30 pm</t>
  </si>
  <si>
    <t>Continuar dando cumplimiento a la intensidad horaria minima anual</t>
  </si>
  <si>
    <t xml:space="preserve">Se constató Resolución Rectoral 05 de 6/2/2026
Actas estudiantes por grupo 19/02/2026
Acta Consejo de Estudiantes 26/2/2026
Actas padres por grado 13/2/2026
Actas Consejo de Padres 18/02/2026 y 26/01/2026
Asamblea Docentes 26 de enero a 27 de febrero y  2026
Actas CEC 13/3/2025
Actas Consejo Académico, entre otras 06/3 14/4 
Actas Consejo Directivo entre otros 21/1, 22/4, 25/2,  </t>
  </si>
  <si>
    <t>El establecimiento educativo se comprometió a fortalecer el proceso de documentación de los órganos de gobierno escolar, garantizando el adecuado registro de convocatorias, elecciones, nombramientos, asistencia y ausencias justificadas en las actas, así como a mejorar la organización de los procesos electorales y conservar los soportes correspondientes.</t>
  </si>
  <si>
    <t>Se encontró que el Colegio está en tránsito a Jornada Única, y actualización de PEI, MC y SIEE</t>
  </si>
  <si>
    <t>RCO en tránsito de modificación y ajuste según dinámica SED y realidades por vigencia</t>
  </si>
  <si>
    <t>COLEGIO_SAN_ISIDRO</t>
  </si>
  <si>
    <t>FRANCY LORENA RODRIGUEZ CASTRO</t>
  </si>
  <si>
    <t>ACTA DE VISITA CON FINES DE MEJORAMIENTO COL SAN ISDIDRO_16042026</t>
  </si>
  <si>
    <t>Se evidenció durante la visita que el establecimiento educativo presta el servicio educativo en una segunda  sede en dos aulas, sala de sistemas, laboratorio y aula miultiple</t>
  </si>
  <si>
    <t>La institución se compromete a regularizar la prestación del servicio educativo, unificando la actividad academica en al sede autorizada.</t>
  </si>
  <si>
    <t>El ELIV verfificara el cumplimiento del compromiso en la visita nde seguimiento  en el 2027.</t>
  </si>
  <si>
    <t>5_USME_POAIV 2026 LD 16012026 (1)</t>
  </si>
  <si>
    <t>Se evidenció que aunque los delegados del establecimiento educativo mencionan que  realizan actividades especificas como simulacros y aplicación del programa "TU SABER" no realizan  análisis de resultados de la Prueba Saber 11,</t>
  </si>
  <si>
    <t>El establecimiento educativo, se compromete a formalizar mediante actas las reuniones de análisis y propuestas de mejora frente al resultado de la prueba Saber 11</t>
  </si>
  <si>
    <t>El ELIV realizará la revisión documental , durante visita de seguimiento al PMI en el segundo semestre de 2026</t>
  </si>
  <si>
    <t>Se evidencia que la iNstitución educativa cumple con  la verficación del ertificado respectivo , lo archiva en la carpeta de cada docente.</t>
  </si>
  <si>
    <t>La institución comtinuara realizando la verfificación correspondiente se le sugiere unificar periodiicdad</t>
  </si>
  <si>
    <t>El ELIV  realizará la revisión documental documental en el primer trimestre de 2027</t>
  </si>
  <si>
    <t xml:space="preserve">Se evidencia que la innstitución educativa cuenta con los Planes Individuales de Ajustes Razonables (PIAR) diligenciados en el formato oficial del Ministerio de Educación Nacional.   </t>
  </si>
  <si>
    <t xml:space="preserve">Se institución continuará realizando el seguimienbto al  PIAR </t>
  </si>
  <si>
    <t>Se identifica que no se ha realizado registro de información en el aplicativo SURE y no hay  PEGRCC   ni tampoco ha realizado la conformación del Comité de Gestión del Riesgo, de tal manera que no se puede tampoco identificar su operatividiad</t>
  </si>
  <si>
    <t>El establecimiento educativo se compromete a enviar al ELIV el certificado de actualización para el año 2026 y adoptar la conformación del Comité de Gestión del Riesgo y Cambio Climático</t>
  </si>
  <si>
    <t>El ELIV realizará la revisión en la pagina del IDIGER durante juynio de 2026</t>
  </si>
  <si>
    <t>Se verificó que el Manual de convivencia no se encuentra actualizado, ni cuenta con los referentes normativos vigente, entre ellos: enfoque restaurativio , diferencial,  y valoracion a ladiversidad entre otros.</t>
  </si>
  <si>
    <t>Incorporar en el Plan de Mejoramiento Institucional, las acciones de actualización del Manual de Convivencia, garantizando la participación de la comunidad educativa</t>
  </si>
  <si>
    <t>Durante el primer trimestre de 2027, el ELIV revisará nuevamente el Manual de Convivencia y las evidencias que permitan demostrar que fue construído participativamente</t>
  </si>
  <si>
    <t xml:space="preserve">Se encuentra que en el SIEE no se encuentran especificamente los criterios de evaluación de la institución ,  No hay evidencia de la actualización del SIEE , no hay ajuste a la normativa vigente y cada maestro determina en su planilla los porcentajes. </t>
  </si>
  <si>
    <t>Se deben incorporar en el Plan de Mejoramiento Institucional, las acciones de mejora sobre el SIEE, teniendo en cuenta las observaciones del ELIV y la normativa vigente</t>
  </si>
  <si>
    <t>El ELIV realizará seguimiento al Plan de Mejoramiento Institucional para veificar el cumplimiento de los compromisos allegados por la institución y durante el primer trimestre de 2027, el ELIV revisará el SIEE y las evidencias que soporten sus ajustes.</t>
  </si>
  <si>
    <t>Se evidención que la intensidad horaria es acorde la prevista en la normatividad vigente</t>
  </si>
  <si>
    <t>continuar con el cumplimiento en este criterio</t>
  </si>
  <si>
    <t>El ELIV realizará la revisión de calendario escolar 2027.</t>
  </si>
  <si>
    <t xml:space="preserve">Se encuentra que se establerce as instancias de Gobierno escolar, pero no se conforma no hay firmas ni actas  </t>
  </si>
  <si>
    <t>Establecer las actas de conformacion y de funcionamiento debidamente firmadas</t>
  </si>
  <si>
    <t xml:space="preserve">El ELIV realizará la revisión de SAE en cuanto a conformación y revisara documentalmente  en el segundo semestre 2027 el funcionamiento </t>
  </si>
  <si>
    <t>Se encuentra que  presta servicios educativos en una sede alterna no legalizada</t>
  </si>
  <si>
    <t>LICEO_MARIA_NELL</t>
  </si>
  <si>
    <t>ACTA_VISITA_CON_FINES_DE_MEJORAMIENTO_LIC_MARIANELL_08042026</t>
  </si>
  <si>
    <t xml:space="preserve">Se evidenció que las condiciones que dieron origen a la clasificación del establecimiento educativo, en libertad regulada durante el año 2025, estan presentes en el establecimiento educativo </t>
  </si>
  <si>
    <t>No requiere</t>
  </si>
  <si>
    <t>El ELIV contrastará la información reportada en el EVI 2026 con el registro de la visita con fines de mejoramiento</t>
  </si>
  <si>
    <t xml:space="preserve">Se evidenció que durante el año 2025, el establecimiento educativo realizó el analisis de la prueba SABER 11 .  realiza el análisis de un simulacro externo, y  formula estrategias y un Plan demejoramiento </t>
  </si>
  <si>
    <t>El establecimiento educativo continuará con el análisis de resultados y formulación de estrategias de mejoramiento</t>
  </si>
  <si>
    <t>El ELIV hará acompañamiento en este aspecto, en caso de ser requerido</t>
  </si>
  <si>
    <t>Se evidencia que la institución educativa cumple con  la verficación del ecrtificado respectivo , lo archiva en la carpeta de cada docente. incluye personal que presta aservicios de forma indirecta</t>
  </si>
  <si>
    <t xml:space="preserve">La institución comtinuara realizando la verfificación correspondiente </t>
  </si>
  <si>
    <t>Se identificó que el establecimiento educativo  tiene caracterizados a los estudiantes con trastornos de aprendizaje y talentos excepcionales, asi como cuenta con la evidencia de elaboración del Plan Individual de Ajustes Razonables, para cada uno de los estudiantes caracterizados</t>
  </si>
  <si>
    <t>El establecimiento educativo, cumple con este criterio</t>
  </si>
  <si>
    <t>El ELIV acompañara   a la institución en la gestión con  la Dirección de inclusión, en caso que el establecimiento educativo solicite asesoría.</t>
  </si>
  <si>
    <t xml:space="preserve">Se evidencia que si registran la información y que esta actualizada, se realiza verfificación directa, dado que no es verficable mediante las credenciales del ELIV </t>
  </si>
  <si>
    <t xml:space="preserve">la Institución enviara solicitud con la constacnia de SURE para solicitar que se pueda veerificar desde el ELIV de Usme </t>
  </si>
  <si>
    <t xml:space="preserve">se realizara la Gestion ante el DIGER para subsanar esta situación </t>
  </si>
  <si>
    <t>Se verificó que el Manual de convivencia no se encuentra actualizado,, entre ellos: enfoque restaurativio , diferencial,  y valoracion a la diversidad entre otros.</t>
  </si>
  <si>
    <t xml:space="preserve">Se encuentra que en el SIEE  registran  especificamente los criterios de evaluación de la institución ,  hay evidencia de la actualización del SIEE , no cuenta con estartegias de apoyo para resolver situaciones pedagogicas de los estudiantes en el aula. </t>
  </si>
  <si>
    <t>Se evidencia a partir de actas de conformación y participación que la Institución Educativa, se cumple con este criterio</t>
  </si>
  <si>
    <t xml:space="preserve">El establecimiento educativo, documentará la participación del Gobierno escolar </t>
  </si>
  <si>
    <t>EL ELIV revisará las actas en el SAE para la vigencia 2026 y las contrastará con la visita de seguimiento en el segundo semestre de 2026</t>
  </si>
  <si>
    <t>Se evidencia que la institucion educativa cumple con lo establecido en la resolucion de licencia de funcionamiento.</t>
  </si>
  <si>
    <t xml:space="preserve">La institución continuara dando cumplimiento a los autorizado en la licencia de funcionamiento. </t>
  </si>
  <si>
    <t xml:space="preserve">Se realizara seguimiento a solicitud. </t>
  </si>
  <si>
    <t>INSTITUTO_PEDAGOGICO_LA_REAL_SOCIEDAD</t>
  </si>
  <si>
    <t>Acta_de_Visita_Con_Fines_de_Mejoramiento_Real Sociedad_14052026</t>
  </si>
  <si>
    <t>Se evidenció durante la visita que el establecimiento educativo presta el servicio educativo en dos direcciones adicionales a la autorizada, la capacidad de prestación del servicio en las aulas esta sobreocupada, las condiciones de iluminación natural  y ventilacion cruzada es deficiente, el servicio sanitario es deficiente</t>
  </si>
  <si>
    <t>La institución se compromete a regularizar la prestación del servicio educativo, unificando la actividad academica en la sede autorizada.</t>
  </si>
  <si>
    <t>Se evidenció que el establecimiento educativo   realizan actividades especificas  no realizan  análisis de resultados de la Prueba Saber 11,</t>
  </si>
  <si>
    <t>Se evidencia que la institución no cuenta 
con certificados de verificación de  
antecedentes de manera periódica para todo el  personal vinculado</t>
  </si>
  <si>
    <t xml:space="preserve">La institución realizará la verfificación correspondiente  periodicamente </t>
  </si>
  <si>
    <t>Se evidencia que la innstitución educativa NO cuenta con los Planes Individuales de Ajustes Razonables (PIAR) diligenciados en el formato oficial del Ministerio de Educación Nacional.  No cuentan con 
evidencia documental.</t>
  </si>
  <si>
    <t xml:space="preserve">Se institución realizara el  Registro de los Planes Individuales de Ajustes Razonables - PIAR para los estudiantes con discapacidad. </t>
  </si>
  <si>
    <t>Se evidencia que no se realiza  la actualización 
anual de la información consolidada en 
SURE. se anexa formato de 
validación con el fin de que la institución 
subsane las observaciones identificadas</t>
  </si>
  <si>
    <t xml:space="preserve">La institución actualizara el Plan Escolar de Gestión del Riesgo y Cambio Climático -PEGRCC, conformar el Comité de PEGR-CC y reglamentar su funcionamiento. </t>
  </si>
  <si>
    <t xml:space="preserve">Se evidencia que no se realiza  la actualización 
del Manual de convivencia </t>
  </si>
  <si>
    <t xml:space="preserve">La institución actualizara el Manual de convivencia con participacion de la comunidad eduactiva e inclura los diversos enfoque de lam politica publica de educación </t>
  </si>
  <si>
    <t>se evidencia   que estas planillas no reflejan la aplicación 
del Sistema Institucional de Evaluación de 
Estudiantes (SIEE), pues los criterios y 
porcentajes establecidos en dicho sistema 
no se encuentran claramente definidos ni 
aplicados en los registros</t>
  </si>
  <si>
    <t>la institución actualizará el Sistema Institucional de Evaluación de Estudiantes (SIEE); especificando los tiempos, procedimientos ni mecanismos de  seguimiento, mecanismos de mejoramiento y nivelación pedagógica</t>
  </si>
  <si>
    <t xml:space="preserve">Se evidencia 
asignación horaria por 
curso, no existe Resolución con  el calendario escolar </t>
  </si>
  <si>
    <t xml:space="preserve">La institución expedirá y publicará la resolución Rectoral de calendario escolar </t>
  </si>
  <si>
    <t xml:space="preserve">Se evidencia  actas de registro de 
elección de personero y del consejo de 
padres. Sin embargo, la instancias del gonierno escolar  no están
reportadas en SAE.
</t>
  </si>
  <si>
    <t>La Institución reportara en el SAE el registro de información pertinente</t>
  </si>
  <si>
    <t xml:space="preserve">La planta física de la institución está formada por tres predios juntos; Carrera 12 # 76 a 32 sur; Carrera 12 # 76 a -22 y Carrera 12 # 76 a – 28 sur, sin 
embargo, en el EVI se encuentra la dirección Calle 102 sur # 5 – 14 y en las Licencias de Funcionamiento registra únicamente la dirección Carrera 12 # 76 a 
32. En consecuencia, Se informa a la institución que, ante lo observado respecto a la prestación del servicio educativo en plantas físicas que no cuentan con
licencia de funcionamiento, se deben abstener de continuar desarrollando actividades académicas en dichas instalaciones, dado que no poseen la debida 
legalización como sedes de la institución educativa. Esta situación representa un incumplimiento normativo y afecta la garantía de condiciones seguras y 
autorizadas para la comunidad escolar.
</t>
  </si>
  <si>
    <t xml:space="preserve">la institución educativa debe legalizar la prestación del servicio completamente incluyendo las infraestructura de las diecciones adicioinales y que corrsponden a otros predios </t>
  </si>
  <si>
    <t>LICEO_PSICOPEDAGOGICO_EL_PARAISO_INFANTIL</t>
  </si>
  <si>
    <t>ACTA_VISITA_CON_FINES_DE_MEJORAMIENTO_PARAISO_INFANTIL_13052026</t>
  </si>
  <si>
    <t>Se evidencia que la institución educativa cumple con  la verficación del certificado respectivo, lo archiva en la carpeta de cada docente. incluye personal que presta servicios generales</t>
  </si>
  <si>
    <t xml:space="preserve">se cumple con el criterio </t>
  </si>
  <si>
    <t>Se identifica que se ha realizado registro de información en el aplicativo SURE esta ene el 81.4 % y noi esta actuaslizado   ni tampoco ha realizado la conformación del Comité de Gestión del Riesgo, de tal manera que no se puede tampoco identificar su operatividiad</t>
  </si>
  <si>
    <t>El ELIV realizará la revisión en la pagina del IDIGER durante julio de 2026</t>
  </si>
  <si>
    <t xml:space="preserve">Se encuentra que en el SIEE  registran  en una plataforma los criterios de evaluación de la institución, seguimiento cuantitativo ,   no cuenta con estartegias de apoyo para resolver situaciones pedagogicas de los estudiantes en el aula. </t>
  </si>
  <si>
    <t>Se encuentra que se establerce las instancias de Gobierno escolar, pero no se conforman y no estan debidamente registradas en el SAE.</t>
  </si>
  <si>
    <t xml:space="preserve">Se encuentra que funciona en tres direcciones que pertenecen a tres predios diferentes </t>
  </si>
  <si>
    <t>Se deben incorporar en el Plan de Mejoramiento Institucional, las acciones de de unificación o subsanación en cuanto legalidad , teniendo en cuenta las observaciones del ELIV y la normativa vigente</t>
  </si>
  <si>
    <t>COLEGIO_CENTRO_INTEGRAL_JOSE_MARIA_CORDOBA_IED</t>
  </si>
  <si>
    <t>JOSE MARIA CORDOBA</t>
  </si>
  <si>
    <t>Nelson Augusto Cubillos Olarte</t>
  </si>
  <si>
    <t>Adriana Vanegas Valera</t>
  </si>
  <si>
    <t>Acta de visita Centro Integral Jose Maria Cordoba.pdf</t>
  </si>
  <si>
    <t>Se encontró que la institución realiza procesos de evaluación del desempeño en las pruebas SABER 11, mas no hay evidencias de los cambios en el curriculo, discutidas y aprobadas en Consejo Directivo.</t>
  </si>
  <si>
    <t>La institución deberá elaborar actas del Consejo Académico en aquellos procesos donde se definan acciones o estrategias orientadas al mejoramiento de los resultados en las Pruebas Saber 11</t>
  </si>
  <si>
    <t>El ELIV verificará que la  IE elabore y conserve las actas del Consejo Académico en todos aquellos procesos en los que se definan acciones o estrategias orientadas al mejoramiento de los resultados en las Pruebas Saber 11. Para tal fin, se solicitará la presentación de dichas actas, con el fin de constatar la implementación efectiva de los compromisos adquiridos y la trazabilidad de las decisiones adoptadas.</t>
  </si>
  <si>
    <t>6_TUNJUELITO POAIV 2026 LD 16012026</t>
  </si>
  <si>
    <t>Se evidencia que la institución no puede realizar los procesos de verificación docente en el aplicativo de la Policia, pero se insta a conocer en detalle la Directiva 01 de 2022 para identificar las acciones desde el comité de convivencia y los proceso de actualización de los manuales.</t>
  </si>
  <si>
    <t>Se solicita revisar la Directiva 01 de 2022 y considerar los componentes de promoción y prevención establecidos en ella.</t>
  </si>
  <si>
    <t>Se realizará acompañamiento en el 2026 sobre su implementación desde lo documental</t>
  </si>
  <si>
    <t>Se verifican los PIAR, no obstante se recuerda que deben ser firmados por todas las partes para que tengan validez</t>
  </si>
  <si>
    <t>La institución realizará plan con el proceso a seguir con el fin de que todos los PIAR sean suscritos en debida forma.</t>
  </si>
  <si>
    <t>Se realizará solicitud documental de los PIAR 2026  pasado el 1er trimestre.</t>
  </si>
  <si>
    <t>Se evidencia que la plataforma SURE no ha sido actualizada desde 2024 y que no existen registros que respalden la conformación ni la operatividad del Comité Institucional de Gestión del Riesgo</t>
  </si>
  <si>
    <t>La institución se compromete a organizar los procesos y cargar las evidencias de la conformación del comite escolar de Gestion del Riesgo, actualizando la plataforma.</t>
  </si>
  <si>
    <t>Se realizará revisión documental en la plataforma pasado el segundo trimestre en el formato excel de verificación y se solicitarán las actas del comité.</t>
  </si>
  <si>
    <t>La institución educativa aporta el manual de convivencia actualizado para realizar las revisiones correspondientes a la función de inspeción y vigilancia</t>
  </si>
  <si>
    <t>El ELIV realizará la revisión del manual de convivencia y hará la respectiva retroalimentación a la institución educativa</t>
  </si>
  <si>
    <t xml:space="preserve">El ELIV debe enviar a la IE las observaciones frente a la revisión del manual de convivencia </t>
  </si>
  <si>
    <t>Se evidencia que las actas y procesos de estructuración del SIEE se encuentran de acuerdo con la normatividad y el PEI.</t>
  </si>
  <si>
    <t>Se continuará con la revisión desde lo consignado en el Manual de convivencia</t>
  </si>
  <si>
    <t>Se realiza verificación desde lo consignado en el Manual de Convivencia 2026</t>
  </si>
  <si>
    <t>Se evidencia que la institución adoptó el calendario en forma adecuada y cuenta con todos los elementos de ley</t>
  </si>
  <si>
    <t>Se solicita el cronograma de actividades para revisar el cumplimiento</t>
  </si>
  <si>
    <t>Se realizará verificación documental contrastando el calendario con el cronograma.</t>
  </si>
  <si>
    <t>Se identifican diferencias en la conformación del gobierno escolar, orientadas a garantizar una mayor participación de cada una de las sedes y jornadas.</t>
  </si>
  <si>
    <t>Se recuerda que los integrantes del gobierno escolar deben corresponder únicamente a los establecidos en la normatividad vigente. La institución puede diseñar estrategias de participación complementarias; sin embargo, solo los miembros con voz y voto están facultados para intervenir en las decisiones.</t>
  </si>
  <si>
    <t>Se realizará mayor verificación durante los proceso democráticos 2026</t>
  </si>
  <si>
    <t>Se verifica que la información en el DUEB no se encuentra actualizada con la inclusión de la nueva sede y la desvinculación de la antigua</t>
  </si>
  <si>
    <t>Se debe realizar solicitud a la subsecretaría de la inclusión de la información de la Resolución 004  del 3 de febrero de 2025</t>
  </si>
  <si>
    <t>Se verificará el DUEB en el segundo trimestre y se informará a la DIV por parte del ELIV sobre la necesidad de actualización del directorio.</t>
  </si>
  <si>
    <t>COLEGIO_RAFAEL_URIBE_URIBE_IED</t>
  </si>
  <si>
    <t>RAFAEL URIBE URIBE</t>
  </si>
  <si>
    <t>Bepci Yadira Mina Zapata</t>
  </si>
  <si>
    <t>Acta de visita Rafael Uribe Uribe.pdf</t>
  </si>
  <si>
    <t>Se identifica que el colegio ha diseñado el plan de mejoramiento para fortalecer los desempeños en la Prueba Saber 11, ha identificado los aprendizajes priorizados, los ha permeado en el currículo, ha diseñado estrategias para atender los aspectos que requieren refuerzo, deben revisar el desarrollo de la asignatura de biología en grado 10° y 11° y aplicar pruebas que respondan a los criterios de evaluación que tiene el ICFES en Inglés</t>
  </si>
  <si>
    <t>La institución deberá definir criterios para incorporar en el plan de estudios la asignatura de biología en la media.</t>
  </si>
  <si>
    <t>Se realizará un encuentro con la institución educativa para revisar los resultados obtenidos y la forma como se manejan los aprendizajes priorizados ya que estos vienen propuestos desde competencias y se deben transformar a saber-saber y saber hacer.
El plan de mejoramiento debe ser entregado el 14 de abril</t>
  </si>
  <si>
    <t>Se evidencia que el colegio debe revisar y actualizar el capítulo de Debido proceso en el manual de convivencia, equiparando derechos con deberes, diferenciando faltas de situaciones, tipificándolas, incorporando los protocolos de atención, las rutas que se deben activar en cada caso, definiendo las acciones pedagógicas correctivas, restaurativas y sanciones, incorprando el debido proceso disciplinario y definiendo las acciones a desarrollar en cada uno de los componentes de la ruta de atención integral</t>
  </si>
  <si>
    <t>Se le indica a la institucion que debe revisar la Guía de Orientación Saber para determinar los aspectos que se evalúan en la prueba y seguirlos priorizando en el currículo.</t>
  </si>
  <si>
    <t>El ELIV revisará el capitulo de debido proceso una vez la institución educativa lo tenga actualizado.</t>
  </si>
  <si>
    <t>Se evidencia la necesidad de que el colegio realice la caracterización de los estudiantes que presentan trastornos de aprendizaje. Actualmente se cuenta con la caracterización de talentos excepcionales. Asimismo, se recomienda revisar la estructura de los PIAR, dado que se han identificado planteamientos erróneos en la definición de las barreras</t>
  </si>
  <si>
    <t>La IE debe caracterizar los estudiantes de Trastornos de aprendizajes definiendo claramente la ruta de atención y revisar la estructura del PIAR desde lo emanado en el Decreto 1421 de 2017</t>
  </si>
  <si>
    <t>El ELIV hará la revisión de la caracterización de los estudiantes con trastornos de aprendizaje según cronograma establecido en el plan de mejoramiento</t>
  </si>
  <si>
    <t>Se identifica que la institución educativa debe actualizar la información del PEEGR-CC en el aplicativo SURE; la jornada mañana está en el 36,8% y la tarde en el 47.9%</t>
  </si>
  <si>
    <t>La IE debe realizar la actualización del aplicativo SURE</t>
  </si>
  <si>
    <t xml:space="preserve">El ELIV hará la revisión de la actualización del aplicativo SURE de acuerdo con lo establecido en el cronograma del plan de mejoramiento. </t>
  </si>
  <si>
    <t>Se entrega al colegio el manual de convivencia completamente revisado por el ELIV . Se solicita al colegio proponer la ruta de trabajo para su respectiva actualización</t>
  </si>
  <si>
    <t>La IE debe proponer ruta de trabajo para la actualización del manual de convivencia en el plan de mejoramiento</t>
  </si>
  <si>
    <t>El ELIV revisará el manual de convivencia actualizado de acuerdo con el cronograma del plan de mejoramiento</t>
  </si>
  <si>
    <t>Se entrega al colegio el documento completamente revisado por el ELIV, se les solicita  proponer ruta de trabajo para su actualización, uno de los aspectos que deben revisar a profundidad es que la forma de evaluación no está engranada con el modelo pedagógico definido por el colegio.</t>
  </si>
  <si>
    <t>En el plan de mejoramiento proponer ruta de trabajo para la actualización del SIEE y del PEI.</t>
  </si>
  <si>
    <t>Revisión del SIEE y del PEI fortalecido</t>
  </si>
  <si>
    <t>Se identifica que el colegio RUU es la primera institución educativa de la localidad que está haciendo tránsito a jornada única con 8 horas, garantizando una jornada académica con siete (7) horas efectivas de trabajo en todos los nieveles educativos</t>
  </si>
  <si>
    <t>La IE deberá finalizar los procesos definidos por la SED para lograr la implementación de la jornada única 8 horas desde lo pedagógico, administrativo y legal.</t>
  </si>
  <si>
    <t>Revisión que todos los niveles educativos estén ampliados a ocho horas diarias con 7 horas efectivas de trabajo académico</t>
  </si>
  <si>
    <t>Se verifica que el colegio tiene estructurado en el PEI y en el manual de convivencia el capítulo de Gobierno Escolar, pero debe diferenciar instancias de participación de entes de Gobierno Escolar, definir los mecanismos de elección de sus integrantes y construir sus reglamentos internos</t>
  </si>
  <si>
    <t>La IE debe fortalecer en el PEI y en el manual de convivencia el capítulo de Gobierno Escolar.</t>
  </si>
  <si>
    <t>El ELIV realizará la revisión del capítulo de Gobierno Escolar fortalecido</t>
  </si>
  <si>
    <t>Se observa que la IE debe continuar trabajando en la actualización del RCO para que se incorpore en él el nivel de preescolar, la jornada única 8 horas y la intensificación en inglés.</t>
  </si>
  <si>
    <t>La IE debe gestionar la actualización del RCO del colegio</t>
  </si>
  <si>
    <t>El ELIV verificará el RCO emanado por la SED</t>
  </si>
  <si>
    <t>COLEGIO_NUESTRA_SEÑORA_DE_FATIMA_POLINAL</t>
  </si>
  <si>
    <t>COLEGIO NUESTRA SEÑORA DE FATIMA POLINAL</t>
  </si>
  <si>
    <t>08. Colegio Nuestra Señora de Fatima POLINAL</t>
  </si>
  <si>
    <t>Se evidenció que la institución por ser de regimen especial, se encuentra realizando el proceso de costos para su primera resolución segun solicitud del Ministerio</t>
  </si>
  <si>
    <t xml:space="preserve">La IE debe realizar los procesos de cargue de infomación en la Plataforma EVI para el año 2026 </t>
  </si>
  <si>
    <t>El ELIV realizará la verificación del cargue y subsanaciión de la información en la plataforma EVI</t>
  </si>
  <si>
    <t>Se evidenció que la IE cuenta con su plan de mejoramiento para el fortalecimiento en la Pruebas Saber, pero dicho plan es construido por una empresa externa y el análisis de los resultados y las estartegias a implementar deben nacer en el Consejo Académico</t>
  </si>
  <si>
    <t>la IE se compromete a establecer en el plan de mejoramiento las acciones que va a implementar el colegio para realizar los análisis de los resultados desde los entes de Gobierno Escolar.</t>
  </si>
  <si>
    <t xml:space="preserve">El ELIV realizará la verificación de las acciones frente al análisis de las pruebas Saber 11 en el plan de mejoramiento </t>
  </si>
  <si>
    <t>Se evidenció que la IE por ser de la Policia cuenta con procesos de revisión de seguridad para los funcionarios, pero el colegio no conoce los resultados.</t>
  </si>
  <si>
    <t>Se le indica a la IE que debe realizar desde el colegio la verificación de certificación de Inhabilidades impuestas por delitos sexuales cometidos contra menores de edad como acción adicional de la institución tambien, se debe revisar consentimiento informado.</t>
  </si>
  <si>
    <t>El ELIV hará la revisión del plan de mejoramiento presentado por la IE frente a la revisión de la consulta de las inhabilidades por delitos sexuales</t>
  </si>
  <si>
    <t>Se evidenció que el El colegio cuenta con PIAR para cada uno de los estudiantes en condición de discapacidad, deben revisar la forma como están proponiendo las barreras y anexar los soportes que evidencien los avances de los estudiantes. 
El colegio cuenta con un excelente equipo de docentes de apoyo, quienes han generado un número importante de acciones pedagógicas que fortalecen asertivamente el proceso de enseñanza aprendizaje en los menores. Se felicita al colegio por este proceso.</t>
  </si>
  <si>
    <t>Se le indica al colegio que debe transversalizar en todos sus procesos y documentos institucionales la población en condición de discapacidad, los estudiantes con trastornos de aprendizaje, los estudiantes con talentos excepcionales y los estudiantes con doble excepcionalidad.</t>
  </si>
  <si>
    <t>Presentar en el plan de mejoramiento las acciones que garanticen que los procesos institucionales están direccionados para toda su coomunidad educativa</t>
  </si>
  <si>
    <t>Se identificó que el colegio no tiene actualizada la plataforma SURE y el CEGR-CC no tiene evidencias de su conformación y operatividad.</t>
  </si>
  <si>
    <t>La IE se compromete a elaborar las acciones de actualización del plan en la plataforma y generar el plan de operacionalización del Comité de Gestión del Riesgo</t>
  </si>
  <si>
    <t>Revisar el plan de actualización de la plataforma y operacionalización del CEGRCC</t>
  </si>
  <si>
    <t>Se evidenció que el colegio tiene un Manual de Convivencia común para todos los colegios de la Policia y su actualización es general para todos los colegios</t>
  </si>
  <si>
    <t>La IE pondrá en conocimiento del Comité de Convivencia y el consejo Directivo las actualizaciones para su refrendación y comunicación.</t>
  </si>
  <si>
    <t>Revisar el plan de Actualización, presentación y refrendación del Manual de Convivenica.</t>
  </si>
  <si>
    <t>Se evidenció que El colegio cuenta con el Sistema Institucional de Evaluación, es importante revisar que este de cumplimiento a todo lo que emana la normatividad vigente ya que le falta alguna información, en él no se incorporó el capítulo de evalución y promoción para preescolar, ni se hacen las especificaciones propias para la población con discapacidad, trastornos de aprendizajes, talentos exepcionales y doble excepcionalidad</t>
  </si>
  <si>
    <t>El colegio debe revisar el SIEE e iniciar su proceso de fortalecimiento, el equipo de docentes de apoyo escolar tienen mucho por aportar en este proceso</t>
  </si>
  <si>
    <t>Revisar las acciones que permitiran fortalecer el SIEE en el plan de mejoramiento.</t>
  </si>
  <si>
    <t>Se evidenció que el colegio da cumplimiento a la intensidad horaria anual, reglamentada en la normatividad vigente</t>
  </si>
  <si>
    <t>Continuar garantizando la prestación del servicio educativo con la intensidad horario anual autorizada</t>
  </si>
  <si>
    <t>El ELIV hará seguimiento en caso de presentarse alguna solicitud o queja</t>
  </si>
  <si>
    <t>Se evidenció que el colegio tiene conformado el gobierno escolar e instancias de participación estudiantil, cuentan con evidencias de su operatividad, actas y evidencias del trabajo adelantado.</t>
  </si>
  <si>
    <t>Continuar garantizando la operatividad del gobierno escolar e instancias de participación</t>
  </si>
  <si>
    <t>El colegio se encuentra con aprobación para jornadas mañana y tarde y es jornada única</t>
  </si>
  <si>
    <t>La IE se compromete a presentar solicitud de modificación de la licencia por ampliación a jornada única.</t>
  </si>
  <si>
    <t>Presentar cronograma para Verificar los requisitos constructivos y presentar la solicitud</t>
  </si>
  <si>
    <t>COLEGIO_PSICOPEDAGOGICO_ARNOLD_GESELL</t>
  </si>
  <si>
    <t>COLEGIO PSICOPEDAGOGICO ARNOLD GESELL</t>
  </si>
  <si>
    <t>07. Visita Arnold Gesell.pdf</t>
  </si>
  <si>
    <t>Se evidenció que la IE posee las instalaciones para un mayor numero de estudiantes, no obstante la contratación de docentes no corresponde a la solicitada en la ley 115 de 1994</t>
  </si>
  <si>
    <t>La IE se compromete a elaborar proceso de constrtratación acorde con la ley.</t>
  </si>
  <si>
    <t>El ELIV revisará el en el plan de mejora el que proceso para contratar se encuentre acorde a la ley.</t>
  </si>
  <si>
    <t>Se identificó que El colegio debe fortalecer su manual de convivencia, dando cumplimeinto a lo emanado en la Ley 1620 de 2013 y construyeno su capítulo de DEBIDO PROCESO</t>
  </si>
  <si>
    <t>El colegio se compromete a iniciar el proceso de revisión y fortalecimiento del manual de convivencia</t>
  </si>
  <si>
    <t>Revisión en el plan de mejoramiento que hayan incluido la ruta de trabajo para la actualización del manual de convivencia</t>
  </si>
  <si>
    <t>Se identificó falencias en  como se estan estableciendo las barreras, estas son de nosotros hacia los niños y no al contrario, se deben firmar las actas de acuerdo anexando evidencias del  trabajo enviado a casa y para los recesos escolares, tanto los PIAR, como las ACTAS DE ACUERDO DEBEN ESTAR FIRMADOS POR LOS PADRES DE FAMILIA</t>
  </si>
  <si>
    <t>La IE se compemete a hacer revisión y fortalecimiento de los PIAR de acuerdo con observaciones realizadas</t>
  </si>
  <si>
    <t>Revisión y seguimiento de las acciones propuestas en el plan de mejoramiento por el colegio</t>
  </si>
  <si>
    <t>Se identificó que la institución no presenta actualizada la plataforma SURE ni operativizo el CEGR-CC</t>
  </si>
  <si>
    <t>La IE se compromete a realizar la actualización de la plataforma y operacionalizar el CEGR-CC</t>
  </si>
  <si>
    <t>Presentar cronograma de actualización y conformación y operacionalización CEGR-CC</t>
  </si>
  <si>
    <t>Se identificó que el Manual de convencia escolar se encuentra desactualizado y requiere incorporar el debido proceso, así como los enfoques respectivos.</t>
  </si>
  <si>
    <t>La IE debe realizar proceso de actualización del Manual de Convivencia de acuerdo a la normatividad.</t>
  </si>
  <si>
    <t>Presentar cronograma del proceso con fechas y responsables.</t>
  </si>
  <si>
    <t>El colegio cuenta con su Sistema Instucional de Evaluación, pero este no da cumplimeinto a todo lo normado en la ley, este documento se debe revisar y fortalecer incluyendo los procesos en preescolar y con la población con discpacidad, trastornos de aprendizaje, talentos excepcioanles y doble excepcionalidad</t>
  </si>
  <si>
    <t>La IE se compromete a revisar y fortalecer el SIEE</t>
  </si>
  <si>
    <t>Revisar que en el plan de mejotramiento incorporen la ruta para la revisión y actualización del SIEE</t>
  </si>
  <si>
    <t>El calendario académico no se encuentra adaptado a la normatividad vigente.</t>
  </si>
  <si>
    <t>La IE debe realizar la revisión del calendario y ajustarlo a la normatividad vigente.</t>
  </si>
  <si>
    <t>Revisar calendario escolar ajustado  la normatividad segun solicitud.</t>
  </si>
  <si>
    <t>La institución no ha realizado el proceso de reporte de gobierno escolar en la plataforma SAE por que existen inconvenientes juridicos en la propiedad de la institución y no se han realizado los procesos</t>
  </si>
  <si>
    <t>La IE se compromete a realizar los procesos especificos para generar el cambio de propietario y así poder genrar los cambios respectivos.</t>
  </si>
  <si>
    <t>Verificar el inicio de los procesos juridicos y el reporte en el botón SAE</t>
  </si>
  <si>
    <t>La persona que figura como propietaria en la resolución 448 de 2004 que modifica la licencia de funcionamiento por cambio de propietario no corresponde a la propietaria actual.</t>
  </si>
  <si>
    <t>La  IE debe radicar la solicitud de cambio de propietario.</t>
  </si>
  <si>
    <t>Verificar el inicio de los procesos juridicos tendientes a clarificar la situación actual</t>
  </si>
  <si>
    <t>COLEGIO_PSICOPEDAGOGICO_PROCESOS_CREATIVOS</t>
  </si>
  <si>
    <t>COLEGIO PSICOPEDAGOGICO PROCESOS CREATIVOS</t>
  </si>
  <si>
    <t>Acta de visita Colegio Psicopedagogico Procesos Creativos</t>
  </si>
  <si>
    <t>Se contrasta la información registrada en el EVI con la realidad institucional encontrándose que la información está bien registrada, que el jardín infantil cuenta con la infraestructura, dotación, herramientas pedagógicas y estructura administrativa descrita en el aplicativo. El colegio cuenta con una planta física bien adaptada para los estudiantes, donde se evidencia mucho cuidado y pulcritud.</t>
  </si>
  <si>
    <t>Realizar los ajustes sugeridos a los contratos de los docentes</t>
  </si>
  <si>
    <t xml:space="preserve">El plan de mejoramiento deberá ser entregado el día 30/04/2026. El seguimiento se realizará de acuerdo a las fechas definidas en el plan de mejoramiento </t>
  </si>
  <si>
    <t>Se evidencia que en el manual de convivencia no se encuentra diseñado el protocolo de atención desde la justicia restaurativa frente a las faltas que se puedan presentar entre los niños y niñas, tampoco se especifica el procedimiento para aplicarlo, ni se indica en el protocolo, la instancia de atención, el tiempo de atención,en donde se consigna la información y quien la custodia, se debe establecer una relación entre deberes y acciones pedagógicas formativas, correctivas y restaurativas. De igual manera tampoco se encuentran definidas las acciones de prevención y promoción</t>
  </si>
  <si>
    <t>La IE debe revisar, actualizar y fortalecer el manual de convivencia definiendo la forma como atenderan las faltas dadas entre los niños y niñas y las acciones formativas que adelantará la institución educativa.
El colegio debe iniciar el proceso de caracterizar las faltas, generar el plan y el proyecto de convivencia escolar.</t>
  </si>
  <si>
    <t>El ELIV realizará la revisión del manual de convivencia actualizado y aprobado por el Consejo Directivo.</t>
  </si>
  <si>
    <t>Revisión del SIMAT para verificar si cuentan con matrícula que responda a la política de inclusión.
Revisión documental PEI, SIEE, MANUAL DE CONVIVENCIA para verificar tienen incorporada la política de inclusión.</t>
  </si>
  <si>
    <t xml:space="preserve">
La institución educativa en su proceso de actualización documental debe incorporar la política de inclusión especificando cómo implementaria la atención de estudiantes en condición de discapacidad, estudiantes que presenten posibles barreras de aprendizaje o que denoten talentos excepcionales. (Por la edad de los menores todavía no se cuenta con diagnósticos)</t>
  </si>
  <si>
    <t>El ELIV realizará seguimiento mediante revisión documental del PEI, SIEE y Manual de convivencia actualizado</t>
  </si>
  <si>
    <t>Se revisa la plataforma del SURE y se evidencia que el jardin infantil tiene actualizada la información con un 84%.</t>
  </si>
  <si>
    <t>Continuar manteniendo la plataforma al día</t>
  </si>
  <si>
    <t xml:space="preserve">
Se realiza la revisión completa del Manual de Convivencia entregado por el plantel educativo, se devuelve con veinte (20) comentarios.
Se evidencia que el manual de convivencia no da cumplimiento a 9 de los 12 aspectos solicitados en el Artículo  2.3.3.1.4.4 del Decreto 1075 de 2015. </t>
  </si>
  <si>
    <t>La IE debe actualizar el manual de convivencia dando cumplimiento a la normatividad vigente y a las recomendaciones registradas en el documento.</t>
  </si>
  <si>
    <t>El ELIV deberá realizar la revisión del manual de convivencia actualizado y aprobado por el Consejo Directivo.</t>
  </si>
  <si>
    <t>Se realiza la revisión completa del Sistema Institucional de Evaluación entregado por el plantel educativo y se devuelve con nueve (9) comentarios.</t>
  </si>
  <si>
    <t>La IE debe actualizar el SIEE dando cumplimiento a la normatividad vigente y a las recomendaciones registradas en el documento.</t>
  </si>
  <si>
    <t>El ELIV realizará la revisión del SIEE actualizado y aprobado por el Consejo Directivo.</t>
  </si>
  <si>
    <t>Revisión de la Resolución de Calendario Escolar.
Revisión de la jornada escolar registrada en el PEI y en el Manual de Convivencia.
Envío de dos respuestas a la Institución educativa donde se registraron las novedades encontradas en la Resolución emitida por el colegio.
El jardín  infantil da cumplimiento a la intensidad horaria reglamentada  para colegios de jornada única en el grado de transición, pero no da cumplimiento en los grados de prejardin y jardín.</t>
  </si>
  <si>
    <t>La IE debe ajustar la resolución de calendario escolar y actualizar el PEI y el Manual de Convivencia.</t>
  </si>
  <si>
    <t>El ELIV realizará la revisión de la Resolución  de Calendario Escolar ajustada, revisión in situ que el jardín infantil este dando cumplimeinto a la jornada escolar y revisión del PEI y Manual de convivencia actualizados.</t>
  </si>
  <si>
    <t>Se evidencia que ni el PEI ni el Manual de Convivencia incorporan el capítulo correspondiente al Gobierno Escolar y a las instancias de participación. En 2025, el jardín infantil conformó los entes de gobierno escolar y registró las actas en el aplicativo; en 2026 se encuentra adelantando el proceso</t>
  </si>
  <si>
    <t>La IE se compromete a conformar los entes de Gobierno Escolar y las instancias de participación que apliquen para el jardín infantil</t>
  </si>
  <si>
    <t>El ELIV hará revisión del PEI y del manual de convivencia actualizado</t>
  </si>
  <si>
    <t>El jardín infantil da cumplimiento a lo aprobado en la licencia de funcionamiento.</t>
  </si>
  <si>
    <t>La IE se compromete a analizar las observaciones dejadas por el ELIV en la revisión documental para actualizar el PEI, SIEE y manual de convivencia. Los documentos institucionales son los que garantizan la buena ejecución de la Licencia de funcionamiento</t>
  </si>
  <si>
    <t>El ELIV realizará revisión de los documentos institucionales actualizados.</t>
  </si>
  <si>
    <t>JARDIN_INFANTIL_CARRUSEL_DE_COLORES</t>
  </si>
  <si>
    <t>JARDIN INFANTIL CARRUSEL DE COLORES</t>
  </si>
  <si>
    <t>4 ActaVisita JI Carrusel Colores.pdf</t>
  </si>
  <si>
    <t>Contrastada la información en el EVI con los soportes entregados por la institución educativa, no se evidencia pago de seguridad social en el año 2025</t>
  </si>
  <si>
    <t>La IE debe revisar la gestión administrativa y finanicera para garantizar los pagos de ley. El caso será remitido a la DIV de la SED para los fines pertinentes</t>
  </si>
  <si>
    <t>El ELIV hará revisión del PEI estructurado desde las cuatro gestiones institucionales.
Se hará seguimiento a la entrega de soportes que evidencien los pagos de ley.</t>
  </si>
  <si>
    <t>Se evidencia que el colegio no ha establecido en su manual de convivencia las acciones de prevención y promoción correspondientes. Asimismo, no ha incorporado la ruta de atención integral, no cuenta con una clasificación de las faltas, ni ha definido acciones pedagógicas correctivas y restaurativas. Tampoco ha incluido los protocolos de atención necesarios.</t>
  </si>
  <si>
    <t>La IE se compromete a:
Analizar las observaciones dejadas por el ELIV en la revisión del maual de convivencia.
Actualizar el manual de convivencia.
Conformar el Comité de Conviencia Escolar
Caracterizar las faltas.
Elaborar el plan y el proyecto de convivecia</t>
  </si>
  <si>
    <t>Se evidencia que el colegio no ha incorporado en el PEI, el SIEE ni en el manual de convivencia la política de inclusión. Tampoco ha definido criterios de atención para la población en condición de discapacidad, ni ha establecido mecanismos para identificar las barreras de aprendizaje. Asimismo, no cuenta con el diseño de los PIAR ni con la implementación de ajustes razonables.</t>
  </si>
  <si>
    <t>La IE se compromete a:
Incorporar la política de inclusión en los documentos institucionales.
Dar cumplimiento a lo normado en el Decreto 1421 de 2017
Definir la ruta de atención de los niños con discapacidad o posibles trastornos de aprendizaje</t>
  </si>
  <si>
    <t>El ELIV verificará la incorporación de la política de inclusión en los documentos institucionales</t>
  </si>
  <si>
    <t>Se encontró que la institución educativa no tiene al día la información solicitada en la plataforma SURE</t>
  </si>
  <si>
    <t>La IE debe subir la información solicitada en el SURE</t>
  </si>
  <si>
    <t>El ELIV llevará a cabo el seguimiento y la revisión del registro de la información actualizada en la plataforma SURE.</t>
  </si>
  <si>
    <t>Se evidencia que el manual de convivencia no cumple con la normatividad vigente. Se entrega al colegio el documento completamente revisado, dado que el manual actual no responde a las necesidades de la población atendida y se encuentra desvinculado de la realidad institucional.</t>
  </si>
  <si>
    <t>La IE se compromete a: 
Incorporar en el manual de convivencia los aspectos solicitados en el Artículo 2.3.3.1.4.4 del Decreto 1075 de 2015.
Revisar y actualizar el manual de convivecia con la participación de la comunidad educativa</t>
  </si>
  <si>
    <t>El ELIV verificará el maual de convivencia actualizado.</t>
  </si>
  <si>
    <t>Se evidencia que el SIEE corresponde al de una institución educativa de la ciudad de Pasto, por lo cual se informa al colegio sobre un presunto caso de plagio y se procede a remitir la situación a la DIV de la SED para los fines pertinentes. Asimismo, se observa que en el PEI se establecen unos criterios de evaluación que difieren completamente de los consignados en el SIEE.</t>
  </si>
  <si>
    <t>La IE se compromete a realizar la construcción del SIEE de la institución</t>
  </si>
  <si>
    <t>El ELIV realizará la revisión del SIEE una vez la institución educativa lo haya construido</t>
  </si>
  <si>
    <t>Se videncia que el jardín infantil no da cumplimiento al Artículo 2.3.3.6.1.5 del Decreto 1075 de 2015, el cual enuncia que los colegios con jornada única  deben garantizar una jornada escolar diaria de 5 horas efectivas de trabajo académico (sin contar los tiempos de descanso), 25 horas semanales, 1.000 horas anuales.</t>
  </si>
  <si>
    <t>La IE se compromete a ajustar la jornada escolar de los niños y niñas y presentar nuevamente la resolución de calendario escolar ante la DLE con los ajustes solicitados.</t>
  </si>
  <si>
    <t>El ELIV realizará la revisión de la resolución del calendario escolar.
Revisión in situ del ajuste de la jornada escolar.
Actualización de la jornada escolar en el PEI y en el manual de convivencia.</t>
  </si>
  <si>
    <t>Se evidencia que ni en el PEI ni en el manual de convivencia el jardín infantil ha incorporado los órganos del Gobierno Escolar ni las instancias de participación correspondientes.</t>
  </si>
  <si>
    <t>La institución educativa debe incorporar en el PEI y en el manual de convivencia el capítulo correspondiente al Gobierno Escolar, en cumplimiento de lo dispuesto en el Título 3, Capítulo 1, Sección 5 del Decreto 1075 de 2015.</t>
  </si>
  <si>
    <t>Se evidencia que el jardín infantil da cumplimiento a ofertar el servicio aprobado en la licencia de funcionamiento, pero debe revisar de fondo las cuatro gestiones institucioanles (Directiva, académica, administrativa - financiera y de comunidad) ya que no da cumplimiento a lo emanado en la normatividad vigente.</t>
  </si>
  <si>
    <t>La IE debe actualizar la documentación institucvional dando cumplimiento a lo aprobado en la licencia de funcionamiento</t>
  </si>
  <si>
    <t>El ELIV realizará la revisión de la documentación institucional completamente actualizada</t>
  </si>
  <si>
    <t>LICEO_DEL_EJERCITO_PATRIA_SECTOR_SUR_C_SANTA_BARBARA</t>
  </si>
  <si>
    <t>LICEO DEL EJERCITO PATRIA SECTOR SUR C SANTA BARBARA</t>
  </si>
  <si>
    <t>5. Acta visita Liceo del Ejército Santa Bárbara.pdf</t>
  </si>
  <si>
    <t xml:space="preserve">Se contrasta la información registrada en el EVI con la realidad institucional encontrándose que la información está bien registrada, que el colegio cuenta con una buena infraestructura, dotación, herramientas pedagógicas y da cumplimiento a la estructura administrativa descrita en el aplicativo. </t>
  </si>
  <si>
    <t>La IE debe continuar registrando adecuadamente la información en el EVI</t>
  </si>
  <si>
    <t>Se evidenció que el colegio ha revisado, analizado y discutido en el Consejo Académico los resultados agregados de las PRUEBAS SABER 11° - 2025, diseñando su plan de mejoramiento. El colegio en el último año ha tenido un mejoramiento significativo, lo que le ha permitido escalar unas 120 posiciones, su meta es para el 2030 es hacer parte de los 100 mejores colegios de Bogotá.</t>
  </si>
  <si>
    <t>El coelgio debe revisar y replantear las estartegias pedagógicas de la asignatura de inglés, buscando estrategias que le permitan nivelar los conocimientos en los estudiantes, al igual debe proponer en el plan de mejoramiento estrategias para la población con discapacidad y avalar el plan de mejoramiento por el Consejo Directivo.</t>
  </si>
  <si>
    <t>Revisar las estrategias propuestas por el colegio en el plan de mejoramiento el cual deberá ser entregado el 30 de abril</t>
  </si>
  <si>
    <t>Se identificó que el colegio debe revisar, analizar y ajustar el capítulo de DEBIDO PROCESO DISCIPLINARIO en el manual de convivencia, ya que hay confusión entre faltas y situaciones, no se proponen acciones de promoción y prevención, no se establecen acciones pedagógicas correctivas ni restaurativas, el manual está direccionado a sanciones pero no a la formación en la sana convivencia,. De igual manera en el debido proceso faltan fases definidas en la jurisprudencia y no definen claramente las instancias de atención, los tiempos, los documentos donde se registra la información y quien la custodia.</t>
  </si>
  <si>
    <t>La IE se compromete a realizar la revisión, discusión, ajuste y actualización del manual de convivencia.</t>
  </si>
  <si>
    <t>El ELIV realizara revisión del manual de convivencia actualizado de acuerdo al cronograma del plan de mejoramiento</t>
  </si>
  <si>
    <t>Se videnció que el colegio da cumplimiento a lo normado en el Decreto 1421 de 2017. Tiene construido los PIAR para la atención de la población en condición de discapacidad y los estudiantes con trastornos de aprendizaje con avances significativos.</t>
  </si>
  <si>
    <t xml:space="preserve">En los PIAR la IE debe ajustar:
1. La forma como establecen las barreras ya que estas son de nosotros hacia los estudiantes, no de ellos hacia nosotros.
2. Al finalizar año se debe construir el informe de competencias, indicando como se recibió el estudiante y los avances logrados en el transcurso del año de forma integral.
3. Incorporar en el PEI, SIEE y manual de convivencia la política de inclusión.
4. Incorporar en el acta de acuerdo las obligaciones de los padres de familia, descritas ene l Decreto 1421 de 2017 y las actividades de refuerzo en casa entre semana y para los recesos escolares con su respectiva periodicidad y soportes o evidencias
5. Determinar que los avances no se registran solo en términos cognitivos, lo social, lo comportamental, lo actitudinal, el control corporal, la dicción, las relaciones interpersonales, también son avances significativos.
</t>
  </si>
  <si>
    <t>El ELIV revisará la documentación institucional PEI, SIEE y manual de convivencia actualizados con la política de inlusión.</t>
  </si>
  <si>
    <t>Se encontró que el colegio tiene al día y actualizada la información solicitada en la plataforma SURE</t>
  </si>
  <si>
    <t>Continuar registrando adecuadamente la información en la plataforma SURE</t>
  </si>
  <si>
    <t>Se entrega al colegio el manual de convivencia completamente revisado, con 79 comentarios.</t>
  </si>
  <si>
    <t>Revisar las recomendaciones dejadas por el Equipo Local de Inspección y Vigilancia (ELIV) en el manual de convivencia y realizar la respectiva actualización documental.</t>
  </si>
  <si>
    <t>El ELIV verificará el manual de convivencia actualizado.</t>
  </si>
  <si>
    <t>Se entrega al colegio el Sistema Institucional de Evaluación completamente revisado.</t>
  </si>
  <si>
    <t>Revisar las recomendaciones dejadas por el Equipo Local de Inspección y Vigilancia (ELIV) en el sistema institucional de evaluación y realizar la respectiva actualización documental.</t>
  </si>
  <si>
    <t>El ELIV revisará el sistema institucional de evaluación actualizado.</t>
  </si>
  <si>
    <t>Se constató que, tras la revisión de la Resolución de Calendario Escolar, se requiere solicitar al colegio el ajuste de la intensidad horaria en los niveles de Educación Básica y Media, dado que se evidencian 50 horas faltantes en el año académico.</t>
  </si>
  <si>
    <t>El colegio debe dar cumplimiento a lo normado en el Artículo 2.3.3.6.1.5 del Decreto 1075 de 2015, por ser un colegio de jornada única</t>
  </si>
  <si>
    <t>El ELIV hará la revisión de la Resolución de calendario escolar ajustada.</t>
  </si>
  <si>
    <t>Se evidenció que el colegio ha incorporado en el PEI y en el manual de convivencia los órganos de Gobierno Escolar y las instancias de participación establecidas por la ley. Asimismo, dispone de libros de actas para cada ente, lo que permite verificar la periodicidad de las reuniones, las agendas de trabajo, los acuerdos alcanzados y el seguimiento correspondiente.</t>
  </si>
  <si>
    <t>La institución educativa debe ajustar tanto el PEI como el manual de convivencia, diferenciando los órganos del Gobierno Escolar de las instancias de participación. De igual manera, se debe incluir el procedimiento para la elección de sus integrantes y señalar los espacios donde pueden consultarse sus respectivos reglamentos internos.</t>
  </si>
  <si>
    <t>El ELIV hará la revisión del capítulo de Gobierno Escolar e Instancias de participación actualizado en el PEI y en el Manual de Convivencia.</t>
  </si>
  <si>
    <t>Se evidenció que el colegio da cumplimiento a lo aprobado en la Licencia de funcionamiento.</t>
  </si>
  <si>
    <t>La IE debe revisar con prioridad :
1. La intensidad horaria por ser colegio de jornada única.
2. Independizar el área de Ciencias Políticas y Ciencias Económicas en la media.
3, Definir la o las asignaturas del área de Tecnología e Informática.
4. Revisar porque tienen independizada el área de Humanidades (Lengua Castellana e Inglés).
5. Aclarar que el colegio no maneja especialidades sino profundizaciones.
6. Definir el plan de estudios de las profundizaciones e incorporarlo en el boletin de los estudiantes.
7. Analizar la posibilidad de convertirse en colegio de Media Técnica, ya que cuentan con la dotación e infaestructura para realizarlo.</t>
  </si>
  <si>
    <t>Revisar los ajustes realizados en el plan de estudios, mallas curriculares y boletin de los estudiantes.</t>
  </si>
  <si>
    <t>CENESCALA_CENTRO_NACIONAL_DE_ESTUDIOS_Y_CAPACITACIÓN_LABORAL</t>
  </si>
  <si>
    <t>CENESCALA CENTRO NACIONAL DE ESTUDIOS Y CAPACITACIÓN LABORAL</t>
  </si>
  <si>
    <t>ACTA_CENESCALA_24042026.pdf</t>
  </si>
  <si>
    <t>Se evidenció que la institución para el primer semestre del 2026 no cuenta con matricula contrastado con el SIET, debido a la construcción de transmilenio por la avenida 68. A la fecha no han presentado costos educativos.</t>
  </si>
  <si>
    <t>En el caso que se tengan estudiantes se debe enviar previamente el informe de tarifas de acuerdo con lo aprobado para cada uno de los programas.</t>
  </si>
  <si>
    <t>En caso de presentarse alguna PQR se realizará el seguimiento correspondiente.</t>
  </si>
  <si>
    <t>Se observó que la ETDH no cuenta con la actualización del Plan Escolar de Gestión del Riesgo, por no tener la clave del sistema.</t>
  </si>
  <si>
    <t>La IETDH debe realizar la actualización del Plan Escolar de Gestión del Riesgo y previamente realizar la solicitud de actualización de la Clave del Aplicativo SURE</t>
  </si>
  <si>
    <t>Se realizará la verificación del la actualización del plan escolar de Gestión del riesgo de acuerdo al plan.</t>
  </si>
  <si>
    <t>Se evidenció que la ETDH cuenta con 5 programas Tecnico Laborales con vencimiento en 2028, los cuales se encuentran bajo las normas del CNO.</t>
  </si>
  <si>
    <t>Al tener las mallas curriculares adaptadas a las competencias del CNO se requiere ir realizando la actualización al Marco Nacional de Cualificaciones con miras a la renovación en 2028</t>
  </si>
  <si>
    <t>Se evidenció que la ETDH cumple con los aspectos administrativos y financieros.
En cuanto al aspecto legal se encuentra que la nomenclatura fué actualizada y no se ha solicitado la respectiva modificación a la Licencia de Funcionamiento de la SED.</t>
  </si>
  <si>
    <t>La institución educativa solicitará la actualización de la Licencia de Funcionamiento ante la DLE por cambio de nomenclatura.</t>
  </si>
  <si>
    <t>Presentar el plan de mejoramiento el 24 de Mayo de 2026.</t>
  </si>
  <si>
    <t>CENTRO_DE_ESTUDIOS_EN_ESTETICA_Y_SALUD_CES</t>
  </si>
  <si>
    <t>CENTRO DE ESTUDIOS EN ESTETICA Y SALUD CES</t>
  </si>
  <si>
    <t>ESCUELA_DJ_BEATS_IETDH</t>
  </si>
  <si>
    <t>ESCUELA DJ BEATS IETDH</t>
  </si>
  <si>
    <t>Se realiza la visita a la ESCUELA DJ BEATS IETDH el 10 de abril pero la institucion no esta prestando el servicio. Se reemplaza la Institución por el Liceo Psicopedagogico el Teorema de Aprender</t>
  </si>
  <si>
    <t>LICEO_PSICOPEDAGOGICO_EL_TEOREMA_DE_APRENDER</t>
  </si>
  <si>
    <t>LICEO PSICOPEDAGOGICO EL TEOREMA DE APRENDER</t>
  </si>
  <si>
    <t>02. Acta de visita Liceo Psicopedagogio el Teorema de Aprender.pdf</t>
  </si>
  <si>
    <t>Se identificó que la IE debe revisar las recomendaciones en torno a la planta física, el colegio se encuentra el Libertad Vigilada, por tanto, no debe realizar plan de mejoramiento en torno a este tema.</t>
  </si>
  <si>
    <t>La IE se compromete a revisar estrategias para mejorar el tema de ventilación e iluminación en la planta física</t>
  </si>
  <si>
    <t>Programar nuevamente visita para verificar ajustes en la planta física</t>
  </si>
  <si>
    <t>Se identificó que el colegio debe construir el capítulo de debido proceso convivencial y disciplinario, especificando la implementación de la ruta de atención integral y tipificando las situaciones tipo I, II y III apoyados en los protocolos versión 6.0</t>
  </si>
  <si>
    <t>El colegio se compromete a presentar en el plan de mejoramiento la ruta de actualización del manual de convivencia</t>
  </si>
  <si>
    <t>Revisión por parte del ELIV de la actualización realizada al manual de convivencia</t>
  </si>
  <si>
    <t>Se evidenció que el colegio debe fortalecer significativamente los Planes Individuales de Ajustes Razonables, se debe actualizar al último formato, definir claramente las barreras al igual que los ajustes razonables, realizar el respectivo seguimiento, anexar evidencias, evaluar los estudiantes solo desde avances, firmar las actas de acuerdo, asignar trabajo de fortalecimiento académico para la casa y para los espacios de receso escolar</t>
  </si>
  <si>
    <t>El colegio se compromete a presentar en el plan de mejoramiento y las acciones a implementar para dar cumplimiento a lo solicitado en el acta de visita</t>
  </si>
  <si>
    <t>Revisión de los PIAR por parte del ELIV</t>
  </si>
  <si>
    <t>Se evidenció que el colegio no cuenta con el Proyecto de Plan Escolar de Gestión del  Riesgo y Cambio Climático, al igual que no tiene al día la plataforma del SURE con el 85% de avances</t>
  </si>
  <si>
    <t>La IE se compromete a actualizar la plataforma SURE. Revisar el diseño e implementación del PEGR-CC ya que el colegio cuenta con algunos avances en el PRAE</t>
  </si>
  <si>
    <t>El ELIV hara revisión de la plataforma y del proyecto PEGR-CC</t>
  </si>
  <si>
    <t>Se evidenció que el colegio debe hacer una revisión total del manual de convivencia ya que poseen un documento débil, deben dar cumplimiento a lo solicitado en el Decreto 1075 de 2015</t>
  </si>
  <si>
    <t>La IE se compromete a presentar en el plan de mejoramiento la ruta de revisión y actualización del manual de convivencia</t>
  </si>
  <si>
    <t>El ELIV hará revisión del manual de convivencia</t>
  </si>
  <si>
    <t>Se identificó que el colegio debe revisar y actualizar el sistema institucional de evalaución ya que no da cumplimiento con todo lo solicitado en el Decreto 1075 de 2015</t>
  </si>
  <si>
    <t>La IE se compromete a presentar la ruta de trabajo para actualizar el SIEE</t>
  </si>
  <si>
    <t>El ELIV hará revisión del SIEE actualizado</t>
  </si>
  <si>
    <t>Se evidenció que el colegio da cumplimiento a la intensidad horaria estipulada en la normatividad vigente</t>
  </si>
  <si>
    <t>Se le indica a la IE seguir garantizando el cumplimiento de la intensidad horaria</t>
  </si>
  <si>
    <t>El ELIV realizará seguimiento en caso de presentarse alguna solicitud o queja.</t>
  </si>
  <si>
    <t>Se identificó que la IE debe completar en el PEI el capítulo de Gobierno Escolar, incorporar la forma de elección de sus miembros, construir los reglamentos internos, determinar las funciones desde lo estipulado en la norma e incorporar todas las instancias de participación.</t>
  </si>
  <si>
    <t>La IE se compromete a revisar y completar el capítulo de Gobierno escolar e Instancias de participación</t>
  </si>
  <si>
    <t xml:space="preserve">El ELIV hará revisión del capítulo de Gobierno Escolar </t>
  </si>
  <si>
    <t>Se identificó que la IE funciona en jornada única y ofrece los niveles de preescolar y educación básica tal como lo aprueba la licencia de funcionamiento. El colegio ofrece los tres grados de preescolar en un solo grupo y atendidos por una sola docente, al igual que los grados 8 ° y 9°.</t>
  </si>
  <si>
    <t>La IE se compromete a revisar e independizar cada grado con su respectivo docente</t>
  </si>
  <si>
    <t>El ELIV hará revisión de la implementación de niveles y grados tal como lo indica la ley</t>
  </si>
  <si>
    <t>FUNDACION_BILINGÜES_CENTRO_COLOMBIANO_DE_LENGUAS_MODERNAS</t>
  </si>
  <si>
    <t>FUNDACION BILINGÜES CENTRO COLOMBIANO DE LENGUAS MODERNAS</t>
  </si>
  <si>
    <t>ACTA_VA_F.BILINGUES_22042026.pdf</t>
  </si>
  <si>
    <t>Se evidenció que la institución esta prestando el servicio solo los fines de semana con un total de 47 estudiantes en los programas Tecnico laborales y 51 en los diferentes niveles de conocimientos académicos en Inglés, lo cual es consistente con lo reportado en el SIET al igual que el incremento que es del IPC.En el contrato de Prestación de servicios no aparecen las horas del programa que se contrata</t>
  </si>
  <si>
    <t>La IETDH está dando cumpliemiento a la normatividad solamente debe realizar una reforma al Contrato de prestación de servicios educativos añadiendo las horas que corresponden al programa al que se inscribe.</t>
  </si>
  <si>
    <t xml:space="preserve">El ELIV realizará la verificación documental para el contrato estudiantil </t>
  </si>
  <si>
    <t>Se evidenció que la institución no ha actualizado la informaicón en la plataforma SURE, su diligenciamiento se encuentra en el 15%</t>
  </si>
  <si>
    <t>La IETDH se compromete a actualizar la información en el sistema SURE</t>
  </si>
  <si>
    <t>Se verificará  la información consignada en el SURE en 60 días</t>
  </si>
  <si>
    <t>Se evidenció que la IETDH debe actualizar el PEI a 2026, al igual que presenta inconvenientes en aspectos como la gestión documental,  Manual de funciones, Revisión de las horas practica para dar cumplimiento a la ley, entre otras.</t>
  </si>
  <si>
    <t>La IETDH se compromete a realizar y enviar un Plan de mejoramiento que de respuesta a las diferentes inconformidades encontradas a mas tardar el 22 de mayo.</t>
  </si>
  <si>
    <t>Se verificaa el Plan de mejoramiento y las acciones consignadas.</t>
  </si>
  <si>
    <t>Se evidenció que las reoluciones de Licencia de Funcionamiento y programs de la institución se encuentran acordes a la prestación del servicio con excepción de la resolución de los programas que vence el 21 de mayo y no fueron renovados.</t>
  </si>
  <si>
    <t>Al encontrarse la fecha de los programas académicos en Inglés vencidos se indicó que no podrá solicitarse registro nuevos programas de estos mismos hasta tanto no hayan finalizado los alumnos matriculados para el último cohorte.</t>
  </si>
  <si>
    <t>Se realizará seguimiento documental a los estudiantes matriculados en el último cohorte para evidenciar que se cumpla el proceso</t>
  </si>
  <si>
    <t>COLEGIO_CIUDAD_DE_BOGOTA_IED</t>
  </si>
  <si>
    <t>CIUDAD DE BOGOTA</t>
  </si>
  <si>
    <t>Visita Administrativa Ciudad Bogota.pdf</t>
  </si>
  <si>
    <t>Se encontró que el colegio ha realizado el análisis de las pruebas saber 2025, ha diseñado su plan de mejoramiento direccionado a lograr nivelar el desempeño académico de los estudiantes al  implemetar la jornada única.
Se indica al colegio que lo esperable es que el análisis se haga desde el informe de resultados agregados</t>
  </si>
  <si>
    <t>Se le indica a la IE descargar los resultados agregados, contrastarlos con el plan de mejoramiento establecido por la institución y realizar el cruce de aprendizajes significativos en las mallas curriculares,</t>
  </si>
  <si>
    <t>El ELIV realizará revisión del plan de mejoramiento de las PRUEBAS SABER ajustado a los resultados agregados</t>
  </si>
  <si>
    <t>Se evidenció que el colegio cuenta con proyecto de convivencia y ha implementado estrategias para la promoción y prevención de situaciones conviveciales, asi mismo, la IE cuenta con un proyecto para el desarrollo de habilidades socioemocionales el cual se ha trasversalizado en todas las áreas del conocimiento.</t>
  </si>
  <si>
    <t>Se le indica a la IE fortalecer el capítulo del debido proceso e implementación de la ruta de atención integral, definiendo claramente las acciones de prevención y promocón que implementará la institución educativa. Dichas acciones nacen de la caracterización de las faltas.</t>
  </si>
  <si>
    <t>El ELIV realizará la revisión del capítulo de debido proceso en donde se evidencie la implementación de la ruta de atención integral, especificando las actividades a realizar por la institución educativa en cada uno de sus componentes</t>
  </si>
  <si>
    <t xml:space="preserve">Se evidenció que el colegio tiene caracterizada la población en condición de discapacidad, los estudiantes cuentan con su PIAR estructurado en las tres partes, en los ajustes razonables se debe revisar la forma como se proponen las barreras, ya que estas van de nosotros hacia los niños y no al contrario, de igual manera se explica que en el manejo de saberes no se trata únicamente de minimizar los contenidos, sino de lograr proponer actividades que le permita a todos comprender mejor los contenidos propuestos. </t>
  </si>
  <si>
    <t>Se le indica a la IE socializar los PIAR y las fexibilizaciones curriculares con los padres de familia antes de finalizar el primer trimestre académico</t>
  </si>
  <si>
    <t>El ELIV hará la revisión de los PIAR y de las adapataciones curriculares firmadas y autoevalauadas por los padres de familia.</t>
  </si>
  <si>
    <t>El colegio cuenta con la información reportada en la plataforma SURE. Falta actualizar e incorporar los datos de los grados que empezaron el tránsito a jornada única.</t>
  </si>
  <si>
    <t>Seguir manteniendo la plataforma al día con la infomación actualizada de jornada mañana y tarde.
Incorporar la información de la jornada única</t>
  </si>
  <si>
    <t>El ELIV hará la revisión de la plataforma actualizada con la informachión de la jornada única</t>
  </si>
  <si>
    <t>Se evidenció que el colegio cuenta con su manual de convivencia, está construido desde la realidad institucional y denota participación de todos los miembros de la comunidad educativa.
Se entrega al colegio el documento completamente revisado y con las respectivas observaciones para ser analizadas y ajustadas</t>
  </si>
  <si>
    <t>Se le indica a la IE revisar las observaciones dejadas en el manual de convivencia e iniciar el proceso de revisión y fortalecimiento, liderado por los respectivos entes del gobierno escolar.</t>
  </si>
  <si>
    <t>El ELIV realizará revisión del documento actualizado de acuerdo al cronograma del plan de mejoramiento</t>
  </si>
  <si>
    <t>Se evidenció que el colegio ha elaborado su SIEE, de los tres documentos institucionales es el que más debe fortalecer, se entregó al colegio el documento completamente revisado, con las observaciones respectivas para ser analizadas y fortalecidas por la institución educativa.</t>
  </si>
  <si>
    <t>Se le indica a la IE revisar las observaciones dejadas en el SIEE e iniciar el proceso de revisión y fortalecimiento, liderado por los respectivos entes del gobierno escolar.</t>
  </si>
  <si>
    <t>Se encontró que el colegio da cumplimiento a la intensidad horaria determinada en la normatividad vigente</t>
  </si>
  <si>
    <t>Se le indica a la IE continuar dando cumplimeinto a lo dispuesto en la Resolución de calendario escolar</t>
  </si>
  <si>
    <t>Se evidenció que el colegio tiene estructurado tanto en el PEI como en el manual de convivencia los órganos de gobierno escolar y las instancias de participación, pero las presenta todas como órganos de gobierno escolar, debe hacer la respectiva diferenciación, falta incluir la forma cómo se escogen sus miembros y dónde se pueden consultar los reglamentos internos</t>
  </si>
  <si>
    <t>Se le indica a la IE que debe completar el capítulo de Gobierno Escolar e Intancias de participación</t>
  </si>
  <si>
    <t>El ELIV hará revisión de los ajustes en el manual de convivecnia y en el PEI.</t>
  </si>
  <si>
    <t>Se evidenció que el colegio está en tránsito hacia la implementación de la jornada única lo que lo conllevará más adelante a pedir la actualización del RCO</t>
  </si>
  <si>
    <t>Se le indica a la IE continuar trabajando en la implementación de la jornada única</t>
  </si>
  <si>
    <t>El ELIV realizará acompañamiento y orientación desde lo que emana la normatividad vigente en el proceso de implementación de la jornada única</t>
  </si>
  <si>
    <t>GIMNASIO_PEDAGOGICO_NUESTRA_SEÑORA_DE_FATIMA</t>
  </si>
  <si>
    <t>GIMNASIO PEDAGOGICO NUESTRA SEÑORA DE FATIMA</t>
  </si>
  <si>
    <t>VISITA ADMIN_GPNSF_14052026.pdf</t>
  </si>
  <si>
    <t>Se evidenció que la institución se encuentra clasificada en Libertad Regulada por autoevaluación, el recorrido a planta fisica corrobora lo consignado en la autoevaluación, así como la documentación administrativa y financiera, la resolución se encuentra debidamente publicada en lugar visible.</t>
  </si>
  <si>
    <t>La IE continuará manteniendo los procesos de calidad que la llevaron a la clasificación.</t>
  </si>
  <si>
    <t>El ELIV realizará las verificaciones para el nuevo periodo de autoevaluación de tarifas para 2027</t>
  </si>
  <si>
    <t>Se evidenció que la institución se encuentra clasificada en categoría A+, no obstante en las actas de consejo académico se pudo verifiar la evaluación de los resultados y las acciones para alcanzar un mejoramiento en los topicos que tienen menor puntaje en las mallas curriculares.</t>
  </si>
  <si>
    <t>Se evidenció que la institución realiza los procesos de contratación y seguimiento cada cuatro meses, teniendo en cuenta el registro de inhabilidades por delitos sexuales contra la libertad e integridad de niños, niñas y adolescentes, al igual que acciones de promoción y prevención sobre conductas que atenten contra los niños, niñas y adolecentes.</t>
  </si>
  <si>
    <t>La IE continuará fortaleciendo las acciones de mitigación sobre cualquier acción que vulnere los derechos sexuales y reproductivos de los menores</t>
  </si>
  <si>
    <t>Se evidenció la estructuración de los PIAR de acuerdo con el decreto 1421 de 2017 y adicionalemtne la institución realiza procesos de ajustes razonables a los estudiantes que tienen trastornos, lo cual se encuentra consignado tanto en el SIEE como en el Manual de Convivencia.</t>
  </si>
  <si>
    <t>La IE continuará dando cumplimiento a los procesos de inclusión de acuerdo a la normatividad vigente.</t>
  </si>
  <si>
    <t>Se evidenció que se tiene bajo nivel de diligenciamiento del aplicativo SURE, aunque tiene el desarrollo de un plan de emergencias desde SST</t>
  </si>
  <si>
    <t>La IE se compromete a generar las acciones institucionales de organización y conformación del comité escolar de Gestión del Riesgo y realizar el diligenciamiento y actualización del PEGRCC en el aplicativo.</t>
  </si>
  <si>
    <t>El ELIV realizará verificación en 3 meses sobre el porcentaje y calidad del diligenciamiento de la plataforma SURE.</t>
  </si>
  <si>
    <t>Se evidenció que la institución no tiene documentadas en actas los proceso de extención a la comunidad para la estructuración y adopción del Manual de Convivencia pero en general se encuentra con los capitulos y contenidos acordes.</t>
  </si>
  <si>
    <t>La IE se compromete a estructurar los procesos de documentación en actas sobre la estructuración y adopción de las modificaciones del Manual de Convivencia</t>
  </si>
  <si>
    <t>Se realizará revisión documental de los procesos de estructuración y adopción de las modificaciones del PEI para el 2027</t>
  </si>
  <si>
    <t>Se evidenció que la institución cuenta con un documento SIEE adoptado, pero no cuenta en su contenido con estrategias de nivelación y apoyo a los estudiantes con dificultades, así como para las situaciones pedagógicas en el aula, aunque las implementan en general desde otros documentos de apoyo docente.</t>
  </si>
  <si>
    <t>La IE se compromete a realizar la reforma del SIEE para incorporar las acciones ya descritas.</t>
  </si>
  <si>
    <t>Se realizará seguimientoen 6 meses por parte del ELIV, la revisión documental del  SIEE ajustado.</t>
  </si>
  <si>
    <t>Se evidenció que la institución cumple con lo determinado en la normatividad vigente en la resolucion 1730 de 2004. No obstante en la pauta aparece el no cumpliemitno de el decreto 2105 de 2017, el cual es unicamente para colegios oficiales</t>
  </si>
  <si>
    <t>La IE continua con la implementación del cronograma institucional.</t>
  </si>
  <si>
    <t>Se revisará la planeación y cronograma para el 2027</t>
  </si>
  <si>
    <t>Se evidenció que la institución cumple con la conformación y reporte del gobierno escolar de acuerdo con la normatividad vigente.</t>
  </si>
  <si>
    <t>La IE garantiza la operatividad del gobienro escolar y los organos de parfticipación</t>
  </si>
  <si>
    <t>Se evidenció que la institución cuenta con los documentos legales debidamente actualizados y se encuentra prestando el servicio autorizado.</t>
  </si>
  <si>
    <t>La IE mantendrá los documentos legales actualizados segun las realidades institucionales</t>
  </si>
  <si>
    <t>COLEGIO_PARROQUIAL_SAN_CARLOS</t>
  </si>
  <si>
    <t>COLEGIO PARROQUIAL SAN CARLOS</t>
  </si>
  <si>
    <t>VISITA COLEGIO PARROQUIAL SAN CARLOS.pdf</t>
  </si>
  <si>
    <t>Se evidenció que la institución se encuentra clasificada en Libertad Regulada por autoevaluación, el recorrido a planta fisica corrobora lo consignado en la autoevaluación, así como la documentación administrativa y financiera, la resolución no se encuentra debidamente publicada en lugar visible.</t>
  </si>
  <si>
    <t>La IE mantendrá los documentos legales actualizados segun las realidades institucionales y publicará en lugar de amplia circulación y visible la resolución de costos educativos</t>
  </si>
  <si>
    <t>El ELIV revisará la publicación de la resolución de acuerdo con las evidencias que aporte la institución.</t>
  </si>
  <si>
    <t>Se evidenció que la institución no realiza la verificación y discusión en el consejo académico formalmente sino a traves de equipo de gestión, se debe realizar por medio del consejo académico y determinar las actividades de Plan de mejoramiento para seguimiento del Consejo Académico</t>
  </si>
  <si>
    <t>La IE realizará las discusiones mediante acta del consejo académico estructurando el PMI y hacer seguimiento</t>
  </si>
  <si>
    <t>El ELIV hará revisión documental de las actuaciones del consejo académico en el 2026 para evidenciar el cambio</t>
  </si>
  <si>
    <t>Se verificó que la institución realiza promoción y prevención sobre el tema, pero no realiza la verificación cada cuatro meses y no aparece como requisito de vincuación a la IE como lo indica la directiva 1 de 2022</t>
  </si>
  <si>
    <t>La IE se compromete a estructurar y ejecutar el proceso para solicitud y revisión de dichos antecedentes, así como la obligatoriedad de los mismos para mantener el vinculo laboral.</t>
  </si>
  <si>
    <t>El ELIV verificará  documentalmente los protoclos para la admisión de docentes y personal administrativo así como los formatos de revisión.</t>
  </si>
  <si>
    <t>Se evidenció que la institución tiene implementados los PÏAR de acuerdo con lo odenado por el decreto 1421 de 2017, así como los ajustes razonables para los estudiantes con transtornos</t>
  </si>
  <si>
    <t>La IE continuará realizando el seguimeinto a los PIAR de acuerdo con la norma.</t>
  </si>
  <si>
    <t>Se evidenció que la IE no cuenta con actualización del PEGR-CC y el manejo de gestión del riesgo se realiza desde SST</t>
  </si>
  <si>
    <t>La Institución se compromete a actualizar la plataforma y dar operatividad al PEGR-CC con evidencia de las actas</t>
  </si>
  <si>
    <t>El ELIV revisará documentalmente la plataforma SURE y los documentos actualizados que envié la institución de acuerdo a su cronogrma.</t>
  </si>
  <si>
    <t>Se evidenció la construcción del Manual de  Convivencia en forma participativa, no obstante en la operatividad del Comité de convivencia se debe ajustar el trabajo del mismo.</t>
  </si>
  <si>
    <t>La institución realizará programación y procesos de implementación del Comité Escolar de Convivencioa y se debe programar la actualización del Manual especialmente en la definición y operatividad del debido proceso</t>
  </si>
  <si>
    <t>Se revisará documentalmente por parte del ELIV las actualizaciones al Manual de Conviencia  y las actas del comité de convivencia.</t>
  </si>
  <si>
    <t>Se evidenció que la IE cuenta con un SIEE construido en forma participativa y responde a los procesos que realiza la institución.</t>
  </si>
  <si>
    <t>La institución debe continuar con la implementación de las estratégias del SIEE.</t>
  </si>
  <si>
    <t>Se revisaran las actualizaciones del SIEE en el 2027 dentro de los proceos normales de IV</t>
  </si>
  <si>
    <t>La institución cumple con lo determinado en la normatividad vigente en la resolucion 1730 de 2004.</t>
  </si>
  <si>
    <t>Se evidenció que la institución realizó las elecciones y conformación del gobierno escolar y organos de participación, pero no se evidencian las sesiones que permitan inferir una operatividad de las instancias del gobierno y organos de participación.</t>
  </si>
  <si>
    <t>La IE generará y convocará a las instancias para operacionalizar los diferentes organos.</t>
  </si>
  <si>
    <t>El ELIV revisará los cronogramas y actas que evidencien la operatividad de los organos e instancias del gobierno escolar.</t>
  </si>
  <si>
    <t>Se identificó que existen diversas resoluciones para la sede de Preesscolar y primaria, las cuales se originaron hace bastante tiempo.</t>
  </si>
  <si>
    <t>La institución solicitará a la DLE se realice proceso de unificación de resoluciones.</t>
  </si>
  <si>
    <t>El ELIV actuara de acuerdo a la solicitud de la IE.</t>
  </si>
  <si>
    <t>ACADEMIA_FRANCESA_DE_BELLEZA_SUCURSAL_KENNEDY</t>
  </si>
  <si>
    <t>INGRID VIVIANA DAVILA AVILA</t>
  </si>
  <si>
    <t>DIANA ZULAY HUERTAS ORTIZ</t>
  </si>
  <si>
    <t>ACTA ACADEMIA DE FRANCESA DE BELLEZA.pdf</t>
  </si>
  <si>
    <t>Se evidenció que la institución no cuenta con registro en el SIET, para la vigencia 2025, ya que cuenta con registro nuevo de programas.</t>
  </si>
  <si>
    <t>En cuanto la Dirección Local realice la actualización del SIET, cargar la información de matrícula, certificados y costos 2026.</t>
  </si>
  <si>
    <t>Verificar la información cargada en el SIET, de matrícula para la vigencia 2026.</t>
  </si>
  <si>
    <t>8_KENNEDY POAIV 2026 LD 16012026</t>
  </si>
  <si>
    <t>Se identificó que la institución no cuenta con información del Plan Escolar de Gestión del riesgo actualizado en la plataforma SURE, cuenta con un cumplimiento de 14%.</t>
  </si>
  <si>
    <t xml:space="preserve">Actualizar la información del Plan Escolar de Gestión del Riesgo y Cambio Climático (PEGR-CC), dando cumplimiento a los establecido en la Resolución 592 del 2025, con criterios de calidad de la información </t>
  </si>
  <si>
    <t>Se realizará consulta posterior en la plataforma SURE para verificar el aumento del porcentaje de cumplimiento y la actualización integral del plan conforme al compromiso adquirido.</t>
  </si>
  <si>
    <t>Se verificó que los programas se ofertan conforme a la Resolución 08-015 del 26 de enero de 2026 en jornadas diurna, nocturna y fines de semana; se identificó la necesidad de documentar el análisis de resultados de autoevaluación institucional y establecer herramienta para seguimiento de egresados.</t>
  </si>
  <si>
    <t>La institución se compromete a documentar el análisis de autoevaluación e implementar herramienta de seguimiento a egresados.</t>
  </si>
  <si>
    <t>Con el desarrollo del plan de mejoramiento se verificara el planteamiento de estrategias para el análisis de la autoevaluación y el seguimiento a egresados de cada programa.</t>
  </si>
  <si>
    <t>Se verificó el cumplimiento de las condiciones autorizadas en la licencia de funcionamiento.</t>
  </si>
  <si>
    <t>La institución cuenta con lo necesario para la prestación del servicio de acuerdo con lo autorizado en la licencia de funcionamiento.</t>
  </si>
  <si>
    <t xml:space="preserve">Se verificará que la Institución continue manteniendo las condiciones de acuerdo con lo autorizado en la Licencia de funcionamiento. </t>
  </si>
  <si>
    <t>COLEGIO_CELCO_SAN_LUCAS</t>
  </si>
  <si>
    <t>COLEGIO CELCO SAN LUCAS</t>
  </si>
  <si>
    <t>ELIZABETH QUIROZ MARTINEZ</t>
  </si>
  <si>
    <t>GERMAN EDUARDO TORO ROSERO</t>
  </si>
  <si>
    <t>ACTA DE VISITA A COLEGIO CELCO SAN LUCAS.pdf</t>
  </si>
  <si>
    <t>Se encontró que la información registrada en el aplicativo EVI, coincide con la realidad institucional en relación a los espacios pedagógicos, recursos humanos, evaluación de procesos y de recursos.</t>
  </si>
  <si>
    <t>La institución educativa registra en la autoevaluación la información de acuerdo a la realidad institucional.</t>
  </si>
  <si>
    <t xml:space="preserve">Se hará seguimiento en la autoevaluación anual para la autorización de costos educativos. </t>
  </si>
  <si>
    <t xml:space="preserve"> Se encontró que la institución educativa realizó análisis informal de los resultados de las pruebas saber 11, sin embargo no dejo registros. </t>
  </si>
  <si>
    <t xml:space="preserve">La IE debe  dejar por escrito la socialización y análisis de los resultados de las pruebas saber 11 y formular acciones específicas de mejoramiento incluyendo a la población con discapacidad. </t>
  </si>
  <si>
    <t>Se verificará el cumplimiento del  plan de mejoramiento  aportado por la institución.</t>
  </si>
  <si>
    <t>Se encontró   que la institución no realiza seguimiento estricto de  los certificados de delitos sexuales, por lo que no implementa de manera adecuada acciones de promoción y prevención.</t>
  </si>
  <si>
    <t xml:space="preserve"> La IE debe exigir a los  docentes y demás funcionarios el certificado de inhabilidades por delitos sexuales y hacer seguimiento cada 4 meses.</t>
  </si>
  <si>
    <t>Se evidencia que la institución educativa cuenta con PIAR para los estudiantes caracterizados con discapacidad y talentos excepcionales, con base en el Decreto 1421 del 2017.  Sin embargo se evidencia debilidad en la elaboración y aplicación  en los ajustes razonables.</t>
  </si>
  <si>
    <t>La IE debe especificar los ajustes razonables con las estrategias de apoyo y las modificaciones curriculares necesarias para garantizar su aprendizaje y participación en igualdad de condiciones.</t>
  </si>
  <si>
    <t>Se evidenció que la  IE  registró el PEGR - CC en la Plataforma SURE del IDIGER SURE con  un porcentaje de cumplimiento del 83.49%,  sin embargo hay algunos documentos e información que se debe actualizar.</t>
  </si>
  <si>
    <t>La IE debe  actualizar la información para el año 2026, igualmente se informa que se citara a la institución a la DILE para revisión y orientación.</t>
  </si>
  <si>
    <t xml:space="preserve">Se evidenció que el  Manual de Convivencia contiene los elementos de ley y los diferentes enfoques que fomentan el respeto, la valoración de la diversidad, sin embargo no se evidencia el enfoque restaurativo. </t>
  </si>
  <si>
    <t xml:space="preserve">Se requiere a la IE que debe  ajustar el Manual de Convivencia, en el sentido de implementar y desarrollar el enfoque restaurativo como estrategia para la solución  de conflictos </t>
  </si>
  <si>
    <t xml:space="preserve">Se encontró que el  proceso de valoración y seguimiento al aprendizaje en preescolar no está suficientemente documentado en el PEI , ni evidencia un enfoque que dé cuenta del desarrollo individual integral de los niños y niñas, como lo requieren las Bases Curriculares para la Educación Inicial y Preescolar (MEN, 2017). </t>
  </si>
  <si>
    <t>Se requiere a la IE  que debe detallar instrumentos cualitativos específicos (observación sistemática, portafolios, registros por dimensiones/propósitos) y alinearlos con el enfoque lúdico e integral.</t>
  </si>
  <si>
    <t>Se evidencio,  que la IE garantiza el cumplimiento de la intensidad horaria mínima anual para cada uno de los niveles que ofrece, Preescolar 875, básica primaria 1050, básica secundaria y media 1225.</t>
  </si>
  <si>
    <t>Se recomienda dar cumplimiento al calendario escolar aprobado por el Consejo Directivo de la institución.</t>
  </si>
  <si>
    <t>Se verificará que la IE continue con el cumplimiento de las jornadas e intensidades horarias mínimas por cada nivel ofrecido.</t>
  </si>
  <si>
    <t xml:space="preserve"> Se encontró que la  IE realizo la elección y conformación de instancias de participación para la vigencia 2025, sin embargo de manera general no presenta evidencias de operatividad. </t>
  </si>
  <si>
    <t>La IE debe operativizar cada una de las instancias de participación, dejando constancia de los asuntos tratados mediante actas en carpetas individuales.</t>
  </si>
  <si>
    <t xml:space="preserve">La IE se encuentra funcionando en las direcciones autorizadas y presta el servicio educativo en los niveles aprobados en la licencia de funcionamiento. </t>
  </si>
  <si>
    <t>Se hará seguimiento con el fin de que IE continue manteniendo las condiciones de acuerdo con lo autorizado en la Licencia de funcionamiento.</t>
  </si>
  <si>
    <t>CENTRO_DE_PREVENCIÓN_Y_EDUCACIÓN_EN_SALUD_PREDESALUD</t>
  </si>
  <si>
    <t>LUCY GONZALEZ LERMA</t>
  </si>
  <si>
    <t>Acta PREDESALUD EDUCACION PARA EL TRABAJO Y EL DESARROLLO HUMANO SEDE KENNEDY.pdf</t>
  </si>
  <si>
    <t>Se evidencio que la institución cuenta con información registrada en el SIET, que coincide con lo registrado en la documentación institucional.</t>
  </si>
  <si>
    <t>La institución Educativa cumple con el registro de la información en el SIET.</t>
  </si>
  <si>
    <t xml:space="preserve">Verificar que se siga registrando la información en el SIET. </t>
  </si>
  <si>
    <t>Se verificó que el Plan Escolar de Gestión del Riesgo y Cambio Climático (PEGR-CC) registra un cumplimiento del 84.43% para las jornadas mañana, tarde, noche y fin de semana; se identificó la necesidad de realizar la actualización correspondiente a la vigencia 2026 en la plataforma SURE.</t>
  </si>
  <si>
    <t>La institución se compromete a actualizar el PEGR-CC para la vigencia 2026 en la plataforma SURE.</t>
  </si>
  <si>
    <t>Se realizará consulta posterior en la plataforma SURE para verificar la actualización del plan correspondiente a la vigencia 2026.</t>
  </si>
  <si>
    <t>Se verificó que los programas cuentan con acto administrativo de registro vigente; se evidenció que en el diploma aportado el certificado otorgado no coincide con la denominación autorizada en la resolución de registro; se identificó la necesidad de realizar ajustes en el marco de la renovación de programas.</t>
  </si>
  <si>
    <t>La institución se compromete a ajustar los certificados y diplomas conforme a la resolución de registro de programas vigente y efectuar la revisión integral de los programas en el proceso de renovación.</t>
  </si>
  <si>
    <t>Se verificará el ajuste de los modelos de certificación y su correspondencia con los actos administrativos en mesa de trabajo realizada durante el segundo semestre.</t>
  </si>
  <si>
    <t>AMERICAN_SCHOOL_WAY_PLAZA_LAS_AMERICAS</t>
  </si>
  <si>
    <t>Acta AMERICAN SCHOOL WAY, PLAZA DE LAS AMERICAS.pdf</t>
  </si>
  <si>
    <t>Se evidenció que la institución cuenta con información registrada en el SIET, que coincide con lo registrado en la documentación institucional.</t>
  </si>
  <si>
    <t>La institución Educativa cuenta con el cumplimiento  del registro de la información en el SIET.</t>
  </si>
  <si>
    <t xml:space="preserve">Dar continuidad para la IETDH siga registrando la información en el SIET. </t>
  </si>
  <si>
    <t>Se revisó  el Plan Escolar de Gestión del Riesgo y Cambio Climático (PEGR-CC) registra un cumplimiento del 73.4% para las jornadas mañana, tarde, noche y fin de semana; se identificó la necesidad de realizar la actualización correspondiente a la vigencia 2026 en la plataforma SURE.</t>
  </si>
  <si>
    <t>La institución se realizara la actualización  del PEGR-CC para la vigencia 2026 en la plataforma SURE.</t>
  </si>
  <si>
    <t>Se continuará la revisión para que se realice la actualización  en la plataforma SURE y  plan correspondiente de la vigencia 2026.</t>
  </si>
  <si>
    <t>Se verificó que los programas cuenten con acto administrativo de registro vigente de cada uno de los programas; se revisó que en el diploma aportado el certificado otorgado coincide con la denominación autorizada en la resolución de registro.</t>
  </si>
  <si>
    <t>La Institución educativa cuenta con el cumplimiento del registro de programas y el diploma expedido es acorde a normatividad vigente.</t>
  </si>
  <si>
    <t>Verificar que continue con el cumplimiento.</t>
  </si>
  <si>
    <t>Se identificó que la institución opera en la dirección relacionada en la licencia de funcionamiento y cuenta con registro de programas</t>
  </si>
  <si>
    <t>La ETDH cuenta con las condiciones necesarias para la prestación del servicio de acuerdo con lo autorizado en la licencia de funcionamiento.</t>
  </si>
  <si>
    <t>Verificar la continuidad de la prestación del servicio en concordancia con la licencia de funcionamiento y sus modificaciones</t>
  </si>
  <si>
    <t>CENTRO_DE_IDIOMAS_UNIVERSAL</t>
  </si>
  <si>
    <t>ACTA CENTRO DE IDIOMAS UNIVERSAL.pdf</t>
  </si>
  <si>
    <t>Se evidenció que la institución no cuenta con registro en el SIET, para la vigencia 2026.</t>
  </si>
  <si>
    <t>Cargar información actualizada en el SIET, de los estudiantes matriculados y certificados para los años 2025 y 2026.</t>
  </si>
  <si>
    <t>Verificar la información cargada en el SIET, de matrícula  y certificados para la vigencia 2026.</t>
  </si>
  <si>
    <t xml:space="preserve">Se identificó que la institución no cuenta con información del Plan Escolar de Gestión del riesgo actualizado en la plataforma SURE, cuenta con un cumplimiento de 74.8% para jornada mañana y 73.8% para la jornada fin de semana. </t>
  </si>
  <si>
    <t xml:space="preserve">Actualizar la información del Plan Escolar de Gestión del Riesgo y Cambio Climático (PEGR-CC), para cada jornada dando cumplimiento superior al 80% en la plataforma SURE. </t>
  </si>
  <si>
    <t xml:space="preserve">Se verificó que los programas se ofertan conforme a la Resolución 08-199 del 24 de julio de 2023 en jornadas diurna, nocturna y fines de semana; los procesos internos de autoevaluación permiten fortalecer los procesos académicos. </t>
  </si>
  <si>
    <t xml:space="preserve">La institución cuenta con políticas de autoevaluación con el fin de fortalecer los procesos académicos y administrativos de la mano de los sistemas de calidad. </t>
  </si>
  <si>
    <t>Verificar que los programas se registrados se desarrollen de acuerdo a lo autorizado.</t>
  </si>
  <si>
    <t>COLEGIO_SAN_BONIFACIO</t>
  </si>
  <si>
    <t>COLEGIO SAN BONIFACIO</t>
  </si>
  <si>
    <t>ACTA DE VISITA PRIORIZADA COL SAN BONIFACIO.pdf</t>
  </si>
  <si>
    <t>Se evidenció que IE ha realizado la revisión y análisis de los últimos resultados de las pruebas SABER 11y ha formulado acciones específicas basadas en estos resultados</t>
  </si>
  <si>
    <t>La IE debe continuar con la revisión y análisis de los últimos resultados de las pruebas SABER 11 y formular acciones específicas basadas en estos resultados</t>
  </si>
  <si>
    <t>Se hará seguimiento de acuerdo a los resultados obtenidos por la IE en las pruebas ICFES Saber 11 de la vigencia 2026.</t>
  </si>
  <si>
    <t xml:space="preserve">Se encontró que la IE realiza seguimiento parcial sobre las inhabilidades del personal vinculado a la IE por delitos sexuales en la página de la Policía Nacional, no todos los funcionarios cuentan con los certificados en sus respectivas carpetas. </t>
  </si>
  <si>
    <t xml:space="preserve">La institución debe realizar seguimiento y verificar cada 4 meses las inhabilidades del personal vinculado a la IE por delitos sexuales en la página de la Policía Nacional y dejar la respectiva evidencia </t>
  </si>
  <si>
    <t>Se realizará seguimiento al cumplimiento del plan de mejoramiento establecido con la institución</t>
  </si>
  <si>
    <t>Se encontró que la IE tiene caracterizado a 20 estudiantes con trastornos de aprendizaje y cuenta con Planes Individuales de Ajustes Razonables - PIAR para cada uno de los estudiantes caracterizados</t>
  </si>
  <si>
    <t xml:space="preserve">IE continuar con la aplicación del proyecto de inclusión institucional, con la caracterización de estudiantes y la formulación del PIAR </t>
  </si>
  <si>
    <t>Se realizará verificación de esta esta actividad cuando se realice seguimiento al plan de mejoramiento resultado de la visita priorizada</t>
  </si>
  <si>
    <t xml:space="preserve">Se encontró que la IE ha registrado el PEGR-CC en la plataforma SURE, presenta un cumplimiento del 87%. Sin embargo al revisar la información por cada uno de los componentes existen documentos desactualizados e información pendiente por registrar. </t>
  </si>
  <si>
    <t xml:space="preserve">La IE debe gestionar y  actualizar la información registrada en el SURE </t>
  </si>
  <si>
    <t>Se encontró que el Manual de Convivencia 2026 del Colegio San Bonifacio contiene los elementos legales requeridos y promueve de manera clara los enfoques de respeto, valoración de la diversidad y restaurativo, conforme a la normatividad vigente.</t>
  </si>
  <si>
    <t>La IE debe continuar con la revisión y actualización anual del Manual de Convivencia con la participación de la comunidad educativa</t>
  </si>
  <si>
    <t>Verificar que la institución continue con la actualización, socialización y aplicación del manual de convivencia</t>
  </si>
  <si>
    <t xml:space="preserve">Se encontró que la IE evidencia ejecuta y registra la información de evaluación y promoción de estudiantes, los parámetros de evaluación están establecidos en el SIEE y se registra en la plataforma saberes, la cual puede ser consultada por estudiantes y padres de familia. </t>
  </si>
  <si>
    <t>La IE tiene actualizado el SIEE, es conocido e implementado por  los docentes, está integrado con la plataforma saber y es funcional y útil para la comunidad educativa.</t>
  </si>
  <si>
    <t>Verificar que la institución continue con la actualización, registro y ejecución del SIEE.</t>
  </si>
  <si>
    <t>Se encontró que la  IE de acuerdo al calendario escolar revisado cumple con la jornada escolar y la intensidad horaria mínima así: preescolar 950, básica primaria 1140 y básica secundaria y media 1330.</t>
  </si>
  <si>
    <t xml:space="preserve">La IE garantiza el cumplimiento de la intensidad horaria mínima anual para cada uno de los niveles autorizados </t>
  </si>
  <si>
    <t>Verificar que la IE continue con el cumplimiento de las jornadas e intensidades horarias mínimas por cada nivel ofrecido.</t>
  </si>
  <si>
    <t>Se encontró que la IE conforma el gobierno escolar y demás instancias de representación estudiantil en las fechas establecidas y evidenció la operatividad de los mismos, sin embargo no evidencia la elección de cabildante estudiantil.</t>
  </si>
  <si>
    <t xml:space="preserve"> LA IE debe conformar el consejo de estudiantes por grado a partir del grado tercero y elegir el cabildante estudiantil, en cumplimiento de la normatividad vigente.</t>
  </si>
  <si>
    <t>Se verificara el cumplimiento de las recomendaciones en el seguimiento que se realizará al plan de mejoramiento</t>
  </si>
  <si>
    <t>LICEO_EL_CASTILLO</t>
  </si>
  <si>
    <t>LICEO EL CASTILLO</t>
  </si>
  <si>
    <t>ACTA LICEO EL CASTILLO.pdf</t>
  </si>
  <si>
    <t xml:space="preserve">Se evidenció que IE no cuenta con evidencia de la revisión y análisis de los últimos resultados de las pruebas SABER 11, ha reformulado acciones específicas como la presentación de pruebas presaber. </t>
  </si>
  <si>
    <t>La IE debe documentar la revisión y análisis de los últimos resultados de las pruebas SABER 11.</t>
  </si>
  <si>
    <t>Se verificará en la entrega del plan de mejoramiento el cumplimiento de este compromiso.</t>
  </si>
  <si>
    <t>Se encontró que la IE realiza consulta las inhabilidades por delitos sexuales del personal vinculado, cuenta con evidencia de actividades de promoción y prevención de situaciones de convivencia escolar.</t>
  </si>
  <si>
    <t>La institución desarrolla actividades de prevención de las violencias sexuales de acuerdo con lo establecido en la Directiva 01 de 2022 del MEN.</t>
  </si>
  <si>
    <t xml:space="preserve">Se verificará que la IE, continue con la consulta de inhabilidades por delitos sexuales. </t>
  </si>
  <si>
    <t>Se encontró que la IE tiene caracterizado a 2 estudiantes con trastornos de aprendizaje y cuenta con Planes Individuales de Ajustes Razonables - PIAR  en la vigencia 2025 para cada uno de los estudiantes caracterizados</t>
  </si>
  <si>
    <t>La IE debe continuar con la formulación del PIAR, para la población con trastornos de aprendizaje o talentos excepcionales</t>
  </si>
  <si>
    <t>Se verificará la socialización de los planes de ajustes razonables con los padres de familia para la vigencia 2026.</t>
  </si>
  <si>
    <t>Se encontró que la IE ha registrado el PEGR-CC en la plataforma SURE, presenta un cumplimiento del 86% y cuenta con documentación actualizada hasta la vigencia 2025.</t>
  </si>
  <si>
    <t>La IE debe continuar con la actualización constante de la información registrada en el SURE.</t>
  </si>
  <si>
    <t xml:space="preserve">Se realizará seguimiento a la actualización para la presente vigencia. </t>
  </si>
  <si>
    <t>Se encontró que el Manual de Convivencia 2026 de la IE no contiene los elementos de Ley, los enfoques de respeto, valoración de la diversidad y enfoque restaurativo.</t>
  </si>
  <si>
    <t xml:space="preserve">La IE debe revisar y actualizar el manual del Manual de Convivencia con la participación de la comunidad educativa, incluyendo el enfoque de derechos, redactar pautas y acuerdos que deben atender los integrantes de la comunidad educativa, diferenciando faltas de situaciones. </t>
  </si>
  <si>
    <t>Verificar la actualización y construcción participativa del manual de convivencia incluyendo todos los elementos de Ley.</t>
  </si>
  <si>
    <t xml:space="preserve">Se encontró que la IE evidencia ejecuta y registra la información de evaluación y promoción de estudiantes, los parámetros de evaluación están establecidos en el SIEE, en las estrategias pedagógicas de nivelación y mejoramiento de aprendizaje de estudiantes se debe ampliar información de las ayudas institucionales de revaloración. </t>
  </si>
  <si>
    <t xml:space="preserve">La IE debe ampliar la información en relación a la definición de las ayudas institucionales para superar las dificultades académicas. </t>
  </si>
  <si>
    <t xml:space="preserve">Verificar la actualización del SIEE, definiendo las estrategias pedagógicas de nivelación y mejoramiento de aprendizaje de los estudiantes. </t>
  </si>
  <si>
    <t xml:space="preserve">Se encontró que la  IE de acuerdo al calendario escolar radicado con E-2026-30373 no cumple con la intensidad horaria mínima para básica secundaria y media. </t>
  </si>
  <si>
    <t xml:space="preserve">La IE debe garantizar el cumplimiento de la intensidad horaria mínima anual para cada uno de los niveles autorizados </t>
  </si>
  <si>
    <t>Verificar que la IE ajuste su calendario académico y/o jornada escolar para dar cumplimiento de las jornadas e intensidades horarias mínimas por cada nivel ofrecido.</t>
  </si>
  <si>
    <t>Se encontró que la IE conforma el gobierno escolar y demás instancias de representación estudiantil en las fechas establecidas y evidenció la operatividad de los mismos.</t>
  </si>
  <si>
    <t>La IE, debe cargar la información correspondiente del gobierno escolar al SAE, cuando sean las fechas establecidas.</t>
  </si>
  <si>
    <t xml:space="preserve">Se verificará el cargue de las actas en la plataforma de apoyo escolar. </t>
  </si>
  <si>
    <t>LICEO_ROZFORD</t>
  </si>
  <si>
    <t>LICEO ROZFORD</t>
  </si>
  <si>
    <t>ACTA LICEO ROZFORD.pdf</t>
  </si>
  <si>
    <t xml:space="preserve">Se encontró que la IE realiza consulta las inhabilidades por delitos sexuales del personal vinculado, no cuenta con servicio de orientación, ni con evidencia de las acciones de prevención situaciones de convivencia en el entorno escolar. </t>
  </si>
  <si>
    <t xml:space="preserve">La institución debe dejar evidencia de las acciones de prevención y promoción de la sana convivencia en el entorno escolar. </t>
  </si>
  <si>
    <t>Se verificará que la IE, continue con la consulta de inhabilidades por delitos sexuales y allegue evidencia de acciones de promoción y prevención.</t>
  </si>
  <si>
    <t>Se encontró que la IE tiene caracterizado a  estudiantes con trastornos de aprendizaje y cuenta con Planes Individuales de Ajustes Razonables - PIAR  en construcción para la vigencia 2026 para cada uno de los estudiantes caracterizados</t>
  </si>
  <si>
    <t xml:space="preserve">La IE debe realizar formulación del PIAR, para la población con trastornos de aprendizaje o talentos excepcionales. </t>
  </si>
  <si>
    <t xml:space="preserve">Se encontró que la IE ha registrado el PEGR-CC en la plataforma SURE, presenta un cumplimiento del 83.98%. </t>
  </si>
  <si>
    <t>Se encontró que el Manual de Convivencia 2026 de la IE no contiene los elementos de Ley, los enfoques de respeto, valoración de la diversidad y restaurativo.</t>
  </si>
  <si>
    <t>Se encontró que la IE evidencia ejecuta y registra la información de evaluación y promoción de estudiantes, los parámetros de evaluación están establecidos en el SIEE, en las estrategias pedagógicas de nivelación y mejoramiento de aprendizaje de estudiantes se debe ampliar información registrada.</t>
  </si>
  <si>
    <t xml:space="preserve">La IE debe ampliar la información en relación a las estrategias institucionales para superar las dificultades académicas. </t>
  </si>
  <si>
    <t xml:space="preserve">Se encontró que la  IE de acuerdo al calendario escolar radicado ante la dirección local cumple con la intensidad horaria mínima para preescolar y básica primaria.  </t>
  </si>
  <si>
    <t xml:space="preserve">La IE debe continuar garantizando el cumplimiento de la intensidad horaria mínima anual para cada uno de los niveles autorizados </t>
  </si>
  <si>
    <t>Verificar que la IE cumpla su calendario académico y/o jornada escolar.</t>
  </si>
  <si>
    <t>COLEGIO_PARROQUIAL_DE_LOS_SANTOS_APOSTOLES</t>
  </si>
  <si>
    <t>COLEGIO PARROQUIAL DE LOS SANTOS APOSTOLES</t>
  </si>
  <si>
    <t>SANDRA BAQUERO</t>
  </si>
  <si>
    <t>ACTA DE VISITA PRIORIZADA COL PARROQUIAL DE LOS SANTOS APOSTOLES.pdf</t>
  </si>
  <si>
    <t>Se encontró que existe correspondencia entre la información registrada en EVI y la realidad institucional para la definición de régimen y tarifa educativas para la vigencia 2026</t>
  </si>
  <si>
    <t>La institución educativa realizó la autoevaluación institucional de acuerdo a la realidad, en las dimensiones pedagógica, administrativa y financiera.</t>
  </si>
  <si>
    <t>Se hará seguimiento en la autoevaluación anual para la autorización de costos educativos.</t>
  </si>
  <si>
    <t>Se encontró que la IE no ha realizado análisis formal de las pruebas SABER 11, no ha implementado acciones de mejoramiento, ni presenta evidencias de la actualización del currículo.</t>
  </si>
  <si>
    <t xml:space="preserve">La IE debe realizar la revisión y análisis de los últimos resultados de las pruebas SABER, formular un plan de mejoramiento basado en los resultados e incluir a la población con discapacidad. De igual manera actualizar el currículo y el plan de estudios , incluyendo proyectos obligatorios, implementando acciones para mejorar los aprendizajes de los estudiantes, lo anterior debe ser avalado por el consejo académico y directivo. </t>
  </si>
  <si>
    <t>Se verificara que la IE realice análisis de las pruebas SABER 11, plantee acciones de mejoramiento y seguimiento</t>
  </si>
  <si>
    <t>Se encontró que la IE no cuenta con las hojas de vida de directivos docentes, docentes y personal administrativo, la rectora informa que estos documentos se encuentran en la fundación Educativa Santiago Apóstol, propietario del colegio.</t>
  </si>
  <si>
    <t>La IE debe adelantar las gestiones necesarias para que las hojas de vida del personal vinculado reposen en la institución educativa. Como mínimo las hojas de vida deben contener, Cedula de Ciudadania,Titulo de Idoneidad, experiencia laboral, afiliación a EPS, contrato laboral, certificado de inhabilidades por delitos sexuales con seguimiento cuatrimestral, entre otros.</t>
  </si>
  <si>
    <t>Se verificara el cumplimiento de esta actividad en el seguimiento del plan de mejoramiento</t>
  </si>
  <si>
    <t xml:space="preserve">Se encontró que la institución educativa caracteriza a los estudiantes con discapacidad, para la presente vigencia educativa cuenta con 12 estudiantes de inclusión. </t>
  </si>
  <si>
    <t>La IE elabora e implementa los planes individuales de ajustes razonables PIAR para los estudiantes que lo requieren.</t>
  </si>
  <si>
    <t>Se hará seguimiento a la implementación de la política de inclusión, teniendo en cuenta los estudiantes caracterizados.</t>
  </si>
  <si>
    <t>Se encontró que la IE ha reportado el PEGR-CC en la plataforma SURE de IDIGER. El comité de gestión del riesgo de la IE no está conformado de acuerdo a la normatividad vigente. El porcentaje de registro y cumplimiento del PEGR-CC supera el 80% de cumplimiento y la información se encuentra actualizada.</t>
  </si>
  <si>
    <t xml:space="preserve"> Se recomienda conformar el comité de gestión del riesgo de acuerdo a la normatividad vigente</t>
  </si>
  <si>
    <t>Se realizará seguimiento a la conformación y operatividad del comité de gestión del riesgo.</t>
  </si>
  <si>
    <t>Se encontró que el manual de convivencia se encuentra desactualizado, contiene los elementos exigidos por la ley; sin embargo, falta desarrollar los enfoques de diversidad, inclusión y restaurativo.</t>
  </si>
  <si>
    <t xml:space="preserve"> Se recomienda actualizar el manual y desarrollar de manera más específica cada uno de estos enfoques (diversidad, inclusión y restaurativo) con el propósito de que resulten más prácticos en su aplicación.</t>
  </si>
  <si>
    <t>Se realizará seguimiento a la actualización del manual y a la participación de la comunidad educativa en el proceso</t>
  </si>
  <si>
    <t>Se encontró que el SIEE está estructurado de acuerdo a la norma, el seguimiento se realiza  mediante planillas de notas y de asistencia, es coherente y esta articulado con el PEI</t>
  </si>
  <si>
    <t xml:space="preserve">En el SIEE están consignadas estrategias de apoyo, de nivelación y mejoramiento ara facilitar el aprendizaje de los estudiantes. </t>
  </si>
  <si>
    <t>Se realizará seguimiento a las estrategias de apoyo, pedagógicas y de nivelación.</t>
  </si>
  <si>
    <t>Se encontró que la institución educativa no garantiza la intensidad horaria mínima anual para cada uno de los niveles que ofrece</t>
  </si>
  <si>
    <t>la IE debe ajustar la intensidad horaria mínima anual para cada uno de los niveles que ofrece.</t>
  </si>
  <si>
    <t>Se revisará el calendario escolar ajustado y la intensidad horaria mínima en los niveles autorizados.</t>
  </si>
  <si>
    <t>Se evidenció que la conformación del gobierno escolar y demás instancias de participación se encuentran en proceso. Revisado el gobierno escolar e instancias de participación de la vigencia 2025, se encuentra que no hay videncias de operatividad de acuerdo a la norma.</t>
  </si>
  <si>
    <t>La IE debe continuar con el proceso de conformación del gobierno escolar para la presente vigencia y dejar constancia de la operatividad mediante actas.</t>
  </si>
  <si>
    <t>Se verificará la conformación y operatividad del gobierno escolar y cargos de representación en la presente vigencia.</t>
  </si>
  <si>
    <t>Se encontró que la actual dirección de la IE no concuerda con la registrada en la Licencia de Funcionamiento. así mismo se encontró que la sede de primaria  ubicada en la cra. 79 C No. 57 D Sur 04 no cuenta con legalización en acto administrativo</t>
  </si>
  <si>
    <t>La IE debe solicitar modificación de la Licencia de Funcionamiento por cambio de nomenclatura, además debe revisar si existe un acto administrativo que autorice la prestación del servicio educativo a la edificación ubicada en la  79 C No. 57 D Sur 04  o adjuntar los documentos (licencia de construcción, permiso de ocupación, concepto sanitario, etc., para realizar la legalización del mismo.</t>
  </si>
  <si>
    <t>Se realizara seguimiento al cumplimiento del plan de mejoramiento.</t>
  </si>
  <si>
    <t>COLEGIO_ALEJANDRO_MAGNO</t>
  </si>
  <si>
    <t>COLEGIO ALEJANDRO MAGNO</t>
  </si>
  <si>
    <t>LUIS FERNANDO CARDENAS URAN</t>
  </si>
  <si>
    <t>VISITA COLEGIO ALEJANDRO MAGNO.pdf</t>
  </si>
  <si>
    <t>Se verificó la consistencia de los datos registrados en el sistema EVI frente al quehacer institucional, evidenciando un proceso de autoevaluación alineado con los estándares de gestión administrativa y pedagógica.</t>
  </si>
  <si>
    <t>La institución educativa consolidó su autoevaluación institucional bajo principios de objetividad y transparencia, logrando una armonización técnica entre su quehacer pedagógico y su suficiencia administrativa y financiera.</t>
  </si>
  <si>
    <t>Se hará seguimiento a la autoevaluación anual para la autorización de costos  y tarifas educativos.</t>
  </si>
  <si>
    <t>Se verificó  en el listado de resultados de  la pruebas saber 2025 y la IE no cuenta con registro. Sin embargo la IE puede acceder a los resultados por Areas.</t>
  </si>
  <si>
    <t xml:space="preserve"> la IE  debe   gestionar ante el ICFES  que se incluida dentro del listados del resultado de las pruebas saber del año inmediatamente anterior.</t>
  </si>
  <si>
    <t>Se hará seguimiento a la solicitud que realice la IE ante el ICFES y verificación para el año 2026,  que se encuentre en el estado reportado por el ICFES.</t>
  </si>
  <si>
    <t>Se verificó que la IE realiza las acciones de prevención y atención de situaciones de convivencia y la activación inmediata de la ruta de atención integral para proteger a niños, niñas y adolescentes.  De igual manera la IE realiza la consulta de inhabilidades por delitos sexuales cometidos contra menores de 18 años  cada 4 meses.</t>
  </si>
  <si>
    <t xml:space="preserve">Se recomienda a la IE seguir realizando acciones prevención y seguimiento  revisando la consulta de inhabilidades por delitos sexuales cometidos contra menores de 18 años cada 4 meses </t>
  </si>
  <si>
    <t>Se seguirá revisando los casos que se presenten de convivencia, para verificar el cumplimiento de la Ley 1620</t>
  </si>
  <si>
    <t>Se verificó que la IE no cuenta con estudiantes con necesidades educativas especiales o exepcionales  -  PIAR, sin embargo la manera como se impentarán se encuentra relacionados en el Maual de convivencia.</t>
  </si>
  <si>
    <t>Se recomienda a la IE realizar un diagnóstico a sus estudiantes, con el fin de verificar alguna situación que amerite  la implementación del  PIAR</t>
  </si>
  <si>
    <t>Se realizará seguimiento el el SIMAT si la institutción cuenta con estudiantes que necesiten el PAR:</t>
  </si>
  <si>
    <t>Se verifico  que  la información cargada en el SURE se encuentra actualizada al 2026 y tiene cumplimiento superior al 80%</t>
  </si>
  <si>
    <t>Continuar con la actualización de la información registrada en el SURE</t>
  </si>
  <si>
    <t xml:space="preserve">Se verificará en la próxima vigencia la actualización del información registrada en el sure </t>
  </si>
  <si>
    <t xml:space="preserve">Se verificó que  la IE tiene su manual de convivencia fue actualizado en el año 2025 de forma participativa EL Manual de Convivencia contiene los elementos de ley y los diferentes enfoques que fomentan el respeto, la valoración de la diversidad,   La IE evidencia la operatividad del comité de convivencia escolar tiene en cuenta sus integrantes, funciones, el plan de convivencia escolar y reglamento interno, </t>
  </si>
  <si>
    <t>Se recomienda actualizar el Manual de Convivencia ajustándolo en término más amigables y menos punitivos.</t>
  </si>
  <si>
    <t>Se realizará seguimiento a la actualización anual e implementación del manual</t>
  </si>
  <si>
    <t>Se evidenció la ejecución y registro de la información del SIEE en cuadros de Excel  en Físico en el  reporte  valorativo de notas, de igual manera se realiza seguimiento permanente al proceso educativo de los estudiantes, cada dos meses se hace un corte  de análisis de casos  y una semana posterior para la respectiva  nivelación.</t>
  </si>
  <si>
    <t>Se recomienda a la IE seguir realizando  seguimiento al sistema de evaluación, con el corte de periodo estudiantil e informe del comité de evaluación y promoción.</t>
  </si>
  <si>
    <t>Se realizará seguimiento a las estrategias de apoyo, pedagógicas y de nivelación</t>
  </si>
  <si>
    <t>Se encontró que a IE cuenta con la evidencia  del calendario Academico del 2026 y su ejecucion</t>
  </si>
  <si>
    <t>La institución educativa deberá continuar implementando las acciones necesarias para garantizar, de manera permanente y conforme a la normativa vigente, el cumplimiento de la intensidad horaria mínima anual exigida para cada uno de los niveles educativos autorizados dentro de su oferta institucional</t>
  </si>
  <si>
    <t>Se observó que la conformación del Gobierno Escolar y de las demás instancias de participación aún se encuentra en desarrollo. Al revisar la documentación correspondiente al Gobierno Escolar y a las instancias de participación para la vigencia 2025.</t>
  </si>
  <si>
    <t>La institución educativa deberá avanzar en el proceso de conformación del Gobierno Escolar para la vigencia actual, asegurando su formalización y funcionamiento. Asimismo, deberá registrar la operatividad de cada una de sus instancias mediante la elaboración y custodia de las actas correspondientes, como evidencia del desarrollo de los procesos participativos y de gestión institucional.</t>
  </si>
  <si>
    <t>Cargar las actas en el SAE</t>
  </si>
  <si>
    <t>Se verificó que la IE cuenta con:  Resoluciones  08-003 DEL 28-10-2019  AUTO PRUEBAS 08-104 del 26-09-2019 decreta desistimiento /08-130 del 26-11-2019 (L.F. nocturna, sabatina y dominical)/08-170 del 11-12-2019 corrige resolución 08-130/08-051 DEL 16-02-2021 TARIFAS 2021/08-261 DE 14-12-12-2021 TARIFAS 2022; RES 08-019 30/01/2026 Modifica Licencia de Funcionamiento por Apertura de Nueva Sede</t>
  </si>
  <si>
    <t>La institución educativa desarrolla sus actividades académicas y administrativas en las sedes y direcciones que cuentan con autorización vigente por parte de la autoridad competente. Así mismo, la prestación del servicio educativo se realiza exclusivamente en los niveles y modalidades autorizados en la licencia de funcionamiento, garantizando que su operación se ajuste a los parámetros legales, administrativos y técnicos que regulan la organización y oferta del servicio educativo.</t>
  </si>
  <si>
    <t>LICEO_CRISTIANO_LA_GRAN_COMISION</t>
  </si>
  <si>
    <t>LICEO CRISTIANO LA GRAN COMISION</t>
  </si>
  <si>
    <t>ACTA VISITA LICEO CRISTIANO LA GRAN COMISION.pdf</t>
  </si>
  <si>
    <t>Se evidencia que la isntitución realzia la vericación de inhablidades de delitos sexuales el persona docente y admisnitrativo. Desarrolla plan de convivencia escolar.</t>
  </si>
  <si>
    <t xml:space="preserve">La institución continurá realizando la verificación de inhabilidades por delitos sexuales y desarrollando los demas elementos contemplados en la directiva. </t>
  </si>
  <si>
    <t>Se realizará revisión de todos los elementos planteados por la directiva 01 de 2022 en caso de que se requiera</t>
  </si>
  <si>
    <t>Se verificará la socialización de los planes de ajuste razonables con los padres de familia para la vigencia 2026.</t>
  </si>
  <si>
    <t>Se evidenció un cumplimiento en el SURE del 85,27% sin embargo falta conformar y operativizar el comité de gestión del riesgo</t>
  </si>
  <si>
    <t>Conformar el comité de gestión del riesgo y dejar evidencia de la operatividad del mismo</t>
  </si>
  <si>
    <t>Realizar seguimiento al plan de mejora verificando las actuaciones del comité de gestión del riesgo</t>
  </si>
  <si>
    <t>Se encontró que el manual de convivencia fue construido participativamente, el cual se actualiza anualmente sin embargo se deben realizar algunos ajustes al manual en cuanto a faltas y situaciones de convivencia</t>
  </si>
  <si>
    <t>La IE debe revisar y actualizar el manual del Manual de Convivencia diferenciados las situaciones tipo I, II Y III de las faltas de convivencia</t>
  </si>
  <si>
    <t xml:space="preserve">Verificar la actualización del manual de convivencia </t>
  </si>
  <si>
    <t>Se evidenció que la IE cuenta con un documento que describe el SIEE, sin embargo falta indicar algunas especificaciones en cuanto a las estrategias de apoyo para resolver situaciones pedagógicas</t>
  </si>
  <si>
    <t>Documentar en el SIEE las particularidades de las actividades de apoyo a dificultades académicas.</t>
  </si>
  <si>
    <t>Realizar seguimiento al plan de mejora verificando los ajustes al SIEE</t>
  </si>
  <si>
    <t xml:space="preserve">Se encontró que la la IE cumple con el número de horas efectivas de desarrollo curricular, para los grados de preescolar y primaria  </t>
  </si>
  <si>
    <t>Se reviso las actas de conformacion de gobierno escolar encontrando que el consejo directivo se conforma cada dos años y para consejo academico se debe ampliar la inforamcion registrada en el acta</t>
  </si>
  <si>
    <t xml:space="preserve">Conformar consejo directivo para la vigencia 2026 y ampliar la información consignada en las actas de operatividad de los consejos </t>
  </si>
  <si>
    <t>Realizar seguimiento al plan de mejora verificando la conformación del gobierno escolar</t>
  </si>
  <si>
    <t>Se hara seguimiento con el fin de que IE continue manteniendo las condiciones de acuerdo con lo autorizado en la Licencia de funcionamiento.</t>
  </si>
  <si>
    <t>ESCUELA_DE_IDIOMAS_STARSKIDS</t>
  </si>
  <si>
    <t>ACTA ESCUELA DE IDIOMAS STARS KIDS.pdf</t>
  </si>
  <si>
    <t>Se evidenció que la institución registra en el SIET,  la matrícula y los certificados de acuerdo a su información interna, los costos de los programas aprobados se ajustan a la normatividad vigente.</t>
  </si>
  <si>
    <t xml:space="preserve">Continuar diligenciando la información que da cuenta de la relaidad en el SIET. </t>
  </si>
  <si>
    <t>Verificar la información cargada en el SIET, de matricula para la vigencia 2026.</t>
  </si>
  <si>
    <t>Se identificó que la institución  cuenta con información del Plan Escolar de Gestión del riesgo actualizado en la plataforma SURE, cuenta con un cumplimiento de 83,49%, sin embargo no cuenta con todas las jornadas registradas.</t>
  </si>
  <si>
    <t xml:space="preserve">Actualizar la información del Plan Escolar de Gestión del Riesgo y Cambio Climatico (PEGR-CC), incluyendo todas las jornadas y actualizando la información para la vigencia 2026 en la plataforma SURE. </t>
  </si>
  <si>
    <t>Se realizará consulta posterior en la plataforma SURE para verificar el registro de las jornadas faltantes y la actualización para la vigencia 2026.</t>
  </si>
  <si>
    <t>Se verificó que los programas se ofertan conforme a la Resolución 08-227 del 11 de noviembre de 2021 en jornadas diurna, nocturna y fines de semana; se identificó la necesidad de documentar el proceso de autoevaluación de los contenidos de formación.</t>
  </si>
  <si>
    <t xml:space="preserve">La institución se compromete a documentar el proceso de autoevaluación de los contenidos de formación. </t>
  </si>
  <si>
    <t>Con el desarrollo del plan de mejoramiento se verificará la documentación del proceso de autoevaluación de los contenidos de formación.</t>
  </si>
  <si>
    <t>LICEO_NUESTRA_SEÑORA_DE_TORCOROMA</t>
  </si>
  <si>
    <t>LICEO NUESTRA SEÑORA DE TORCOROMA</t>
  </si>
  <si>
    <t>VISITA COLEGIO NTRA SRA DE TORCOROMA.pdf</t>
  </si>
  <si>
    <t>Se encontró que la información reportada en el aplicativo EVI es consistente con las condiciones del colegio</t>
  </si>
  <si>
    <t>La institución cuenta con lo necesario para la prestación del servicio educativo</t>
  </si>
  <si>
    <t xml:space="preserve">Se hará seguimiento a la autoevaluación anual para la autorización de costos  y tarifas educativos. </t>
  </si>
  <si>
    <t>Se encontró que el colegio socializa en consejo directivo y consejo académico los resultados de las pruebas saber y propone acciones de mejoramiento en el curriculo y plan de estudios</t>
  </si>
  <si>
    <t>El colegio debe continuar con el proceso de socialización de los resultados de las pruebas saber en los organos del gobierno escolar</t>
  </si>
  <si>
    <t>Se hará seguimiento a los resultados de las pruebas ICFES</t>
  </si>
  <si>
    <t xml:space="preserve">Se recomienda a la IE seguir realizando acciones prevención y seguimiento  revisando la consulta de inhabilidades por delitos sexuales cometidos contra menores de 18 añoscada 4 meses </t>
  </si>
  <si>
    <t>Se seguirá revsiando los casos que se presenten de convivencia, para veriricar el cumplimiento de la Ley 1620</t>
  </si>
  <si>
    <t>Se encontró que el establecimiento no registra la información del PIAR en el documento oficial y la información no está completa</t>
  </si>
  <si>
    <t>El estableimiento debe utilizar el formato oficial del MEN y diligenciarlo completamente</t>
  </si>
  <si>
    <t>Se verificará el diligenciamiento del PIAR en formato oficial</t>
  </si>
  <si>
    <t>Se encontró que la información registrada en el aplicativo SURE está desactualizada aunque registra el 75.3% de avance</t>
  </si>
  <si>
    <t>El establecimiento debe actualizar la información en el aplicativo SURE hasta llegar al 82 % de avance</t>
  </si>
  <si>
    <t>Se citará a un representante del colegio para capacitación y se hará seguimiento al cargue de información</t>
  </si>
  <si>
    <t>Se encontró que el Manual de Conviencia no fue construído de manera participativa, no incorpora los enfoques restaurativo, diferencial y de género.</t>
  </si>
  <si>
    <t>El establecimiento debe generar procesos participativos para la construcción del manual de convivencia e incorporar los diferentes enfoques</t>
  </si>
  <si>
    <t>Se verificaran las aciones de mejoramiento y los avences en la construcción e incorporación de los enfoques en el manual</t>
  </si>
  <si>
    <t>Se encontró que el seguimiento académico de los estudiantes se realiza de acuerdo a lo establecido en el SIEE y las valoraciones se diligencian en planillas, agenda virtual. Por otro lado, cuenta con estrategias pedagógicas de nivelación y estrategias de apoyo para resolver situaciones pedagógicas de los estudiantes en el aula. Sin embargo se evidencia que las actas no cuentan con nombre, firma y cargo/rol de los asistentes</t>
  </si>
  <si>
    <t>Se orientó formalizar las actas incluyemdo la identificación de los participantes con nombre, firma y cargo/rol</t>
  </si>
  <si>
    <t>Se hará seguimiento en la revisión del plan de mejoramiento</t>
  </si>
  <si>
    <t>Se encontró que el calendario académico cumple con las intensidades horarias para preescolar, básica y media</t>
  </si>
  <si>
    <t xml:space="preserve">El calendario cumple con la intensidad horaria </t>
  </si>
  <si>
    <t>El calendario académico se revisará en la siguiente anualidad para verificar el cumplimiento</t>
  </si>
  <si>
    <t>Se encontró que el establecimiento tiene debidamente conformado y funcionando el gobierno escolar, sin embargo, no cuenta con el reglamento interno.</t>
  </si>
  <si>
    <t>El establecimiento debe generar el reglamento interno para el funcionamiento de los organos de gobierno escolar y comite de convivencia</t>
  </si>
  <si>
    <t>Se revisará lo relaionado con el reglamento interno del gobierno escolar y comité de convivencia</t>
  </si>
  <si>
    <t xml:space="preserve">Se encontró que la dirección actual del establecimiento educativo no corresponde a la autorizada en la licencia de funcionamiento </t>
  </si>
  <si>
    <t>La institución debe solicitar la modificación de la licencia de funcionamiento por actualización de nomenclatura catastral, aportando los respectivos soportes</t>
  </si>
  <si>
    <t xml:space="preserve">Se solicitará el plan de mejoramiento al colegio </t>
  </si>
  <si>
    <t>LICEO_CRISTIANO_MI_REFUGIO_PERFECTO</t>
  </si>
  <si>
    <t>LICEO CRISTIANO MI REFUGIO PERFECTO</t>
  </si>
  <si>
    <t>ACTA MI REFUGIO PERFECTO.pdf</t>
  </si>
  <si>
    <t>Se encontró que la IE tiene aprobado  Preescolar y Básica primaria, según Resoluciones 2219 del 14/07/1999 y 08-141 del 14/12/2019 por lo que no aplica pruebas saber 11°.</t>
  </si>
  <si>
    <t>La institución educativa no debe inscribir a sus estudiantes a pruebas saber 11°</t>
  </si>
  <si>
    <t>En el plan de mejoramiento no se verificará este item.</t>
  </si>
  <si>
    <t>Se encontró que  la  IE  debe realizar la actualización  el Manual de Convivencia anualmente aplicando lo establecido en el Directorio de protocolos e atención integral para la convivencia escolar y el ejercicio de los derechos humanos , 
derechos sexuales y derechos reproductivos Versión 5.0</t>
  </si>
  <si>
    <t>La Institución Educativa debe actualizar su Manual de Convivencia integrando los lineamientos del Directorio de protocolos de atención integral para la convivencia escolar y el ejercicio de los derechos humanos, sexuales y reproductivos (Versión 5.0), garantizando que sus procedimientos internos y rutas de atención estén armonizados con los estándares vigentes de protección integral y promoción de derechos.</t>
  </si>
  <si>
    <t xml:space="preserve">Se encontró que la IE no cuenta con estudiantes a los que se deba  realizar planes Individuales de Ajustes Razonables - PIAR </t>
  </si>
  <si>
    <t>Se recomienda  a la IE  cuando se presenten estudiantes que requieran  este tipo de ajustes realizar  los planes Individuales de Ajustes Razonables - PIAR para los estudiantes con discapacidad en los formatos establecidos por el MEN.</t>
  </si>
  <si>
    <t xml:space="preserve">Se evidenció que la  IE  registró el PEGR - CC en la Plataforma SURE del IDIGER SURE con  un porcentaje de cumplimiento del 82,5 %,  sin embargo hay algunos documentos e información que se debe actualizar.	se recomienda actualizar la informacion para el año 2026 , conformar el Comité de gestión de riesgo  y su funcionamiento. </t>
  </si>
  <si>
    <t xml:space="preserve">la IE debe  actualizar la información para el año 2026, igualmente conformar el Comité de gestión de riesgo  y su funcionamiento.  Igualmente,  se informa que se citara a la institucion a la DLE para revision y orientacion </t>
  </si>
  <si>
    <t xml:space="preserve"> Se citara a la IE  a la DILE para revision y orientacion. del PEGR - CC en la Plataforma SURE ,  Se verificará el cumplimiento en el   plan de mejoramiento  aportado por la institución.</t>
  </si>
  <si>
    <t>Se encontró que la IE  no cuenta con Manual de Convivencia actualizado, ni implementado acorde al PEI y normatividad vigente.</t>
  </si>
  <si>
    <t>La Institución Educativa debe garantizar que la actualización y ajuste de su Manual de Convivencia se realice mediante un proceso participativo que involucre activamente a todos los estamentos de la comunidad educativa, asegurando la incorporación transversal de los enfoques inclusivo, diferencial, de género y restaurativo para promover un ambiente escolar que respete la diversidad y priorice la reparación del tejido social sobre las medidas</t>
  </si>
  <si>
    <t>Se verificará el cumplimiento en el plan de mejoramiento aportado por la institución.</t>
  </si>
  <si>
    <t>Se encontró que la IE  cuenta con planillas de seguimiento y boletines para refgistrar los resultadis del SIEE, si embargo no deja evidencias de las reuniones del Comité de Evaluación y promoción, de igual manera dejar establecido el proceso de recuperaciones  - nivelaciones  en el SIEE de cada periodo y  al final del año escolar.</t>
  </si>
  <si>
    <t>La Institución Educativa debe garantizar que las actas del Comité de Evaluación y Promoción documenten de manera detallada  y el procedimiento de nivelaciones y recuperaciones este  definido en el SIEE, especificando las estrategias aplicadas tanto en los cierres de periodo como al finalizar el año escolar para asegurar la trazabilidad y el debido proceso en el seguimiento al rendimiento académico de los estudiantes.</t>
  </si>
  <si>
    <t>Se evidenció que la IE cumple  con lo establecido en el calendario escolar, respecto a las jornada  escolar e intensidad horaria por niveles .</t>
  </si>
  <si>
    <t>Se recomienda a la IE   que siga garantizando  el cumplimiento de la intensidad horaria mínima anual para cada uno de los niveles que ofrece.</t>
  </si>
  <si>
    <t>Se verificó la conformación y cumplimiento de funciones de gobierno escolar y no se evidencia Actas de conformación, ni de reuniones.</t>
  </si>
  <si>
    <t xml:space="preserve"> la IE debe fortalecer el funcionamiento de  los entes colegiados con base en lo establecido en el Decreto 1075 aplicando  a cada Comité y Consejo  sus  respectivas funciones </t>
  </si>
  <si>
    <t>Se verificó el cumplimiento de las condiciones autorizadas en la licencia de funcionamiento. Cuenta con las resoluciones 2219 del 14/07/1999 y Resolución No 08-141 de 02/12/2019</t>
  </si>
  <si>
    <t xml:space="preserve">La IE debe seguir funcionando en las direcciones autorizadas y presta el servicio educativo en los niveles aprobados en la licencia de funcionamiento. </t>
  </si>
  <si>
    <t>LICEO_MODERNO_SAN_MARCOS</t>
  </si>
  <si>
    <t>LICEO MODERNO SAN MARCOS</t>
  </si>
  <si>
    <t>ACTA LICEO MODERNO SAN MARCOS.pdf</t>
  </si>
  <si>
    <t>Se encontró que  es consecuente  la información registrada en EVI y la realidad institucional para la definición de régimen y tarifa educativas para la vigencia 2026</t>
  </si>
  <si>
    <t>La institución educativa realizó la autoevaluación institucional en el aplicativo EVI  - de acuerdo a la realidad institucional , en los formularios 1A y 2 en sus componentes , administrativo y financiera.</t>
  </si>
  <si>
    <t>Se realizará el seguimiento en la autoevaluación anual para la autorización de costos educativos.</t>
  </si>
  <si>
    <t>Se encontró que la IE no ha conformado su Comité de convivencia, ni tiene claras cuales son sus funciones.</t>
  </si>
  <si>
    <t>La Institución Educativa debe formalizar la constitución del Comité de Evaluación y Promoción mediante sesión oficial, garantizando que de cada reunión se levanten las actas respectivas y se custodien las evidencias documentales que soporten las decisiones académicas adoptadas, asegurando así la trazabilidad  del proceso.</t>
  </si>
  <si>
    <t>Se encontró que  la institucion educativa presenta por cada uno de los estudiantes el formato PIAR  con los ajustes razonables y el respectivo seguimiento.</t>
  </si>
  <si>
    <t>La Institución Educativa debe especificar detalladamente en los ajustes razonables las estrategias de apoyo y las modificaciones curriculares requeridas, garantizando que estas acciones aseguren el aprendizaje y la participación efectiva de los estudiantes en igualdad de condiciones y conforme a sus necesidades particulares.</t>
  </si>
  <si>
    <t>Se verificará el cumplimiento  en el plan de mejoramiento aportado por la institución.</t>
  </si>
  <si>
    <t xml:space="preserve">Se evidenció que la  IE  registró el PEGR - CC en la Plataforma SURE del IDIGER SURE con  un porcentaje de cumplimiento del 85.8 %,  sin embargo hay algunos documentos e información que se debe actualizar.	</t>
  </si>
  <si>
    <t>La Institución Educativa debe actualizar su información institucional para la vigencia 2026 y formalizar la constitución y operatividad del Comité de Gestión del Riesgo; asimismo, se le convoca a la Dirección Local de Educación (DLE) para una sesión de revisión y orientación técnica sobre el cumplimiento de estos procesos.</t>
  </si>
  <si>
    <t>Se encontró que la IE no tiene el manual de Convivencia actualizado, con forme a la normatividad vigente.</t>
  </si>
  <si>
    <t>La Institución Educativa debe construir y actualizar anualmente su Manual de Convivencia mediante procesos participativos que integren los enfoques de respeto, valoración de la diversidad y justicia restaurativa, asegurando la plena armonización con el Directorio de protocolos de atención integral para la convivencia escolar y el ejercicio de los derechos humanos, sexuales y reproductivos (Versión 5.0) para garantizar un marco normativo</t>
  </si>
  <si>
    <t>Se encontró que la IE  tiene su SIEE articulado e implementado con el EI PEI  y la normarividad vigente y ha realizado su respectiva socialización</t>
  </si>
  <si>
    <t xml:space="preserve">Se recomienda  a la IE seguir realizando los respectivos procesos de retroalimentación y seguimiento, provechar  las herramientas tecnológicas que tienen  para el seguimiento sistemático de datos, para que puedan  identificar alertas tempranas de deserción o bajo rendimiento y aplicar estrategias pedagógicas de apoyo inmediatas. 
</t>
  </si>
  <si>
    <t>Este item no Se verificará en el plan de mejoramiento aportado por la institución.</t>
  </si>
  <si>
    <t>Se evidenció que  la IE garantiza el cumplimiento de la intensidad horaria mínima anual para cada uno de los niveles que ofrece, Preescoalr 875, basica primaria 1050, basica secundaria y media 1225.</t>
  </si>
  <si>
    <t>Se evidenció que La conformación y operatividad del gobierno escolar (consejo directivo y consejo académico) se realiza teniendo en cuenta las funciones y conformacion.</t>
  </si>
  <si>
    <t>Se recomienda a la IE realizar el respectivo cargue de las Actas en el sitema SAE.</t>
  </si>
  <si>
    <t xml:space="preserve">Se vetificaré el cargue  de Actas en el aplicativo SAE </t>
  </si>
  <si>
    <t xml:space="preserve">Se encuentra que la iE esta  funcionando en las direcciones autorizadas y presta el servicio educativo en los niveles aprobados en la licencia de funcionamiento. </t>
  </si>
  <si>
    <t>GIMNASIO_NUEVA_AMERICA</t>
  </si>
  <si>
    <t>GIMNASIO NUEVA AMERICA</t>
  </si>
  <si>
    <t>ACTA VISITA GIMNASIO NUEVA AMERICA.pdf</t>
  </si>
  <si>
    <t>Se evidenció que IE  cuenta con un análisis de los resultados de las pruebas SABER 11 y toma decisiones desde sesiones focalizadas por medio de TEAMS en relación a las estrategias de mejoramiento con la participación de las diferentes áreas.</t>
  </si>
  <si>
    <t>La IE, desarrolla estrategias para el desarrollo de competencias evaluadas en las pruebas SABER 11, tales como aplicación de un simulacro anual por parte de la Universidad Nacional y 3 en el año por parte del colegio, horarios de focalizacion para estudiantes en especial con desempeños bajos con actividades y temas que fortalezcan las competencias según el área.</t>
  </si>
  <si>
    <t>Se encontró que la IE carateriza a los estudiantes con discapacidad o talentos excepcionales, elabora e implementa los PIAR, en coherencia con la normatividad vigente, sin embargo, no lo socializa con las familias</t>
  </si>
  <si>
    <t>El establecimiento educativo debe socializar con las familas los PIAR.</t>
  </si>
  <si>
    <t>Se hará seguimiento a la Institución con relación a la socialización de los PIAR.</t>
  </si>
  <si>
    <t>Se verificó el SURE  y IE no aparece con registro en la página del IDIGER, no tiene conformado el comité de gestión del riesgo.</t>
  </si>
  <si>
    <t>La IE debe adelantar las acciones  y la gestión del registro correspondiente ante el IDIGER y conformar el comité de gestión del resigo.</t>
  </si>
  <si>
    <t>Se verificará que la IE, realice el proceso de registro ante el IDIGER, conforme el comité y se apoye con la asesoria de la DLE Kennedy.</t>
  </si>
  <si>
    <t>Se encontró que la IE viene adelantando actualización al  manual de Convivencia a apartir de aspectos identificados que requieren fortalecer, a su vez algunos componentes del PEI.</t>
  </si>
  <si>
    <t>La institución continuar transitando en la actualización del manual de convivencia y el PEI acorde a normatividad vigente y teniendo en cuenta los aspectos por fortalecer.</t>
  </si>
  <si>
    <t>Se hará seguimiento a la Institución en la actualización al manual de convivencia y el PEI.</t>
  </si>
  <si>
    <t>Se validó que la IE evidencia ejecuta y registra la información de evaluación y promoción de estudiantes, los parámetros de evaluación están establecidos en el SIEE tales como escalas valorativas,tipos de evaluación y criterios se registra en la plataforma GNA en línea.</t>
  </si>
  <si>
    <t xml:space="preserve">La IE debe continuar con el registro y el seguimiento del SIEE, para cada estudiante en los diferentes grados. </t>
  </si>
  <si>
    <t>Se hará seguimiento al registro y a la aplicación del SIEE.</t>
  </si>
  <si>
    <t>Se evidenció que la IE cuenta con resolución rectorial de aprobación del calendario escolar, la cual cumple con el numero de semanas y la intensidad horaria minima para preescolar y básica primaria, secundaria y media.</t>
  </si>
  <si>
    <t>La Institución debe continuar garantizando el cumplimiento de la intensidad horaria mínima anual para cada uno de los niveles autorizados.</t>
  </si>
  <si>
    <t>Se validará el cumplimiento de la aplicación del calendario escolar.</t>
  </si>
  <si>
    <t xml:space="preserve">Se encontró que la IE conforma el gobierno escolar y demás instancias de participación de los estamentos personero estudiantil, consejo académico, consejo de estudiantes, están proximos a conformar el consejo de padres. </t>
  </si>
  <si>
    <t>La IE debe continuar con la conformación de las demás instancias y cargar las actas en la plataforma de apoyo escolar teniendo en cuenta el cronograma establecido para el SAE.</t>
  </si>
  <si>
    <t>Se hará seguimiento al cumplimiento de la conformación del Gobierno Escolar  según normativa vigente y del cargue de las actas en la plataforma de apoyo escolar.</t>
  </si>
  <si>
    <t>Se verificó el cumplimiento de las condiciones autorizadas en la licencia de funcionamiento. Se encuentra que la IE esta  funcionando y presta el servicio educativo en los niveles aprobados en la licencia de funcionamiento.</t>
  </si>
  <si>
    <t>Requiere ajustar la prestación del servicio al contar con una sola docente para los 4 estudiantes de preescolar, jardin y transición.</t>
  </si>
  <si>
    <t>Se hará seguimiento en la prestación del servicio acorde a normatividad vigente.</t>
  </si>
  <si>
    <t>JARDIN_INFANTIL_BURBUJITAS_DE_AMOR</t>
  </si>
  <si>
    <t>JARDIN INFANTIL BURBUJITAS DE AMOR</t>
  </si>
  <si>
    <t>ACTA JARDIN INF BURBUJITAS.pdf</t>
  </si>
  <si>
    <t xml:space="preserve">Se encontró que la información registrada en el aplicativo EVI no coincide con la realidad frente a recursos, procesos y personal. </t>
  </si>
  <si>
    <t>La institución debe actualizar el PEI, el Plan de estudios, el SIEE, realizar el calendario académico, hacer contrato a los docentes, acreditar el pago de seguridad social</t>
  </si>
  <si>
    <t>El EE debe presentar plan de mejoramiento sobre las observaciones realizadas</t>
  </si>
  <si>
    <t>Se encontró que el EE no realiza la verificación de los antecedentes por delitos sexuales cada cuatro meses, no tine Comité de Convivencia Escolar</t>
  </si>
  <si>
    <t>El EE debe comenzar con la revisión de los antecedentes de los docentes por delitos sexuales, de igual forma debe elegir e instaurar el Comité de convivencia Escolar</t>
  </si>
  <si>
    <t>Se evidenció que actualmente el EE no cuenta con estudiantes con discapacidad, no maneja el enfoque inclusivo</t>
  </si>
  <si>
    <t>El EE debe implementar en su PEI el enfoque inclusivo</t>
  </si>
  <si>
    <t xml:space="preserve">Se evidenció que el EE tiene el Manual de Convivencia desactualizado y no cuenta con los enfoques </t>
  </si>
  <si>
    <t>El EE debe actualizar el Manual de Convivencia con la inclusión de los diferentes enfoques</t>
  </si>
  <si>
    <t>Se verificó el SIEE no está elaborado no hay criterios de evaluación, ni un documento que establezca el número de periodos</t>
  </si>
  <si>
    <t>El EE debe elaborar el SIEE y adecuar el seguimiento a lo establecido en el documento</t>
  </si>
  <si>
    <t>Se observó que el EE no tenía elaborado al momento de la visita el calendario académico</t>
  </si>
  <si>
    <t>El EE debe elaborar el calendario académico garantizando el cumplimiento de las 800 horas reglamentarias</t>
  </si>
  <si>
    <t>Se evidenció que el  EE eligió Gobierno Escolar (Consejo Directivo, Consejo Académico), personero, representante de los estudiantes, consejo de padres, pero no eligió Comité de Convivencia</t>
  </si>
  <si>
    <t>El EE debe reportar en el Aplicativo SAE las actas de elección de Gobierno Escolar e instancias de participación, además debe realizar la conformación e instalación del Comité de Convivencia Escolar</t>
  </si>
  <si>
    <t>Se observó que el EE se encuentra ubicado en la dirección que establece la liencia de funcionamiento y funcionando con el nivel y grados establecidos en ella</t>
  </si>
  <si>
    <t>El EE funciona de acuerdo con lo establecido en la licencia de funcionamiento</t>
  </si>
  <si>
    <t>Se realizará seguimiento en caso de ser requierido</t>
  </si>
  <si>
    <t>COLEGIO_LATINOAMERICA</t>
  </si>
  <si>
    <t>COLEGIO LATINOAMERICA</t>
  </si>
  <si>
    <t>ACTA VISITA COLEGIO LATINOAMERICA.pdf</t>
  </si>
  <si>
    <t xml:space="preserve">Se encontró que la IE no realiza consulta las inhabilidades por delitos sexuales del personal vinculado, no cuenta con servicio de orientación, desarrolla acciones de promoción y prevención desde los proyectos transversales y catedra socioafectiva. </t>
  </si>
  <si>
    <t xml:space="preserve">La institución debe consultar las inhabilidades por delitos sexuales de todo el personal vinculado y estaclecer el servicio de orientación escolar de acuerdo a la normatividad vigente. </t>
  </si>
  <si>
    <t xml:space="preserve">Se verificará que la IE, realice la consulta de inhabilidades por delitos sexuales y formalice el servicio de orientación. </t>
  </si>
  <si>
    <t>Se encontró que la IE no tiene  estudiantes con trastornos de aprendizaje y por lo tanto no cuenta con Planes Individuales de Ajustes Razonables - PIAR.</t>
  </si>
  <si>
    <t>La IE debe realizar formulación del PIAR, para la población con trastornos de aprendizaje o talentos excepcionales que identifique a futuro.</t>
  </si>
  <si>
    <t xml:space="preserve">Se verificará el planetamiento  de los planes de ajsutes razonables para los estudiantes que lo requieran. </t>
  </si>
  <si>
    <t>Se encontró que el PEI,  esta desactualizado y no contiene los elementos minimos contemplados en el decrerto 1075 de 2015</t>
  </si>
  <si>
    <t>La IE debe revisar y actualizar el PEI, estableciendo todos los componentes establecidos en el decreto 1075 de 2015 y definiendo el modelo pedagógico.</t>
  </si>
  <si>
    <t>Verificar la actualización del PEI y la inclusion de todos los componentes establecidos en el decreto 1075 de 2015.</t>
  </si>
  <si>
    <t>Se encontró que la IE evidencia ejecuta y registra la información de evaluación y promoción de estudiantes, los parámetros de evaluación están establecidos en el SIEE.</t>
  </si>
  <si>
    <t xml:space="preserve">La IE debe continuar con el registro y el seguimiento del SIEE, para cada estudiante. </t>
  </si>
  <si>
    <t xml:space="preserve">Verificar el registro de la información e implementación del  SIEE. </t>
  </si>
  <si>
    <t xml:space="preserve">Se encontró que la la IE de acuerdo al calendario escolar radicado ante la dirección local cumple con la intensidad horaria minima para preescolar y basica primaria.  </t>
  </si>
  <si>
    <t xml:space="preserve">Se encontró que la IE conforma el gobierno escolar y demás instancias de participación, no evidencia de la operatividad del consejo de padres. </t>
  </si>
  <si>
    <t xml:space="preserve">La IE, debe cargar la información correspondiete del gobierno escolar al SAE, cuando sean las fechas establecidas y dejar constancia de la operatividad de todas las instancias de participación. </t>
  </si>
  <si>
    <t>Se verificará el cargue de las actas en la plataforma de apoyo escolar y la operatividad del consejo de padres.</t>
  </si>
  <si>
    <t xml:space="preserve">Se encontró que la IE, se encuentra prestando el servicio en direcciones no autorizadas en la licencia de funcionamiento. </t>
  </si>
  <si>
    <t xml:space="preserve">La IE debe prestar el servicio en las direcciones autorizadas en la resolución 4901 del 12 de julio de 2001, que autoriza la dirección calle 48sur No 101-58/60(actual calle 49sur No 88g -04/06. </t>
  </si>
  <si>
    <t>Se realizará asesoria a la IE,con el fin de orientar sobre el proceso de legalización de las plantas físicas no autorizadas.</t>
  </si>
  <si>
    <t>COLEGIO_PARROQUIAL_SAN_ANDRES_APOSTOL</t>
  </si>
  <si>
    <t>COLEGIO PARROQUIAL SAN ANDRES APOSTOL</t>
  </si>
  <si>
    <t>ACTA DE VISITA PRIORIZADA COL PARROQUIAL SAN ANDRES APOSTOL.pdf</t>
  </si>
  <si>
    <t>Se encontró que la IE no ha realizado la revisión y análisis de los últimos resultados de las pruebas SABER 11.</t>
  </si>
  <si>
    <t xml:space="preserve">Se recomienda realizar la revision y análisis de los resultados de als pruebas saber 11, formular acciones especificas, formular un plan de mejoramiento, actualizar el currículo y el plan de estudios con el objetivo de mejorar los aprendizajes de los estudiantes en las areas de mas bajo desempeño, estas acciones deben ser avaladas por el consejo directivo y académico. </t>
  </si>
  <si>
    <t xml:space="preserve">Se encontró que la IE no cuenta con las hojas de vida del personal vinculado en sus instalaciones, por lo que no fue posible verificar si se hace seguimiento a las inabilidades por delitos sexuales. </t>
  </si>
  <si>
    <t>Se recomienda hacer seguimiento cada cuatro meses a las inabilidades del personal vinculado a la IE por delitos sexuales, dejando las respectivas evidencias.</t>
  </si>
  <si>
    <t>Se verificará que la IE realice la verificación de inhabilidades por delitos sexuales de todo el personal vinculado</t>
  </si>
  <si>
    <t>Se encontró que la IE carateriza a los estudiantes con discapacidad o talentos excepcionales, elabora e implementa los PIAR, en coherencia con su manual de convviencia y la normatividad vigente.</t>
  </si>
  <si>
    <t>Se recomienda a la IE continuar con la caracterización de estudiantes y hacer seguimiento y los ajustes requeridos a los PIAR.</t>
  </si>
  <si>
    <t xml:space="preserve">Se verificara que la IE realice la caracterización de estudiantes, elabore y haga seguimiento a los PIAR. </t>
  </si>
  <si>
    <t>Se evidenció que la IE realiza la actulizacion del PEGR-CC en el SURE, presenta certificado con un porcentaje de cumplimiento del 86.63%</t>
  </si>
  <si>
    <t xml:space="preserve">Se recomienda a la IE conformar el cómite de gestión del riesgo de acuerdo a la norma y operativizar su funcionamiento. debe asistir a la DLE para capacitacion y orientacion. </t>
  </si>
  <si>
    <t xml:space="preserve">Se hara seguimiento a la conformacion y operatividad del cómite de gestion del riesgo. </t>
  </si>
  <si>
    <t>Se evidenció que la IE se encuenta estructurado de acuerdo a la normatividad vigente, es socializado e implementado en articulación con el PEI.</t>
  </si>
  <si>
    <t>Se recomienda incluir en la sección 18 del PEI (Sistema Institucional de Evaluación - SIEE) dos listados claros y concretos separados:
1. Estrategias de apoyo pedagógico en el aula (inmediatas y preventivas).
2. Estrategias de nivelación y mejoramiento de aprendizajes (formales y extracurriculares).</t>
  </si>
  <si>
    <t xml:space="preserve">Se hara seguimiento a la inclusion y diferenciación de las estrategias de apoyo y nivelacion. </t>
  </si>
  <si>
    <t>Se encontró que la IE garantiza la intensidad horaria mínima anual por cada nivel ofrecido</t>
  </si>
  <si>
    <t xml:space="preserve">Se recomienda a la IE dar cumplimiento a la intensidad horaria establecida en elc alendario escolar, de igual manera debe subirlo a la plataforma establecida por la SED. </t>
  </si>
  <si>
    <t xml:space="preserve">Se hará seguimiento al cumplimiento de las horas establecidas en elc alendario escolar. </t>
  </si>
  <si>
    <t>Se encontró que la conformacion del gobierno escolar y las instancias de participacion se realiza de conformidad con lo establecido en la normatividad vigente y en su ejercicio se tienen en cuenta sus funciones, plan de acción y reglamento interno</t>
  </si>
  <si>
    <t>En las actas de conformacion se recomienda que se especifique la representación de cada miembro, igualmente en la suscripcion de actas.</t>
  </si>
  <si>
    <t xml:space="preserve">Se hara seguimiento al cumplimiento de las recomendaciones dadas. </t>
  </si>
  <si>
    <t xml:space="preserve">Se encontró que la IE presta el servicio educativo en los niveles de basica primaria, basica secundaria y media y opera en la dirección autorizada. </t>
  </si>
  <si>
    <t>La IE presta el servicioen las condiciones autorizadas en la licencia de funcionamiento,</t>
  </si>
  <si>
    <t>Se hara seguimiento y verificacion a la prestacion del servicio educativo de acuerdo a las condiciones de autorización</t>
  </si>
  <si>
    <t>GIMNASIO_COLOMBO_ANDINO</t>
  </si>
  <si>
    <t>ACTA DE VISITA GIMNASIO COLOMBO ANDINO.pdf</t>
  </si>
  <si>
    <t>Se verificó que la institución cuenta con registro en el aplicativo EVI, en regimen vigilado por puntaje</t>
  </si>
  <si>
    <t>Del proceso de verificación realizado se constató que la institución cuenta con registro activo en el aplicativo EVI, encontrándose clasificada en el régimen de vigilancia por puntaje</t>
  </si>
  <si>
    <t>En la autoevaluación de  la siguiente vigencia se verificará la información suministrada en el aplicativo, verificando la concordancia con la realidad institucional</t>
  </si>
  <si>
    <t>Se verificó la correspondencia entre la información consignada en el aplicativo EVI y la realidad institucional, específicamente en lo referente a los espacios pedagógicos, los recursos humanos y la evaluación de procesos y recursos</t>
  </si>
  <si>
    <t>En la autoevaluación, la institución educativa reporta información acorde con la realidad institucional.</t>
  </si>
  <si>
    <t>Se evidenció que la Institución Educativa ha realizado de manera sistemática la revisión y el análisis de los resultados más recientes de las pruebas SABER 11, promoviendo su apropiación pedagógica por parte de la comunidad académica. Sin embargo, no se evidencia que dicha actualización sea socializada con el equipo docente, y se encuentre debidamente documentada mediante actas y sometida a la revisión y aprobación del Consejo Directivo.</t>
  </si>
  <si>
    <t xml:space="preserve">La intitución debe realizar la socialización de los resultos de las pruebas saber 11 y documentarla mediante actas que evidencien esta gestión </t>
  </si>
  <si>
    <t>Desde la supervisión se efectuará seguimiento al cumplimiento de las recomendaciones formuladas, con el fin de verificar su adecuada implementación y evaluar su impacto en el fortalecimiento de los procesos institucionales</t>
  </si>
  <si>
    <t xml:space="preserve">Se verificó satisfactoriamente que la institución educativa realiza de manera sistemática y cuatrimestral la consulta de antecedentes por delitos sexuales en el portal de la Policía Nacional. </t>
  </si>
  <si>
    <t>La IE debe continuar realizando la consulta cuatrimentralde antecedentes por delitos sexuales en el portal de la Policía Nacional.</t>
  </si>
  <si>
    <t>Se verificara que cumpla con la consulta</t>
  </si>
  <si>
    <t>Se identificó la utilización de formatos no oficiales para el PIAR, los cuales no cuentan con fecha de diligenciamiento.</t>
  </si>
  <si>
    <t xml:space="preserve">La institución debe formular los PIAR en el formato oficial para garantizar los acuerdos con las familias y el proceso del estudiante, así cómo los ajustes que este requiera. </t>
  </si>
  <si>
    <t>Se verificara formule los PIAR en el formato ofical</t>
  </si>
  <si>
    <t>Se evidenció que la IE realiza la actulizacion del PEGR-CC en el SURE, presenta certificado con un porcentaje de cumplimiento del 80.84%</t>
  </si>
  <si>
    <t>La IE  debe continuar con las actualizaciones anuales de la información registrada en el SURE</t>
  </si>
  <si>
    <t>Se verficará en la proxima vigencia la actualzación de la información registrada en el SURE</t>
  </si>
  <si>
    <t>Se encontró que la Institución Educativa actualizó su Manual de Convivencia en el año 2025; no obstante, no se encontraron soportes documentales que demuestren la vinculación y participación de la comunidad educativa en su elaboración o actualización.</t>
  </si>
  <si>
    <t>La IE debe dejar contancia  de la actualzaicion participativa anual del  Manual de Convivencia</t>
  </si>
  <si>
    <t>Se realizará seguimiento a la actualización del manual de convivencia con la participación de la comunidad educativa y se verificará que haya incorporado los ajustes solicitados.</t>
  </si>
  <si>
    <t xml:space="preserve">Se evidenció que la Institución Educativa cuenta con un Sistema Institucional de Evaluación de los Estudiantes (SIEE) debidamente estructurado conforme a la normatividad vigente, el cual ha sido socializado e implementado en articulación con el Proyecto Educativo Institucional (PEI). </t>
  </si>
  <si>
    <t>La IE debe continuar desaollando el sistema de evaluación an artoiculacion con el PEL</t>
  </si>
  <si>
    <t>Verificar que se siga desaroolanbdo la articulacion del SIEE con el PEI</t>
  </si>
  <si>
    <t>Se evidenció que la Institución Educativa cuenta con la respectiva resolución rectoral mediante la cual se aprueba el calendario escolar, el cual cumple con el número de semanas lectivas y la intensidad horaria mínima establecida para los niveles de preescolar, básica primaria, básica secundaria y media, en concordancia con la normatividad vigente.</t>
  </si>
  <si>
    <t>La Institución Educativa debe continuar garantizando el cumplimiento de la intensidad horaria mínima anual establecida para cada uno de los niveles educativos autorizados, como un aspecto fundamental para el desarrollo adecuado de los procesos pedagógicos, el logro de los aprendizajes esperados y el aseguramiento del derecho a una educación de calidad, en coherencia con la normatividad vigente.</t>
  </si>
  <si>
    <t>Se verificará el adecuado cumplimiento y aplicación del calendario escolar, conforme a lo aprobado por la Institución Educativa y a la normatividad vigente</t>
  </si>
  <si>
    <t>Se evidenció que la conformación del Gobierno Escolar y de las instancias de participación no se realiza plenamente conforme a la normatividad vigente. Así mismo, en el desarrollo de sus actividades no se observa la aplicación efectiva de las funciones asignadas, ni la adopción y ejecución de un plan de acción y un reglamento interno que orienten su funcionamiento.</t>
  </si>
  <si>
    <t>Se solicita a la Institución Educativa revisar y fortalecer los aspectos relacionados con el Gobierno Escolar, en particular la conformación, integración, funciones y operatividad del Consejo Directivo y del Consejo Académico, de conformidad con lo establecido en el Decreto 1075 de 2015.</t>
  </si>
  <si>
    <t>Se realizará seguimiento al cumplimiento de las recomendaciones formuladas, con el propósito de acompañar a la Institución Educativa en el fortalecimiento de sus procesos institucionales y en la implementación de acciones que contribuyan a la mejora continua y al cumplimiento de la normatividad vigente.</t>
  </si>
  <si>
    <t>Se realizó la verificación de las condiciones establecidas en la licencia de funcionamiento, evidenciándose su cumplimiento de acuerdo con lo autorizado y sin observarse desviaciones respecto de lo aprobado.</t>
  </si>
  <si>
    <t xml:space="preserve">Se encuentra que la IE esta  funcionando y presta el servicio educativo en los niveles aprobados en la licencia de funcionamiento. </t>
  </si>
  <si>
    <t>Verificar que continue on el cumplimiento.</t>
  </si>
  <si>
    <t>ACADEMIA_DE_IDIOMAS_SMART_KENNEDY</t>
  </si>
  <si>
    <t>ACTA VISITA ACADEMIA DE IDIOMAS SMART KENNEDY.pdf</t>
  </si>
  <si>
    <t>Se evidencio que la intitución cuenta con información registrada en el SIET, que coincide con lo registrado en la documentación institucional.</t>
  </si>
  <si>
    <t>La intitución Educativa cuenta con el cumplimiento  del registro de la información en el SIET.</t>
  </si>
  <si>
    <t>Se revisó  el Plan Escolar de Gestión del Riesgo y Cambio Climático (PEGR-CC) registra un cumplimiento del 86.08% para jornadas mañana, tarde, noche y fin de semana</t>
  </si>
  <si>
    <t>Mantener el Plan Escolar de Gestión del Riesgo y Cambio Climático (PEGR-CC)</t>
  </si>
  <si>
    <t>Verificar que la insituticon cargue la información actualizada en el aplicativo del IDIGER</t>
  </si>
  <si>
    <t>Se verificó que los programas cuenten con acto administrativo de registro vigente de cada uno de los programas; se evisó que en el diploma aportado el certificado otorgado coincide con la denominación autorizada en la resolución de registro.</t>
  </si>
  <si>
    <t>Se indentificó que la institución opera en la direccion relacionada en la licencia de funcionamiento y cuenta con registro de programas</t>
  </si>
  <si>
    <t>Verificar la continuidad de la prestacion del servicio en concordancia con la licencia de funcioamiento y sus modificaciones</t>
  </si>
  <si>
    <t>LICEO_PEDAGOGICO_LOS_JILGUEROS</t>
  </si>
  <si>
    <t>LICEO PEDAGOGICO LOS JILGUEROS</t>
  </si>
  <si>
    <t>ACTA_ VISITA ADMINISTRATIVA_LOS LICEO PEDAGOGICO LOS JILGUEROS_24_03_26_ Y MC</t>
  </si>
  <si>
    <t>Se verificio que la INstitucion registra en la Autoevaluacion  en cuanto a procesos y recursos</t>
  </si>
  <si>
    <t xml:space="preserve">La IE debe continuar registrando la información que da cuenta de la realida institucional </t>
  </si>
  <si>
    <t xml:space="preserve">La IE tiene autorizado la prestación del servicio educativo en los niveles de preescolar y basica primaria, por lo cual no presenta pruebas saber 11. </t>
  </si>
  <si>
    <t>El ELIV verificará que el plan de estudios promueva el desarrollo de habilidades necesarias para el desempeño en las pruebas Saber 11</t>
  </si>
  <si>
    <t>Se evidenció que a IE en atención a lo establecido en la Directiva No. 01 del Ministerio de Educación Nacional de 2022, la Institución Educativa lleva a cabo cada cuatro (4) meses la verificación de inhabilidades del personal vinculado, mediante la consulta en los registros oficiales de la Policía Nacional, con el fin de constatar la inexistencia de antecedentes por delitos sexuales.</t>
  </si>
  <si>
    <t>Se recomienda continuar con el seguimiento y la verificación periódica, con una frecuencia cuatrimestral, de las posibles inhabilidades del personal vinculado a la Institución Educativa por antecedentes relacionados con delitos sexuales, mediante la consulta en la página oficial de la Policía Nacional, así como conservar la respectiva evidencia que soporte la realización de dichas verificaciones.</t>
  </si>
  <si>
    <t>El ELIV, verficará el cumplimiento de este indicador</t>
  </si>
  <si>
    <t>En el desarrollo del proceso de verificación se evidenció que la Institución Educativa lleva a cabo la caracterización de los estudiantes en condición de discapacidad; asimismo, para la vigencia educativa actual, se cuenta con cuatro (4) estudiantes vinculados a programas de inclusión educativa</t>
  </si>
  <si>
    <t xml:space="preserve">La Institución Educativa desarrolla e implementa los Planes Individuales de Ajustes Razonables (PIAR) como una herramienta orientada a atender de manera diferencial a los estudiantes que lo requieren, </t>
  </si>
  <si>
    <t>El ELIV realizará el seguimiento correspondiente, indicando que la Institución Educativa deberá elaborar el PIAR para los estudiantes nuevos que lo requieran, garantizando así la atención adecuada y oportuna conforme a la normativa vigente.</t>
  </si>
  <si>
    <t>Se identificó que la Institución Educativa realizó la última actualización del Manual de Convivencia en el año 2025 y este contiene todos los elementos de ley</t>
  </si>
  <si>
    <t>Continuar actualizando de mamera partiicpativa rl manual de convivencia que contenga todos los elemetos de LEY</t>
  </si>
  <si>
    <t>Se verificra que anual mente la IE actualice de manera participativa su manula de convivencia</t>
  </si>
  <si>
    <t xml:space="preserve">La IE garantiza el cumplimiento de la intensidad horaria mínima anual para cada uno de los niveles que ofrece
</t>
  </si>
  <si>
    <t>Durante el proceso de verificación, se evidenció que la conformación del Gobierno Escolar y de las instancias de participación no se realiza plenamente conforme a la normatividad vigente. Así mismo, en el desarrollo de sus actividades  se observa la aplicación efectiva de las funciones asignadas,  la adopción y ejecución de un plan de acción y un reglamento interno que orienten su funcionamiento.</t>
  </si>
  <si>
    <t>Se encontró que la direccion autorizada en la  en la liccencia de funcionamiento 08-026 del 3 de febrero de 2026 es la Diagonal 6B No. 78A 50/54 , actualmente  la direccion encontrada en la visita es la Dg 6B NO. 78B-54 misma que no ha sido actualzada en la Resolucion de la lIcencia de funcionamiento. Adicionalmente que prestan el servicio educativo en un mismo espacio para los diferentes grados</t>
  </si>
  <si>
    <t>La IE debe solicitar la modificacion de la licencia funcionamiento y Realizar actuaciones que garnticen la prestacion del servicio por grados</t>
  </si>
  <si>
    <t>Verificar que se solicte la modificacion de la licencia de funcionamiento  y se asegure la prestacion del servicio por grados</t>
  </si>
  <si>
    <t>LICEO_INFANTIL_Y_GUARDERIA_LOS_TATICOS</t>
  </si>
  <si>
    <t>LICEO INFANTIL Y GUARDERIA LOS TATICOS</t>
  </si>
  <si>
    <t>ACTA VISITA ADDMINITRATIVA LOS TATICOS 25_03_26_.pdf</t>
  </si>
  <si>
    <t>Se evidencio que la informacion  reportada en el EVI no coincide con la realidad institucional</t>
  </si>
  <si>
    <t>La IE debe cargar la información en el apliactivo EVI a conformida  con su realida institucional</t>
  </si>
  <si>
    <t xml:space="preserve">Se evidenció que, en atención a lo establecido en la Directiva No. 01 de 2022 del Ministerio de Educación Nacional, la Institución Educativa no realiza de manera periódica, cada cuatro (4) meses, la verificación de inhabilidades del personal vinculado, </t>
  </si>
  <si>
    <t>La IE debe verificar cada 4 meses el certificado de registro de ihabilidades de leitos sexuales cometidos con NNA y los de mas elementos contemplados en la  Directiva 01 del 2022</t>
  </si>
  <si>
    <t>El ELIV  verificará el adecuado cumplimiento de lo solicitado</t>
  </si>
  <si>
    <t>Se encontró que la Institución Educativa no realiza un seguimiento sistemático, documentado ni verificable a la elaboración e implementación de los Planes Individuales de Ajustes Razonables (PIAR). Se evidencia una falta de coherencia entre estos planes, las disposiciones del Manual de Convivencia y los lineamientos de la normativa legal vigente.</t>
  </si>
  <si>
    <t>La Institución Educativa debe implementar un sistema de gestión documental y pedagógica que asegure la elaboración, seguimiento y verificación de los PIAR, garantizando su articulación con el Manual de Convivencia y la normativa vigente</t>
  </si>
  <si>
    <t xml:space="preserve">El Equipo Local de Inspección y Vigilancia (ELIV) realizará el seguimiento correspondiente a fin de verificar el adecuado cumplimiento de los requerimientos </t>
  </si>
  <si>
    <t>Se evidenció en la revisión de este ítem no fue posible realizar la verificación del Plan Escolar de Gestión del Riesgo y Cambio Climático (PEGR-CC), en razón a que la Institución Educativa informó que dicho instrumento no ha sido elaborado.</t>
  </si>
  <si>
    <t>Se requiere a la Institución Educativa para que revise, verifique y documente la conformación del Comité de Gestión del Riesgo, asegurando el estricto cumplimiento de los lineamientos legales y normativos vigentes. Asimismo, deberá allegar los soportes documentales que acrediten de manera suficiente su conformación, integración y funcionamiento.</t>
  </si>
  <si>
    <t>El Equipo Local de Inspección y Vigilancia (ELIV) realizará el seguimiento correspondiente a fin de verificar el adecuado cumplimiento de los requerimientos formulados.</t>
  </si>
  <si>
    <t>Se encontró que, aunque la Institución Educativa actualizó su Manual de Convivencia en el año 2026, Se encontró que no contiene los elementos minimos contemplados en el decrerto 1075 de 2015</t>
  </si>
  <si>
    <t>La Institución Educativa debe actualizar su Manual de Convivencia bajo principios de diversidad e inclusión, acreditando mediante soportes documentales su construcción participativa, el funcionamiento efectivo del Comité de Convivencia Escolar y la aplicación rigurosa del debido proceso en todas sus actuaciones disciplinarias conforme a la normativa vigente.</t>
  </si>
  <si>
    <t>El Equipo Local de Inspección y Vigilancia (ELIV) realizará el seguimiento correspondiente a fin de verificar el adecuado cumplimiento  de la actualizacion del Manual de convivencia</t>
  </si>
  <si>
    <t>Se evidenció al revisar el contenido del Sistema Institucional de Evaluación de los Estudiantes (SIEE), así como su actualización, socialización e implementación, en articulación con el Proyecto Educativo Institucional (PEI) y la normatividad vigente,  que la Institución Educativa no cuenta con dicho sistema debidamente elaborado y adoptado</t>
  </si>
  <si>
    <t>La Institución Educativa debe actualizar en todos los compenetes de su PEI y el SIEE bajo un enfoque participativo y de derechos, incorporando las perspectivas de inclusión, género y restauración, además de formalizar su estructura organizativa mediante el manual de funciones, el organigrama y el Plan de Orientación Escolar,</t>
  </si>
  <si>
    <t>El Equipo Local de Inspección y Vigilancia (ELIV) realizará el seguimiento correspondiente a fin de verificar el adecuado cumplimiento de los requerimientos formulados</t>
  </si>
  <si>
    <t>Se evidenció que la Institución Educativa no cuenta con un calendario escolar debidamente definido, adoptado ni documentado, Esta situación impidio verificar la adecuada programación de las actividades académicas y administrativas, así como el cumplimiento de los tiempos escolares establecidos, afectando la planificación institucional y el normal desarrollo del servicio educativo.</t>
  </si>
  <si>
    <t>Se requiere a la Institución Educativa para que elabore, adopte y documente el calendario escolar, conforme a la normatividad vigente, garantizando la adecuada planeación y organización del año lectivo. Así mismo, deberá allegar los soportes documentales correspondientes que acrediten su definición y adopción oficial, con el fin de permitir la verificación del cumplimiento de los tiempos escolares y la programación de las actividades académicas y administrativas del establecimiento educativo.</t>
  </si>
  <si>
    <t>El Equipo Local de Inspección y Vigilancia (ELIV) realizará el seguimiento correspondiente a fin de verificar el adecuado cumplimiento de los requerimientos formulados, así como la implementación efectiva de las acciones adoptadas por la Institución Educativa, dejando constancia de los resultados obtenidos conforme a los procedimientos y competencias establecidos</t>
  </si>
  <si>
    <t xml:space="preserve">Se evidenció que Se encuentra  prestando el servicion educativo que la direccion autorizada en la licencia de funcionamiento </t>
  </si>
  <si>
    <t>La Institución Educativa debe asegurar la continuidad de la atención escolar en el domicilio reportado y autorizado ante la Secretaría de Educación,</t>
  </si>
  <si>
    <t>Se verificara en el evi que la institucion siga prestando el servicio en la direcion autorizada</t>
  </si>
  <si>
    <t>COLEGIO_INTEGRACION_MODERNA</t>
  </si>
  <si>
    <t>COLEGIO INTEGRACION MODERNA</t>
  </si>
  <si>
    <t>ACTA VISITA COLEGIO INTEGRACION MODERNA.pdf</t>
  </si>
  <si>
    <t xml:space="preserve">Se evidenció que IE  cuenta con un análisis de los resultados de las pruebas SABER 11 y toma decesisiones desde el consejo académico en relación a las estrategias de mejoramiento y actualización del curriculo. </t>
  </si>
  <si>
    <t>La IE, desarrolla estrategias para el desarrollo de competencias evaluadas en las pruebas SABER 11.</t>
  </si>
  <si>
    <t>Se verificará que en los planes de estudio  se sigan planteando estrategias para el desarrollo de las competencias evaluadas.</t>
  </si>
  <si>
    <t xml:space="preserve">Se encontró que la IE no realiza consulta las inhabilidades por delitos sexuales del personal vinculado, cuenta con servicio de orientación, desarrolla acciones de promoción y prevención desde los proyectos transversales. </t>
  </si>
  <si>
    <t>La institución debe consultar las inhabilidades por delitos sexuales de todo el personal vinculado.</t>
  </si>
  <si>
    <t xml:space="preserve">Se verificará que la IE, realice la consulta de inhabilidades por delitos sexuales. </t>
  </si>
  <si>
    <t>Se encontró que la IE  tiene estudiantes con trastornos de aprendizaje y  cuenta con Planes Individuales de Ajustes Razonables - PIAR.</t>
  </si>
  <si>
    <t>La IE debe realizar la socialización del PIAR planteados para la vigencia 2026.</t>
  </si>
  <si>
    <t>Se encontró que la IE ha registrado el PEGR-CC en la plataforma SURE, presenta un cumplimiento del 80% y cuenta con documentación actualizada hasta la vigencia 2025.</t>
  </si>
  <si>
    <t>Se encontró que el Proyecto Educativo Institucional (PEI) adopta de manera general los elementos contemplados en el Decreto 1075 de 2015; sin embargo, al efectuar la revisión de los documentos institucionales allegados, se evidencia que estos no reflejan de manera clara, suficiente y articulada dicha adopción.</t>
  </si>
  <si>
    <t xml:space="preserve">La IE deberá realizar la revisión, ajuste y actualización de los documentos institucionales, con el fin de garantizar su articulación con el Proyecto Educativo Institucional (PEI) y el cumplimiento de los elementos establecidos en el Decreto 1075 de 2015. </t>
  </si>
  <si>
    <t>Verificar la actualización del documento PEI con la inclusion de todos los componentes establecidos en el decreto 1075 de 2015.</t>
  </si>
  <si>
    <t>Se encontró que la la IE de acuerdo al calendario escolar radicado ante la dirección local cumple con la intensidad horaria minima para preescolar y basica primaria, secundaria y media.</t>
  </si>
  <si>
    <t xml:space="preserve">Se encontró que la IE, se encuentra prestando para los niveles aprobados y en las direcciones autorizadas en la licencia de funcionamiento, sin embargo  es necesario validar la información de todos los inmuebles para validar que no se este prestando el servicio en direcciones no autorizadas. </t>
  </si>
  <si>
    <t xml:space="preserve">El ELIV, revisará la docuemntación de todos los inmuebeles actuales con el fin de validar su legalidad. </t>
  </si>
  <si>
    <t xml:space="preserve">Se realizará revisión documental de los inmuebles de la IE,con el fin de verificar la legalidad de todos los inmuebles donde actualmnete se presta el servicio. </t>
  </si>
  <si>
    <t>COLEGIO_MARIO_LUIS_RODRIGUEZ_COBOS</t>
  </si>
  <si>
    <t>COLEGIO MARIO LUIS RODRIGUEZ COBOS</t>
  </si>
  <si>
    <t>ACTA COLEGIO MARIO LUIS RODRIGUEZ COBOS.pdf</t>
  </si>
  <si>
    <t>Se encontró que el EE funciona en la dirección autorizada pero la información radicada en el EVI es diferente de la realidad institucional</t>
  </si>
  <si>
    <t>El EE debe actualizar la información PEI, Manual de Convivencia, mallas curriculares, SIIE por que entre otras cosas esta información se necesita para actualizar la informaión del EVI</t>
  </si>
  <si>
    <t>Se realizará seguimiento al plan de mejoramiento</t>
  </si>
  <si>
    <t>El colegio no deja registro de la socialización de los resultados de las pruebas SABER 11 y tampoco de las acciones de mejora o de las modificaciones en el curriculo</t>
  </si>
  <si>
    <t>El EE debe socializar los resultados de las pruebas SABER 11 en  Consejo Académico y Consejo directivo y registrar las acciones de mejora, al igual que las modificaciones al plan de estudios (Consejo Académico</t>
  </si>
  <si>
    <t>Se encontró que el EE no realiza la verificación de los antecedentes por delitos sexuales cada cuatro meses</t>
  </si>
  <si>
    <t>El EE debe verificar mínimo cada 4 meses los antecedentes del personal, lo relacionado con delitos sexuales</t>
  </si>
  <si>
    <t>El EE no tiene en el momento registrados en SIMAT personas con discapacidad por ello no ha elaborado PIAR</t>
  </si>
  <si>
    <t>El EE debe implementar el enfoque inclusivo en el PEI</t>
  </si>
  <si>
    <t>EL EE no cuenta con usuario para el aplicativo SURE</t>
  </si>
  <si>
    <t>El EE debe enviar la solicitud para la apertura del usuario en el Aplicativo SURE y cargar la información hasta lleagar al 80%</t>
  </si>
  <si>
    <t>El Manual de Convivencia está desactualizado y dirigido a personas de educación formal regular de niños y jóvenes</t>
  </si>
  <si>
    <t>El EE debe actualizar el Manual de Convivencia de manera participativa dirigido a la población adulta, señalando los diferentes enfoques y cumpliendo con los requisitos del Decreto 1075 de 2015, ley 1620 de 2013 y los protocolos versión 6.0</t>
  </si>
  <si>
    <t>El SIIE está desactualizado y dirigido a población de edad regular no a adultos, no menciona las diferentes modalidades con las que cuenta el colegio</t>
  </si>
  <si>
    <t>El establecimiento debe actualizar el SIIE de acuerdo a la población que atiende el colegio y a las modalidades autorizadas en la liencia de funcionamiento</t>
  </si>
  <si>
    <t xml:space="preserve">El calendario no cumple con la intensidad horaria </t>
  </si>
  <si>
    <t>Deben revisar el calendario y replantear el número de horas y semanas propuestas, además deben tener en cuenta la modalidad (presencial y semipresencial)</t>
  </si>
  <si>
    <t>El EE no ha registrado en el SAE la integración del gobierno escolar, no garantiza la operatividad de gobierno escolar</t>
  </si>
  <si>
    <t>El EE tiene hasta el 30 de abril de 2025 para hacer el reporte de las actas en el SAE, debe garnatizar la operatividad del Gobierno escolar</t>
  </si>
  <si>
    <t>GIMNASIO_MODERNO_DEL_PRADO</t>
  </si>
  <si>
    <t>GIMNASIO MODERNO DEL PRADO</t>
  </si>
  <si>
    <t>ACTA VISITA 09_04_2026 GMPRADO.pdf</t>
  </si>
  <si>
    <t>En la vigencia 2026, se verificará la información suministrada en el aplicativo, verificando la concordancia con la realidad institucional.</t>
  </si>
  <si>
    <t>Se realizará seguimiento en el marco de la autoevaluación anual para la autorización de costos educativos</t>
  </si>
  <si>
    <t xml:space="preserve">Se encontró que la IE no realiza consulta las inhabilidades por delitos sexuales del personal vinculado, </t>
  </si>
  <si>
    <t>La institución educativa debe realizar la consulta y verificación de inhabilidades por delitos sexuales de la totalidad del personal vinculado, cualquiera sea su modalidad de contratación, y conservar el soporte correspondiente como evidencia del cumplimiento de esta obligación</t>
  </si>
  <si>
    <t>El ELIV Kennedy realizará seguimiento y verificará el estricto cumplimiento, por parte de la Institución Educativa, de la obligación establecida.</t>
  </si>
  <si>
    <t>El ELIV realizará seguimiento a este proceso de elaboración del Plan Individual de Ajustes Razonables (PIAR) para los estudiantes nuevos que lo requieran.</t>
  </si>
  <si>
    <t>Se encontró que la IE ha registrado el PEGR-CC en la plataforma SURE, presenta un cumplimiento del 44,6%</t>
  </si>
  <si>
    <t>La institución educativa debe avanzar en la actualización de la información registrada en el SURE para la vigencia 2026, como un proceso permanente de fortalecimiento de la gestión institucional y de cumplimiento oportuno de los requerimientos establecidos</t>
  </si>
  <si>
    <t>Se efectuará seguimiento a la actualización para la vigencia actual, así como al cumplimiento de las acciones establecidas en el plan de mejoramiento.</t>
  </si>
  <si>
    <t>Se identificó que el Manual de Convivencia no cumple plenamente con los procesos de actualización, socialización e implementación establecidos en el PEI y la normativa vigente.</t>
  </si>
  <si>
    <t>La Institución Educativa debe ejecutar la actualización integral del Manual de Convivencia mediante una metodología participativa que incluya a todos los estamentos, asegurando el cumplimiento técnico del formulario anexo y el marco legal vigente, con la validación final del Consejo Directivo</t>
  </si>
  <si>
    <t>Se Verificará la actualización del Manual de Convivencia.</t>
  </si>
  <si>
    <t>Se encontró descripción detallada del SIEE en el manual (escalas de valoración, criterios por periodo, observador, boletines y comisiones de evaluación-promoción), con registro en documentos institucionales como el observador y hoja de seguimiento. Las notas definitivas se registran en drive. La IE tiene proyectado implementar la plataforma Q 10, la cual ya se encuentra adquirida.</t>
  </si>
  <si>
    <t>Se recomienda continuar fortaleciendo estos procesos y avanzar en la implementación de la plataforma Q10, con el fin de consolidar la gestión académica y el seguimiento a los procesos de evaluación, en conformidad con lo informado y la documentación presentada por la institución educativa.</t>
  </si>
  <si>
    <t>El ELIV8 efectuará seguimiento a la actualización de la información durante la presente vigencia, con el fin de asegurar la continuidad de los procesos institucionales</t>
  </si>
  <si>
    <t xml:space="preserve">Se encontró que la IE conforma el gobierno escolar y demás instancias de participación, no evidencia de la operatividas del consejo de estudiantes, ni comité de convivencia. </t>
  </si>
  <si>
    <t>La  IE debe  operativizar el comité de convivencia cada dos meses teniedo en cuenta los integrantes, funciones, el plan de convivencia escolar y reglamento interno</t>
  </si>
  <si>
    <t>La IE funciona en la dirección autorizada en la resolución de licencia de funcionamiento.</t>
  </si>
  <si>
    <t>Se debe garantizar la prestación del servicio educativo en la direccion autorizada</t>
  </si>
  <si>
    <t>LICEO_BIRMINGHAM</t>
  </si>
  <si>
    <t>LICEO BIRMINGHAM</t>
  </si>
  <si>
    <t>ACTA DE VISITA LICEO BILINGUE BRIGMINGHAM.pdf</t>
  </si>
  <si>
    <t>La institución cumple con lo establecido en la Directiva 01 de 2022 del MEN.</t>
  </si>
  <si>
    <t xml:space="preserve">Se encontró que la IE ha registrado el PEGR-CC en la plataforma SURE, presenta un cumplimiento del 83.2%. </t>
  </si>
  <si>
    <t>La IE debe actualizar la información registrada en el SURE, para la vigencia 2026.</t>
  </si>
  <si>
    <t>Se encontró que el Manual de convivencia no tienen diferenciadas las faltas y situaciones, no cuenta con claridad en los protocolos de atención, no involucra los enfoques de Ley.</t>
  </si>
  <si>
    <t>La IE debe actualizar el manual de convivencia de forma participativa, teniendo en cuenta los enfoques, restaurativo, de genero y de derechos; ley 1620 de 2013, sentencias constituncionales y démas elementos de Ley.</t>
  </si>
  <si>
    <t>Verificar la actualización del Manual de Convivencia.</t>
  </si>
  <si>
    <t>La IE, debe cargar la información correspondiete del gobierno escolar al SAE, cuando sean las fechas establecidas y dejar constancia de la operatividad de todas las instancias de participación, incluyendo comité de convivencia y consejo de padres.</t>
  </si>
  <si>
    <t>Se verificará el cargue de las actas en la plataforma de apoyo escolar y la operatividad del consejo de padres y comité de convivencia.</t>
  </si>
  <si>
    <t>Se encontró que la IE, se encuentra prestando para los niveles aprobados y en las direcciones autorizadas en la licencia de funcionamiento, sin embargo  los grados de prejardín y jardín, se encuentran en una misma aula con un docente.</t>
  </si>
  <si>
    <t xml:space="preserve">Se debe garantizar la prestación del servicio educativo por grados de acuerdo con la Ley 115 de 1994. </t>
  </si>
  <si>
    <t>Se realizará revisión de las actuaciones aprobadas por el consejo directivo.</t>
  </si>
  <si>
    <t>LICEO_CARMELITA</t>
  </si>
  <si>
    <t>ACTAS VISITA CARMELITA_14_04_28</t>
  </si>
  <si>
    <t>LICEO CARMELITA</t>
  </si>
  <si>
    <t>ACTAS VISITA CARMELITA_14_04_29</t>
  </si>
  <si>
    <t>Se encontró que la IE NO realiza consulta las inhabilidades por delitos sexuales del personal vinculado, cuenta con evidencia de actividades de promoción y prevención de situaciones de convivencia escolar.</t>
  </si>
  <si>
    <t>La institucion debe verificar  cada 4 meses las inhabilidades del personal vinculado a la IE por delitos sexuales en la página de la Policía Nacional, según lo establecido en la Directiva 01 MEN 2022 Orientaciones para la prevención de violencia sexual en entornos escolares.</t>
  </si>
  <si>
    <t>Se realizará la verificación correspondiente dentro del plan de mejoramiento.</t>
  </si>
  <si>
    <t>ACTAS VISITA CARMELITA_14_04_30</t>
  </si>
  <si>
    <t>Se verificará el planetamiento  de los planes de ajsutes razonables para los estudiantes que lo requieran</t>
  </si>
  <si>
    <t>ACTAS VISITA CARMELITA_14_04_31</t>
  </si>
  <si>
    <t xml:space="preserve">Se encontró que la IE ha registrado el PEGR-CC en la plataforma SURE, presenta un cumplimiento del 80.0%. </t>
  </si>
  <si>
    <t>La IE debe actualizar la información registrada en el SURE, para la vigencia 2026. y vanzar en el aumento de su percentaje</t>
  </si>
  <si>
    <t>ACTAS VISITA CARMELITA_14_04_32</t>
  </si>
  <si>
    <t xml:space="preserve">Se encontró que la IE conforma el gobierno escolar y demás instancias de participación, y  evidencia de la operatividas del consejo de estudiantes, ni comité de convivencia. </t>
  </si>
  <si>
    <t>a institución debe seguir garantizando la actualización permanente y veraz de dichos registros en la plataforma, asegurando así la continuidad en el cumplimiento de los requerimientos normativos</t>
  </si>
  <si>
    <t>Se efectuará seguimiento a la operatividad  del gobierno escoalar</t>
  </si>
  <si>
    <t>ACTAS VISITA CARMELITA_14_04_33</t>
  </si>
  <si>
    <t>Se encontró que la institución requiere adecuar el Sistema Institucional de Evaluación de los Estudiantes (SIEE) para el nivel de preescolar, de manera que la evaluación sea exclusivamente cualitativa, en coherencia con los enfoques pedagógicos propios del nivel y la normatividad vigente. Dicho ajuste debe priorizar el seguimiento integral al desarrollo infantil, el fortalecimiento de habilidades y la valoración de los procesos de aprendizaje, más que la medición de resultados cuantitativos.</t>
  </si>
  <si>
    <t>Se requiere que la institución adecúe el SIEE en el nivel de preescolar, de modo que la evaluación sea exclusivamente cualitativa, conforme a los enfoques pedagógicos del nivel y a la normativa vigente, priorizando el seguimiento al desarrollo, las habilidades y los procesos de aprendizaje</t>
  </si>
  <si>
    <t>ACTAS VISITA CARMELITA_14_04_34</t>
  </si>
  <si>
    <t>Se encontró que la la IE de acuerdo al calendario escolar local cumple con la intensidad horaria minima para preescolar y basica primaria, secundaria y media.</t>
  </si>
  <si>
    <t>ACTAS VISITA CARMELITA_14_04_35</t>
  </si>
  <si>
    <t xml:space="preserve">Se encontró que la IE conforma el gobierno escolar y demás instancias de participación </t>
  </si>
  <si>
    <t>la IE debe seguir garantizando la operatividad de sus instancias de participación de manera continua y permanente para asegurar el cumplimiento de la normativa vigente.</t>
  </si>
  <si>
    <t>ACTAS VISITA CARMELITA_14_04_36</t>
  </si>
  <si>
    <t xml:space="preserve">Se encontró que la IE, se encuentra prestando para los niveles aprobados y en las direcciones autorizadas en la licencia de funcionamiento, </t>
  </si>
  <si>
    <t>Se debe garantizar la prestación del servicio educativo en la direccion autorzada por la licencia de funciomamiento</t>
  </si>
  <si>
    <t>Se realizará revisión de las actuaciones aprobadas</t>
  </si>
  <si>
    <t>GIMNASIO_CRISTIANO_LUZ_Y_VIDA</t>
  </si>
  <si>
    <t>GIMNASIO CRISTIANO LUZ Y VIDA</t>
  </si>
  <si>
    <t>ACTA DE VISITA GMCLUZ Y VIDA 17_04_26.pdf</t>
  </si>
  <si>
    <t>La Institución Educativa debe realizar la consulta y verificación periódica del registro de inhabilidades por delitos sexuales de la totalidad de su personal, independientemente de su modalidad de contratación, garantizando la custodia de los soportes documentales como evidencia del cumplimiento de esta obligación legal y de la debida protección a la integridad de los menores de edad.</t>
  </si>
  <si>
    <t>El ELIV realizará seguimiento a este proceso de elaboración  de manera oportuna el Plan Individual de Ajustes Razonables (PIAR) para los estudiantes nuevos que lo requieran.</t>
  </si>
  <si>
    <t xml:space="preserve">Se encontró que la IE ha registrado el PEGR-CC en la plataforma SURE, presenta un cumplimiento del 82%. </t>
  </si>
  <si>
    <t>Se recomienda continuar fortaleciendo y consolidando las acciones pendientes, con el propósito de incrementar progresivamente el porcentaje de cumplimiento y garantizar la implementación integral del plan, favoreciendo su impacto en la gestión escolar y el mejoramiento continuo.</t>
  </si>
  <si>
    <t xml:space="preserve">Se verificará en el SURE los avances </t>
  </si>
  <si>
    <t>Se encontró que el Manual de Convivencia presenta una diferenciación clara de las faltas y las situaciones, cuenta con protocolos de atención definidos e incorpora de manera explícita los enfoques establecidos en la normatividad vigente, lo que favorece una adecuada orientación pedagógica y la gestión efectiva de la convivencia escolar.</t>
  </si>
  <si>
    <t>Se recomienda continuar fortaleciendo su socialización y actualización permanente, con el fin de garantizar su apropiación por parte de toda la comunidad educativa y asegurar su aplicación coherente en las prácticas institucionales cotidianas.</t>
  </si>
  <si>
    <t>Se realizará seguimiento para verificar que la institución continúe fortaleciendo la socialización del Manual de Convivencia y su apropiación por parte de la comunidad educativa, promoviendo una convivencia basada en el respeto y el diálogo.</t>
  </si>
  <si>
    <t>Se encontró que la Institución Educativa ejecuta y registra de manera adecuada la información correspondiente a la evaluación y promoción de los estudiantes. Asimismo, los parámetros de evaluación se encuentran debidamente establecidos en el Sistema Institucional de Evaluación de los Estudiantes (SIEE), lo que garantiza coherencia en los procesos evaluativos.</t>
  </si>
  <si>
    <t>La Institución Educativa debe continuar fortaleciendo el registro y el seguimiento del Sistema Institucional de Evaluación de los Estudiantes (SIEE), garantizando la trazabilidad y el acompañamiento integral del proceso evaluativo de cada estudiante.</t>
  </si>
  <si>
    <t>Se encontró que la la IE de acuerdo al calendariol cumple con la intensidad horaria minima para preescolar y basica primaria, secundaria y media.</t>
  </si>
  <si>
    <t>Se evidenció que la Institución Educativa ha realizado de manera oportuna el cargue de la información correspondiente al Gobierno Escolar en el SAE, conforme a las fechas establecidas. Asimismo, se deja constancia de la adecuada operatividad de las diferentes instancias de participación, incluyendo el Comité de Convivencia Escolar y el Consejo de Padres, lo cual fortalece la gestión institucional, la participación democrática y el cumplimiento de la normatividad vigente.</t>
  </si>
  <si>
    <r>
      <rPr>
        <sz val="10"/>
        <color rgb="FF000000"/>
        <rFont val="Arial"/>
        <family val="2"/>
      </rPr>
      <t>Verificar la información cargada en el SAE</t>
    </r>
    <r>
      <rPr>
        <sz val="11"/>
        <color rgb="FF000000"/>
        <rFont val="Segoe UI"/>
        <family val="2"/>
      </rPr>
      <t>, con el fin de garantizar su exactitud, coherencia y actualización conforme a los registros institucionales</t>
    </r>
  </si>
  <si>
    <t>KINDERGARDEN_AMERICANO</t>
  </si>
  <si>
    <t>KINDERGARDEN AMERICANO</t>
  </si>
  <si>
    <t>ACTA DE VISITA KINDERGARDEN AMERICANO _09_04_26.pdf</t>
  </si>
  <si>
    <t>Se identifió que la información consignada en el aplicativo EVI corresponde fielmente a la realidad institucional respecto a los espacios pedagógicos, el talento humano y la evaluación de los procesos y recursos.</t>
  </si>
  <si>
    <t>Se realizará seguimiento en la autoevaluación anual para la autorización de los costos educativos.</t>
  </si>
  <si>
    <t>Se evidenció que la institución educativa NO realiza la consulta de inhabilidades por delitos sexuales del personal vinculado; sin embargo, no cuenta con servicio de orientación ni con evidencias de acciones de prevención relacionadas con las situaciones de convivencia en el entorno escolar.</t>
  </si>
  <si>
    <t>La institución educativa deberá realizar seguimiento periódico, cada cuatro (4) meses, para verificar que mantenga el cumplimiento de la consulta de antecedentes por delitos sexuales cometidos contra menores, conforme a lo establecido en la Directiva 01 de 2022 del Ministerio de Educación Nacional (MEN).</t>
  </si>
  <si>
    <t>El ELIV8 realizará seguimiento periódico, cada cuatro (4) meses, a la institución educativa para verificar que mantenga el cumplimiento de la consulta de antecedentes por delitos sexuales cometidos contra menores, conforme a lo establecido en la Directiva 01 de 2022 del Ministerio de Educación Nacional (MEN).</t>
  </si>
  <si>
    <t xml:space="preserve">La institución educativa debe continuar actualizando la información en el SURE anualmente. </t>
  </si>
  <si>
    <t>El  ELIV8 realizará seguimiento a la información registrada en el SURE con el fin de verificar el mejoramiento en el porcentaje de cumplimiento.</t>
  </si>
  <si>
    <t>Se evidenció que la institución actualizó el Manual de Convivencia en enero de 2026</t>
  </si>
  <si>
    <t>La institución presenta los soportes del Manual de Convivencia, el cual fue construido y adoptado de manera participativa, y aporta el acta de adopción aprobada por el Consejo Directivo.</t>
  </si>
  <si>
    <t>Verificar que la institución educativa continúe garantizando las diferentes instancias del debido proceso establecidas en el Manual de Convivencia, así como la actualización permanente de dicho documento.</t>
  </si>
  <si>
    <t>Se identificó que la institución debe adecuar el Sistema Institucional de Evaluación de los Estudiantes (SIEE) para el nivel de preescolar, garantizando que la evaluación sea exclusivamente cualitativa, en concordancia con los enfoques pedagógicos propios de este nivel y la normativa vigente, priorizando el seguimiento al desarrollo integral, las habilidades y los procesos de aprendizaje.</t>
  </si>
  <si>
    <t>Se requiere que la institución adecúe el Sistema Institucional de Evaluación de los Estudiantes (SIEE) para el nivel de preescolar, garantizando que la evaluación sea exclusivamente cualitativa, en concordancia con los enfoques pedagógicos de este nivel y la normativa vigente, priorizando el seguimiento al desarrollo integral, las habilidades y los procesos de aprendizaje</t>
  </si>
  <si>
    <t>Se evidenció que la institución educativa,  cumple con la intensidad horaria mínima establecida para los niveles de preescolar</t>
  </si>
  <si>
    <t>La institución educativa debe continuar garantizando el cumplimiento de la intensidad horaria mínima anual correspondiente a cada uno de los niveles educativos autorizados.</t>
  </si>
  <si>
    <t>Por parte del ELIV8, se realizará seguimiento para verificar el cumplimiento de los tiempos y la adecuada asignación de las cargas docentes en la institución educativa.</t>
  </si>
  <si>
    <t>La institución educativa tiene conformado el Gobierno Escolar y las instancias de participación, con evidencias de su funcionamiento.</t>
  </si>
  <si>
    <t>La institución educativa debe continuar fortaleciendo la cultura de la participación, dejando evidencia clara y sistemática de la conformación y el funcionamiento del Gobierno Escolar y de todas las instancias de participación, como parte fundamental de la vida escolar y la formación democrática.</t>
  </si>
  <si>
    <t>El ELIV hará seguimiento a la Institución Educativa para que continúe fortaleciendo la cultura de participación en las distintas instancias del gobierno escolar</t>
  </si>
  <si>
    <t xml:space="preserve">Se encontró que la IE, se encuentra prestando para los niveles aprobados, </t>
  </si>
  <si>
    <t>La IE deber seguir prestando el servicio educativa en la direccion autorizada</t>
  </si>
  <si>
    <t>Se verificará que, conforme a las actuaciones aprobadas, la institución educativa continúe prestando el servicio educativo en la dirección debidamente autorizada.</t>
  </si>
  <si>
    <t>COLEGIO_MONTFERRI</t>
  </si>
  <si>
    <t>ACTA COLEGIO MONTFERRI.pdf</t>
  </si>
  <si>
    <t xml:space="preserve">Se evidenció que IE  cuenta con un análisis de los resultados de las pruebas SABER 11, pero no cuenta con evidencia de la toma de decisiones desde el consejo académico en relación a las estrategias de mejoramiento y actualización del curriculo. </t>
  </si>
  <si>
    <t xml:space="preserve">La IE, desarrolla estrategias para el desarrollo de competencias evaluadas en las pruebas SABER 11, pero estas deben ser objeto de discusión del consejo académico en ejercicio de sus funciones. </t>
  </si>
  <si>
    <t>Se verificará que el consejo académico proponga y avale las estrategias de mejoramiento y la actualización del currículo en relación a los resultados de las pruebas SABER 11.</t>
  </si>
  <si>
    <t>Se realizará seguimiento y verificacion de la acciones llevadas a cabo por la IE</t>
  </si>
  <si>
    <t>Se encontró que el Manual de convivencia es actualizado anualmente, sin embargo se debe realizar revisión de los conceptos de debido proceso y procedimiento para la atención de faltas leves y graves.</t>
  </si>
  <si>
    <t xml:space="preserve">La IE debe actualizar el manual de convivencia de forma participativa, teniendo en cuenta la revisión de los conceptos de debido proceso y procedimiento para la atención de faltas leves y graves. </t>
  </si>
  <si>
    <t xml:space="preserve">Se encontró que la IE conforma el gobierno escolar y demás instancias de participación, cuenta con evidencia de la operatividad de cada instancia. </t>
  </si>
  <si>
    <t>La IE, debe continuar dejando evidencia de la conformación y operatividad del gobierno escolar y de todas las instancias de participación.</t>
  </si>
  <si>
    <t>Se encontró que la IE, se encuentra prestando para los niveles aprobados, sin embargo  los grados de prejardín, jardín y transición, se encuentran en una misma aula con un docente. En relación con las planta física se encuentra prestando el servicio en  educativo en las direcciones carrera 75# 9 -53 actualmente carrera 75 #9 -45, carrera 77 #9 -44 y carrera 75 #9 -85. Las licencia de funcionamiento no reconocen el inmueble ubicado en la carrera 77#9 -44.</t>
  </si>
  <si>
    <t>Se debe garantizar la prestación del servicio educativo por grados de acuerdo con la Ley 115 de 1994 y adelantar los tramites correspondientes para la legalización del predio  ubicado en la carrera 77#9 -44.</t>
  </si>
  <si>
    <t xml:space="preserve">Se realizará revisión de las actuaciones aprobadas por el consejo directivo y la documentación correspondiente al predio ubicado en la carrera 77#9-44 para la respectiva aprobación. </t>
  </si>
  <si>
    <t>COLEGIO_NUESTRA_SEÑORA_DE_LORETO</t>
  </si>
  <si>
    <t>COLEGIO NUESTRA SEÑORA DE LORETO</t>
  </si>
  <si>
    <t>ACTA COL NUESTRA SEÑORA DE LORETO.pdf</t>
  </si>
  <si>
    <t>Se  constató que la IE se encuentra clasificada en el regimen de libertad regulada por autoevaluacion</t>
  </si>
  <si>
    <t>La IE no necesita presentar plan de mejoramiento por no encontrarse clasificada en regimen controlado</t>
  </si>
  <si>
    <t>Se verifico que la IE realiza la revisión y análisis de los últimos resultados de las pruebas SABER 11 y realiza seguimiento al desarrollo de  las acciones establecidas en el plan de mejoramiento establecido</t>
  </si>
  <si>
    <t xml:space="preserve">La IE debe dirigir el análisis, concluiones y resultados a el consejo académico y directivo para que se tomen las deciones dentro de las funciones de estos organos de gobierno escolar. </t>
  </si>
  <si>
    <t>Se encontró que la IE verifica cada 4 meses las inhabilidades del personal vinculado a la IE por delitos sexuales, segun lo establecido en la Directiva 01 MEN 2022 "Orientaciones para la prevención de violencia sexual en entornos escolares"</t>
  </si>
  <si>
    <t xml:space="preserve">Se recomienda a la IE continuar con la verificacion y seguimiento a las  inhabilidades del personal vinculado a la IE por delitos sexuales, del personal vinculado por la institucion. </t>
  </si>
  <si>
    <t xml:space="preserve">Se verificara el seguimiento que la institucion educativa adelanta, respeto de las inhabilidades por delitos sexuleas del personal vinculado.  </t>
  </si>
  <si>
    <t xml:space="preserve">Se verificó en la plataforma SURE de Idiger el registro del PEGR-CC y se constato que el mismo presenta un % de cumplimiento del 83%, sin embargo se encontró que varios documentos e informacion se encuentran desactualizados. </t>
  </si>
  <si>
    <t>La Institucion educativa debe asistir a la direccion Local de Educacion para recibir orientacion sobre el registro y actualizacion de la información del PEGR-CC en la plataforma SURE</t>
  </si>
  <si>
    <t>Se hara seguimiento a la actualizacion del PEGR-CC en la plataforma sure de IDIGER</t>
  </si>
  <si>
    <t xml:space="preserve">Se encontró que el Manual de Convivencia de la IE contempla los elementos requeridos por el Artículo 2.3.3.1.4.4. del Decreto 1075 de 2015, los cuales están alineados con la Ley 1620 de 2013. Sin embargo se deben realizar algunos ajustes, los cuales se relacionan en el apartado compromisos del acta de visita administrativa. </t>
  </si>
  <si>
    <t>La IE debe realizar los ajustes relacionados principalmente con presentacion personal de los estudiantes, normas de aseo y autocuidado, comportamiento y cuidado del medio ambiente, criterios de utilizacion y preservacion de bienes, regulacion de uso del celular, aplicación de sanciones, entre otros</t>
  </si>
  <si>
    <t xml:space="preserve">Se hara seguimiento a las acciones adelantadas por la IE para hacer los ajustes recomendados al Manuald e Convivencia. </t>
  </si>
  <si>
    <t>Se encontró que la IE cuenta con un Sistema Institucional de Evaluación (SIEE) ,sin embargo no evidencia ejecución ni registro concreto de la información ademas no describe estrategias de apoyo para resolver situaciones pedagógicas de los estudiantes en el aula ni estrategias pedagógicas de nivelación y mejoramiento de aprendizajes de los estudiantes</t>
  </si>
  <si>
    <t>La IE debe incorporar de manera clara y articulada con el PEI los procesos de registro de información de evalauciones y seguimientos, asi mismo incluir estrategias de apoyo para resolver situaciones pedagógicas de los estudiantes en el aula y estrategias pedagógicas de nivelación y mejoramiento de aprendizajes de los estudiantes</t>
  </si>
  <si>
    <t>Se verificará la implemetacion en el SIEE de procesos de registro de información y estrategias concretas de apoyo en el aula y de nivelacion.</t>
  </si>
  <si>
    <t>Se encontró que la IE elaboró el calendario escolar 2026 y garantiza  la intensidad horaria mínima anual en cada nivel de acuerdo a la normatividad vigente</t>
  </si>
  <si>
    <t>Se recomienda a la IE dar cumplimiento a lo establecido en el calendario escolar,  a la intensidad horaria minima por cada uno de los niveles autorizados (preescolar, basica primaria, basica secundaria y media)</t>
  </si>
  <si>
    <t xml:space="preserve">Se hará seguimiento al cumplimiento de los tiempos y cargas docentes de la IE. </t>
  </si>
  <si>
    <t xml:space="preserve">Se verifico que la IE ha realizado la conformación y eleccion del gobierno escolar y demas intancias de representacion, se evidencia la operatividad de los mismos. La IE debe organizar la información de la operatividad por cada uno de los organos de gobierno escolar e instacias de representacion estudiantil dejando las respectivas evidencias, ademas debe ajustar la información en las actas reportadas en la plataforma SAE. </t>
  </si>
  <si>
    <t xml:space="preserve">Se recomienda ala IE organizar la información de la operatividad por cada uno de los organos de gobierno escolar e instacias de representacion estudiantil dejando las respectivas evidencias, ademas debe ajustar la información en las actas reportadas en la plataforma SAE. </t>
  </si>
  <si>
    <t>Se verificará que la IE adelante las acciones correspondientes en la organizacion de información, evidencias de operatividad del gobierno escolar y ajuste de las actas en la plataforma SAE.</t>
  </si>
  <si>
    <t>Se encontró que la institucion educativa funciona en las dos sedes y niveles autorizados en la licencia de funcionamiento 5139 del 18-11-2004, la cual ratifica amplía secundaria y media (Seda A Cra 78H No. 56B - 26 Sur Sede B Cra 78H No. 56A - 36 Sur )</t>
  </si>
  <si>
    <t>Se recomienda a la Institución Educativa (I.E.) continuar funcionando de acuerdo a lo autorizado en su licencia de funcionamiento. En caso de que decida suprimir algún nivel, según lo informado en la visita administrativa, deberá comunicarlo oportunamente a la Dirección Local de Educación para los trámites pertinentes.</t>
  </si>
  <si>
    <t xml:space="preserve">Se hará seguimiento a las desiciones tomadas por la institucion educativa. </t>
  </si>
  <si>
    <t>GIMNASIO_MODERNO_SAN_MARTIN</t>
  </si>
  <si>
    <t>GIMNASIO MODERNO SAN MARTIN</t>
  </si>
  <si>
    <t>ACTA COL PERSONALIZADO RENFORT SEDE MANDALAY.pdf</t>
  </si>
  <si>
    <t xml:space="preserve">Se encontró que la IE cumple con la información registrada en la autoevaluación institucional reportada en el aplicativo EVI, evidenciándose coherencia entre lo consignado en dicho sistema y las condiciones verificadas durante la visita realizada. </t>
  </si>
  <si>
    <t>Se encontró que la IE no verifica  las inhabilidades del personal vinculado a la IE por delitos sexuales cada 4 meses. Se recomeinda verificar las inhabilidades del personal vinculado a la IE por delitos sexuales ada 4 meses</t>
  </si>
  <si>
    <t>La IE debe verificar y ahcer seguimiento a las las inhabilidades del personal vinculado a la IE por delitos sexuales cada 4 meses, acorde a la normatividad vigente</t>
  </si>
  <si>
    <t>Se realizará seguimiento a la verificacion de inhabilidades sexuales del personal vinculado por aprte de la IE</t>
  </si>
  <si>
    <t>Se encontró que la IE  tiene un proyecto pedagogico enfocado en la discapacidad y trastornos de aprendizaje, tiene caracterizados a 37 estudiantes</t>
  </si>
  <si>
    <t>La IE elabora los planes de ajustes razonables a los estudiantes que lo requieren,en coherencia con el PEI y la normatividad vigente.</t>
  </si>
  <si>
    <t xml:space="preserve">Se hará seguimiento a la caracterizacion y elaboracion del PIAR de los estudiantes con discapacidad y talentos excepcionales. </t>
  </si>
  <si>
    <t>Se evidenció que la IE no tiene registardo en PEGR - CC en la plataforma SURE de IDIGER</t>
  </si>
  <si>
    <t>La IE debe actualizar y registrar el PEGR-CC en la plataforma SURE de IDIGER, conformar el Comité de Gestión del Riesgo de conformidad con la normatividad vigente y garantizar su funcionamiento efectivo, dejando las respectivas evidencias documentales, tales como actas de reunión.</t>
  </si>
  <si>
    <t>Se verificará la actualización y registro de información del PEGR-CC en la plataforma SURE de IDIGER por aprte de la IE</t>
  </si>
  <si>
    <t xml:space="preserve">Se encontró que el Manual de Convivencia de la IE contiene los elementos de ley, se actualiza anualmente; no presenta evidencias de la participacion de la comunidad educativa en su actualización. </t>
  </si>
  <si>
    <t xml:space="preserve">La IE debe hacer ajustes al Manual de Convivencia en lo relacionado al enfoque de derechos humanos, sexuales y reproductivos y acciones de prevención de violencia escolar, reglas de presentacion personal, libre desarrollo de la personalidad, consumo de alimentos y manejo adecuado de residuos, tipificacion de faltas y debido proceso. </t>
  </si>
  <si>
    <t xml:space="preserve">Se verificará la implementacion de los ajustes solicitados al manual de conviencia. </t>
  </si>
  <si>
    <t xml:space="preserve">Se encontró que la IE cuenta con un Sistema Institucional de Evaluación (SIEE) para el grado de transicion y el nivel de basica primaria,cuenta con estrategias de apoyo para resolver situaciones pedagógicas de los estudiantes en el aula y estrategias pedagógicas de nivelación y mejoramiento de aprendizajes de los estudiantes, Ademas cuenta con una plataforma de registro y seguimiento del proceso evaluativo. </t>
  </si>
  <si>
    <t>La IE debe describir e incluir en el el SIEE evidencias claras de registro y trazabilidad de la ejecución de los procesos evaluativos.</t>
  </si>
  <si>
    <t>Se verificará la implemntacion de las recomendaciones en el SIEE.</t>
  </si>
  <si>
    <t>Se evidenció que la IE cuenta con calendario escolar, garantizando la intensidad horaria mínima anual en cada nivel, las modificaciones se realizan de acuerdo con lo previsto en la normatividad vigente.</t>
  </si>
  <si>
    <t>Se recomienda a la IE dar cumplimiento a su calendario escolar y garantizar las intencidades horarrarias minimas exigidas en la norma.</t>
  </si>
  <si>
    <t>Se hará seguimiento al cumplimiento del Calendario Escolar</t>
  </si>
  <si>
    <t>Se encontró que la IE ha conformado y elegido el gobierno escolar y demas instancias de aprticipacion estudiantil, sin embargo debe hacer ajustes en el registro de las actas en la plataforma SAE. De igual manera debe operativizar el gobierno escolar y demas instancias de participacion dejando las respectivas evidencias (actas)</t>
  </si>
  <si>
    <t>La IE debe realizar los respectivos ajustes en el registro de las actas en la plataforma SAE. De igual manera debe operativizar el gobierno escolar y demas instancias de participación dejando las respectivas evidencias (actas)</t>
  </si>
  <si>
    <t xml:space="preserve">Se verificara los ajustes de la información en la plataforma SAE y se revisará el funcionamientos del gobierno escolar e instancias de participación estudiantil. </t>
  </si>
  <si>
    <t>Se encontró que la IE opera en la direccion autorizada, presta el servicio educativo unicamente en el nivel de primaria</t>
  </si>
  <si>
    <t xml:space="preserve">La IE debe analizar la continuidad de la prestacion del servicio del grado de transición, debido a que en la visita se contató que no cuenta con estudiantes matriculados en dicho grado, de als decisiones tomasdas debe informar a la DLE. </t>
  </si>
  <si>
    <t xml:space="preserve">Se hara seguimiento a la prestacion del servicio educativo en el grado de transición. </t>
  </si>
  <si>
    <t>COLEGIO_SANTA_LUISA</t>
  </si>
  <si>
    <t>COLEGIO SANTA LUISA</t>
  </si>
  <si>
    <t>Acta de visita Colegio Santa Luisa.pdf</t>
  </si>
  <si>
    <t>La información registrada en el EVI corresponde con la realidad institucional</t>
  </si>
  <si>
    <t>El establecimiento continuará reportando la información al aplicativo EVI dentro de los tiempos establecidos en la norma</t>
  </si>
  <si>
    <t>Se realizará seguimiento para la expedición de la resolución de costos 2027</t>
  </si>
  <si>
    <t>El EE socializa los resultados obtenidos en las pruebas saber 11 y realiza planes de mejoramiento y actualización del currículo</t>
  </si>
  <si>
    <t xml:space="preserve">El EE debe continuar con la socialización de los resultados de las pruebas saber </t>
  </si>
  <si>
    <t>Se rezlizará seguimiento a la socialización de los resultados de las pruebas saber 11</t>
  </si>
  <si>
    <t>El EE realiza la verificación de los antecedentes y de las inhabilidades por delitos sexuales.</t>
  </si>
  <si>
    <t>El EE debe realizar la verificación de los antecedentes e inhabilidades cada cuatro meses</t>
  </si>
  <si>
    <t>Se hará seguimiento para la expedición de la resolución de costos 2027</t>
  </si>
  <si>
    <t>El EE elabora los PIAR en coherencia con el Manual de Convivencia y la normatividad vigente</t>
  </si>
  <si>
    <t>El EE debe continuar con la elaboración de los PIAR dando cumplimiento a la normatividad vigente</t>
  </si>
  <si>
    <t>Se hará seguimiento en la siguiente anualidad</t>
  </si>
  <si>
    <t>El Manual de Convivencia está actualizado y contiene los enfoques de ley y el debido proceso</t>
  </si>
  <si>
    <t xml:space="preserve">El EE debe actualizar el Manual de Convivencia de manera anual </t>
  </si>
  <si>
    <t>El SIEE cumple con los criterios de ley  y se encuentra articulado con el PEI</t>
  </si>
  <si>
    <t>El EE debe actualizar y revisar de manera periódica el SIEE y socializarlo</t>
  </si>
  <si>
    <t>El EE cumple con la intensidad horaria de los niveles de preescolar, básica y media</t>
  </si>
  <si>
    <t>El EE cada anualidad debe expedir el calendario académico y revisar el cumplimiento de la intensidad horaria de todos los niveles</t>
  </si>
  <si>
    <t>El EE realizó la conformación y el cargue de la información del Gobierno Escolar en el aplicativo SAE. El Gobierno Escolar es operativo</t>
  </si>
  <si>
    <t>El EE debe continuar con la conformación del gobierno escolar y garantizar la operatividad del gobierno escolar. Pero debe revisar lo relacionado con las funciones del Cabildante escolar, el Contralor y el Comité de Control Social</t>
  </si>
  <si>
    <t>Se hará segiento en el plan de mejoramiento</t>
  </si>
  <si>
    <t>El EE cumple con lo contenido en su licencia de funcionamiento</t>
  </si>
  <si>
    <t>El EE debe continuar con el cumplimiento de lo establecido en la licencia de funcionamiento</t>
  </si>
  <si>
    <t>GIMNASIO_NUEVO_CHENANO</t>
  </si>
  <si>
    <t>GIMNASIO NUEVO CHENANO</t>
  </si>
  <si>
    <t>ACTA GIMNASIO NUEVO CHENANO.pdf</t>
  </si>
  <si>
    <t>Se verificó la información cargada al EVI y corresponde a la realizdad institucional</t>
  </si>
  <si>
    <t>El colegio debe continuar reportando la autoevalaución al EVI dentro de los tiempos establecidos por la norma</t>
  </si>
  <si>
    <t>Se realizará la verificación del cargue de información para la expedición de la resolución de costos 2027</t>
  </si>
  <si>
    <t xml:space="preserve">El colegio debe continuar con la verificación de las inhabilidades por delitos sexuales cada cuatro meses </t>
  </si>
  <si>
    <t>Se realizará seguimiento en el proceso de autoevaluación 2026.</t>
  </si>
  <si>
    <t>El EE tiene elaborado el PIAR de los estudiantes que presentan algún tipo de discapacidad</t>
  </si>
  <si>
    <t>El colegio debe continuar con el registro en el SIMAT de los estudiantes con discapacidad y elaborar los PIAR dentro de los primeros tres meses del año</t>
  </si>
  <si>
    <t>El EE realizara seguimiento a los PIAR de los estudiantes que lo requieran.</t>
  </si>
  <si>
    <t>El EE tiene un porcentaje del 85% de avance en el aplicativo</t>
  </si>
  <si>
    <t>El EE tiene un porcentaje del 85% de avance en el aplicativo pero debe garantizar la actualización de la información.</t>
  </si>
  <si>
    <t>Se hará seguimiento en el plan de mejoramiento</t>
  </si>
  <si>
    <t>El EE no diferencia entre situaciones tipo I, II y III de las faltas leves, graves y gravísimas, por otro lado, se encuentra que el debido proceso disciplinario también debe ser revisado.</t>
  </si>
  <si>
    <t>El EE debe actualizar el EE debe revisar el debido proceso disciplinario y diferenciar las faltas de las situaciones convivenciales</t>
  </si>
  <si>
    <t>Se encontró que el EE debe actualizar el organigrama institucional para que corresponda con la realidad institucional e incluir en el SIIE el preescolar. Además, debe no hay evidencia de la existencia de la ejecución y evaluación de los proyectos obligatorios institucionales</t>
  </si>
  <si>
    <t xml:space="preserve"> el EE debe actualizar el organigrama institucional para que corresponda con la realidad institucional e incluir en el SIIE el preescolar. Además, debe dejar evidencias  de la existencia de la ejecución y evaluación de los proyectos obligatorios institucionales</t>
  </si>
  <si>
    <t>El calendario escolar cumple con la intensidad horaria para preescolar y primaria</t>
  </si>
  <si>
    <t>La IE debe continuar con el cumplimiento del calendario académico y elevarlo a Resolución rectoral</t>
  </si>
  <si>
    <t xml:space="preserve">Se verificará que lña institución continue cumplimiendo con el calendario escolar. </t>
  </si>
  <si>
    <t>El EE tiene conformado el Gobierno Escolar y las instancias de participación en el SAE pero no se evidencia la operatividad</t>
  </si>
  <si>
    <t>El EE tiene conformado el Gobierno Escolar y las instancias de participación en el SAE pero debe garantizar la operatividad</t>
  </si>
  <si>
    <t>Se hará seguimiento el presente año</t>
  </si>
  <si>
    <t>El colegio funciona con las condiciones registradas en la licencia de funcionamiento</t>
  </si>
  <si>
    <t>El colegio debe contiuar prestando el sevicio educativo de acuerdo con las condiciones registradas en la licencia de funcionamiento</t>
  </si>
  <si>
    <t>se hará seguimiento en costos</t>
  </si>
  <si>
    <t>JARDIN_INFANTIL_RISITAS</t>
  </si>
  <si>
    <t>JARDIN INFANTIL RISITAS</t>
  </si>
  <si>
    <t>ACTA VISITA JARDIN INFANTIL RISITAS.pdf</t>
  </si>
  <si>
    <t>Se  constató que la IE se encuentra clasificada en el regimen de libertad regulada por certificacion de calidad</t>
  </si>
  <si>
    <t>La IE debe verificar, documentar y hacer seguimiento a las las inhabilidades del personal vinculado a la IE por delitos sexuales cada 4 meses, acorde a la normatividad vigente</t>
  </si>
  <si>
    <t xml:space="preserve">Se encontró que la IE no tiene poblacion con discapacidad o talentos exccepcionales, por lo que no ha elaborado planes de ajustes razonables </t>
  </si>
  <si>
    <t>Se recomienda a la Institución Educativa realizar una búsqueda activa entre los estudiantes, con el fin de identificar posibles casos de discapacidad o talentos excepcionales; y, en caso de evidenciarse estudiantes en dichas condiciones, implementar los respectivos Planes Individuales de Ajustes Razonables (PIAR).</t>
  </si>
  <si>
    <t xml:space="preserve">En el verificacion del cumplimiento del plan de mejoramiento se verificara si existen estudiantes de inclusion. </t>
  </si>
  <si>
    <t>Se verificó el cumplimiento del PEGR-CC en la plataforma SURE de IDIGER, encontrandose que tiene un cumplimiento del 83.88%</t>
  </si>
  <si>
    <t xml:space="preserve">La IE debe asistir a la Direccion Local de Educación para verificar y aclarar, el por qué no se puede consultar el el modulo de la Direccion Local de Educacion. </t>
  </si>
  <si>
    <t>Se hara seguimiento en la plataforma SURE de IDIGER.</t>
  </si>
  <si>
    <t>Se encontró que si bien el Manual de Convivencia incorpora algunos elementos básicos como derechos, deberes y normas generales de comportamiento, no cumple de manera integral con los aspectos mínimos establecidos en el artículo 2.3.3.1.4.4. del Decreto 1075 de 2015, ni desarrolla de forma explícita y articulada los enfoques que fomentan el respeto, la valoración de la diversidad y el enfoque restaurativo. Se evidencian vacíos en la definición del debido proceso, la tipificación de faltas conforme a la normatividad vigente, la ruta de atención integral, el enfoque diferencial (género, orientación sexual, discapacidad, entre otros) y la implementación de medidas pedagógicas con enfoque restaurativo, lo cual limita su alineación con el marco legal y pedagógico actual, por lo cual debe implementar las recomendaciones contenidas en la presente acta.</t>
  </si>
  <si>
    <t>La IE debe ajustar el manual de convivencia acorde a lo estabelcido en el en el artículo 2.3.3.1.4.4. del Decreto 1075 de 2015:  (I) ajustar y fortalecer el Manual de Convivencia incorporando de manera expresa el enfoque de derechos humanos, sexuales y reproductivos y acciones de prevención de la violencia escolar conforme a la Ley 1620 de 2013; (II) incluir criterios de presentación personal que garanticen la no discriminación y el libre desarrollo de la personalidad; (III) definir lineamientos para el uso de espacios institucionales; (IV) tipificar claramente las faltas disciplinarias conforme a su clasificación (tipo I, II y III); (V) adoptar medidas sancionatorias con enfoque restaurativo, proporcional y pedagógico; (VI) incluir medidas pedagógicas preventivas, restaurativas e inclusivas; (VII) establecer el debido proceso con sus etapas; (VIII) definir el conducto regular y el procedimiento para peticiones, quejas y reclamos; (IX) incorporar la clasificación de situaciones que afectan la convivencia escolar; (X) definir la ruta de atención integral con sus componentes de promoción, prevención, atención y seguimiento; (XI) fortalecer las estrategias de formación en convivencia con acciones concretas; (XII) incluir el enfoque diferencial para prevenir la discriminación; (XIII) establecer protocolos de prevención, detección y atención de violencia sexual; y (XIV) definir lineamientos sobre medios de comunicación institucional y uso de dispositivos tecnológicos.</t>
  </si>
  <si>
    <t>Se hara seguimiento a la realización de los ajustes recomendados al manual de convivencia en la visita con fines de mejoramiento</t>
  </si>
  <si>
    <t>Se encontró que el Sistema Institucional de Evaluación de los Estudiantes (SIEE) de la IE mantiene criterios y procedimientos de evaluación que no reflejan plenamente el enfoque cualitativo y formativo requerido para el nivel de preescolar. Asimismo, se observó que los procesos evaluativos no se encuentran suficientemente orientados al seguimiento integral del desarrollo y aprendizaje de los niños y niñas, conforme a lo establecido en la normativa vigente para este nivel educativo.</t>
  </si>
  <si>
    <t>Se requiere que la IE realice los ajustes pertinentes al Sistema Institucional de Evaluación de los Estudiantes (SIEE), enfocando sus criterios hacia la atención integral en el nivel de preescolar. Dichos ajustes deben garantizar una evaluación coherente con los procesos de desarrollo y aprendizaje de los niños y niñas, cumpliendo estrictamente con el carácter cualitativo y formativo estipulado en la normativa vigente</t>
  </si>
  <si>
    <t xml:space="preserve">Se realizará seguimiento a los procesos de evalaucion de estudiantes de la IE de acuerdo a la normatividad vigente. </t>
  </si>
  <si>
    <t>Se encontró que el calendario escolar de la IE cumple con la intensidad horaria para el nivel de preescoalr</t>
  </si>
  <si>
    <t>La IE debe dar cumplimiento a lo establecido en el calendario académico y aprobarlo mediante acto administrativo</t>
  </si>
  <si>
    <t>Se hará seguimiento al cumplimiento del calendario escolar</t>
  </si>
  <si>
    <t xml:space="preserve">Se encontró que la IE conformó el gobierno escolar e intancias de aprticipación estudiantil, pero no presenta actas de operatividad de estos estamentos. Se recomienda operativizar el gobierno escolar y dejar las respectivas evidencias. </t>
  </si>
  <si>
    <t xml:space="preserve">La IE debe operativizar el gobierno escolar y demas instancias de participación estudiantil, teniendo en cuanta sus funciones y dejar regitro en actas de als reuniones de cada comité. </t>
  </si>
  <si>
    <t xml:space="preserve">Se verificará el funcionamiento del Gobierno escolar y demás instancias de participación </t>
  </si>
  <si>
    <t>Se evidenció que la IE está ofertando el servicio de bilingüismo en el nivel de preescolar sin contar con la respectiva autorización. Asimismo, las direcciones autorizadas para la prestación del servicio se encuentran desactualizadas y se identificó funcionamiento en una planta física aledaña que no ha sido autorizada.</t>
  </si>
  <si>
    <t>Se requiere a la institución educativa para que adelante las acciones necesarias tendientes a subsanar las situaciones evidenciadas. En tal sentido, deberá presentar ante la Dirección Local de Educación la respectiva solicitud de autorización para ofertar el servicio de bilingüismo en el nivel de preescolar; asimismo, deberá tramitar la modificación de la licencia de funcionamiento por actualización de nomenclatura de las direcciones autorizadas. Finalmente, deberá allegar la documentación correspondiente para la legalización de la planta física aledaña en la que se encuentra funcionando el establecimiento educativo sin la debida autorización.</t>
  </si>
  <si>
    <t>Se verificará y hará seguimiento al cumplimiento de las recomendaciones dadas en lo relacionado a la legalidad de la prestación del servicio.</t>
  </si>
  <si>
    <t>COLEGIO_ALFONSO_LOPEZ_PUMAREJO_IED</t>
  </si>
  <si>
    <t>ALFONSO LOPEZ PUMAREJO</t>
  </si>
  <si>
    <t>ACTA VISITA COL ALFONSO LOPEZ PUMAREJO.pdf</t>
  </si>
  <si>
    <t>Se encontró que la IE realiza revisión y análisis de las Pruebas Saber 11, formulando acciones mediante un plan de mejoramiento, actualizando el currículo y plan de estudios, los cuales son aprobados por el Consejo Directivo y el Consejo Académico.</t>
  </si>
  <si>
    <t>Se recomienda a la IE continuar con la revisión y análisis permanente de los resultados de las Pruebas Saber 11, fortaleciendo las acciones contempladas en el plan de mejoramiento institucional y la actualización del currículo y del plan de estudios, con el fin de contribuir al fortalecimiento de los procesos académicos y al mejoramiento continuo de la calidad educativa.</t>
  </si>
  <si>
    <t>Se hará seguimiento a las acciones implementadas por la IE para mejorar los resultados de las pruebas Saber 11</t>
  </si>
  <si>
    <t>Se evidenció que la IE, a través del área de orientación escolar y en aplicación del Proyecto de Educación Sexual, realiza acciones de prevención y atención de las situaciones de convivencia escolar, de acuerdo con lo establecido en la Directiva 01 del MEN.</t>
  </si>
  <si>
    <t>Se recomienda a la IE continuar fortaleciendo las acciones de prevención y atención de las situaciones de convivencia escolar, mediante el trabajo articulado del área de orientación escolar y el Proyecto de Educación Sexual, garantizando el cumplimiento de los lineamientos establecidos en la Directiva 01 del MEN y promoviendo ambientes escolares seguros y respetuosos.</t>
  </si>
  <si>
    <t>Se hará seguimiento a las acciones realizadas por la IE para garantizar el cumplimiento de los lineamientos establecidos por el MEN</t>
  </si>
  <si>
    <t>Se encontró que la IE verifica la elaboración e implementación de los Planes Individuales de Ajustes Razonables (PIAR) a través del área de orientación escolar, la cual cuenta con cuatro profesionales con idoneidad y experiencia.</t>
  </si>
  <si>
    <t>Se recomienda a la IE continuar fortaleciendo el seguimiento a la elaboración e implementación de los Planes Individuales de Ajustes Razonables (PIAR), garantizando el acompañamiento permanente desde el área de orientación escolar y promoviendo estrategias que favorezcan la inclusión y la atención integral de los estudiantes.</t>
  </si>
  <si>
    <t>Se realizará seguimiento a la elaboración e implementación de los PIAR</t>
  </si>
  <si>
    <t>Se encontró que la IE tiene autorizadas dos sedes con cuatro jornadas; sin embargo, únicamente ha registrado en la plataforma SURE de IDIGER dos PEGR-CC, los cuales no cuentan con el porcentaje de cumplimiento requerido.</t>
  </si>
  <si>
    <t>La IE deberá delegar al funcionario o funcionarios encargados del PEGR-CC para que sean capacitados en la elaboración y registro del PEGR-CC en la plataforma SURE de IDIGER, con el propósito de dar cumplimiento a lo establecido en la Resolución 592 de 2015.</t>
  </si>
  <si>
    <t>Se realizará seguimiento al cumplimiento de la secion de capacitacion y al cumplimiento de la elaboracion y registro del PEGR-CC</t>
  </si>
  <si>
    <t>La IE no envió el Manual de Convivencia con la anticipación solicitada. Aunque este fue requerido el 15 de abril, fue remitido un día antes de la visita, sin contar con el tiempo suficiente para realizar el análisis exhaustivo y profundo que requiere dicho documento.</t>
  </si>
  <si>
    <t>El ELIV revisará y analizará el Manual de Convivencia aportado por la IE y, en caso de que se requieran ajustes, los comunicará formalmente al colegio.</t>
  </si>
  <si>
    <t xml:space="preserve">EL ELIV remitirá comunicación oficial al colegio de acuerdo al resultado de la verificación y análisis realizado. </t>
  </si>
  <si>
    <t>Se evidenció que el SIEE reportado en el Manual de Convivencia fue actualizado, socializado e implementado de acuerdo con la normatividad vigente; sin embargo, es necesario armonizarlo con el PEI, ya que el PEI, el Manual de Convivencia y el SIEE son documentos que deben guardar coherencia, armonía y articulación institucional.</t>
  </si>
  <si>
    <t>Se recomienda a la IE realizar un proceso de revisión y armonización entre el PEI, el Manual de Convivencia y el SIEE, con el fin de garantizar la coherencia, articulación y correspondencia entre los lineamientos institucionales, pedagógicos y evaluativos, en cumplimiento de la normatividad vigente.</t>
  </si>
  <si>
    <t xml:space="preserve">Se verificará la articulación coherencia y correspondencia entre los tes documentos. </t>
  </si>
  <si>
    <t>Se encontró que la IE garantiza el cumplimiento de la intensidad horaria mínima anual para cada uno de los niveles que ofrece de acuerdo a la resolución 2433 del 27 de octubre de 2025</t>
  </si>
  <si>
    <t>Se recomienda a la IE continuar garantizando el cumplimiento de la intensidad horaria mínima anual para cada uno de los niveles ofrecidos, realizando seguimiento permanente a la organización académica e institucional, en concordancia con lo establecido en la Resolución 2433 del 27 de octubre de 2025.</t>
  </si>
  <si>
    <t xml:space="preserve">Se hará seguimiento al cumplimiento de la intensidad horaria en los niveles ofrecidos por la IE. </t>
  </si>
  <si>
    <t>Se encontró que la IE realizó la elección y conformación del Gobierno Escolar y de las instancias de participación estudiantil; sin embargo, debe realizar ajustes en la plataforma SAE y efectuar nuevamente el reporte correspondiente. Asimismo, la IE evidencia el funcionamiento del Gobierno Escolar y de las demás instancias de participación estudiantil.</t>
  </si>
  <si>
    <t>Se recomienda a la IE realizar los ajustes requeridos en la plataforma SAE y efectuar oportunamente el reporte correspondiente, garantizando la actualización de la información relacionada con el Gobierno Escolar y las instancias de participación estudiantil. Asimismo, se sugiere continuar fortaleciendo los espacios de participación democrática y el funcionamiento efectivo de dichas instancias dentro de la comunidad educativa.</t>
  </si>
  <si>
    <t>Se verificará los ajustes y el cargue de las actas de eleccion y conformación del gobierno escolar e instancias de participación estudiantil en la plataforma SAE</t>
  </si>
  <si>
    <t xml:space="preserve">Se evidenció que la IE opera de acuerdo a lo establecido en al Res 08-0025 del 1 de diciembre de 2008, que autoriza al Colegio Alfonso Lopez Pumarejo, ubicado (Sede A) Tv. 62B No. 39 - 57 Sur y (Sede B) Cll. 40 B Sur No. 57 - 26 para que otorgue el Titulo De Bachiller Tecnico  en las especialidades de: Electricidad y Electronica, Mecanica Industrial y Procesamiento de Alimentos, calendario A, mixto, jotnadas mañana y tarde. </t>
  </si>
  <si>
    <t>Se recomienda a la IE continuar garantizando el cumplimiento de las condiciones establecidas en la Resolución 08-0025 del 1 de diciembre de 2008, manteniendo la organización académica y administrativa acorde con las especialidades autorizadas, así como fortaleciendo los procesos de formación técnica ofrecidos a los estudiantes.</t>
  </si>
  <si>
    <t xml:space="preserve">Se hará seguimiento al funcionamiento de la IE de acuerdo a lo autorizado. </t>
  </si>
  <si>
    <t>UNIDAD_INFANTIL_DE_DESARROLLO_Y_APRENDIZAJE_IDEAR</t>
  </si>
  <si>
    <t>UNIDAD INFANTIL DE DESARROLLO Y APRENDIZAJE IDEAR</t>
  </si>
  <si>
    <t>José Guillermo Alarcón Cualla</t>
  </si>
  <si>
    <t>Judith Solano Ramírez</t>
  </si>
  <si>
    <t>20260728_IDEAR.pdf</t>
  </si>
  <si>
    <t>Se verificaron las condiciones de infraestructura de acuerdo con lo aprobado en la licencia de funcionamiento, los soportes de hoja de vida, contratos, pago de seguridad social del personal vinculado.
Se evidenció que la titularidad de la licencia de funcionamiento no ha sido actualizada, razón por la cual la institución educativa debe radicar la solicitud ante la DILE aportando los soportes correspondientes.
Al momento de la visita no fue posible verificar la información financiera.</t>
  </si>
  <si>
    <t>La IE debe:
 - Radicar la solicitud de modificación de licencia de funcionamiento por cambio de propietario.
 - Contar con archivo físico y/o digital la información financiera de la IE.</t>
  </si>
  <si>
    <t>Realizar revisión de los documentos institucionales que sean remitidos por la IE en los plazos establecidos,  para verificar que se cumplan las acciones propuestas en el PMI .</t>
  </si>
  <si>
    <t>9_FONTIBÓN POAIV 2026 LD 16012026</t>
  </si>
  <si>
    <t>Se evidenció que la IE no da aplicación a lo establecido en la Directiva 01 de 2022 del MEN.</t>
  </si>
  <si>
    <t>La IE debe dar cumplimiento a la normatividad vigente sobre prevención de violencia sexual en contra de los NNA.</t>
  </si>
  <si>
    <t>Se evidenció que la IE realiza flexibilización a la estudiante con discapacidad (síndrome de Down), sin embargo no implementa Planes Individuales de Ajustes Razonables - PIAR.</t>
  </si>
  <si>
    <t>La IE debe caracterizar a la estudiante con discapacidad e implementar los Planes Individuales de Ajustes Razonables - PIAR</t>
  </si>
  <si>
    <t>Se evidenció en consulta en SURE que la información del PEGR CC se encuentra desactualizada.</t>
  </si>
  <si>
    <t>La IE debe actualizar la información en SURE</t>
  </si>
  <si>
    <t>Realizar revisión en SURE,  para verificar que se cumplan las acciones propuestas en el PMI .</t>
  </si>
  <si>
    <t>Se encontró que fue actualizado de manera unilateral por la Directora sin el concurso de los demás estamentos de la comunidad educativa.</t>
  </si>
  <si>
    <t>La IE en cabeza del Comité de Convivencia Escolar debe realizar los ajustes al manual de convivencia, cumpliendo todas las etapas con la comunidad educativa para su adopción.</t>
  </si>
  <si>
    <t>NÚMERO DE EE
(Enumere los EE que serán visitados en el período)</t>
  </si>
  <si>
    <r>
      <t xml:space="preserve">TIPO DE ESTABLECIMIENTO EDUCATIVO
</t>
    </r>
    <r>
      <rPr>
        <sz val="10"/>
        <color rgb="FF000000"/>
        <rFont val="Arial"/>
        <family val="2"/>
      </rPr>
      <t>(Indique si el EE objeto de la intervención es: EPBM, Educación Inicial, EPB, Educación de Jóvenes y Adultos,  ETDH)</t>
    </r>
    <r>
      <rPr>
        <b/>
        <sz val="10"/>
        <color rgb="FF000000"/>
        <rFont val="Arial"/>
        <family val="2"/>
      </rPr>
      <t xml:space="preserve"> </t>
    </r>
  </si>
  <si>
    <t>CÓDIGO DANE / CÓDIGO DE LA INSTITUCIÓN (Indique el código DANE del Colegio o el código de la IETDH según corresponda)</t>
  </si>
  <si>
    <t>CRITERIO DE PRIORIZACIÓN
(Seleccione el criterio por el cual fue priorizado el EE, para realizar está intervención, según la lista desplegable)</t>
  </si>
  <si>
    <r>
      <t xml:space="preserve">FUNCIONARIO 
CORRESPONSABLE
</t>
    </r>
    <r>
      <rPr>
        <sz val="10"/>
        <color rgb="FF000000"/>
        <rFont val="Arial"/>
        <family val="2"/>
      </rPr>
      <t xml:space="preserve">(Nombre y apellido del corresponsable de ejecutar la actividad) </t>
    </r>
  </si>
  <si>
    <r>
      <t xml:space="preserve">FECHA REAL DE LA ACTUACIÓN
</t>
    </r>
    <r>
      <rPr>
        <sz val="10"/>
        <color rgb="FF000000"/>
        <rFont val="Arial"/>
        <family val="2"/>
      </rPr>
      <t xml:space="preserve">(Fecha en la que se llevó a cabo o se hizo el cierre de  la visita o actuación DD/MM/AA) </t>
    </r>
  </si>
  <si>
    <r>
      <t xml:space="preserve">SITUACIÓN ENCONTRADA
</t>
    </r>
    <r>
      <rPr>
        <sz val="10"/>
        <color rgb="FF000000"/>
        <rFont val="Arial"/>
        <family val="2"/>
      </rPr>
      <t>(Con base en lo consignado en la evidencia documental, resuma la situación tratada o encontrada en la actuación realizada, particularizando los hechos relevantes observados en el EE e iniciando con los siguientes verbos rectores: se evidenció, se verificó, se identificó, se encontró)</t>
    </r>
  </si>
  <si>
    <r>
      <t xml:space="preserve">PMI 
</t>
    </r>
    <r>
      <rPr>
        <sz val="10"/>
        <color rgb="FF000000"/>
        <rFont val="Arial"/>
        <family val="2"/>
      </rPr>
      <t xml:space="preserve">(Requiere la elaboración, aprobación y ejecución de un Plan de Mejoramiento Institucional que permita subsanar la situación encontrada y mejore la prestación del servicio educativo) </t>
    </r>
  </si>
  <si>
    <t>13/02/2026</t>
  </si>
  <si>
    <t>Se evidención que la IE con Plan de Mejoramiento anual liderado por el rector y el Consejo académico, con
meta a tres (3) años  para optimizar los resultados de las Pruebas Saber 11o</t>
  </si>
  <si>
    <t>01_USAQUÉN POAIV 2026 LD 16012026</t>
  </si>
  <si>
    <t>Se verificó que este proceso se realiza desde la oficina de servicios administrativos para los contratos de servicios generales , PAE, Vigilancia.
Para los docentes  la verificación la realiza la Oficina de Personal.
Se requiere que en el Manual de Convivencia se incorpore expresamente las orientaciones actualizadas del MEN 2022 como parte de las acciones de prevención sobre violencia sexual que lidera el Comité De Convivencia.</t>
  </si>
  <si>
    <t>Se constato que la  última actualización corresponde al  2022.
La institución informa que en el año 2025, inició la actualización y está en proceso de ajustes.</t>
  </si>
  <si>
    <r>
      <t>se verificó la resolución de calendario académico 001 de 2026</t>
    </r>
    <r>
      <rPr>
        <sz val="10"/>
        <color rgb="FFFF0000"/>
        <rFont val="Arial"/>
      </rPr>
      <t xml:space="preserve"> </t>
    </r>
    <r>
      <rPr>
        <sz val="10"/>
        <color rgb="FF000000"/>
        <rFont val="Arial"/>
      </rPr>
      <t xml:space="preserve">con las intensidades anuales para estudiantes y docentes </t>
    </r>
  </si>
  <si>
    <t xml:space="preserve">Se constató Los RCO de la institución corresponden con los certificados, diplomas de bachiller que se expiden y el plan de estudio implementado.
 </t>
  </si>
  <si>
    <t>17/02/2026</t>
  </si>
  <si>
    <t>20/02/2026</t>
  </si>
  <si>
    <t>Cuenta con Resolución rectoral 01 de 2026 que se acoge a la Resolución 2533 del 27 de octubre de 2025. Establece los horarios de todas las jornadas y sedes.</t>
  </si>
  <si>
    <t>27/02/2026</t>
  </si>
  <si>
    <t>Se verifica la información del  manual de convivencia escolar donde se identifica el ejercicio de los derechos humanos, sexuales y reproductivos de los estudiantes , el respeto por la diversidad, resolución de los
conflictos y prevención de situaciones de violencia escolar.</t>
  </si>
  <si>
    <t>Vrificar la actividad en el PMI y su desarrollo en las fechas establecidas.</t>
  </si>
  <si>
    <t>Verificado el SURE la jornada completa se encuentra en el 81.3%
Para la vigencia 2026 se encuentran en conformación de brigadas y Comité para subir la información actualizada al aplicativo SURE</t>
  </si>
  <si>
    <t>El colegio registra la I.H. por asignatura y área. No es posible verificar el cumplimiento de la intensidad horaria mínima anual</t>
  </si>
  <si>
    <t>Su conformación y funcionamiento se encuentra establecido en el PEI y en el Manual de Convivencia . El consejo académico se reune de forma mensual durante el 2025 abordando diversos temas pedagógicos e incluyendo revisión de educación socioemocional.El Consejo directivo cuenta con reglamento interno, en actas se evidencia adopción del plan operativo, en acta 72 del 2025 está la adopción del manual de convivencia.</t>
  </si>
  <si>
    <t>Se verifca la Clasificación en pruebas saber 11 A+
Se realizan ejercicios reflexivos sobre los resultados, se analizan en Consejo Académico y con los estudiantes</t>
  </si>
  <si>
    <t>Se encontró que la elaboración del PIAR se realiza en linea, compartida a los docentes para que se diligencie en forma conjunta.
En la institución actualmente se encuentran estudiante con discapacidad intelectual y TEA . Ingresaron nuevos estudiantes los cuales están en proceso de revisión su diagnóstico.</t>
  </si>
  <si>
    <t>Se registran 25 PIAR (Planes Individuales de Ajustes Razonables) debidamente caracterizados para estudiantes con discapacidad y trastornos.</t>
  </si>
  <si>
    <t>Se verificó que cuenta con informaicón en el PERG-SURE  que se encuentra en el 75,9% en jornada única.Cuentan con el plan de emergencias y la identificación de los riesgos, Tienen brigadistas (docentes, administrativos y servicios generales)
Tienen un plan de ayuda mutua con el Colegio Fundación Educativa de Inglaterra.
Realizan los simulacros definidos por la Alcaldía.
Sin embaro requiere la conformación del comite y las sesiones que establecen lso lineamientos de IDIGER</t>
  </si>
  <si>
    <t>La Institución debe construir el reglamento del Consejo Directivo y demás estamentos y el plan de acción de cada uno.</t>
  </si>
  <si>
    <t>25/03/2026</t>
  </si>
  <si>
    <t>Continuar el análisis y diagnóstico de los resultados de las pruebas SABER implementando acciones de mejora ya etsablecidad</t>
  </si>
  <si>
    <t>continuar con la implementación de los Planes Individuales de Ajustes Razonables -PIAR, de conformidad con el manual de convivencia y normatividad vigente.</t>
  </si>
  <si>
    <t>se revisó que elSistema Institucional de Evaluación de Estudiantes - SIEE cuenta con estrategias pedagógicas para resolver situaciones y para la nivelación de los estudiantes.
Para los estudiantes que cuentan con diagnóstico se maneja una escala diferente a través del PIAR</t>
  </si>
  <si>
    <t>se constanto que mediante Resolucion No 013 de 2025 se adopta calendario escolar y se establecen periodos académicos para 2026.</t>
  </si>
  <si>
    <t xml:space="preserve">Continuar  garantizando la intensidad horaria mínima para cada nivel. </t>
  </si>
  <si>
    <t>Se  evidenció las existencia de las  Resoluciones No 01-0032 de 30 de noviembre de 2012  de licencia de funcionamiento condicional de 2013 a 2016, para la calle 151 No 15-70. 
 Y Resolución No 01-0026 de 20 de enero de 2017 de Licencia de funcionamiento definitiva para el inmueble ubicado en la dirección Calle 151 No 15-70.</t>
  </si>
  <si>
    <t>27/03/2026</t>
  </si>
  <si>
    <t>Elaborar el plan de mejoramiento el cual entregará el  27 de abril de 2026 a inspección y vigilancia</t>
  </si>
  <si>
    <t>En consejo académico se analizan los resultados y los simulacros que se van a realizar se hacen de forma interna por los docentes</t>
  </si>
  <si>
    <t>Se encontró que cuenta con a elaboración del PIAR se realiza en linea, compartida a los docentes para que se diligencie en forma conjunta.</t>
  </si>
  <si>
    <t>Se encuentran 4 Planes Individuales de Ajustes Razonables  caracterizados para estudiantes con discapacidad y trastornos requiere formalización de firmas.</t>
  </si>
  <si>
    <t>Se corroboró que cuentan con el Proyecto de Gestión de Riesgo, para el año 2026, Se conformo el comité de riesgo y desastres medainte acta del 28 de enero de 2026, hubo segunda reunión el día 16 de febrero de 2026, estan definidas las brigadas de evacuación, primero auxilios, contra incendios, comunicación y definieron funciones.</t>
  </si>
  <si>
    <t>Se evidenció menciones generales a procesos de refuerzo académico, acompañamiento docente y seguimiento al desempeño dentro del enfoque por competencias y evaluación continua . También se infiere intención de fortalecimiento a través del trabajo pedagógico diferenciado.</t>
  </si>
  <si>
    <t>No se identifica apartado específico ni estrategias estructuradas en el PEI, sin embargo desde coordinación esta establecida la ruta cuentan con actas de recuperacion y en horas adicionales a la jornada se realizan refuerzos</t>
  </si>
  <si>
    <t>La Institución debe construir el reglamento de los  estamentos y el plan de acción de cada uno.</t>
  </si>
  <si>
    <t>16/03/2026</t>
  </si>
  <si>
    <t>Elaborar el plan de mejoramiento el cual entregará el 7 de abril de 2026 a inspección y vigilancia</t>
  </si>
  <si>
    <t>Se evidenció que la institución educativa cumple con las condiciones autorizadas en su licencia de funcionamiento y RCO, ofreciendo los niveles de preescolar, básica y media, conforme a las resoluciones vigentes (Resolución 1297 de 2013, Resolución 1378 de 1999 y aclaratoria 4454 de 2000), así como su carácter de institución oficial de régimen especial, según concepto del MEN de 2016. Durante la visita se verificó que la IE opera dentro de lo autorizado, mantiene la misma dirección registrada y desarrolla los servicios conforme a su naturaleza institucional</t>
  </si>
  <si>
    <t>Se revisará el plan de mejoramiento entregable el 19 de junio de 2026</t>
  </si>
  <si>
    <t>Verificación documental
Plan de mejoramiento con
Fecha de entrega de cronograma1 de mayo de 2026</t>
  </si>
  <si>
    <t>Se verificó que el establecimiento educativo opera en calendario A y jornada única, con una jornada diaria definida de 6:45 a. m. a 2:45 p. m., lo cual permite garantizar las horas mínimas exigidas para la educación preescolar, básica y media.
El calendario escolar, el plan de estudios institucional y los horarios oficiales evidencian coherencia entre la planeación académica y la prestación efectiva del servicio educativo. Así mismo, se constata la existencia de mecanismos de seguimiento y control institucional sobre la carga horaria, a través de registros académicos y administrativos.</t>
  </si>
  <si>
    <t>Las condiciones de prestación del servicio educativo del establecimiento corresponden a las autorizadas en la licencia de funcionamiento vigente. Se constató la coherencia entre los niveles, grados, jornada, carácter de la institución, modalidad, sede y dirección reportados, frente a lo establecido en los actos administrativos expedidos por la Secretaría de Educación del Distrito. Así mismo, durante la revisión documental y el recorrido institucional se evidenció que la oferta educativa, la organización académica y las condiciones físicas y administrativas se ajustan a lo autorizado,</t>
  </si>
  <si>
    <t>14/04/2026</t>
  </si>
  <si>
    <t>Verificación del aplicativo SURE del IDIGER, conforme a cronograma de plan de mejoramiento</t>
  </si>
  <si>
    <t>Se evidencia que el el manual de convivencia no se hace mención a:
a  la diversidad y enfoque restaurativo, a las pautas para el cuidado, utilización y conservación de bienes personales y de uso colectivo; al PRAE, al servicio social obligatorio, y ajustar lo relativo a la interposición de recursos en debido proceso disciplinar.
Revisar y ajustar las sanciones establecidas para los casos de llegadas tarde evitando medidas como las de ayudar en labores administrativas o devolverlos para sus casas, buscando medidas razonables, pedagógicasy proporcionales al comportamiento que se pretenden corregir.</t>
  </si>
  <si>
    <t>Revisar, ajustar y actualizar el manual de convivencia e incorporar la acción en en el plan de mejoramiento que debe entregar el 14 de mayo.</t>
  </si>
  <si>
    <t>Se evidencia que el SIEE refiere una evaluación diagnóstica,formativa y final con sus correspondientes instrumentos para el regisro de la información .Establece estrategias de nivelación, acompañamiento académico, planes personalizados, trabajo cooperativo y uso pedagógico de TIC Esta construido en articulación con el PEI</t>
  </si>
  <si>
    <t>Solicitar ante la DLE la corrección a la Resolución 01-0046 del 26 de agosto de 2024, para ajustar la dirección en concordancia con la que se registra en el permiso de ocupación, ya que existe un error de digitación en la resolución.</t>
  </si>
  <si>
    <t>17/04/2026</t>
  </si>
  <si>
    <t>Verificar el plan de mejoramiento el cual entregará el 17 de mayo de 2026 a inspección y vigilancia</t>
  </si>
  <si>
    <t>Se realiza verificación del manual de convivencia escolar 2026
 en sus articulos 106 y107 indica debido proceso convivencial, sin embargo lo lleva a cumplimiento de etapas disciplinares.
Asi como enuncia Suspensión de actividades escolares: El estudiante podrá ser suspendido de las actividades escolares de 1 a 5 días, dependiendo  del tipo de falta y las circunstancias.
Indica recursos de apelación sin embargo no establece cual es la instancia que determina el recurso</t>
  </si>
  <si>
    <t>Revisar y ajustar manual de convivencia en especial lo referente a:
Medidas correctivas/ sancionatorias (restringir de actividades escolares: semipresencial, temporal, permanente)
 Grados y ceremonias para: transición, 5o, 9o.
Uso de uniformes y  presentación personal que no generen prácticas discriminatorias
Actualización de protocolos para la versión 6.0 y la diferenciación de los procesos disciplinares y activación de protocolos para situaciones convivenciales conforme a Ley 1620 y Decreto reglamentario 1965 de 2013
Debido proceso e interposición de recursos e instancia ante el cual se interponen.</t>
  </si>
  <si>
    <t>La institución Cuenta con carta democrática donde se establece el fundamento para establecer los estamentos. Tiene listado de prerrequisitos en donde por falta de pago no puede acceder.
Cuenta con plan operativo anual de gobierno escolar 2026
No ha sesionado consejo de padres, para 2026  no se evidencian reglamentos internos  ni planes de acción
El consejo estudiantil se ha reunido para socializar campañas que lidera la representante.</t>
  </si>
  <si>
    <t>Se realizó verificación de la prestación del servicio educativo de conformidad con los actos administrativos administrativos: Resolución 3679 del 17 de Septiembre de 2008.
Resolución 01-0031 del 22 de mayo de 2024, "Por la cual se modifica la Reslución 3679 del 17 de septiembre de 2028 en el sentido de reconocer como Institución Educativa Bilingue Nacional".</t>
  </si>
  <si>
    <t>22/04/2026</t>
  </si>
  <si>
    <t xml:space="preserve">Verificar los resultados del año 2026 de la prueba saber 11 </t>
  </si>
  <si>
    <t>27/04/2026</t>
  </si>
  <si>
    <t xml:space="preserve">En conclusión, la revisión documental evidencia que la institución cumple plenamente con la implementación de la política de educación inclusiva, al tener establecida la reglamentación para el ingreso, evaluación, permanencia y promoción de estudiantes con discapacidad, incluyendo el diseño de los PIAR y la marcación oficial en el sistema SIMAT. </t>
  </si>
  <si>
    <t xml:space="preserve">Se constató el diligenciamiento del PEGR en el aplicativo SURE del IDIGER con los siguientes avances y novedades: En la Sede A, la jornada única registra un 83.5% y la nocturna un 85.6%, con reportes de incidentes y riesgos actualizados a inicios de 2026. La Sede B presenta un 82.1% y la Sede C un 79.1%, contando esta última con cinco registros en plataforma y conceptos sanitarios favorables; no obstante, ambas sedes (B y C) deben actualizar el inventario de recursos dado que los extintores figuran vencidos desde 2024. </t>
  </si>
  <si>
    <r>
      <t>Se evidenció que las actas del Comité Escolar de Convivencia no registran de manera explícita las acciones de prevención, promoción y seguimiento para cada una de las situaciones abordadas.</t>
    </r>
    <r>
      <rPr>
        <sz val="11"/>
        <color rgb="FF000000"/>
        <rFont val="Arial"/>
      </rPr>
      <t xml:space="preserve"> Asimismo, se constató la necesidad de garantizar la participación real y efectiva de los estudiantes dentro de las sesiones de este comité, articulando estas decisiones con el Consejo Directivo</t>
    </r>
  </si>
  <si>
    <r>
      <t>Existe cumplimiento legal del Colegio Agustín Fernández IED, cuya oferta e integración de sedes están regularizadas mediante la Resolución 022 de 2025, la cual unifica y deroga todos los actos administrativos previos (1998-2022).</t>
    </r>
    <r>
      <rPr>
        <sz val="11"/>
        <color rgb="FF000000"/>
        <rFont val="Arial"/>
      </rPr>
      <t xml:space="preserve"> Como única oportunidad de mejora administrativa, se requiere gestionar el archivo físico de la Licencia 2953 de 2011, aclarando que este faltante no afecta la vigencia jurídica actual de la institución.</t>
    </r>
  </si>
  <si>
    <t>13/05/2026</t>
  </si>
  <si>
    <t>Se evidenció que existe correspondencia entre la información registrada en el aplicativo EVI y lo evidenciado durante la visita, frente a infraestructura y vinculación docente.</t>
  </si>
  <si>
    <t>Continuar reportando la información de recursos, procedimientos y gestión institucional.</t>
  </si>
  <si>
    <t>Se verificará la siguiente autoevakuación en EVI.</t>
  </si>
  <si>
    <t>Se revisará el avance frente a las pruebas SABER 11, una vez se requiera.</t>
  </si>
  <si>
    <t>Realizar el registro y actualización en la plataforma SURE y conformar el comité de gestión del riesgo.
Entregar el plan el 16 de junio de 2026.</t>
  </si>
  <si>
    <t>21/05/2026</t>
  </si>
  <si>
    <t>Actualizar el PERG en el SURE, de conformidad con lo autorizado en la licencia de funcionamiento.</t>
  </si>
  <si>
    <t>Continuar la prestación del servicio educativo conforme lo autorizado en la licencia de funcionamiento.</t>
  </si>
  <si>
    <t>26/05/2026</t>
  </si>
  <si>
    <t>Se verificó en visita que la institución cuenta con dos programas tecnicos laborales activos, con sus respectivos costos asociados a lo establecido por resolucion.Sin embargo para 2026 no presento el ajuste de su tarifa ante  la DLE. con respecto a los programas de ingles dejo de ofertarlos</t>
  </si>
  <si>
    <t>La institución revisará los costos de los programas, su incremento anual y diseñará un plan de mejora el cual entregara a inspección y vigilancia el 26 de junio</t>
  </si>
  <si>
    <t>La institución no cuenta con PERG- SURE actualizado, dado que no cuenta con usuario para acceder a la plataforma</t>
  </si>
  <si>
    <t>La institución validará su usuario y contraseña para poder acceder al sistema y efectuar las actualizaciones</t>
  </si>
  <si>
    <t xml:space="preserve">La institución notificara a la DLE su decision de no continuar ofertando los programas de inglés. </t>
  </si>
  <si>
    <t>Se verificará la entrega del plan de mejora y el cumpimiento de las acciones alli descritas</t>
  </si>
  <si>
    <t>La institución se encuentra en la dirección autorizada en la licencia de funcionamiento y cuenta con los espaciosminimos para la prestación del servicio educativo.</t>
  </si>
  <si>
    <t>La inStitución dara cumplimiento a su proceso de rnoación de programas para continuar operando en las instlaciones avalads por la lciencia de funcionamiento</t>
  </si>
  <si>
    <t>Se verificará en caso de queja relacionada a infraestructura</t>
  </si>
  <si>
    <t xml:space="preserve">La IETDH no cuenta con registro de estudiantes matriculados. Tampoco de actualización de costos educativos, en razón a que se verificó en visita que  no cuenta con matrícula activa, desde el año 2023. </t>
  </si>
  <si>
    <t xml:space="preserve">Se verificará que la institución efectue la radicación del tramite de cancelación de los programas  para para expedir el  acto administrativos, conforme a la normatividad vigente.  </t>
  </si>
  <si>
    <t>La IETDH se encuentra en la dirección indicada en la licencia de funcionamiento. No obstante, no cuenta con estudiantes matriculados desde el año 2023, y manifiesta interes en no seguir funcionando.</t>
  </si>
  <si>
    <t>La IETDH en visita informó su interes de no continuar con el registro de programas, por lo anterior efectuara manifestación expresa por oficio antes del 7 de julio con los documentos correspondientes</t>
  </si>
  <si>
    <t xml:space="preserve">Se verificará que la insntitución efectue la radicación del tramite de cancelación de los programas para la expedición del acto administrativo por parte de la DLE, conforme a la normatividad vigente.  </t>
  </si>
  <si>
    <t>Connie Quiñonez Cárdenas</t>
  </si>
  <si>
    <t>19/02/2026</t>
  </si>
  <si>
    <t>23/02/2026</t>
  </si>
  <si>
    <t>Se le indica a la IE que los costos de cada uno de los programas debe informarse mediante comunicación oficial de la Universidad a inspección y vigilancia al inicio de cada año académico, en este sentido, para el año 2026, dicha información deberá enviarse en un plazo de quince (15) días. Y en lo que corresponde al reporte en el SIET, la IE debe registrar los datos de los estudiantes que tiene matriculados y certificados.</t>
  </si>
  <si>
    <t xml:space="preserve">Realizar seguimiento y verificación, una vez la Universidad remita la información de los costos de los programas y se consultará en la plataforma SIET para validar el reporte de los estudiantes. </t>
  </si>
  <si>
    <t>02_CHAPINERO POAIV 2026 LD 16012026</t>
  </si>
  <si>
    <t>La Universidad se compromete a actualizar la información y documentos de soporte en la plataforma SURE para cada jornada.</t>
  </si>
  <si>
    <t>Realizar seguimiento a la actualización y registro de la información del Plan Escolar de Gestión del Riesgo y Cambio Climático en la plataforma SURE, verificando su avance y cumplimiento conforme a la normatividad vigente.</t>
  </si>
  <si>
    <t>Se evidenció que la institución educativa ofrece programas académicos acordes con los autorizados en los actos administrativos.</t>
  </si>
  <si>
    <t>La Universidad seguirá ofertando los programas con la finalidad de mejorar su matrícula en el 2026.</t>
  </si>
  <si>
    <t>Realizar seguimiento en caso de presentarse alguna solicitud o queja frente al desarrollo de los programas.</t>
  </si>
  <si>
    <t>UNIVERSIDAD_COOPERATIVA_DE_COLOMBIA</t>
  </si>
  <si>
    <t>UNIVERSIDAD COOPERATIVA DE COLOMBIA</t>
  </si>
  <si>
    <t>UNIDA ACTA DE VISITA ETDH_ U. COOPERATIVA.pdf</t>
  </si>
  <si>
    <t>Se encontró que la Universidad manifiesta que su gestión se vio afectada por las condiciones derivadas de la pandemia y la postpandemia. Posteriormente, enfrentó intervenciones relacionadas con las obras del metro, así como procesos de demolición y nueva construcción en su planta física, lo que impidió de manera permanente la oferta de programas de Educación para el Trabajo y el Desarrollo Humano (ETDH).</t>
  </si>
  <si>
    <t>La Universidad manifestó que, formalmente solicitara la cancelación de los programas de ETDH.</t>
  </si>
  <si>
    <r>
      <rPr>
        <sz val="10"/>
        <color rgb="FF000000"/>
        <rFont val="Arial"/>
      </rPr>
      <t>Se verificará la radicación de la solicitud presentada por la Universidad</t>
    </r>
    <r>
      <rPr>
        <vertAlign val="superscript"/>
        <sz val="10"/>
        <color rgb="FF000000"/>
        <rFont val="Arial"/>
      </rPr>
      <t xml:space="preserve"> </t>
    </r>
    <r>
      <rPr>
        <sz val="10"/>
        <color rgb="FF000000"/>
        <rFont val="Arial"/>
      </rPr>
      <t>para cancelar los programas técnico-laborales y se procederá a realizar el trámite correspondiente.</t>
    </r>
  </si>
  <si>
    <t>Se verificó que la institución educativa no oferta los programas de ETDH</t>
  </si>
  <si>
    <t>La Universidad manifestó que, formalmente solicitara la cancelación de los programas de ETDH</t>
  </si>
  <si>
    <t>Se evidenció que la institución educativa no oferta los programas ETDH</t>
  </si>
  <si>
    <r>
      <t>Se verificará la radicación de la solicitud presentada por la universidad</t>
    </r>
    <r>
      <rPr>
        <vertAlign val="superscript"/>
        <sz val="10"/>
        <color rgb="FF000000"/>
        <rFont val="Arial"/>
      </rPr>
      <t xml:space="preserve"> </t>
    </r>
    <r>
      <rPr>
        <sz val="10"/>
        <color rgb="FF000000"/>
        <rFont val="Arial"/>
      </rPr>
      <t>para cancelar los programas técnico-laborales y se procederá a realizar el trámite correspondiente.</t>
    </r>
  </si>
  <si>
    <t>25/02/2026</t>
  </si>
  <si>
    <t xml:space="preserve">Realizar seguimiento y la verificación una vez la Universidad remita la información correspondiente a los costos de los programas. </t>
  </si>
  <si>
    <t>Se evidenció que la institución educativa ofrece programas académicos acordes con los autorizados en los actos administrativos. No obstante, la Universidad no ha extendido la oferta de dichos programas a un público externo distinto de su propia comunidad universitaria y, además, actualmente no cuenta con ningún estudiante matriculado.</t>
  </si>
  <si>
    <t>La Universidad continuará ofertando los programas de ETDH con el propósito de tener matricula en el año 2026</t>
  </si>
  <si>
    <t>Realizar seguimiento en caso de presentarse alguna queja frente al desarrollo de los programas.</t>
  </si>
  <si>
    <t>Se evidenció que la coordinación de la IE no ha realizado el reporte de los costos educativos correspondientes a los años 2023 a 2026 ante la DLE. Asimismo, se identificaron inconsistencias en el número de estudiantes registrados en el sistema SIET.</t>
  </si>
  <si>
    <t>Se deja constancia de que se encuentra en gestión el usuario y la contraseña correspondiente, una vez recibidos estos datos, el compromiso de la institución se centrará en asegurar la calidad del dato en el cargue de la información, garantizando que todos los reportes y documentos adjuntos sean veraces, legibles y cumplan con los estándares técnicos requeridos por el sistema.</t>
  </si>
  <si>
    <t>Gestionar el usuario y contraseña para que la Universidad pueda ingresar a la plataforma SURE, una vez la Universidad cargue la información, se realizará seguimiento verificando su avance y cumplimiento conforme a la normatividad vigente.</t>
  </si>
  <si>
    <t xml:space="preserve">Se verificó que la universidad tiene la oferta vigente y el programa en funcionamiento, conforme a lo estipulado en la norma; los docentes se encuentran debidamente calificados, contratados y no registran antecedentes por delitos sexuales. </t>
  </si>
  <si>
    <t>La institución reafirma su compromiso en garantizar el cumplimiento permanente de la normativa aplicable en la implementación del programa, asegurando la calidad y pertinencia tanto en los espacios teóricos como en los prácticos.</t>
  </si>
  <si>
    <t>Se verificará la actualización del programa durante la prestación del servicio educativo y se brindará información en el momento que se adelante la renovación del mismo.</t>
  </si>
  <si>
    <t xml:space="preserve">Realizar seguimiento y verificación, una vez la IE remita la información de los costos de los programas y se verificará el documento para la formalización de matrícula. </t>
  </si>
  <si>
    <t>Se verificó en el aplicativo SURE un avance del 81% en el reporte del PEGR-CC, en las tres jornadas que existen, evidenciando información institucional y documental completa en localización y nivel directivo. Se identificó la necesidad de actualizar la carga poblacional, escenarios de riesgo y planes de contingencia para cumplir con la normatividad. Se encontró que el concepto sanitario y el de bomberos están desactualizados.</t>
  </si>
  <si>
    <t>Realizar seguimiento verificando su avance y cumplimiento conforme a la normatividad vigente.</t>
  </si>
  <si>
    <t>Realizar revisión documental de los soportes que den cuenta de la consulta de las inhabilidades por delitos sexuales de los docentes</t>
  </si>
  <si>
    <t xml:space="preserve">Se constató en la visita que la institución mantiene las mismas condiciones de planta física y programas académicos autorizados en su resolución de funcionamiento original. No se evidenciaron modificaciones estructurales, traslados, ni variaciones en la oferta educativa, confirmando que el establecimiento opera estrictamente bajo los términos y requisitos técnicos bajo los cuales se le otorgó su licencia </t>
  </si>
  <si>
    <t xml:space="preserve">
La IE continuara desarrollando la operación del servicio educativo en estricto cumplimiento de las condiciones descritas en su resolución de funcionamiento y la normativa legal vigente. Esto incluye garantizar la permanencia de los estándares de planta física y la integridad de los programas académicos autorizados, notificando oportunamente ante la Secretaría de Educación cualquier intención de modificación o novedad administrativa.</t>
  </si>
  <si>
    <t>Realizar seguimiento en caso de presentarse alguna solicitud o queja.</t>
  </si>
  <si>
    <t>17/03/2026</t>
  </si>
  <si>
    <t xml:space="preserve">Realizar seguimiento y verificación, una vez la IE remita la información de los costos de los programas a la DLE. </t>
  </si>
  <si>
    <t>La Universidad se compromete a adelantar las acciones correspondientes ante el IDIGER para que le sea asignada la contraseña y crear el registro en la plataforma SURE bajo la denominación UNIVERSIDAD CATÓLICA DE COLOMBIA para llevar a cabo el reporte del PEGR Y CAMBIO CLIMÁTICO.</t>
  </si>
  <si>
    <t>Se evidenció que la institución está desarrollando los programas de conocimientos académicos autorizados sin ninguna dificultad y bajo el marco legal en la planta física autorizada y mantiene en  buenas condiciones el servicio.</t>
  </si>
  <si>
    <t>Continuar con la prestación del servicio educativo en el marco de lo autorizado y promover estrategias para obtener matrícula en los programas de español para extranjeros.</t>
  </si>
  <si>
    <t xml:space="preserve">Se hará el seguimiento a más tardar el 30 de abril 2026 y una vez la IE remita los costos y validará la actualización en la plataforma SIET. </t>
  </si>
  <si>
    <t>Se encontró que los programas de conocimientos académicos en idioma inglés fueron renovados en el 2024 y se ajustan a la normatividad vigentes en cuanto a horas</t>
  </si>
  <si>
    <t>La Institución educativa cuenta con el cumplimiento del registro de programas y es acorde a la normatividad vigente.</t>
  </si>
  <si>
    <t>Se encontró que cuenta con licencia de funcionamiento y registro de programas activos en la modalidad presencial, lo que corresponde con lo autorizado en los actos administrativos.</t>
  </si>
  <si>
    <t>Se hará seguimiento con el fin de que IE continue manteniendo las condiciones de acuerdo con lo autorizado en la licencia de funcionamiento.</t>
  </si>
  <si>
    <t>13/04/2026</t>
  </si>
  <si>
    <t>Se encontró que la institución educativa está clasificada en el EVI bajo régimen regulado por autoevaluación y presta el servicio educativo en los grados y niveles autorizados, tanto en educación formal para niños, niñas y jóvenes como en educación de adultos. Cabe señalar que la institución fue adquirida por una persona natural en enero de 2026. De acuerdo con el reporte EVI, la IE cuenta con el número de docentes requerido y, en cuanto a la planta física, dispone de los espacios académicos y de bienestar reportados, incluyendo el número de baños.</t>
  </si>
  <si>
    <t>La institución educativa continuará con el desarrollo de su proyecto pedagógico, con el propósito de garantizar la prestación de un servicio educativo de calidad y mantener su clasificación dentro del régimen regulado</t>
  </si>
  <si>
    <t>Se realizará seguimiento en el evento que se requiera por queja o reclamo</t>
  </si>
  <si>
    <t>Se evidenció que la institución educativa se encuentra clasificada en nivel A+, pero no se encuentra documentado el análisis de resultados.</t>
  </si>
  <si>
    <t>Dado que el establecimiento fue adquirido por nuevos propietarios en enero de 2026, la institución educativa se compromete a mantener y/o mejorar los resultados obtenidos en las pruebas Saber 11. Para ello, manifiesta que aplicará mediciones y elaborará un análisis estadístico comparativo frente a los resultados reportados por los anteriores propietarios.</t>
  </si>
  <si>
    <t>Se realizará seguimiento con el fin de que IE continue manteniendo los resultados en pruebas Saber</t>
  </si>
  <si>
    <t>Una vez la IE presente el Manual de Convivencia se realizará la revisión de contenido normativo.</t>
  </si>
  <si>
    <t xml:space="preserve">Se evidenció que la IE cambió de propietario y manifiestan que se encuentran realizando ajustes al manual de Convivencia, por tal razón, este no fue presentado durante la visita. </t>
  </si>
  <si>
    <t xml:space="preserve">Se evidenció que la IE cambió de propietario y manifiestan que se encuentran realizando ajustes al manual de Convivencia donde incluya el Sistema Institucional de evaluación, por tal razón, este no fue presentado durante la visita. </t>
  </si>
  <si>
    <t>Se evidenció que la institución educativa cuenta con calendario escolar y cronograma de actividades, en los cuales se reporta el inicio del año académico y las semanas de receso correspondientes. Asimismo, se constató que la jornada escolar cumple con el número mínimo de horas exigidas.</t>
  </si>
  <si>
    <t>Se indica a la institución educativa la necesidad de continuar garantizando la prestación del servicio, asegurando el cumplimiento de las horas y la jornada escolar conforme a la normatividad vigente.</t>
  </si>
  <si>
    <t>Se evidenció que la IE no hizo el reporte del Gobierno escolar dentro de las fechas señaladas por la Secretaría de Educación pese a los requerimiento realizados por el equipo local</t>
  </si>
  <si>
    <t>Realizar seguimiento a más tardar el 31 de mayo de 2026</t>
  </si>
  <si>
    <t>Se evidenció que la institución educativa está prestando el servicio en el predio correspondiente con el servicio de educación formal y de adultos que le fue autorizada según la Licencia de funcionamiento otorgada por el  SED</t>
  </si>
  <si>
    <t>Se le indica a la IE que continue garantizando la prestación del servicio educativo conforme a los actos administrativo otorgados.</t>
  </si>
  <si>
    <t>Se realizará seguimiento en el evento en que se requiera por queja o reclamo</t>
  </si>
  <si>
    <t>21/04/2026</t>
  </si>
  <si>
    <t>Realizar seguimiento al registro de la información en la plataforma SURE  que verificando avance y cumplimiento con la normatividad vigente.</t>
  </si>
  <si>
    <t>Se evidenció que, a partir del 18 de abril de 2026, se inició el cómputo del término de seis (6) meses previos a la pérdida de vigencia de los programas académicos autorizados.</t>
  </si>
  <si>
    <t>Existe el compromiso institucional de radicar próximamente la renovación de los programas, garantizando el cumplimiento permanente de la normatividad para su adecuada actualización.</t>
  </si>
  <si>
    <t>Se brindará la asesoría requerida por la ETDH y se realizará el acompañamiento en la radicación del trámite de renovación de los programas.</t>
  </si>
  <si>
    <t>Se evidenció que la Universidad cuenta con registro de programas activos en la metodología presencial, en concordancia con lo autorizado en los actos administrativos.</t>
  </si>
  <si>
    <t>La institución cuenta con lo necesario para la prestación del servicio de acuerdo con lo autorizado en los actos administrativos y radicará próximamente la renovación de los programas.</t>
  </si>
  <si>
    <t>22/05/2026</t>
  </si>
  <si>
    <t xml:space="preserve">Realizar seguimiento y verificación, una vez la IETDH emita la información de los costos de los programas y se consultará en la plataforma SIET para validar el reporte de los estudiantes. </t>
  </si>
  <si>
    <t>Se evidenció que la institución está desarrollando los programas  autorizados sin ninguna dificultad y bajo el marco legal en la planta física autorizada y mantiene en  buenas condiciones el servicio.</t>
  </si>
  <si>
    <t xml:space="preserve">Continuar con la prestación del servicio educativo en el marco de lo autorizado </t>
  </si>
  <si>
    <t>Se evidenció que la institución cuenta con licencia de funcionamiento y con registro de programas activos en la modalidad presencial, en concordancia con lo autorizado en los actos administrativos.</t>
  </si>
  <si>
    <t>La institución cuenta con lo necesario para la prestación del servicio de acuerdo con lo autorizado en la licencia de funcionamiento,</t>
  </si>
  <si>
    <t>Se realizará seguimiento con el fin de que la ETDH continúe manteniendo las condiciones conforme a lo autorizado en la licencia de funcionamiento, garantizando así la adecuada prestación del servicio y el cumplimiento de los parámetros legales.</t>
  </si>
  <si>
    <t>El ELIV se compromete a gestionar el usuario y contraseña para que la IETDH  pueda ingresar a la plataforma SURE. Asimismo, una vez la IETDH cargue la información, Realizar seguimiento verificando su avance y cumplimiento conforme a la normatividad vigente.</t>
  </si>
  <si>
    <t>Se identificó dos hallazgos principales: primero, que la operación académica se limita a uno solo de los cuatro programas autorizados por la DLE. Segundo, se evidenció que no todos los docentes acreditan la idoneidad técnica o pedagógica necesaria para las áreas de formación, lo cual representa una inconsistencia frente a los perfiles declarados en las resoluciones de aprobación vigentes.</t>
  </si>
  <si>
    <t xml:space="preserve">Se recomienda estudiar la sustitución o actualización de los perfiles docentes que posiblemente no están cumplimiento, de manera que se ajusten estrictamente a lo establecido en sus propias resoluciones de aprobación. </t>
  </si>
  <si>
    <t xml:space="preserve">Se verificó en la visita que la institución mantiene las mismas condiciones de planta física y programas académicos autorizados en su resolución de funcionamiento original. No se evidenciaron modificaciones estructurales, traslados, ni variaciones en la oferta educativa, confirmando que el establecimiento opera estrictamente bajo los términos y requisitos técnicos bajo los cuales se le otorgó su licencia </t>
  </si>
  <si>
    <t>La institución garantiza la continuidad del servicio bajo los términos de su resolución de funcionamiento, manteniendo sus estándares de infraestructura y programas. Cualquier modificación administrativa o técnica será notificada previamente a la Secretaría de Educación</t>
  </si>
  <si>
    <t>25/05/2026</t>
  </si>
  <si>
    <t>Realizar seguimiento y verificación, una vez la IETDH subsane contratos de matrícula. la entrega del plan de mejoramiento la realizaron el 2 de Junio.</t>
  </si>
  <si>
    <t>Realizar seguimiento y verificación, una vez la IETDH informen en el plan de mejoramiento, la fecha en que se actualizara la plataforma SURE.</t>
  </si>
  <si>
    <t>Se constató que la institución ejecuta los programas debidamente autorizados de manera regular y conforme al marco legal vigente, prestando el servicio educativo en la planta física avalada y garantizando condiciones óptimas en su infraestructura.</t>
  </si>
  <si>
    <t>Se le indica a la IE continuar garantizando la normal prestación del servicio educativo bajo el amparo de los actos administrativos y lineamientos vigentes.</t>
  </si>
  <si>
    <t>Se verificó que la oferta académica vigente de la institución en la modalidad presencial se encuentra debidamente registrada y guarda estricta correspondencia con lo ordenado en las respectivas resoluciones y actos administrativos de autorización.</t>
  </si>
  <si>
    <t>La institución cuenta con lo necesario para la prestación del servicio de acuerdo con lo autorizado en los actos administrativos .</t>
  </si>
  <si>
    <t>Realizar seguimiento en caso de presentarse alguna solicitud o queja..</t>
  </si>
  <si>
    <t>19/05/2026</t>
  </si>
  <si>
    <t>Se evidenció que la institución no aparece registrada en la plataforma SURE, sin embargo al momento de la visita la institución ingresa con su CÓDIGO DANE sin dificultad y se observa uno a uno los ítems diligenciados en debida forma con un porcentaje del 81, 29%</t>
  </si>
  <si>
    <t>Se le indica a la IE para que remita correo a la profesional del IDIGER para reportar las inconsistencias frente a la plataforma SURE.</t>
  </si>
  <si>
    <t>Una vez la institución pueda resolver las inconsistencias en la plataforma del IDIGER, debe reportar toda la información para ser verificada por el equipo local.</t>
  </si>
  <si>
    <t>Se verificó que la IE está desarrollando los programas de formación académica autorizados en debida forma, están todos activos y se desarrollan de manera presencial en las jornadas autorizadas en los actos administrativos.</t>
  </si>
  <si>
    <t>Se le indica a la IE presentar con 6 meses de anticipación a más tardar septiembre 2026, la renovación de los programas que vencen en  febrero de 2027</t>
  </si>
  <si>
    <t>Se evidenció que la planta física se encuentra en buenas condiciones, con espacios adecuados para el desarrollo de las actividades educativas. Además, cuenta con docentes idóneos, con experiencia y pertinencia en cada uno de los programas que orientan.</t>
  </si>
  <si>
    <t>Se le indica a la IE continuar garantizando las condiciones adecuadas la planta física y los recursos tanto humanos como físicos para una prestación de servicio óptimo y de calidad</t>
  </si>
  <si>
    <t>23/04/2026</t>
  </si>
  <si>
    <t xml:space="preserve">Se evidenció que la información de matrícula, los certificados y los costos de los programas se encuentran debidamente registrados en el SIET, conforme a los requisitos establecidos. </t>
  </si>
  <si>
    <t>La IETDH mantendrá el debido reporte y cargue de la información, tanto en el SIET como en el reporte de costos ante la DLE.</t>
  </si>
  <si>
    <t>Se evidenció que, a partir del 22 de mayo de 2026, se iniciará el cómputo del término de seis (6) meses previos a la pérdida de vigencia de los programas académicos autorizados.</t>
  </si>
  <si>
    <t>Existe el compromiso institucional de radicar oportunamente la renovación de los programas, garantizando el cumplimiento permanente de la normatividad para su adecuada actualización.</t>
  </si>
  <si>
    <t>La institución cuenta con lo necesario para la prestación del servicio de acuerdo con lo autorizado en la licencia de funcionamiento y radicará oportunamente la renovación de los programas.</t>
  </si>
  <si>
    <t>18/02/2026</t>
  </si>
  <si>
    <t>03_Y 17. SANTA FE Y LA CANDELARIA POAIV 2026 LD 16012026</t>
  </si>
  <si>
    <t>Se evidenció que la institución educativa implementa acciones orientadas a la prevención y atención de situaciones que afectan la convivencia escolar, en concordancia con lo establecido en la Directiva 01 de 2022 del MEN, tales como la activación de rutas de atención integral, el funcionamiento del Comité Escolar de Convivencia y el desarrollo de actividades pedagógicas de promoción de ambientes escolares protectores.</t>
  </si>
  <si>
    <t>Se evidenció que la institución educativa cuenta con Planes Individuales de Ajustes Razonables (PIAR) elaborados para los estudiantes que lo requieren, en coherencia con el Manual de Convivencia y la normatividad vigente, y que estos son objeto de seguimiento por parte del equipo docente y de orientación escolar.</t>
  </si>
  <si>
    <t>Se identificó el compromiso institucional de continuar con la implementación, actualización y seguimiento de los Planes Individuales de Ajustes Razonables (PIAR), garantizando su aplicación efectiva en los procesos pedagógicos y de evaluación de los estudiantes beneficiarios.</t>
  </si>
  <si>
    <t>Se realizará seguimiento por parte del equipo de Inspección y Vigilancia a la implementación y actualización de los Planes Individuales de Ajustes Razonables (PIAR), conforme a la normatividad vigente.</t>
  </si>
  <si>
    <t>Se evidenció que la institución educativa cuenta con calendario escolar, jornada escolar e intensidad horaria mínima anual definida para cada nivel educativo, en concordancia con lo establecido en la normatividad vigente.</t>
  </si>
  <si>
    <t>Se identificó el compromiso institucional de continuar garantizando el cumplimiento del calendario escolar, la jornada escolar y la intensidad horaria mínima anual en cada nivel educativo, conforme a la normatividad vigente, así como de registrar oportunamente cualquier modificación que se realice a los mismos.</t>
  </si>
  <si>
    <t>Se realizará seguimiento por parte del equipo de Inspección y Vigilancia al cumplimiento del calendario escolar, la jornada escolar y la intensidad horaria mínima anual en cada nivel educativo, conforme a la normatividad vigente.</t>
  </si>
  <si>
    <t>Se evidenció que la institución educativa cuenta con la conformación del Gobierno Escolar, cargos de representación estudiantil e instancias de participación correspondientes a la vigencia anterior, conforme a la información reportada en el aplicativo SAE, las cuales se encuentran en funcionamiento; así mismo, se identificó que las instancias correspondientes al presente periodo académico se encuentran actualmente en proceso de conformación.</t>
  </si>
  <si>
    <t>Se identificó el compromiso institucional de adelantar la conformación de las instancias de participación y representación estudiantil para la presente vigencia, así como de mantener actualizada la información correspondiente en el aplicativo SAE.</t>
  </si>
  <si>
    <t>Se realizará seguimiento por parte del equipo de Inspección y Vigilancia a la conformación y funcionamiento del Gobierno Escolar, cargos de representación estudiantil e instancias de participación para la presente vigencia, conforme a la información reportada en el aplicativo SAE.</t>
  </si>
  <si>
    <t>Se verificó que la institución educativa oferta y presta el servicio educativo en los grados autorizados, conforme a lo establecido en la licencia de funcionamiento vigente, sin evidenciarse la prestación del servicio en niveles o grados no aprobados por la autoridad competente.</t>
  </si>
  <si>
    <t>Se identificó el compromiso institucional de continuar garantizando la prestación del servicio educativo en concordancia con los grados autorizados en la licencia de funcionamiento vigente y de informar oportunamente cualquier modificación que requiera actualización ante la autoridad competente.</t>
  </si>
  <si>
    <t>Se realizará seguimiento por parte del equipo de Inspección y Vigilancia al cumplimiento de las condiciones establecidas en la licencia de funcionamiento respecto a los grados autorizados y la oferta educativa registrada por la institución.</t>
  </si>
  <si>
    <t>Realizar seguimiento a la formulación e implementación de los planes de mejoramiento derivados de los resultados de las pruebas SABER 11.</t>
  </si>
  <si>
    <t>Realizar seguimiento a la implementación de las acciones y a la generación de evidencias documentales que soporten su aplicación en la institución.</t>
  </si>
  <si>
    <t>Se verificó que la institución cuenta con soportes documentales de los Planes Individuales de Ajustes Razonables (PIAR), evidenciándose su elaboración e implementación en coherencia con la normatividad vigente y los procesos institucionales.</t>
  </si>
  <si>
    <t>La institución continuará implementando y realizando seguimiento a los PIAR, garantizando los ajustes razonables y el acompañamiento pedagógico a los estudiantes que lo requieren.</t>
  </si>
  <si>
    <t>Realizar seguimiento a la continuidad en la implementación y actualización de los PIAR en la institución.</t>
  </si>
  <si>
    <t>Realizar seguimiento a la finalización del cargue de la información y soportes del PEGR-CC en la plataforma SURE.</t>
  </si>
  <si>
    <t>Realizar seguimiento al proceso de actualización, adopción e implementación del Manual de Convivencia por parte de la institución.</t>
  </si>
  <si>
    <t>Realizar seguimiento al proceso de revisión, actualización e implementación del SIEE en la institución.</t>
  </si>
  <si>
    <t>Se verificó que la institución cumple con el calendario escolar, la jornada escolar y la intensidad horaria mínima anual, conforme a los lineamientos establecidos por la Secretaría de Educación del Distrito para las Instituciones Educativas Distritales.</t>
  </si>
  <si>
    <t>La institución continuará dando cumplimiento a los calendarios y lineamientos establecidos por la SED, garantizando su adecuada implementación.</t>
  </si>
  <si>
    <t>Realizar seguimiento al cumplimiento del calendario escolar, la jornada y la intensidad horaria conforme a la normatividad vigente.</t>
  </si>
  <si>
    <t>Realizar seguimiento a la conformación y funcionamiento de las instancias del Gobierno Escolar.</t>
  </si>
  <si>
    <t>Se verificó que la institución cumple con las condiciones respecto a los grados autorizados en la RCO, evidenciándose correspondencia entre la oferta educativa y la autorización otorgada.</t>
  </si>
  <si>
    <t>La institución continuará garantizando el cumplimiento de las condiciones establecidas para los grados autorizados.</t>
  </si>
  <si>
    <t>Realizar seguimiento al mantenimiento de las condiciones de los grados autorizados conforme a la RCO y la normatividad vigente.</t>
  </si>
  <si>
    <t>Se verificó la información registrada en la autoevaluación institucional en el aplicativo EVI, evidenciándose coherencia con las condiciones observadas durante la visita. Se constató que el establecimiento educativo no se encuentra clasificado en régimen controlado y cumple con los criterios establecidos según el régimen tarifario autorizado, sin identificarse inconsistencias relevantes.</t>
  </si>
  <si>
    <t>Se concluye que el establecimiento educativo cumple con los criterios evaluados en la autoevaluación institucional, sin requerirse la adopción de acciones de mejora específicas ni la suscripción de compromisos adicionales.</t>
  </si>
  <si>
    <t>Realizar seguimiento y verificación a la información reportada por el establecimiento educativo a través de los mecanismos institucionales, sin que se requiera la programación de una nueva visita.</t>
  </si>
  <si>
    <t>Se evidenció que el establecimiento educativo cuenta con plan de convivencia y desarrolla acciones de prevención y promoción para la atención de situaciones de convivencia escolar, en concordancia con lo establecido en la Directiva 01 de 2022 del MEN. Se identificó la necesidad de fortalecer dichas acciones a través de su articulación y precisión en el manual de convivencia.</t>
  </si>
  <si>
    <t>Se recomienda al establecimiento educativo fortalecer el manual de convivencia, incorporando de manera más detallada las acciones de prevención y promoción implementadas, con el fin de consolidar la gestión de la convivencia escolar.</t>
  </si>
  <si>
    <t>Realizar seguimiento a la actualización y fortalecimiento del manual de convivencia mediante revisión documental, sin que se requiera una nueva visita.</t>
  </si>
  <si>
    <t>Realizar seguimiento a la elaboración e implementación de los PIAR mediante revisión documental de los soportes correspondientes, sin que se requiera una nueva visita.</t>
  </si>
  <si>
    <t>Realizar seguimiento a la carga y actualización de la información en la plataforma SURE mediante verificación documental, sin que se requiera una nueva visita.</t>
  </si>
  <si>
    <t>Realizar seguimiento a la actualización e implementación del Manual de Convivencia mediante revisión documental, sin que se requiera una nueva visita.</t>
  </si>
  <si>
    <t>Realizar seguimiento a los ajustes del SIEE mediante revisión documental, sin que se requiera una nueva visita.</t>
  </si>
  <si>
    <t>Realizar seguimiento a la actualización del calendario y la jornada escolar mediante revisión documental, sin que se requiera una nueva visita.</t>
  </si>
  <si>
    <t>Se verificó la conformación de los gobiernos escolares, cargos de representación estudiantil e instancias de participación, evidenciándose su adecuado funcionamiento conforme a la información reportada en el aplicativo SAE.</t>
  </si>
  <si>
    <t>Se recomienda al establecimiento educativo continuar con el desarrollo y fortalecimiento de las instancias de participación y representación estudiantil, garantizando su adecuado funcionamiento.</t>
  </si>
  <si>
    <t>Realizar seguimiento al funcionamiento de las instancias de participación mediante revisión documental, sin que se requiera una nueva visita.</t>
  </si>
  <si>
    <t>Se verificó que el establecimiento educativo cumple con las condiciones respecto de los grados autorizados en la licencia de funcionamiento, sin evidenciarse inconsistencias.</t>
  </si>
  <si>
    <t>Se concluye que el establecimiento educativo cumple con lo autorizado en la licencia de funcionamiento, por lo cual no se requieren acciones de mejora.</t>
  </si>
  <si>
    <t>Realizar seguimiento mediante revisión documental, sin que se requiera una nueva visita.</t>
  </si>
  <si>
    <t xml:space="preserve">Se evidenció la revisión y análisis de los resultados de las pruebas SABER 11 a través de actas del Consejo Académico, estadísticas institucionales e informes por áreas. Asimismo, se verificó que la institución ha formulado e implementado acciones de mejoramiento académico orientadas al fortalecimiento de los aprendizajes en las áreas con menor desempeño, incluyendo planes de mejoramiento por áreas, procesos de capacitación en sistemas de evaluación y acompañamiento pedagógico. Estas acciones cuentan con seguimiento institucional y con el aval del Consejo Académico y del Consejo Directivo. </t>
  </si>
  <si>
    <t>La institución continuará implementando y fortaleciendo las acciones pedagógicas orientadas al mejoramiento del desempeño académico en las pruebas SABER 11, manteniendo el análisis periódico de los resultados, el seguimiento desde el Consejo Académico y la articulación de estrategias pedagógicas por áreas, con el fin de fortalecer los procesos de enseñanza y aprendizaje en la educación media.</t>
  </si>
  <si>
    <t>El Equipo Local de Inspección y Vigilancia – ELIV realizará seguimiento en próximas actuaciones de control a la continuidad de las acciones pedagógicas implementadas por la institución para el mejoramiento de los resultados académicos, así como a los registros de análisis institucional y a las estrategias adoptadas para fortalecer el desempeño en las pruebas SABER 11.</t>
  </si>
  <si>
    <t xml:space="preserve">Se evidenció que la institución educativa implementa acciones para la prevención y atención de situaciones de convivencia escolar, conforme a lo establecido en la normativa vigente. Se verificó la activación de la Ruta de Atención Integral para la Convivencia Escolar, el reporte de situaciones tipo II y III en el Sistema de Alertas del Distrito y la ejecución de acciones de prevención y promoción lideradas por el Comité de Convivencia Escolar, tales como talleres, jornadas pedagógicas y actividades contempladas en el Plan de Convivencia Escolar. Asimismo, se identificó que dichas acciones se desarrollan con base en el análisis de las situaciones reportadas con mayor frecuencia en el entorno escolar. </t>
  </si>
  <si>
    <t>La institución continuará fortaleciendo las acciones de prevención, promoción y seguimiento a las situaciones de convivencia escolar, a través del Comité de Convivencia Escolar, la oficina de orientación y el desarrollo del Plan de Convivencia Escolar, garantizando la implementación de la Ruta de Atención Integral y el registro oportuno de las situaciones que se presenten.</t>
  </si>
  <si>
    <t>El Equipo Local de Inspección y Vigilancia – ELIV realizará seguimiento a la implementación de las acciones de prevención y atención de la convivencia escolar, verificando el funcionamiento del Comité de Convivencia Escolar, la ejecución del Plan de Convivencia y el registro de las situaciones en el Sistema de Alertas del Distrito.</t>
  </si>
  <si>
    <t xml:space="preserve">Se evidenció que la institución educativa cuenta con Planes Individuales de Ajustes Razonables (PIAR) elaborados para los estudiantes con discapacidad, los cuales son desarrollados de manera articulada entre la oficina de orientación escolar, los docentes de aula y el equipo de inclusión. Asimismo, se verificó la existencia de evidencias documentales de algunos PIAR y el acompañamiento institucional para la identificación de las necesidades educativas de los estudiantes, registrándose actualmente estudiantes que cuentan con estos ajustes pedagógicos para favorecer su proceso de aprendizaje y participación en el entorno escolar. </t>
  </si>
  <si>
    <t>La institución continuará implementando y fortaleciendo la elaboración, seguimiento y aplicación de los Planes Individuales de Ajustes Razonables (PIAR), garantizando la atención educativa pertinente a los estudiantes con discapacidad, mediante el trabajo articulado entre docentes, orientación escolar y el equipo de inclusión.</t>
  </si>
  <si>
    <t>El Equipo Local de Inspección y Vigilancia – ELIV realizará seguimiento a la implementación y actualización de los Planes Individuales de Ajustes Razonables (PIAR), verificando su aplicación en los procesos pedagógicos y el acompañamiento institucional brindado a los estudiantes con discapacidad.</t>
  </si>
  <si>
    <t xml:space="preserve">Se evidenció que la institución educativa cuenta con el Sistema Institucional de Evaluación de los Estudiantes (SIEE), el cual se encuentra documentado e implementado conforme a lo establecido en el Decreto 1290 de 2009. Asimismo, se verificó su articulación con el Proyecto Educativo Institucional (PEI) y su aplicación en los procesos de valoración y seguimiento al desempeño académico de los estudiantes, evidenciado a través de registros de evaluación, boletines, constancias de desempeño y actas de las comisiones de evaluación y promoción, donde se analizan los resultados académicos y se establecen estrategias de mejoramiento. </t>
  </si>
  <si>
    <t>La institución continuará implementando el Sistema Institucional de Evaluación de los Estudiantes (SIEE), garantizando su adecuada aplicación en los procesos de evaluación, seguimiento académico y toma de decisiones pedagógicas, en coherencia con el PEI y la normatividad vigente.</t>
  </si>
  <si>
    <t>El Equipo Local de Inspección y Vigilancia – ELIV realizará seguimiento a la implementación y aplicación del SIEE, verificando su articulación con el PEI y su cumplimiento conforme a la normatividad vigente.</t>
  </si>
  <si>
    <t>Se verificó que la institución educativa cuenta con calendario escolar establecido para la vigencia correspondiente, el cual contempla la organización de las actividades académicas y administrativas conforme a las disposiciones de la Secretaría de Educación y la normatividad vigente. Asimismo, se evidenció la definición de la jornada escolar y el cumplimiento de la intensidad horaria mínima anual en los diferentes niveles educativos ofrecidos por la institución, garantizando el desarrollo de las actividades pedagógicas previstas en el Proyecto Educativo Institucional – PEI.</t>
  </si>
  <si>
    <t>La institución continuará garantizando el cumplimiento del calendario escolar, la jornada escolar y la intensidad horaria mínima anual establecida para cada nivel educativo, asegurando su desarrollo conforme a la normatividad vigente y a los lineamientos de la Secretaría de Educación.</t>
  </si>
  <si>
    <t>El Equipo Local de Inspección y Vigilancia – ELIV realizará seguimiento al cumplimiento del calendario escolar, la jornada escolar y la intensidad horaria mínima anual en los niveles educativos ofrecidos por la institución, conforme a la normatividad vigente.</t>
  </si>
  <si>
    <t>Se verificó que la institución educativa se encuentra adelantando el proceso de conformación del gobierno escolar y de los cargos de representación estudiantil, de acuerdo con lo establecido en la normatividad vigente. Asimismo, se evidenció el desarrollo de actividades orientadas a garantizar la participación de los diferentes estamentos de la comunidad educativa en las instancias de participación institucional, conforme a la información reportada en el aplicativo SAE.</t>
  </si>
  <si>
    <t>La institución continuará adelantando el proceso de conformación y consolidación del gobierno escolar, así como de los cargos de representación estudiantil e instancias de participación, garantizando su funcionamiento conforme a la normatividad vigente y promoviendo la participación democrática de la comunidad educativa.</t>
  </si>
  <si>
    <t>El Equipo Local de Inspección y Vigilancia – ELIV realizará seguimiento a la conformación y funcionamiento del gobierno escolar y de las instancias de participación institucional, verificando su registro y actualización en el aplicativo SAE.</t>
  </si>
  <si>
    <t>Se verificó que la institución educativa presta el servicio educativo en los niveles y grados autorizados mediante el Reconocimiento de Carácter Oficial – RCO otorgado por la Secretaría de Educación. Asimismo, se evidenció correspondencia entre los grados ofertados por el establecimiento educativo y aquellos autorizados en el acto administrativo correspondiente, garantizando la prestación del servicio educativo conforme a la normatividad vigente.</t>
  </si>
  <si>
    <t>La institución continuará garantizando la prestación del servicio educativo en los niveles y grados autorizados en el Reconocimiento de Carácter Oficial – RCO, asegurando el cumplimiento de las disposiciones establecidas por la Secretaría de Educación y la normatividad vigente.</t>
  </si>
  <si>
    <t>El Equipo Local de Inspección y Vigilancia – ELIV realizará seguimiento a las condiciones de funcionamiento del establecimiento educativo, verificando que la oferta de niveles y grados se mantenga conforme a lo autorizado en el Reconocimiento de Carácter Oficial – RCO.</t>
  </si>
  <si>
    <t>13/03/2026</t>
  </si>
  <si>
    <t>Se evidenció la elaboración e implementación de los Planes Individuales de Ajustes Razonables – PIAR para estudiantes con diagnóstico, los cuales se desarrollan de manera periódica y en coherencia con el enfoque inclusivo institucional. Asimismo, se verificó articulación con el proceso de orientación escolar y participación de las familias.</t>
  </si>
  <si>
    <t>La institución continuará con la implementación y seguimiento de los PIAR, garantizando su actualización periódica y la articulación con el manual de convivencia y la normativa vigente.</t>
  </si>
  <si>
    <t>Se realizará seguimiento y verificación por parte del equipo ELIV al cumplimiento de la implementación, actualización y seguimiento de los Planes Individuales de Ajustes Razonables – PIAR, conforme a la normativa vigente.</t>
  </si>
  <si>
    <t>Se evidenció la implementación del Sistema Institucional de Evaluación de los Estudiantes – SIEE, en articulación con el PEI, con registro de procesos evaluativos a través de planillas, boletines y actas. Asimismo, se identificó su aplicación en los procesos de seguimiento, nivelación y promoción de los estudiantes.</t>
  </si>
  <si>
    <t>La institución continuará garantizando la implementación, actualización y adecuada aplicación del SIEE, en coherencia con el PEI y la normatividad vigente.</t>
  </si>
  <si>
    <t>Se realizará seguimiento y verificación por parte del equipo ELIV a la implementación, actualización y socialización del SIEE.</t>
  </si>
  <si>
    <t>Se evidenció que la institución cuenta con calendario escolar definido y garantiza el cumplimiento de la intensidad horaria mínima anual en los niveles ofrecidos, conforme a la organización de la jornada escolar y la normatividad vigente.</t>
  </si>
  <si>
    <t>La institución continuará garantizando el cumplimiento del calendario escolar, la jornada y la intensidad horaria, conforme a la normativa vigente.</t>
  </si>
  <si>
    <t>Se realizará seguimiento y verificación por parte del equipo ELIV al cumplimiento del calendario escolar, la jornada y la intensidad horaria.</t>
  </si>
  <si>
    <t>20/03/2026</t>
  </si>
  <si>
    <t>24/03/2026</t>
  </si>
  <si>
    <t>Se verificó que la IE realiza de manera sistemática el análisis de los resultados de las pruebas SABER 11 de vigencias anteriores; se evidenció la formulación de acciones pedagógicas orientadas al mejoramiento continuo y se constató que el establecimiento obtuvo clasificación A el año anterior.</t>
  </si>
  <si>
    <t>La IE continuará con el análisis anual de resultados de las pruebas SABER 11, fortaleciendo las estrategias pedagógicas implementadas y garantizando el seguimiento a las acciones definidas para mantener y mejorar el desempeño académico institucional.</t>
  </si>
  <si>
    <t>Realizar seguimiento anual al análisis de resultados de las pruebas SABER 11 y verificará la implementación y efectividad de las acciones de mejora adoptadas por la IE.</t>
  </si>
  <si>
    <t>Se verificó la implementación de acciones para la prevención y atención de situaciones de convivencia escolar conforme a la Directiva 01 de 2022 del MEN; se evidenció su aplicación adecuada por parte de la IE.</t>
  </si>
  <si>
    <t>La IE continuará implementando y fortaleciendo las acciones de prevención y atención de la convivencia escolar, garantizando su correcta aplicación conforme a la normatividad vigente.</t>
  </si>
  <si>
    <t>Realizar seguimiento a la implementación de las acciones de convivencia escolar y verificará su cumplimiento conforme a la Directiva 01 de 2022 del MEN.</t>
  </si>
  <si>
    <t>Se verificó la elaboración e implementación de los Planes Individuales de Ajustes Razonables (PIAR) en la IE; se evidenció su aplicación efectiva en los casos requeridos, en coherencia con el manual de convivencia y la normatividad vigente.</t>
  </si>
  <si>
    <t>La IE se compromete a continuar garantizando la adecuada implementación de los PIAR, su actualización periódica y la articulación con los procesos pedagógicos, en atención a las necesidades particulares de los estudiantes.</t>
  </si>
  <si>
    <t>Realizar seguimiento a la implementación de los PIAR en la IE, verificando su actualización, pertinencia y cumplimiento conforme a la normatividad vigente.</t>
  </si>
  <si>
    <t>Realizar seguimiento a la actualización del PEGR-CC en la plataforma SURE y verificará el cumplimiento de los compromisos establecidos por la IE.</t>
  </si>
  <si>
    <t>Se verificó la revisión, actualización, socialización e implementación del Manual de Convivencia en la IE; se evidenció coherencia con el PEI y cumplimiento de la normatividad vigente.</t>
  </si>
  <si>
    <t>La IE continuará garantizando la actualización periódica del Manual de Convivencia, su adecuada socialización con la comunidad educativa y su correcta implementación conforme al PEI y la normatividad vigente.</t>
  </si>
  <si>
    <t>Realizar seguimiento a la actualización, socialización e implementación del Manual de Convivencia en la IE, verificando su cumplimiento conforme a la normatividad vigente.</t>
  </si>
  <si>
    <t>Realizar seguimiento a los ajustes del SIEE y a la modificación de los boletines de preescolar, verificando su adecuada implementación conforme a la normatividad vigente.</t>
  </si>
  <si>
    <t>Se verificó el cumplimiento del calendario escolar, la jornada escolar y la intensidad horaria mínima anual en cada nivel en la IE; se evidenció que se ajustan a los lineamientos establecidos por la Secretaría de Educación del Distrito y a la normatividad vigente.</t>
  </si>
  <si>
    <t>La IE continuará garantizando el cumplimiento del calendario académico, la jornada escolar y la intensidad horaria, conforme a los lineamientos de la Secretaría de Educación del Distrito y la normatividad vigente.</t>
  </si>
  <si>
    <t>Realizar seguimiento al cumplimiento del calendario escolar, la jornada y la intensidad horaria en la IE, verificando su ajuste a la normatividad vigente.</t>
  </si>
  <si>
    <t>Se verificó la conformación de los gobiernos escolares, cargos de representación estudiantil e instancias de participación en la IE; se evidenció su existencia, adecuado funcionamiento y su respectivo reporte en el aplicativo SAE.</t>
  </si>
  <si>
    <t>La IE continuará garantizando la conformación, funcionamiento y participación activa de las instancias del gobierno escolar, así como el reporte oportuno de la información en el aplicativo SAE.</t>
  </si>
  <si>
    <t>Realizar seguimiento a la conformación y funcionamiento de los gobiernos escolares y verificará el reporte actualizado en el aplicativo SAE por parte de la IE.</t>
  </si>
  <si>
    <t>Se verificó las condiciones de los grados ofrecidos por la IE; se evidenció que corresponden a los grados autorizados en el Reconocimiento de Carácter Oficial (RCO) y cumplen con la normatividad vigente.</t>
  </si>
  <si>
    <t>La IE continuará garantizando la prestación del servicio educativo conforme a los grados autorizados en el RCO, manteniendo la coherencia con la normatividad vigente.</t>
  </si>
  <si>
    <t>Realizar seguimiento a la oferta de grados de la IE, verificando su correspondencia con lo autorizado en el RCO y el cumplimiento de la normatividad vigente.</t>
  </si>
  <si>
    <t>Realizar verificación de la formulación e implementación del plan de mejoramiento, solicitando evidencias de seguimiento, actas del Consejo Académico y resultados de evaluación periódica de las acciones.</t>
  </si>
  <si>
    <t>Se evidenció que la institución cuenta con Planes Individuales de Ajustes Razonables (PIAR) elaborados para estudiantes con discapacidad, los cuales son construidos de manera articulada y actualizados periódicamente, en coherencia con la normatividad vigente.</t>
  </si>
  <si>
    <t>La institución continuará fortaleciendo la implementación, seguimiento y actualización de los PIAR, garantizando su articulación con el manual de convivencia y los procesos pedagógicos.</t>
  </si>
  <si>
    <t>El equipo ELIV 3-17 realizará seguimiento en caso de presentarse alguna solicitud o queja.</t>
  </si>
  <si>
    <t>Se verificó que la institución cumple con el calendario escolar establecido por la Secretaría de Educación y garantiza la intensidad horaria mínima anual en los niveles ofrecidos, conforme a la normatividad vigente.</t>
  </si>
  <si>
    <t>La institución continuará dando cumplimiento al calendario escolar y a la intensidad horaria establecida, asegurando el seguimiento a posibles modificaciones conforme a los lineamientos de la SED.</t>
  </si>
  <si>
    <t>Se verificó que la institución presta el servicio educativo en los niveles y grados autorizados conforme al Reconocimiento de Carácter Oficial (RCO), sin evidenciar inconsistencias frente a lo aprobado en el acto administrativo.</t>
  </si>
  <si>
    <t>La institución continuará garantizando la prestación del servicio educativo en los grados autorizados, asegurando la coherencia entre la oferta educativa y lo establecido en el RCO.</t>
  </si>
  <si>
    <t>Se evidenció la implementación de acciones para la prevención y atención de situaciones de convivencia escolar, conforme a la Directiva 01 de 2022, mediante rutas de atención activadas, comité de convivencia operativo y reporte en el Sistema de Alertas.</t>
  </si>
  <si>
    <t>Se acordó continuar fortaleciendo las acciones de prevención, atención y seguimiento de situaciones de convivencia, garantizando la correcta aplicación de rutas y protocolos.</t>
  </si>
  <si>
    <t>Se evidenció la elaboración e implementación de PIAR conforme a la normatividad vigente, con al menos un caso documentado y seguimiento periódico; se identificó oportunidad de fortalecimiento en la caracterización de estudiantes.</t>
  </si>
  <si>
    <t>Se acordó fortalecer la caracterización de estudiantes y la implementación sistemática de los PIAR, garantizando su coherencia con el manual de convivencia y la normatividad vigente.</t>
  </si>
  <si>
    <t>Se evidenció el reporte y actualización del PEGR-CC en la plataforma SURE, con avance en su diligenciamiento, así como la conformación y funcionamiento del comité de gestión del riesgo conforme a la normatividad vigente.</t>
  </si>
  <si>
    <t>Se evidenció la implementación, aplicación y registro del SIEE conforme a la normatividad vigente, con instrumentos de evaluación y seguimiento articulados al PEI.</t>
  </si>
  <si>
    <t>Se acordó continuar garantizando la correcta implementación, socialización y seguimiento del SIEE en coherencia con el PEI.</t>
  </si>
  <si>
    <t>Se evidenció el cumplimiento del calendario escolar, la jornada única y la intensidad horaria mínima anual en los niveles ofrecidos, conforme a la normatividad vigente.</t>
  </si>
  <si>
    <t>Se acordó continuar garantizando el cumplimiento del calendario escolar y la intensidad horaria conforme a la normatividad vigente.</t>
  </si>
  <si>
    <t>Se evidenció que los grados ofrecidos por la institución corresponden con los autorizados en la licencia de funcionamiento vigente.</t>
  </si>
  <si>
    <t>Se acordó continuar garantizando la prestación del servicio educativo conforme a los grados autorizados.</t>
  </si>
  <si>
    <t>Realizar seguimiento y verificación del cumplimiento del registro completo de las jornadas en el aplicativo EVI, así como del envío oportuno de la información para su revisión y aprobación de costos.</t>
  </si>
  <si>
    <t>Realizar seguimiento y verificación a la elaboración, actualización e implementación del análisis de resultados y las acciones establecidas en el plan de mejoramiento.</t>
  </si>
  <si>
    <t>Realizar seguimiento y verificación a la inclusión de los lineamientos en el manual de convivencia y su eventual implementación.</t>
  </si>
  <si>
    <t>Se evidenció que el establecimiento educativo no cuenta con estudiantes que requieran la elaboración e implementación de Planes Individuales de Ajustes Razonables (PIAR). Se verificó la ausencia de casos que demanden este tipo de ajustes.</t>
  </si>
  <si>
    <t>La IE manifiesta que, en caso de presentarse estudiantes que requieran PIAR, procederá a su elaboración e implementación conforme a la normatividad vigente y en coherencia con el manual de convivencia.</t>
  </si>
  <si>
    <t>Realizar seguimiento y verificación de la actualización del PEGR-CC en la plataforma SURE y del cumplimiento de la normatividad vigente.</t>
  </si>
  <si>
    <t>Se evidenció que el Manual de Convivencia del establecimiento educativo se encuentra actualizado a la vigencia 2026. Se verificó que su contenido es acorde con la normatividad vigente y coherente con el PEI.</t>
  </si>
  <si>
    <t>La IE continuará garantizando la implementación y socialización del Manual de Convivencia, manteniendo su actualización conforme a la normatividad vigente.</t>
  </si>
  <si>
    <t>Se evidenció que el establecimiento educativo cuenta con el Sistema Institucional de Evaluación de Estudiantes (SIEE) actualizado. Se verificó que su contenido se encuentra adecuado conforme a la normatividad vigente y articulado con el PEI.</t>
  </si>
  <si>
    <t>La IE continuará garantizando la implementación, socialización y actualización permanente del SIEE, en coherencia con la normatividad vigente.</t>
  </si>
  <si>
    <t>Se evidenció que el establecimiento educativo cumple con el calendario escolar, la jornada escolar y la intensidad horaria mínima anual establecida para cada nivel, conforme a la normatividad vigente.</t>
  </si>
  <si>
    <t>La IE continuará garantizando el cumplimiento de la intensidad horaria y las disposiciones relacionadas con el calendario y la jornada escolar, conforme a la normatividad vigente.</t>
  </si>
  <si>
    <t>Realizar seguimiento y verificación al cargue de las actas en el aplicativo SAE y al funcionamiento del gobierno escolar.</t>
  </si>
  <si>
    <t>Se evidenció que las condiciones del establecimiento educativo corresponden con las autorizadas en la licencia de funcionamiento. Se verificó congruencia entre lo aprobado y la realidad institucional.</t>
  </si>
  <si>
    <t>La IE continuará garantizando el cumplimiento de las condiciones establecidas en la licencia de funcionamiento, manteniendo coherencia con la normatividad vigente.</t>
  </si>
  <si>
    <t>24/04/2026</t>
  </si>
  <si>
    <t>Se verificó la formulación e implementación de acciones de mejoramiento académico orientadas al fortalecimiento de los resultados de las pruebas SABER 11, evidenciando análisis de resultados, desarrollo de simulacros, martes de prueba y ajustes curriculares articulados con las mallas de aprendizaje y el Consejo Académico.</t>
  </si>
  <si>
    <t>La institución continuará fortaleciendo y realizando seguimiento a las acciones pedagógicas y académicas implementadas para el mejoramiento de los resultados en pruebas SABER 11.</t>
  </si>
  <si>
    <t>Se verificó la implementación de acciones de prevención y atención de situaciones de convivencia escolar, evidenciando aplicación de la Ruta de Atención Integral, funcionamiento del Comité Escolar de Convivencia, reporte en el Sistema de Alertas y desarrollo de estrategias pedagógicas articuladas con orientación escolar y Policía de Infancia y Adolescencia, conforme a la Directiva 01 de 2022 del MEN.</t>
  </si>
  <si>
    <t>Se verificó el reporte de la información relacionada con el Plan Escolar de Gestión del Riesgo y Cambio Climático (PEGR-CC) en la plataforma SURE, evidenciando avances en su implementación; no obstante, la institución manifestó limitaciones de acceso y habilitación del aplicativo para realizar la actualización correspondiente.</t>
  </si>
  <si>
    <t>La institución continuará realizando las acciones necesarias para la actualización y seguimiento del PEGR-CC en la plataforma SURE, conforme a la normatividad vigente. Esto debido a que ya se encuentran con un porcentaje del 86.2% en el aplicativo</t>
  </si>
  <si>
    <t>Se verificó la implementación y articulación del Sistema Institucional de Evaluación de Estudiantes - SIEE con el PEI y los procesos académicos institucionales, evidenciando su aplicación en los procesos de evaluación, seguimiento académico y estrategias de mejoramiento.</t>
  </si>
  <si>
    <t>La institución continuará fortaleciendo la socialización, actualización e implementación del SIEE conforme a la normatividad vigente y las dinámicas institucionales.</t>
  </si>
  <si>
    <t>Se verificó el cumplimiento del calendario escolar, jornada escolar e intensidad horaria mínima anual en los niveles ofrecidos por la institución educativa, conforme a la normatividad vigente y al calendario académico presentado durante la visita.</t>
  </si>
  <si>
    <t>La institución continuará garantizando el cumplimiento de la intensidad horaria y las disposiciones establecidas en el calendario escolar institucional.</t>
  </si>
  <si>
    <t>Se verificó la conformación y funcionamiento del Gobierno Escolar, cargos de representación estudiantil e instancias de participación institucional, evidenciando actas, reportes en el aplicativo SAE y desarrollo de funciones conforme a la normatividad vigente.</t>
  </si>
  <si>
    <t>La institución continuará garantizando la participación y operatividad de las instancias del Gobierno Escolar y representación estudiantil.</t>
  </si>
  <si>
    <t>Se verificó que los grados ofertados y en funcionamiento por la institución educativa corresponden a los autorizados en la licencia de funcionamiento y demás actos administrativos vigentes.</t>
  </si>
  <si>
    <t>La institución continuará garantizando la prestación del servicio educativo conforme a los grados autorizados en la licencia de funcionamiento.</t>
  </si>
  <si>
    <t>Se evidenció la elaboración y seguimiento al plan de mejoramiento institucional con base en los resultados de las Pruebas Saber 11, mediante análisis académicos, ajustes curriculares y estrategias de fortalecimiento en las áreas con menor desempeño.</t>
  </si>
  <si>
    <t>La institución continuará implementando acciones de mejoramiento académico, seguimiento a resultados y fortalecimiento curricular conforme al análisis de las Pruebas Saber 11.</t>
  </si>
  <si>
    <t>Se evidenció la elaboración e implementación de los Planes Individuales de Ajustes Razonables - PIAR para estudiantes con discapacidad, así como procesos de seguimiento y articulación con las familias conforme a la normatividad vigente.</t>
  </si>
  <si>
    <t>La institución continuará fortaleciendo el seguimiento y acompañamiento a los estudiantes con discapacidad mediante la implementación de los PIAR y estrategias pedagógicas diferenciales.</t>
  </si>
  <si>
    <t>Se evidenció que el Sistema Institucional de Evaluación de Estudiantes - SIEE se encuentra implementado y articulado con el PEI y la normatividad vigente, contando con registros, estrategias de seguimiento, nivelación y acompañamiento académico.</t>
  </si>
  <si>
    <t>La institución continuará fortaleciendo la implementación y seguimiento de los procesos de evaluación y acompañamiento académico establecidos en el SIEE.</t>
  </si>
  <si>
    <t>Se evidenció que la institución educativa cuenta con calendario escolar y garantiza el cumplimiento de la intensidad horaria mínima anual para los niveles ofrecidos, conforme a la normatividad vigente.</t>
  </si>
  <si>
    <t>La institución continuará garantizando el cumplimiento del calendario escolar, la jornada escolar y la intensidad horaria mínima anual establecida normativamente.</t>
  </si>
  <si>
    <t>Se evidenció la conformación y funcionamiento del gobierno escolar, cargos de representación estudiantil e instancias de participación, conforme a la información reportada en el aplicativo SAE y la normatividad vigente.</t>
  </si>
  <si>
    <t>La institución continuará fortaleciendo los espacios de participación y el funcionamiento de las instancias del gobierno escolar.</t>
  </si>
  <si>
    <t>Se verificó que la institución educativa presta el servicio en los grados autorizados en la licencia de funcionamiento vigente, conforme a la información institucional y matrícula registrada.</t>
  </si>
  <si>
    <t>15/05/2026</t>
  </si>
  <si>
    <t>20/05/2026</t>
  </si>
  <si>
    <t>Se verificó la elaboración y seguimiento de acciones de mejoramiento institucional basadas en los resultados de las pruebas SABER 11, evidenciando análisis históricos, actualización curricular y estrategias académicas para fortalecer las áreas de menor desempeño.</t>
  </si>
  <si>
    <t>La IE continuará implementando acciones de mejora académica y seguimiento a los resultados de las pruebas SABER 11, fortaleciendo los planes institucionales y el análisis periódico desde el Consejo Académico y Directivo.</t>
  </si>
  <si>
    <t>Se verificó la elaboración e implementación de los Planes Individuales de Ajustes Razonables - PIAR, evidenciando 29 PIAR organizados en carpetas individuales, con seguimiento desde orientación escolar y ajustes curriculares acordes con las necesidades de los estudiantes, en coherencia con la normatividad vigente y el Manual de Convivencia.</t>
  </si>
  <si>
    <t>La IE continuará fortaleciendo el seguimiento y actualización de los PIAR, garantizando la implementación de ajustes razonables y el acompañamiento integral a estudiantes con discapacidad o necesidades educativas especiales.</t>
  </si>
  <si>
    <t>Se verificó que el Sistema Institucional de Evaluación de Estudiantes - SIEE se encuentra implementado y articulado con el PEI y la normatividad vigente, evidenciando registros de evaluación, procesos de seguimiento académico, estrategias de nivelación y mecanismos de socialización mediante plataformas institucionales y documentos académicos.</t>
  </si>
  <si>
    <t>La IE continuará fortaleciendo la actualización, socialización e implementación del SIEE, garantizando el seguimiento permanente a los procesos de evaluación y mejoramiento académico de los estudiantes.</t>
  </si>
  <si>
    <t>Se verificó que el calendario escolar, la jornada escolar y la intensidad horaria mínima anual cumplen con la normatividad vigente para los niveles ofrecidos por la institución, evidenciando planeación de actividades académicas, recesos y entrega de informes conforme al calendario institucional.</t>
  </si>
  <si>
    <t>La IE continuará garantizando el cumplimiento de la intensidad horaria mínima anual y la adecuada planeación del calendario escolar conforme a las disposiciones normativas vigentes.</t>
  </si>
  <si>
    <t>Se verificó la conformación y funcionamiento del gobierno escolar, cargos de representación estudiantil e instancias de participación, evidenciando actas de conformación, reuniones periódicas y reporte de la información en el aplicativo SAE conforme a la normatividad vigente y al PEI institucional.</t>
  </si>
  <si>
    <t>La IE continuará fortaleciendo la participación de la comunidad educativa y el funcionamiento de las instancias del gobierno escolar, garantizando el cumplimiento de sus funciones y planes de acción.</t>
  </si>
  <si>
    <t>Se verificó que la institución educativa presta el servicio en los niveles y grados autorizados en la licencia de funcionamiento vigente, evidenciando correspondencia entre la oferta educativa, la matrícula reportada y los actos administrativos revisados durante la visita.</t>
  </si>
  <si>
    <t>La IE continuará garantizando la prestación del servicio educativo conforme a los niveles y grados autorizados en la licencia de funcionamiento y mantendrá actualizada la información institucional correspondiente.</t>
  </si>
  <si>
    <t>29/05/2026</t>
  </si>
  <si>
    <t>16/06/2026</t>
  </si>
  <si>
    <t>18/06/2026</t>
  </si>
  <si>
    <t>Verificación en la próxima vigencia la información reportada en el EVI.</t>
  </si>
  <si>
    <t>04_SAN CRISTÓBAL_POAIV 2026 LD 16012026 (1)</t>
  </si>
  <si>
    <t>Realizar seguimiento en caso de presentarse alguna queja o solicitud.</t>
  </si>
  <si>
    <t xml:space="preserve">Se evidenció en las hojas de vida, la autorización de verificación de antecedentes. El componente de prevención se desarrolla desde la cátedra de paz y las direcciones de curso. </t>
  </si>
  <si>
    <t>14/03/2026</t>
  </si>
  <si>
    <t>Se encontró que las constancias SURE jornadas mañana, noche y fin de semana que evidencian un porcentaje de completitud superior al 80%</t>
  </si>
  <si>
    <t>Se encontró que no se puede acceder a la información de la institución.</t>
  </si>
  <si>
    <t>Se evidenció que La IE presenta actas internas. En proceso de cargue de la información en el SAE. Con relación a 2025 se encuentran actas en formato digital.</t>
  </si>
  <si>
    <t>18/03/2026</t>
  </si>
  <si>
    <t>Se verificó las  actas del 11/2/2026, elección de estudiantes y Consejo Estudiantil 18/2/2026. Padres: acta 28/1 al 5/2, asamblea 6/2,</t>
  </si>
  <si>
    <t>26/03/2026</t>
  </si>
  <si>
    <t>Se encontró que la IE se encontraba al día en el registro de la información en el aplicativo SURE.</t>
  </si>
  <si>
    <t>Se identificó que La IE cuenta con los PIAR de los estudiantes que lo requieran. Se encuentra la información de matrícula.</t>
  </si>
  <si>
    <t>Se evidenció que la institutución realiza el registro en el aplicativo SURE</t>
  </si>
  <si>
    <t xml:space="preserve">Se evidenció que el SIEE cuenta con los elementos normativos. </t>
  </si>
  <si>
    <t>15/04/2026</t>
  </si>
  <si>
    <t>Se evidenció que la IE cuenta con un drive en el que se archivan los PIAR. Todos los docentes y directivos tienen acceso. Las docentes de apoyo han incentivado el uso de la expresión  "neurodiversidad"</t>
  </si>
  <si>
    <t>Se encontró que el aplicativo SURE  se registra en 4 jornadas. No se cumple con el porcentaje mínimo del 80 %</t>
  </si>
  <si>
    <t xml:space="preserve">Se verificó el manual de convivencia 2025 - 2026. No se han realizado ajustes recientes. </t>
  </si>
  <si>
    <t xml:space="preserve">Se evidenció coherencia con la información registrada en el aplicativo EVI, en especial lo relacionado con el pago de seguridad social.  </t>
  </si>
  <si>
    <t xml:space="preserve">Se evidenció que la IE realiza la revisión de antecedentes del mes de abril. </t>
  </si>
  <si>
    <t xml:space="preserve">Se encontró que La  IE no cuenta con estudiantes con diagnóstico de discapacidad o trastorno. Para aquellos estudiantes que identifican con dificultades implementan apoyo en aula y refuerzo escolar. </t>
  </si>
  <si>
    <t>se verificó que el aplicativo SURE se evidencia un porcentaje de diligenciamiento del 64%. La información no está actualizada.</t>
  </si>
  <si>
    <t>Se encontró que los ajustes son realizados por la Rectora, socializados y aprobados por el Consejo Directivo.</t>
  </si>
  <si>
    <t>Se evidenció el  cumplimiento de la intensidad horaria de acuerdo con la normatividad vigente.</t>
  </si>
  <si>
    <t>Se observó que La IE no cuenta con las actas de conformación de gobierno escolar y demás instancias de representación estudiantil.</t>
  </si>
  <si>
    <t>Se encuentró que La IE oferta los grados autorizados según la licencia de funcionamiento.</t>
  </si>
  <si>
    <t>17/07/2026</t>
  </si>
  <si>
    <t xml:space="preserve">Se observó que los estudiantes que lo requieren cuentan con PIAR en los formatos del MEN con acta de acuerdos firmada. </t>
  </si>
  <si>
    <t>Se evidencio que el  manual de convivencia entregado par la IE  cuenta con acta de socialización de Consejo Directivo.</t>
  </si>
  <si>
    <t xml:space="preserve">Se encontró que el SIEE cuenta con los elementos normativos. </t>
  </si>
  <si>
    <t>Se evidenció cumplimiento de la intensidad horaria de acuerdo con la normatividad vigente.</t>
  </si>
  <si>
    <t>29/04/2026</t>
  </si>
  <si>
    <t xml:space="preserve">Se evidenció que la IE cuenta con un drive donde reposan los PIAR de los estudiantes que lo requieren </t>
  </si>
  <si>
    <t>30/04/2026</t>
  </si>
  <si>
    <t>Se encontró que de acuerdo con la información del SIMAT, la IE tiene un estudiante con diagnóstico. El menor no cuenta con PIAR</t>
  </si>
  <si>
    <t>Se evidenció que el aplicativo SURE evidencia un porcentaje de completitud del 80,8%</t>
  </si>
  <si>
    <t>Se observó que la IE cuenta con manual de convivencia el cual requiere actualización de acuerdo con la normatividad vigente.</t>
  </si>
  <si>
    <t xml:space="preserve">Se encontró que la IE cuenta con SIEE el cual requiere actualización de acuerdo con la normatividad vigente. </t>
  </si>
  <si>
    <t>Se observó que la IE cumple con la intensidad horaria. Horario de preescolar 6:45 am a 1:00 pm. Primaria 6:45 am a 1:30 pm.</t>
  </si>
  <si>
    <t>Se observó que La IE oferta los grados autorizados según la licencia de funcionamiento.</t>
  </si>
  <si>
    <t>Se observó que el aplicativo SURE evidencia un porcentaje de completitiud del 81%</t>
  </si>
  <si>
    <t>Se evidenció el cumplimiento de la intensidad horaria. Horario 7:00 a 2:00 p.m.</t>
  </si>
  <si>
    <t>16/07/2026</t>
  </si>
  <si>
    <t xml:space="preserve">Se encontró que la IE presentó el documento denominado Gestión de la calidad frente a los resultados pruebas Saber 11, que además de contar con los análisis por componente, contiene las estrategias de mejora corrrespondientes. </t>
  </si>
  <si>
    <t>Se encontró  dos estudiantes caracterizados en SIMAT; sin embargo la IE tiene identificados otros estudiantes. Cuenta con 3 PIAR estructurados.</t>
  </si>
  <si>
    <t>Se evidenció un porcentaje de completitud en el aplicativo sure del 82,15%</t>
  </si>
  <si>
    <t>Se observó que la IE presentó el manual de convivencia 2026 con la respectiva acta de Consejo Directivo.</t>
  </si>
  <si>
    <t>Se evidenció que la IE presentó el SIEE 2026  que contiene entre otros: los criterios de evaluación, la escala de valoración, la estructura de los informes académicas, las actividades de nivelación. El SIEE hace parte del manual de convivencia, el cual es de conocimiento de la comunidad educativa.</t>
  </si>
  <si>
    <t>Se evidenció que durante las primeras semanas de desarrollo institucional realizan análisis de los resultados para incorporar acciones de mejora</t>
  </si>
  <si>
    <t xml:space="preserve">Se constató carpeta de proceso 2025-2026, sus registros, 13/2/2026 Anexo 2, seguimiento 25/04 entrre otros,.  informa la IED Drive de registro de ajustes y avances.  Se constata informe para Comisión de Evaluación del 13/11/2025 de estudiantes con Discapacidad y/o transtornos. </t>
  </si>
  <si>
    <t>ELIV sugiere revisar la evolución, de Ajuste Razonable, en el sentido de límites de tiempo y/o medida tomada, para su reajuste, de haber lugar.  Se sugiere incorporar en carpeta PIAR Boletín Académico periódico.</t>
  </si>
  <si>
    <t>IED deberá actualizar a 2026 el plan escolar.</t>
  </si>
  <si>
    <t>Se constató actualización, socialización e implementación, carece de directiva 001 de 2022 MEN y Acta de Consejo Directivo</t>
  </si>
  <si>
    <t>Se evidenció cumplimiento de la intensidad horaria.
Horario 6:20 a 12:20 p.m. jornada mñana y jornada tarde de 12: 30 pm hasta 6: 30 pm</t>
  </si>
  <si>
    <t>Se verificó la existencia de las resoluciones rectorales y de las actas correspondientes a los diferentes órganos de gobierno escolar, incluyendo elecciones de estudiantes y padres, Consejo de Estudiantes, Consejo de Padres, Asamblea de Docentes, Comité Escolar de Convivencia, Consejo Académico y Consejo Directivo, evidenciando el desarrollo y registro de sus actuaciones durante el periodo evaluado.</t>
  </si>
  <si>
    <t>La institucion ajustará la denominación y el contenido de las actas de los diferentes órganos de gobierno escolar, dejando constancia de convocatorias, elecciones, nombramientos, asistentes e inasistencias con sus respectivas justificaciones. Asimismo, se sugirió fortalecer la organización de los procesos electorales, definiendo cronogramas, docentes o funcionarios acompañantes, registrando los asistentes y contemplando la designación de suplentes.</t>
  </si>
  <si>
    <t>COLEGIO_ALFONSO_LOPEZ_PUMAREJO</t>
  </si>
  <si>
    <t>ACTA VISITA CON FINES DE MEJORAMIENTO_COL_ALFONSO_PUMAREJO_11022026</t>
  </si>
  <si>
    <t>Se evidenció durante la visita que el establecimiento educativo presta el servicio educativo conforme al régimen de libertad vigilada, en la clasificación del 2025</t>
  </si>
  <si>
    <t>La institución mantendrá las condiciones de la prestación del servicio educativo indicado en la autoevaluación</t>
  </si>
  <si>
    <t>El ELIV contrastará la información reportada en el EVI 2026 con el seguimiento al PMI</t>
  </si>
  <si>
    <t>05_USME_POAIV 2026 LD 16012026 (1)</t>
  </si>
  <si>
    <t>No se evidencia Plan de Capacitación docente ni escuelas de padres, no hay evidencia que permita validar la actualización del manual de convivencia, el actual carece de elementos de ley tales como: debido proceso, enfoque diferencial, entre otros. Por otra parte el comité de convivencia solo sesionó de manera extraordinaria para atender determinados casos, no se realizaron las sesiones ordinarias. El establecimiento no realiza el registro y seguimiento de los casos en el Sistema de Alertas del Distrito.</t>
  </si>
  <si>
    <t>La Institución educativa, deberá realizar formular un Plan de Mejoramiento Institucional que incluya ajustes conforme a la situaciones evidenciadas en este aspecto durante la visita.</t>
  </si>
  <si>
    <t>Revisión documental (documentos institucionales) 2027 y seguimiento al Plan de Mejoramiento Institucional durante el segundo semestre de 2026</t>
  </si>
  <si>
    <t>Existe evidencia del seguimiento de los estudiantes que requieren PIAR</t>
  </si>
  <si>
    <t>El establecimiento educativo se compromete a continuar el acompañamiento a los estudiantes caracterizados en este criterio</t>
  </si>
  <si>
    <t>El ELIV mantendrá el acompañamiento, de acuerdo con los requerimientos de la Institución Educativa</t>
  </si>
  <si>
    <t>Se evidenció que el establecimiento cuenta con un cumplimiento del 83% diligenciamiento de la plataforma SURE, sin embargo, no se puedo verificar la información el colegio en el aplicativo del IDIGER al momento de la visita. </t>
  </si>
  <si>
    <t>El establecimiento educativo debe escalar ante el IDIGER la situación</t>
  </si>
  <si>
    <t>El ELIV verificará el Plan de Gestión del Riesgo de acuerdo con el resumen de la plataforma SURE y sus anexos. Esta documentación debe ser aportada por la institución educativa.</t>
  </si>
  <si>
    <t>Se verificó que el Manual de convivencia no se encuentra actualizado, ni cuenta con los referentes normativos vigente, entre ellos: debido proceso y enfoque diferencial, entre otros.</t>
  </si>
  <si>
    <t>Durante el primer trimestre de 2027, Revisar nuevamente el Manual de Convivencia y las evidencias que permitan demostrar que fue construido participativamente</t>
  </si>
  <si>
    <t>Se identificó que la escala cualitativa que se describe en el SIEE, es diferente este a la planteada en el PEI. No hay evidencia de la actualización del SIEE y no hay ajuste a la normativa vigente</t>
  </si>
  <si>
    <t>Se deben incorporaren el Plan de Mejoramiento Institucional, las acciones de mejora sobre el SIEE, teniendo en cuenta las observaciones del ELIV y la normativa vigente</t>
  </si>
  <si>
    <t>Realizar seguimiento al Plan de Mejoramiento Institucional para verificar el cumplimiento de los compromisos allegados por la institución y durante el primer trimestre de 2027, Revisar el SIEE y las evidencias que soporten sus ajustes.</t>
  </si>
  <si>
    <t>Se evidenció que la intensidad horaria es acorde la prevista en la normatividad vigente</t>
  </si>
  <si>
    <t>Continuar con la implementación de su calendario escolar de acuerdo a la normativa vigente</t>
  </si>
  <si>
    <t>Se realizara seguimiento al calendario por solicitud.</t>
  </si>
  <si>
    <t>Se identificó que durante la visita el establecimiento educativo se encontraba en proceso de elección de las instancias de participación para el año 2026</t>
  </si>
  <si>
    <t>No aplica en este criterio</t>
  </si>
  <si>
    <t>Revisar las actas de conformación del Gobierno Escolar en abril y mayo de 2026 en el aplicativo SAE</t>
  </si>
  <si>
    <t>Se evidenció que el establecimiento educativo presta el servicio en dos sedes adicionales , las cuales no están autorizadas en la licencia de funcionamiento</t>
  </si>
  <si>
    <t>Debe incorporar acciones para solucionar esta situación en el Plan de Mejoramiento Institucional</t>
  </si>
  <si>
    <t>Realizar durante el segundo semestre de 2026</t>
  </si>
  <si>
    <t>COLEGIO_CRISTIANO_ELOHIM</t>
  </si>
  <si>
    <t>KATHERINE HERNANDEZ RUBIANO</t>
  </si>
  <si>
    <t>ACTA VISITAS CON FINES DE MEJORAMIENTO ELOHIM</t>
  </si>
  <si>
    <t>Se evidencia que el establecimiento educativo  no cuenta con suficientes ambientes de aprendizaje y  medios educativos, en lo que respecta a la sala de sistemas, esta requiere   renovación de los 7 equipos y garantizar el acceso a internet. El establecimiento educativo realiza el pago de seguridad social integral a todo el personal vinculado</t>
  </si>
  <si>
    <t>El establecimiento educativo debe incorporar acciones para solucionar la renovación de la sala de sistemas, mejorar las condiciones de conexión eléctrica y la disposición del extintor en el espacio</t>
  </si>
  <si>
    <t>Se evidencia que el establecimiento educativo no cuenta con la formulación ni ejecución del Plan de Capacitación docente ni escuelas de padres, La IE realiza la actualización del manual de convivencia, pero carece de elementos de ley, el comité de convivencia sesiona para atender determinados casos y cuenta con algunas sesiones ordinarias para proponer acciones de promoción y prevención.</t>
  </si>
  <si>
    <t>Incorporar acciones en el Plan de Mejoramiento Instituciona, la formulación  del plan de capacitación docente (planeación, ejecución y evaluación), formular el plan de escuelas de padres. Ajustar el manual de convivencia conforme a  la normativa vigente. Desarrollar las sesiones del comité de convivencia</t>
  </si>
  <si>
    <t>Revisión documental 2027 y visita en el segundo semestre de 2026</t>
  </si>
  <si>
    <t>Se evidencia que el establecimiento educativo cuenta con los documentos PIAR, sin embargo en anexo 3 no tiene recomendaciones  para la familia y las actas de seguimiento carecen del registro de la fecha</t>
  </si>
  <si>
    <t>Formular las recomendaciones para la familia n el PIAR y registrar los seguimientos con fecha</t>
  </si>
  <si>
    <t>Revisión documental en visita de seguimiento, del segundo semestre de 2026</t>
  </si>
  <si>
    <t>Se evidenció que el establecimiento cuenta con un cumplimiento de 86,63% , existe el comité de gestión del riesgo, pero solo sesionan para  la planeación de los simulacros</t>
  </si>
  <si>
    <t>El Comité de gestión del riesgo, debe realizar un plan de trabajo anual para dar cumplimiento a sus funciones conforme a la normativa vigente</t>
  </si>
  <si>
    <t>Se identifica que el Manual de convivencia se encuentra actualizado para la vigencia en curso, pero debe dicha actualización no contempló  los referentes normativos vigentes</t>
  </si>
  <si>
    <t>El establecimiento educativo se compromete a incorporar en el Plan de Mejoramiento Institucional las acciones que permitan la participación de la comunidad en las actualizaciones normativas que requiere el manual de convivencia</t>
  </si>
  <si>
    <t>Se evidencia frente al SIEE su ejecución y registro de la información, sin embargo no hay suficiente evidencia para validar las estrategias de apoyo para resolver situaciones pedagógicas en el aula ni de nivelación y mejoramiento de los aprendizajes de los estudiantes</t>
  </si>
  <si>
    <t>EL establecimiento educativo se compromete a incorporar estas acciones para atender las observaciones frente al SIEE en el Plan de Mejoramiento Institucional.</t>
  </si>
  <si>
    <t>Revisión de documentos institucionales 2027 y visita de seguimiento en el segundo semestre de 2026</t>
  </si>
  <si>
    <t>El calendario escolar y la intensidad mínima anual es acorde a la normativa vigente</t>
  </si>
  <si>
    <t>Revisión de las actas en el SAE para la vigencia 2026 y contrastación con la visita de seguimiento en el segundo semestre de 2026</t>
  </si>
  <si>
    <t>Licencia de funcionamiento Resolución 1596 del 12 de mayo del 2000. El establecimiento educativo ofrece el servicio aprobado en dicha licencia</t>
  </si>
  <si>
    <t>COLEGIO_EL_TRIUNFO</t>
  </si>
  <si>
    <t>ActaVisitaAdministrativaColegioElTriunfo02032026</t>
  </si>
  <si>
    <t>Se evidencia que el establecimiento educativo, no cuenta con la evidencia para demostrar el pago de seguridad social integral al personal vinculado durante la vigencia 2025</t>
  </si>
  <si>
    <t>El establecimiento educativo se compromete a presentar la evidencia del pago de la seguridad social del personal vinculado tanto en la vigencia 2025 como 2026</t>
  </si>
  <si>
    <t>Revisión documental en la visita de seguimiento del segundo semestre de 2026</t>
  </si>
  <si>
    <t>Se evidencia que el establecimiento educativo no cuenta con la formulación ni ejecución del Plan de Capacitación docente ni escuelas de padres, se evidencia que el establecimiento educativo no realiza la actualización del manual de convivencia, no se evidencia la operatividad del comité de convivencia escolar conforme a la normativa vigente. Se evidencia que el establecimiento no ha realizado el registro y seguimiento de los casos en el Sistema de Alertas del Distrito, dado que el rector menciona no tener la necesidad de ellos.</t>
  </si>
  <si>
    <t>El establecimiento educativo se compromete a incorporar acciones en el Plan de Mejoramiento Institucional, respecto a la formulación  del plan de capacitación docente (planeación, ejecución y evaluación), formular el plan de escuelas de padres. Generar el proceso de participación para actualizar el manual de convivencia conforme a  la normativa vigente y desarrollar y documentar  las sesiones del comité de convivencia</t>
  </si>
  <si>
    <t>Realizar el seguimiento a las acciones formuladas en  el Plan de Mejoramiento Institucional en visita durante el segundo semestre de 2026</t>
  </si>
  <si>
    <t>Se evidencia que el establecimiento educativo cuenta con un documento adaptado a nivel institucional que da cuenta de la caracterización de los estudiantes y describe de manera poco detallada algunas actividades, dicha adaptación no cuenta con los anexos 2 y 3</t>
  </si>
  <si>
    <t>El establecimiento educativo se compromete a incorporar en el Plan de Mejoramiento Institucional, la revisión del documento PIAR del ministerio de educación y aplicarlo conforme a los lineamientos establecidos al respecto</t>
  </si>
  <si>
    <t>EL ELIV requerirá os documentos PIAR para su revisión documental.</t>
  </si>
  <si>
    <t>Se identifica que no se ha realizado la actualización del PEGRCC  para el año 2026, ni tampoco ha realizado la conformación del Comité de Gestión del Riesgo, de tal manera que no se puede tampoco identificar su operatividad</t>
  </si>
  <si>
    <t>El establecimiento educativo se compromete a enviar al ELIV el certificado de actualización para el año 2026 y conformar el Comité de Gestión del Riesgo y Cambio Climático</t>
  </si>
  <si>
    <t>Realizar la revisión en la página del IDIGER durante abril y mayo de 2026</t>
  </si>
  <si>
    <t>Se identifica que no hay evidencia que permita demostrar que el manual de convivencia fue construido y adoptado de manera participativa, ni que se actualice anualmente</t>
  </si>
  <si>
    <t>El establecimiento educativo se compromete a incorporar en el Plan de Mejoramiento Institucional, la revisión del Manual de convivencia e incorporar el debido proceso, actualizar el marco normativo y ajustar el enfoque restaurativo,</t>
  </si>
  <si>
    <t>Realizar la revisión de las acciones propuestas para abordar este aspecto en el Plan de Mejoramiento Institucional, a través de una visita de seguimiento en el segundo semestre de 2026 y la revisión de los documentos institucionales 2027</t>
  </si>
  <si>
    <t>Se evidencia en el SIEE la ejecución y registro de la información  sin embargo este carece de estrategias de apoyo para resolver las situaciones pedagógicas de los estudiantes en el aula , así como la descripción de estrategias pedagógicas de nivelación y mejoramiento de los aprendizajes de los estudiantes</t>
  </si>
  <si>
    <t>El establecimiento educativo se compromete a incorporar en el Plan de Mejoramiento Institucional acciones que den cuenta de la actualización normativa del SIEE,  y también definir los mecanismos , criterios , instrumentos y herramientas  para la valoración y seguimiento del proceso educativo de los estudiantes de preescolar</t>
  </si>
  <si>
    <t>Revisión de las acciones planteadas en el Plan de Mejoramiento Institucional , durante visita de seguimiento en el segundo semestre de 2026</t>
  </si>
  <si>
    <t xml:space="preserve">La institución implementará su calendario escolar de conformidad con lo acordado con las fechas establecidas </t>
  </si>
  <si>
    <t xml:space="preserve">Se revisará de acuerdo con requerimientos </t>
  </si>
  <si>
    <t>Se identificó que durante la visita el establecimiento educativo se encontraba en proceso de elección de las instancias de participación para el año 2026.</t>
  </si>
  <si>
    <t xml:space="preserve">La Institución  educativa implementará los órganos de gobierno escollar y las instancias de participación </t>
  </si>
  <si>
    <t>Se evidencio que el establecimiento educativo presta el servicio educativo en el nivel de preescolar y básica primaria, como lo establece la Resolución 307 de 1999</t>
  </si>
  <si>
    <t>La institución continuará la prestación de sus servicios se conformidad con su licencia de funcionamiento</t>
  </si>
  <si>
    <t>Verificar que se preste el servicio educativo conforme la licencia de funcionamiento otorgada. Los medios a emplear para esta verificación son el EVI o el SIMAT, en caso que se requiera de ello.</t>
  </si>
  <si>
    <t>COLEGIO_PSICOPEDAGOGICO_MONSEÑOR_JAIME_ALBERTO_BONILLA_NIETO</t>
  </si>
  <si>
    <t>ACTA_VISITA_CON_FINES_DE_MEJORAMIENTO_MONSEÑORJAIME_13032026</t>
  </si>
  <si>
    <t>Se identifico en la visita que el establecimiento educativo, se clasificó en el EVI 2025 en el régimen de  libertad vigilada, sin embargo al solicitar en la visita el soporte de pago de la seguridad social 2025 y 2026, el rector informa que en el año anterior, se entregó el dinero a los docentes para que realizaran los pagos como independientes y en la presente vigencia, cada uno de ellos deben responder de manera autónoma por su seguridad social</t>
  </si>
  <si>
    <t>El establecimiento educativo se compromete a generar el pago de la seguridad social al personal vinculado a la institución</t>
  </si>
  <si>
    <t>Verificar el pago  de la seguridad social al personal vinculado en visita de seguimiento durante el segundo semestre de 2026.</t>
  </si>
  <si>
    <t>Se evidencia que el establecimiento educativo no cuenta con la formulación ni ejecución del Plan de Capacitación docente ni escuelas de padres, aunque realizaron una escuela de padres en el mes de febrero de 2026, se evidencia que La IE realiza la actualización del manual de convivencia en el año ,pero carece de las actas que den cuenta de su construcción participativa. No se videncia acta de conformación ni operatividad  del comité de convivencia  escolar Se evidencia que el establecimiento o realizó  durante el 2025 registro y seguimiento de casos en el Sistema de Alertas del Distrito y finalmente el establecimiento educativo no evidencia  la  verificación  de cada 4 meses la inhabilidades del personal vinculado a la IE por delitos sexuales, al momento de la  contratación, sino dos o un día antes de la visita.</t>
  </si>
  <si>
    <t>El establecimiento educativo se compromete a implementar en su Plan de Mejoramiento Institucional, acciones para atender las observaciones encontradas al respecto</t>
  </si>
  <si>
    <t>Realizar visita de seguimiento al PMI durante el segundo semestre de 2026</t>
  </si>
  <si>
    <t>Se identificó que el establecimiento educativo, no ha desarrollado los documentos Plan Individual de Ajustes Razonables PIAR, pese a que reportó matricula de estudiantes que lo requieren</t>
  </si>
  <si>
    <t>El establecimiento educativo, se compromete a formular los PIAR  y a hacer seguimiento a los casos</t>
  </si>
  <si>
    <t>Validar esta acción en visita de seguimiento al PMI,durante el segundo semestre de 2026</t>
  </si>
  <si>
    <t>Se evidenció que el establecimiento cuenta con un cumplimiento de 83.5% , sin embargo , se identificó que no hay conformación del comité de gestión del riesgo  y por tanto no hay sesiones conforme a la normatividad vigente</t>
  </si>
  <si>
    <t>El establecimiento educativo se compromete a conformar el  Comité de gestión del riesgo, sesionar y hacer el registro de cumplimiento de sus funciones conforme a la normativa vigente</t>
  </si>
  <si>
    <t>Revisión documental en visita de seguimiento, del segundo semestre de 2026 y revisión en el aplicativo SURE</t>
  </si>
  <si>
    <t>Se evidencio a través de un acta de febrero de 2025 de las modificaciones del Manual, sin embargo esta carece de firmas. Por otra parte se identificó que el Manual de Convivencia no cuenta con un enfoque restaurativo, ni tampoco hay evidencia que permita demostrar que fue construido participativamente,</t>
  </si>
  <si>
    <t>El establecimiento educativo se compromete a evidenciar la operatividad de las instancias de participación</t>
  </si>
  <si>
    <t>Revisión documental de las sesiones de las instancias de participación , en visita de seguimiento de 2026 y así como las acciones para actualizar el manual de convivencia a la normativa vigente.</t>
  </si>
  <si>
    <t>Se evidencia que la implementación del SIEE, es conforme a su planteamiento y articulación con el  PEI, sin embargo no  se evidencia su actualización y socialización con la comunidad educativa</t>
  </si>
  <si>
    <t>El establecimiento educativo se compromete a revisar el SIEE, tanto en la forma (agregar numeración), como en el contenido, realizando la actualización normativa , por otra parte se compromete a formalizar procesos académicos,</t>
  </si>
  <si>
    <t>Verificar las acciones , mediante visita de seguimiento en el segundo semestre de 2026</t>
  </si>
  <si>
    <t xml:space="preserve">Se evidencia cumplimiento de la intensidad horaria mínima establecida normativamente </t>
  </si>
  <si>
    <t>El establecimiento educativo cumple con este criterio e informa a la Dirección Local su calendario escolar al inicio del año escolar</t>
  </si>
  <si>
    <t>Realizar la revisión documental  en la vigencia 2027</t>
  </si>
  <si>
    <t>Se identificó que el establecimiento educativo contaba con las actas internas de elección de los órganos de participación para la vigencia 2026, sin embargo, durante al año anterior, no hay suficientes actas que permitan verificar la operatividad del gobierno escolar conforme a la normatividad vigente.</t>
  </si>
  <si>
    <t>El establecimiento educativo se compromete a generar procesos para garantizar y evidenciar la operatividad del Gobierno escolar</t>
  </si>
  <si>
    <t>Revisar las actas en el SAE para la vigencia 2026 y las contrastará con la visita de seguimiento en el segundo semestre de 2026</t>
  </si>
  <si>
    <t>Se evidenció que el establecimiento educativo,  presta el servicio educativo por grados como esta actualizado en la licencia de funcionamiento</t>
  </si>
  <si>
    <t xml:space="preserve">El establecimiento educativo, se compromete a formular y ejecutar un Plan de Mejoramiento Institucional, con base en las observaciones de la visita  con fines de mejoramiento, para garantizar la prestación del servicio educativa en sus cuatro dimensiones: accesibilidad, asequibilidad, adaptabilidad y aceptabilidad </t>
  </si>
  <si>
    <t>Realizar Seguimiento al Plan de Mejoramiento Institucional en visita durante el segundo semestre de 2026</t>
  </si>
  <si>
    <t>COLEGIO_ESTANISLAO_ZULETA_IED</t>
  </si>
  <si>
    <t>ESTANISLAO ZULETA</t>
  </si>
  <si>
    <t>ActaVisitaAdministrativaColegioEstanislaoZuletaIED11032026</t>
  </si>
  <si>
    <t>Se evidenció que el establecimiento educativo ha realizado en reunión de docentes, en la semana institucional de enero de 2026, el análisis de resultados  de la prueba Saber 11 del 2025</t>
  </si>
  <si>
    <t>El establecimiento educativo, propuso acciones orientadas al cumplimiento de las metas relacionada con el mejoramiento en el resultado de la prueba Saber 11. Se formula por área un plan de mejoramiento, el cual se evidencia en el Plan Operativo Anual. El establecimiento educativo, desarrolla pruebas objetivas desde el año 2025 a los estudiantes de educación media.</t>
  </si>
  <si>
    <t>Realizar revisión sobre este criterio, en caso de ser necesario</t>
  </si>
  <si>
    <t>Se evidenció que el establecimiento educativo cuenta con formulación y ejecución del Plan de Capacitación Docente, escuelas de padres, realiza acciones para la actualización del manual de convivencia, garantiza la conformación y operatividad del Comité de convivencia conforme a la normativa vigente. Adicional a lo anterior, realiza los reportes en el Sistema de Alertas del Distrito y frente a la verificación de las inhabilidades del personal vinculado a la IE por delitos sexuales, no cuenta con la información, al no tener la competencia.</t>
  </si>
  <si>
    <t>El establecimiento educativo continuará desarrollando las acciones descritas en la Directiva 01 de 2022</t>
  </si>
  <si>
    <t>Realizar revisión de este criterio a demanda, es decir para atender a quejas radicadas sobre convivencia escolar</t>
  </si>
  <si>
    <t>Getionar articulación inter institucional con la Dirección de inclusión, en caso que el establecimiento educativo solicite asesoría.</t>
  </si>
  <si>
    <t>Se evidenció que el establecimiento cuenta con un cumplimiento de 83,62% , en el año 2025. Cuenta con las actas de conformación y operatividad del  comité de gestión del riesgo  conforme a la normatividad vigente</t>
  </si>
  <si>
    <t>El establecimiento adoptará e implementará su PEGR-CC de conformidad con lo establecido en la resolución 592 de 2025</t>
  </si>
  <si>
    <t>Realizar la revisión documental en la página del IDIGER durante abril y mayo de 2026 y requerirá los ajustes en caso de ser necesario</t>
  </si>
  <si>
    <t>Se evidenció que el Manual de convivencia  ha realizado socializaciones y actividades para fomentar la participación de la comunidad educativa en la actualización anual del manual, sin embargo requiere ajustes en cuanto el enfoque restaurativo y garantía del debido proceso</t>
  </si>
  <si>
    <t>El establecimiento educativo se compromete a enviar al ELIV el manual de convivencia ajustado.</t>
  </si>
  <si>
    <t>Revisar el Manual de convivencia y emitirá las observaciones correspondientes al establecimiento educativo</t>
  </si>
  <si>
    <t>Se evidenció a través de las planillas de notas, la ejecución y registro, adicionalmente cuenta con estrategias de apoyo para resolver situaciones pedagógicas en aula , de nivelación y mejoramiento de los aprendizajes de los estudiantes</t>
  </si>
  <si>
    <t>El Sistema Institucional de Evaluación de los Estudiantes, responde a la normatividad vigente</t>
  </si>
  <si>
    <t>Se evidenció mediante la carga académica de docentes y horarios de clase que el establecimiento educativo garantiza el cumplimiento de la intensidad horaria mínima anual en los niveles ofrecidos</t>
  </si>
  <si>
    <t>Se identificó que el establecimiento educativo cuenta con las actas del Gobierno escolar y su operatividad mensual</t>
  </si>
  <si>
    <t>El establecimiento educativo cumple con este criterio</t>
  </si>
  <si>
    <t>Revisar las actas en el SAE para la vigencia 2026 y enviará ajustes en caso de requerirse</t>
  </si>
  <si>
    <t>Se evidenció en la visita , que el establecimiento educativo cumple con las condiciones autorizadas en el RCO</t>
  </si>
  <si>
    <t>El establecimiento educativo cumple con este criterio .</t>
  </si>
  <si>
    <t>Realizar visitas administrativas en caso que se reporten incumplimientos respecto a este criterio</t>
  </si>
  <si>
    <t>LICEO_SANTA_ANA_DEL_SUR</t>
  </si>
  <si>
    <t>ActaVisitaAdministrativaLiceoSantaAnaDelSur18032026.pdf</t>
  </si>
  <si>
    <t xml:space="preserve">Se evidenció que las condiciones que dieron origen a la clasificación del establecimiento educativo, en libertad regulada durante el año 2025, están presentes en el establecimiento educativo </t>
  </si>
  <si>
    <t>Se evidenció que durante el año 2025, el establecimiento educativo se clasificó en categoría A de la prueba SABER. Se identificó que el establecimiento educativo, realiza el análisis de un simulacro externo, que les permiten formular estrategias de mejoramiento continuo</t>
  </si>
  <si>
    <t>Revisar acompañamiento en este aspecto, en caso de ser requerido</t>
  </si>
  <si>
    <t>Se evidencia que el establecimiento educativo realizar la implementación de las acciones formuladas en la Directiva 01 de 2022 del MEN, entre ellas: verificación de  inhabilidades por delitos sexuales cada cuatro meses, cuenta con reportes en el Sistema de Alertas, el comité de convivencia escolar está conformado y lleva a cabo sesiones y evidencia actividades de promoción y prevención.</t>
  </si>
  <si>
    <t>Se evidencio que el establecimiento educativo tiene caracterizada la población con trastornos de aprendizaje y talentos excepcionales, así como los documentos PIAR diligenciados y socializados con las familias</t>
  </si>
  <si>
    <t>Realizar revisión de este criterio a demanda, es decir para atender a quejas al respecto</t>
  </si>
  <si>
    <t>Se evidenció que el establecimiento cuenta con un cumplimiento de 8.63%  y evidencia a través de actas que el Comité de gestión del Riesgo se encuentra conformado desde el 30/01/2026, así como unas brigadas de apoyo.</t>
  </si>
  <si>
    <t>El establecimiento educativo continuará desarrollando las funciones del Comité de Gestión del Riesgo y Cambio Climático, conforme a la normativa vigente</t>
  </si>
  <si>
    <t>Revisar en la página del IDIGER , la información relacionada por el establecimiento educativo</t>
  </si>
  <si>
    <t>Se evidenció que el Manual de Convivencia, ha sido objeto de mejoras, las cuales se han hecho a través de un foro institucional para garantizar la participación de la comunidad educativa, sin embargo requiere ajustes en cuanto a las sanciones e incorporar el enfoque restaurativo. Se encuentra también que las modificaciones adoptadas en 2024 y 2025 están soportadas en actas, las cuales carecen de las firmas correspondientes</t>
  </si>
  <si>
    <t>El establecimiento educativo, se compromete a realizar la actualización normativa del Manual de Convivencia, conforme a la normativa vigente y jurisprudencia citada. Adicional se compromete a incorporar el enfoque restaurativo en la gestión de situaciones de convivencia escolar, garantizando el respeto a la intimidad, la confidencialidad de los involucrados y evitando la revictimización</t>
  </si>
  <si>
    <t>Revisión del Manual de Convivencia Ajustado para la vigencia 2027</t>
  </si>
  <si>
    <t>Se evidencia que el Sistema Institucional de Evaluación de los Estudiantes, requiere actualización normativa e incorporar la descripción de valoración y seguimiento del proceso en el nivel de preescolar</t>
  </si>
  <si>
    <t>El establecimiento educativo, se compromete a actualizar el SIEE conforme a la normativa vigente y describir el proceso de valoración y seguimiento del nivel de preescolar</t>
  </si>
  <si>
    <t>Realizar la revisión documental documental en el primer trimestre de 2027</t>
  </si>
  <si>
    <t>Se identifica a través de la asignación académica de los docentes y el horario escolar que cada nivel académico cumple con la intensidad académica requerida</t>
  </si>
  <si>
    <t>El establecimiento educativo a cumplir con la intensidad mínima anual para cada nivel</t>
  </si>
  <si>
    <t>Revisar el calendario académico para la vigencia 2027</t>
  </si>
  <si>
    <t>Se evidenció en la visita , que el establecimiento educativo cumple con las condiciones autorizadas en la licencia de funcionamiento</t>
  </si>
  <si>
    <t>COLEGIO_PSICOPEDAGOGICO_VILLAVERDE</t>
  </si>
  <si>
    <t>ActaVisitaAdministrativaColegioPsicopedagogicoVillaverde25032026_organized (1).pdf</t>
  </si>
  <si>
    <t>Se evidenció que aunque los delegados del establecimiento educativo mencionan que en las reuniones de docentes, realizan análisis de resultados de la Prueba Saber 11, no se cuenta con las actas que soporten dicho proceso. El establecimiento educativo se clasificó en la Categoría A, durante el año 2026.</t>
  </si>
  <si>
    <t>El establecimiento educativo, se compromete a formalizar mediante actas las reuniones de análisis y propuestas de mejora frente al resultado de la prueba Saber 11.</t>
  </si>
  <si>
    <t>Realizar la revisión documental , durante visita de seguimiento al PMI en el segundo semestre de 2026</t>
  </si>
  <si>
    <t>Se evidencia que la institución educativa no ha implementado la conformación y operatividad del Comité de Convivencia Escolar, no hay evidencia que permita validar la actualización del manual de convivencia, el actual carece de elementos de ley tales como: debido proceso, enfoque diferencial, entre otros. El establecimiento realiza el registro y seguimiento de los casos en el Sistema de Alertas del Distrito. Se evidencio que la IE verifica las inhabilidades por delitos sexuales del personal vinculado al establecimiento</t>
  </si>
  <si>
    <t>La institución realizará la actualización del manual y realizará la consulta por inhabilidades por delitos sexuales cada cuatro meses</t>
  </si>
  <si>
    <t>Realizar la revisión documental del manual de convivencia y los reportes de inhabilidades en el marco del seguimiento al PMI en el segundo semestre de 2026</t>
  </si>
  <si>
    <t xml:space="preserve">Se evidencia que la institución educativa cuenta con los Planes Individuales de Ajustes Razonables (PIAR) diligenciados en el formato oficial del Ministerio de Educación Nacional. Sin embargo no se evidencian actas de acuerdos con los padres de familia y registros de socialización de estos.  </t>
  </si>
  <si>
    <t>Se institución generará acuerdos con las familias de los estudiantes con PIAR</t>
  </si>
  <si>
    <t>Realizar la revisión documental de las actas de reunión en las que se generen los acuerdos con las familias en el marco del seguimiento a los PMI 2026</t>
  </si>
  <si>
    <t>El manual de convivencia no se encuentra actualizado, además no se evidencia documentos que respalde su construcción y adopción de forma participativa. Contiene apartados que pueden estar violando el Derecho al desarrollo de la libre personalidad, como patrones estéticos (corte y color de cabello, accesorios como pircing, maquillaje, etc.)</t>
  </si>
  <si>
    <t>La institución se compromete a actualizar su manual de convivencia en concordancia con las observaciones realizadas durante la visita.</t>
  </si>
  <si>
    <t>Se realizara revisión documental del manual de convivencia en el marco del seguimiento de los planes de mejoramiento de 2026.</t>
  </si>
  <si>
    <t>Se encuentra que no hay relación con los porcentajes establecido en el SIEE con las planillas de registro de notas de los docentes.</t>
  </si>
  <si>
    <t>La institución se compromete a realizar lo ajustes al SIEE con el fin de ampliar sus criterios de evaluación y los socializara con la comunidad educativa.</t>
  </si>
  <si>
    <t>Se realizara revisión documental del SIEE y las actas de socialización con la comunidad educativa de acuerdo con la normativa en el seguimiento al plan de mejoramiento 2026</t>
  </si>
  <si>
    <t>Se evidencia que la institución educativa cumple con los mínimos requeridos en la intensidad horaria para cada nivel de escolaridad.</t>
  </si>
  <si>
    <t xml:space="preserve">Se evidencia actas de conformación de gobierno escolar e instancias de participación para el año 2026. </t>
  </si>
  <si>
    <t>La Institución Educativa se compromete a generar actas de cada una de reuniones de Gobierno escolar e instancias participativas de acuerdo con la normativa vigente.</t>
  </si>
  <si>
    <t xml:space="preserve">Se realizara seguimiento documental verificando la evidencia aportada por la institución y además se genera un espacio de asesoría con la institución para el correcto funcionamiento del Gobierno escolar y sus instancias de participación. </t>
  </si>
  <si>
    <t>Se evidencia que la institución educativa cumple con lo establecido en la resolución de licencia de funcionamiento.</t>
  </si>
  <si>
    <t>16/04/2026</t>
  </si>
  <si>
    <t>Se evidenció durante la visita que el establecimiento educativo presta el servicio educativo en una segunda  sede en dos aulas, sala de sistemas, laboratorio y aula múltiple</t>
  </si>
  <si>
    <t>La institución se compromete a regularizar la prestación del servicio educativo, unificando la actividad académica en la sede autorizada.</t>
  </si>
  <si>
    <t>El ELIV verificará el cumplimiento del compromiso en la visita de seguimiento  en el 2027.</t>
  </si>
  <si>
    <t>Se evidencia que la institución educativa cumple con  la verificación del certificado respectivo , lo archiva en la carpeta de cada docente.</t>
  </si>
  <si>
    <t>La institución continuará realizando la verificación correspondiente se le sugiere unificar periodicidad</t>
  </si>
  <si>
    <t>Realizar la revisión documental  en el primer trimestre de 2027</t>
  </si>
  <si>
    <t xml:space="preserve">Se evidencia que la institución educativa cuenta con los Planes Individuales de Ajustes Razonables (PIAR) diligenciados en el formato oficial del Ministerio de Educación Nacional.   </t>
  </si>
  <si>
    <t xml:space="preserve">Se institución continuará realizando el seguimiento al  PIAR </t>
  </si>
  <si>
    <t>Se identifica que no se ha realizado registro de información en el aplicativo SURE y no hay  PEGRCC   ni tampoco ha realizado la conformación del Comité de Gestión del Riesgo, de tal manera que no se puede tampoco identificar su operatividad</t>
  </si>
  <si>
    <t>Realizar la revisión en la página del IDIGER durante junio de 2026</t>
  </si>
  <si>
    <t>Se verificó que el Manual de convivencia no se encuentra actualizado, ni cuenta con los referentes normativos vigente, entre ellos: enfoque restaurativo , diferencial,  y valoración a la diversidad entre otros.</t>
  </si>
  <si>
    <t xml:space="preserve">Se encuentra que en el SIEE no se encuentran específicamente los criterios de evaluación de la institución ,  No hay evidencia de la actualización del SIEE , no hay ajuste a la normativa vigente y cada maestro determina en su planilla los porcentajes. </t>
  </si>
  <si>
    <t>Continuar con el cumplimiento en este criterio</t>
  </si>
  <si>
    <t>Realizar la revisión de calendario escolar 2027.</t>
  </si>
  <si>
    <t xml:space="preserve">Se encuentra que se establece as instancias de Gobierno escolar, pero no se conforma no hay firmas ni actas  </t>
  </si>
  <si>
    <t>Establecer las actas de conformación y de funcionamiento debidamente firmadas</t>
  </si>
  <si>
    <t xml:space="preserve">Realizar la revisión de SAE en cuanto a conformación y revisara documentalmente  en el segundo semestre 2027 el funcionamiento </t>
  </si>
  <si>
    <t>Continuar con el reporte oportuno y veraz de la información en EVI.</t>
  </si>
  <si>
    <t xml:space="preserve">Se evidenció que durante el año 2025, el establecimiento educativo realizó el análisis de la prueba SABER 11 .  realiza el análisis de un simulacro externo, y  formula estrategias y un Plan de mejoramiento </t>
  </si>
  <si>
    <t>Se evidencia que la institución educativa cumple con  la verificación del certificado respectivo , lo archiva en la carpeta de cada docente. incluye personal que presta servicios de forma indirecta</t>
  </si>
  <si>
    <t xml:space="preserve">La institución continuará realizando la verificación correspondiente </t>
  </si>
  <si>
    <t>Se identificó que el establecimiento educativo  tiene caracterizados a los estudiantes con trastornos de aprendizaje y talentos excepcionales, así como cuenta con la evidencia de elaboración del Plan Individual de Ajustes Razonables, para cada uno de los estudiantes caracterizados</t>
  </si>
  <si>
    <t xml:space="preserve">Se evidencia que si registran la información y que esta actualizada, se realiza verificación directa, dado que no es verificable mediante las credenciales del ELIV </t>
  </si>
  <si>
    <t xml:space="preserve">Se encuentra que en el SIEE  registran  específicamente los criterios de evaluación de la institución ,  hay evidencia de la actualización del SIEE , no cuenta con estrategias de apoyo para resolver situaciones pedagógicas de los estudiantes en el aula. </t>
  </si>
  <si>
    <t>Se evidenció durante la visita que el establecimiento educativo presta el servicio educativo en dos direcciones adicionales a la autorizada, la capacidad de prestación del servicio en las aulas esta sobreocupada, las condiciones de iluminación natural  y ventilación cruzada es deficiente, el servicio sanitario es deficiente</t>
  </si>
  <si>
    <t>Verificar el cumplimiento del compromiso en la visita de seguimiento  en el 2027.</t>
  </si>
  <si>
    <t>Se evidenció que el establecimiento educativo   realizan actividades específicas  no realizan  análisis de resultados de la Prueba Saber 11,</t>
  </si>
  <si>
    <t xml:space="preserve">La institución realizará la verificación correspondiente  periódicamente </t>
  </si>
  <si>
    <t>Se evidencia que la institución educativa NO cuenta con los Planes Individuales de Ajustes Razonables (PIAR) diligenciados en el formato oficial del Ministerio de Educación Nacional.  No cuentan con 
evidencia documental.</t>
  </si>
  <si>
    <t xml:space="preserve">La institución actualizara el Manual de convivencia con participación de la comunidad educativa e incluirá los diversos enfoque de la política publica de educación </t>
  </si>
  <si>
    <t>14/05/2026</t>
  </si>
  <si>
    <t>La planta física de la institución está formada por tres predios juntos; Carrera 12 # 76 a 32 sur; Carrera 12 # 76 a -22 y Carrera 12 # 76 a – 28 sur, sin embargo, en el EVI se encuentra la dirección Calle 102 sur # 5 – 14 y en las Licencias de Funcionamiento registra únicamente la dirección Carrera 12 # 76 a 32. En consecuencia, Se informa a la institución que, ante lo observado respecto a la prestación del servicio educativo en plantas físicas que no cuentan con licencia de funcionamiento, se deben abstener de continuar desarrollando actividades académicas en dichas instalaciones, dado que no poseen la debida legalización como sedes de la institución educativa. Esta situación representa un incumplimiento normativo y afecta la garantía de condiciones seguras y autorizadas para la comunidad escolar.</t>
  </si>
  <si>
    <t xml:space="preserve">La institución educativa debe legalizar la prestación del servicio completamente incluyendo las infraestructura de las direcciones adicionales y que corresponden a otros predios </t>
  </si>
  <si>
    <t>Realizar la revisión documental y visita de seguimiento al PMI en el segundo semestre de 2026</t>
  </si>
  <si>
    <t>Realizar la autoevaluación conforme las condiciones institucionales.</t>
  </si>
  <si>
    <t>Se evidencia que la institución educativa cumple con  la verificación del certificado respectivo, lo archiva en la carpeta de cada docente. incluye personal que presta servicios generales</t>
  </si>
  <si>
    <t>Continuar con el seguimiento y ajustes que se requieran que se requieran</t>
  </si>
  <si>
    <t>Se identifica que se ha realizado registro de información en el aplicativo SURE esta ene el 81.4 % y no esta actualizado   ni tampoco ha realizado la conformación del Comité de Gestión del Riesgo, de tal manera que no se puede tampoco identificar su operatividad</t>
  </si>
  <si>
    <t>Realizar la revisión en la página del IDIGER durante julio de 2026</t>
  </si>
  <si>
    <t>Se verificó que el Manual de convivencia no se encuentra actualizado,, entre ellos: enfoque restaurativo , diferencial,  y valoración a la diversidad entre otros.</t>
  </si>
  <si>
    <t xml:space="preserve">Se encuentra que en el SIEE  registran  en una plataforma los criterios de evaluación de la institución, seguimiento cuantitativo ,   no cuenta con estrategias de apoyo para resolver situaciones pedagógicas de los estudiantes en el aula. </t>
  </si>
  <si>
    <t>Continuar con desarrollo del calendario escolar.</t>
  </si>
  <si>
    <t>Se encuentra que se establece las instancias de Gobierno escolar, pero no se conforman y no están debidamente registradas en el SAE.</t>
  </si>
  <si>
    <t>Establecer las actas de conformación y de funcionamiento debidamente firmadas.</t>
  </si>
  <si>
    <t>Se deben incorporar en el Plan de Mejoramiento Institucional, las acciones de  unificación o subsanación en cuanto legalidad , teniendo en cuenta las observaciones del ELIV y la normativa vigente.</t>
  </si>
  <si>
    <t>Se encontró que la institución realiza procesos de evaluación del desempeño en las pruebas SABER 11, mas no hay evidencias de los cambios en el currículo, discutidas y aprobadas en Consejo Directivo.</t>
  </si>
  <si>
    <t>La institución deberá elaborar actas del Consejo Académico en aquellos procesos donde se definan acciones o estrategias orientadas al mejoramiento de los resultados en las Pruebas Saber 11.</t>
  </si>
  <si>
    <t>06_TUNJUELITO POAIV 2026 LD 16012026</t>
  </si>
  <si>
    <t>Se evidenció que la institución no puede realizar los procesos de verificación docente en el aplicativo de la Policía, pero se insta a conocer en detalle la Directiva 01 de 2022 para identificar las acciones desde el comité de convivencia y los proceso de actualización de los manuales.</t>
  </si>
  <si>
    <t>Se verificó los PIAR, no obstante se recuerda que deben ser firmados por todas las partes para que tengan validez</t>
  </si>
  <si>
    <t>Se evidenció que la plataforma SURE no ha sido actualizada desde 2024 y que no existen registros que respalden la conformación ni la operatividad del Comité Institucional de Gestión del Riesgo</t>
  </si>
  <si>
    <t>La institución se compromete a organizar los procesos y cargar las evidencias de la conformación del comité escolar de Gestión del Riesgo, actualizando la plataforma.</t>
  </si>
  <si>
    <t>Se realizará revisión documental en la plataforma pasado el segundo trimestre en el formato Excel de verificación y se solicitarán las actas del comité.</t>
  </si>
  <si>
    <t>Se verificó el  manual de convivencia actualizado para realizar las revisiones correspondientes a la función de inspección y vigilancia</t>
  </si>
  <si>
    <t>Realizar la revisión del manual de convivencia y hará la respectiva retroalimentación a la institución educativa</t>
  </si>
  <si>
    <t>Se evidenció que las actas y procesos de estructuración del SIEE se encuentran de acuerdo con la normatividad y el PEI.</t>
  </si>
  <si>
    <t>Se evidenció que la institución adoptó el calendario en forma adecuada y cuenta con todos los elementos de ley</t>
  </si>
  <si>
    <t>Se identificó diferencias en la conformación del gobierno escolar, orientadas a garantizar una mayor participación de cada una de las sedes y jornadas.</t>
  </si>
  <si>
    <t>Se verificó que la información en el DUEB no se encuentra actualizada con la inclusión de la nueva sede y la desvinculación de la antigua</t>
  </si>
  <si>
    <t>Se identificó que el colegio ha diseñado el plan de mejoramiento para fortalecer los desempeños en la Prueba Saber 11, ha identificado los aprendizajes priorizados, los ha permeado en el currículo, ha diseñado estrategias para atender los aspectos que requieren refuerzo, deben revisar el desarrollo de la asignatura de biología en grado 10° y 11° y aplicar pruebas que respondan a los criterios de evaluación que tiene el ICFES en Inglés</t>
  </si>
  <si>
    <t>Se evidenció que el colegio debe revisar y actualizar el capítulo de Debido proceso en el manual de convivencia, equiparando derechos con deberes, diferenciando faltas de situaciones, tipificándolas, incorporando los protocolos de atención, las rutas que se deben activar en cada caso, definiendo las acciones pedagógicas correctivas, restaurativas y sanciones, incorporando el debido proceso disciplinario y definiendo las acciones a desarrollar en cada uno de los componentes de la ruta de atención integral.</t>
  </si>
  <si>
    <t>Se le indica a la institución que debe revisar la Guía de Orientación Saber para determinar los aspectos que se evalúan en la prueba y seguirlos priorizando en el currículo.</t>
  </si>
  <si>
    <t>Revisar el capítulo de debido proceso una vez la institución educativa lo tenga actualizado.</t>
  </si>
  <si>
    <t>Se evidenció la necesidad de que el colegio realice la caracterización de los estudiantes que presentan trastornos de aprendizaje. Actualmente se cuenta con la caracterización de talentos excepcionales. Asimismo, se recomienda revisar la estructura de los PIAR, dado que se han identificado planteamientos erróneos en la definición de las barreras</t>
  </si>
  <si>
    <t>La IE debe caracterizar los estudiantes de Trastornos de aprendizajes definiendo claramente la ruta de atención y revisar la estructura del PIAR desde lo emanado en el Decreto 1421 de 2017.</t>
  </si>
  <si>
    <t>Revisar la revisión de la caracterización de los estudiantes con trastornos de aprendizaje según cronograma establecido en el plan de mejoramiento</t>
  </si>
  <si>
    <t>Se identificó que la institución educativa debe actualizar la información del PEEGR-CC en el aplicativo SURE; la jornada mañana está en el 36,8% y la tarde en el 47.9%</t>
  </si>
  <si>
    <t xml:space="preserve">Revisar la revisión de la actualización del aplicativo SURE de acuerdo con lo establecido en el cronograma del plan de mejoramiento. </t>
  </si>
  <si>
    <t>Se verificó el manual de convivencia aportado por la IE y se entrega documento revisado por el ELIV . Se solicita al colegio proponer la ruta de trabajo para su respectiva actualización</t>
  </si>
  <si>
    <t>Revisar el manual de convivencia actualizado de acuerdo con el cronograma del plan de mejoramiento</t>
  </si>
  <si>
    <t>Se verificó el SIEE y se entrega al colegio el documento completamente revisado por el ELIV, se les solicita  proponer ruta de trabajo para su actualización, uno de los aspectos que deben revisar a profundidad es que la forma de evaluación no está engranada con el modelo pedagógico definido por el colegio.</t>
  </si>
  <si>
    <t>Se identificó que el colegio está haciendo tránsito a jornada única con 8 horas, garantizando una jornada académica con siete (7) horas efectivas de trabajo en todos los niveles educativos.</t>
  </si>
  <si>
    <t>Se verificó que el colegio tiene estructurado en el PEI y en el manual de convivencia el capítulo de Gobierno Escolar, pero debe diferenciar instancias de participación de entes de Gobierno Escolar, definir los mecanismos de elección de sus integrantes y construir sus reglamentos internos.</t>
  </si>
  <si>
    <t>Realizar la revisión del capítulo de Gobierno Escolar fortalecido</t>
  </si>
  <si>
    <t>Se observó que la IE debe continuar trabajando en la actualización del RCO para que se incorpore en él el nivel de preescolar, la jornada única 8 horas y la intensificación en inglés.</t>
  </si>
  <si>
    <t>19/06/2026</t>
  </si>
  <si>
    <t>Se evidenció que la institución por ser de régimen especial, se encuentra realizando el proceso de costos para su primera resolución según solicitud del Ministerio</t>
  </si>
  <si>
    <t xml:space="preserve">La IE debe realizar los procesos de cargue de información en la Plataforma EVI para el año 2026 </t>
  </si>
  <si>
    <t>Realizar la verificación del cargue y subsanación de la información en la plataforma EVI</t>
  </si>
  <si>
    <t>Se evidenció que la IE cuenta con su plan de mejoramiento para el fortalecimiento en la Pruebas Saber, pero dicho plan es construido por una empresa externa y el análisis de los resultados y las estrategias a implementar deben nacer en el Consejo Académico</t>
  </si>
  <si>
    <t>La IE se compromete a establecer en el plan de mejoramiento las acciones que va a implementar el colegio para realizar los análisis de los resultados desde los entes de Gobierno Escolar.</t>
  </si>
  <si>
    <t xml:space="preserve">Realizar la verificación de las acciones frente al análisis de las pruebas Saber 11 en el plan de mejoramiento </t>
  </si>
  <si>
    <t>Se evidenció que la IE por ser de la Policía cuenta con procesos de revisión de seguridad para los funcionarios, pero el colegio no conoce los resultados.</t>
  </si>
  <si>
    <t>Se le indica a la IE que debe realizar desde el colegio la verificación de certificación de Inhabilidades impuestas por delitos sexuales cometidos contra menores de edad como acción adicional de la institución también, se debe revisar consentimiento informado.</t>
  </si>
  <si>
    <t>Revisar la revisión del plan de mejoramiento presentado por la IE frente a la revisión de la consulta de las inhabilidades por delitos sexuales</t>
  </si>
  <si>
    <t xml:space="preserve">Se evidenció que el  colegio cuenta con PIAR para cada uno de los estudiantes en condición de discapacidad, deben revisar la forma como están proponiendo las barreras y anexar los soportes que evidencien los avances de los estudiantes.
</t>
  </si>
  <si>
    <t>Presentar en el plan de mejoramiento las acciones que garanticen que los procesos institucionales están direccionados para toda su comunidad educativa</t>
  </si>
  <si>
    <t>Se evidenció que el colegio tiene un Manual de Convivencia común para todos los colegios de la Policía y su actualización es general para todos los colegios</t>
  </si>
  <si>
    <t>Revisar el plan de Actualización, presentación y refrendación del Manual de Convivencia.</t>
  </si>
  <si>
    <t>Se evidenció que El colegio cuenta con el Sistema Institucional de Evaluación, es importante revisar que este de cumplimiento a todo lo que emana la normatividad vigente ya que le falta alguna información, en él no se incorporó el capítulo de evaluación y promoción para preescolar, ni se hacen las especificaciones propias para la población con discapacidad, trastornos de aprendizajes, talentos excepcionales y doble excepcionalidad</t>
  </si>
  <si>
    <t>Revisar las acciones que permitirán fortalecer el SIEE en el plan de mejoramiento.</t>
  </si>
  <si>
    <t>Revisar seguimiento en caso de presentarse alguna solicitud o queja</t>
  </si>
  <si>
    <t>Se evidenció que el colegio se encuentra con aprobación para jornadas mañana y tarde y es jornada única</t>
  </si>
  <si>
    <t>26/02/2026</t>
  </si>
  <si>
    <t>26/06/2026</t>
  </si>
  <si>
    <t>Se evidenció que la IE posee las instalaciones para un mayor número de estudiantes, no obstante la contratación de docentes no corresponde a la solicitada en la ley 115 de 1994</t>
  </si>
  <si>
    <t>La IE se compromete a elaborar proceso de contratación acorde con la ley.</t>
  </si>
  <si>
    <t>Revisar el en el plan de mejora el que proceso para contratar se encuentre acorde a la ley.</t>
  </si>
  <si>
    <t>Se identificó que El colegio debe fortalecer su manual de convivencia, dando cumplimiento a lo emanado en la Ley 1620 de 2013 y construyendo su capítulo de DEBIDO PROCESO</t>
  </si>
  <si>
    <t>El colegio se compromete a iniciar el proceso de revisión y fortalecimiento del manual de convivencia.</t>
  </si>
  <si>
    <t>Se identificó falencias en  cómo se están estableciendo las barreras, estas son de nosotros hacia los niños y no al contrario, se deben firmar las actas de acuerdo anexando evidencias del  trabajo enviado a casa y para los recesos escolares, tanto los PIAR, como las ACTAS DE ACUERDO DEBEN ESTAR FIRMADOS POR LOS PADRES DE FAMILIA</t>
  </si>
  <si>
    <t>La IE se compromete a hacer revisión y fortalecimiento de los PIAR de acuerdo con observaciones realizadas.</t>
  </si>
  <si>
    <t>Se identificó que el Manual de convivencia escolar se encuentra desactualizado y requiere incorporar el debido proceso, así como los enfoques respectivos.</t>
  </si>
  <si>
    <t>Se evidenció que el colegio cuenta con su Sistema Institucional de Evaluación, pero este no da cumplimiento a todo lo normado en la ley, este documento se debe revisar y fortalecer incluyendo los procesos en preescolar y con la población con discapacidad, trastornos de aprendizaje, talentos excepcionales y doble excepcionalidad</t>
  </si>
  <si>
    <t>La IE se compromete a revisar y fortalecer el SIEE.</t>
  </si>
  <si>
    <t>Revisar que en el plan de mejoramiento incorporen la ruta para la revisión y actualización del SIEE</t>
  </si>
  <si>
    <t>Se evidenció que el calendario académico no se encuentra adaptado a la normatividad vigente.</t>
  </si>
  <si>
    <t>Revisar calendario escolar ajustado  la normatividad según solicitud.</t>
  </si>
  <si>
    <t>Se evidenció que la institución no ha realizado el proceso de reporte de gobierno escolar en la plataforma SAE porque existen inconvenientes jurídicos en la propiedad de la institución y no se han realizado los procesos</t>
  </si>
  <si>
    <t>La IE se compromete a realizar los procesos específicos para generar el cambio de propietario y así poder generar los cambios respectivos.</t>
  </si>
  <si>
    <t>Verificar el inicio de los procesos jurídicos y el reporte en el botón SAE</t>
  </si>
  <si>
    <t>Se verificó que la persona que figura como propietaria en la resolución 448 de 2004 que modifica la licencia de funcionamiento por cambio de propietario no corresponde a la propietaria actual.</t>
  </si>
  <si>
    <t>Verificar el inicio de los procesos jurídicos tendientes a clarificar la situación actual</t>
  </si>
  <si>
    <t>Se constató que la información registrada en el EVI con la realidad institucional encontrándose que la información está bien registrada, que el jardín infantil cuenta con la infraestructura, dotación, herramientas pedagógicas y estructura administrativa descrita en el aplicativo. El colegio cuenta con una planta física bien adaptada para los estudiantes, donde se evidencia mucho cuidado y pulcritud.</t>
  </si>
  <si>
    <t>Se evidenció que en el manual de convivencia no se encuentra diseñado el protocolo de atención desde la justicia restaurativa frente a las faltas que se puedan presentar entre los niños y niñas, tampoco se especifica el procedimiento para aplicarlo, ni se indica en el protocolo, la instancia de atención, el tiempo de atención, en donde se consigna la información y quien la custodia, se debe establecer una relación entre deberes y acciones pedagógicas formativas, correctivas y restaurativas. De igual manera tampoco se encuentran definidas las acciones de prevención y promoción</t>
  </si>
  <si>
    <t>La IE debe revisar, actualizar y fortalecer el manual de convivencia definiendo la forma como atenderán las faltas dadas entre los niños y niñas y las acciones formativas que adelantará la institución educativa.
El colegio debe iniciar el proceso de caracterizar las faltas, generar el plan y el proyecto de convivencia escolar.</t>
  </si>
  <si>
    <t>Realizar la revisión del manual de convivencia actualizado y aprobado por el Consejo Directivo.</t>
  </si>
  <si>
    <t>Se evidenció documentos PIAR incompletos, A su vez no se indican los criterios para hacer seguimiento al desarrollo y aprendizajes de los estudiantes, ni los criterios de evaluación de aprendizajes desde educación inclusiva y el DUA</t>
  </si>
  <si>
    <t xml:space="preserve">
La institución educativa en su proceso de actualización documental debe incorporar la política de inclusión especificando cómo implementaría la atención de estudiantes en condición de discapacidad, estudiantes que presenten posibles barreras de aprendizaje o que denoten talentos excepcionales. (Por la edad de los menores todavía no se cuenta con diagnósticos)</t>
  </si>
  <si>
    <t>Realizar seguimiento mediante revisión documental del PEI, SIEE y Manual de convivencia actualizado</t>
  </si>
  <si>
    <t>Se verificó la plataforma del SURE y se evidencia que el jardín infantil tiene actualizada la información con un 84%.</t>
  </si>
  <si>
    <t xml:space="preserve">Se evidenció que el manual de convivencia no da cumplimiento a 9 de los 12 aspectos solicitados en el Artículo  2.3.3.1.4.4 del Decreto 1075 de 2015.
Se realiza la revisión completa del Manual de Convivencia entregado por el plantel educativo, se devuelve con veinte (20) comentarios.. </t>
  </si>
  <si>
    <t>Se evidenció falencias en el SIEE. Se realiza la revisión completa del Sistema Institucional de Evaluación entregado por el plantel educativo y se devuelve con nueve (9) comentarios.</t>
  </si>
  <si>
    <t>Realizar la revisión del SIEE actualizado y aprobado por el Consejo Directivo.</t>
  </si>
  <si>
    <t>Se verificó que el jardín infantil da cumplimiento a la intensidad horaria reglamentada  para colegios de jornada única en el grado de transición, pero no da cumplimiento en los grados de prejardín y jardín. Revisión de la Resolución de Calendario Escolar. Se realiza revisión de la jornada escolar registrada en el PEI y en el Manual de Convivencia y envío de dos respuestas a la Institución educativa donde se registraron las novedades encontradas en la Resolución emitida por el colegio.</t>
  </si>
  <si>
    <t>Realizar la revisión de la Resolución  de Calendario Escolar ajustada, revisión in situ que el jardín infantil este dando cumplimiento a la jornada escolar y revisión del PEI y Manual de convivencia actualizados.</t>
  </si>
  <si>
    <t>Se evidenció que ni el PEI ni el Manual de Convivencia incorporan el capítulo correspondiente al Gobierno Escolar y a las instancias de participación. En 2025, el jardín infantil conformó los entes de gobierno escolar y registró las actas en el aplicativo; en 2026 se encuentra adelantando el proceso</t>
  </si>
  <si>
    <t>Revisar revisión del PEI y del manual de convivencia actualizado</t>
  </si>
  <si>
    <t>Se verificó que el jardín infantil da cumplimiento a lo aprobado en la licencia de funcionamiento.</t>
  </si>
  <si>
    <t>Realizar revisión de los documentos institucionales actualizados.</t>
  </si>
  <si>
    <t>Se constató la información en el EVI con los soportes entregados por la institución educativa, no se evidencia pago de seguridad social en el año 2025</t>
  </si>
  <si>
    <t>La IE debe revisar la gestión administrativa y financiera para garantizar los pagos de ley. El caso será remitido a la DIV de la SED para los fines pertinentes</t>
  </si>
  <si>
    <t>Revisar del PEI estructurado desde las cuatro gestiones institucionales.
Se hará seguimiento a la entrega de soportes que evidencien los pagos de ley.</t>
  </si>
  <si>
    <t>Se evidenció que el colegio no ha establecido en su manual de convivencia las acciones de prevención y promoción correspondientes. Asimismo, no ha incorporado la ruta de atención integral, no cuenta con una clasificación de las faltas, ni ha definido acciones pedagógicas correctivas y restaurativas. Tampoco ha incluido los protocolos de atención necesarios.</t>
  </si>
  <si>
    <t>La IE se compromete a:
Analizar las observaciones dejadas por el ELIV en la revisión del manual de convivencia.
Actualizar el manual de convivencia.
Conformar el Comité de Convivencia Escolar
Caracterizar las faltas.
Elaborar el plan y el proyecto de convivencia</t>
  </si>
  <si>
    <t>Se evidenció que el colegio no ha incorporado en el PEI, el SIEE ni en el manual de convivencia la política de inclusión. Tampoco ha definido criterios de atención para la población en condición de discapacidad, ni ha establecido mecanismos para identificar las barreras de aprendizaje. Asimismo, no cuenta con el diseño de los PIAR ni con la implementación de ajustes razonables.</t>
  </si>
  <si>
    <t>Verificar la incorporación de la política de inclusión en los documentos institucionales</t>
  </si>
  <si>
    <t>Realizar seguimiento y revisión del registro de la información actualizada en la plataforma SURE.</t>
  </si>
  <si>
    <t>Se evidenció que el manual de convivencia no cumple con la normatividad vigente. Se entrega al colegio el documento completamente revisado, dado que el manual actual no responde a las necesidades de la población atendida y se encuentra desvinculado de la realidad institucional.</t>
  </si>
  <si>
    <t>La IE se compromete a:
Incorporar en el manual de convivencia los aspectos solicitados en el Artículo 2.3.3.1.4.4 del Decreto 1075 de 2015.
Revisar y actualizar el manual de convivencia con la participación de la comunidad educativa</t>
  </si>
  <si>
    <t>Revisar el manual de convivencia actualizado.</t>
  </si>
  <si>
    <t>Se evidenció que el SIEE corresponde al de una institución educativa de la ciudad de Pasto, por lo cual se informa al colegio sobre un presunto caso de plagio y se procede a remitir la situación a la DIV de la SED para los fines pertinentes. Asimismo, se observa que en el PEI se establecen unos criterios de evaluación que difieren completamente de los consignados en el SIEE.</t>
  </si>
  <si>
    <t>Realizar la revisión del SIEE una vez la institución educativa lo haya construido</t>
  </si>
  <si>
    <t>Se evidenció que el jardín infantil no da cumplimiento al Artículo 2.3.3.6.1.5 del Decreto 1075 de 2015, el cual enuncia que los colegios con jornada única  deben garantizar una jornada escolar diaria de 5 horas efectivas de trabajo académico (sin contar los tiempos de descanso), 25 horas semanales, 1.000 horas anuales.</t>
  </si>
  <si>
    <t>Realizar la revisión de la resolución del calendario escolar.
Revisión in situ del ajuste de la jornada escolar.
Actualización de la jornada escolar en el PEI y en el manual de convivencia.</t>
  </si>
  <si>
    <t>Se evidenció que ni en el PEI ni en el manual de convivencia el jardín infantil ha incorporado los órganos del Gobierno Escolar ni las instancias de participación correspondientes.</t>
  </si>
  <si>
    <t>Revisar el PEI y del manual de convivencia actualizado.</t>
  </si>
  <si>
    <t>Se evidenció que el jardín infantil da cumplimiento a ofertar el servicio aprobado en la licencia de funcionamiento, pero debe revisar de fondo las cuatro gestiones institucionales (Directiva, académica, administrativa - financiera y de comunidad) ya que no da cumplimiento a lo emanado en la normatividad vigente.</t>
  </si>
  <si>
    <t>La IE debe actualizar la documentación institucional dando cumplimiento a lo aprobado en la licencia de funcionamiento</t>
  </si>
  <si>
    <t>Realizar la revisión de la documentación institucional completamente actualizada.</t>
  </si>
  <si>
    <t>19/03/2026</t>
  </si>
  <si>
    <t xml:space="preserve">Se constató la información registrada en el EVI con la realidad institucional encontrándose que la información está bien registrada, que el colegio cuenta con una buena infraestructura, dotación, herramientas pedagógicas y da cumplimiento a la estructura administrativa descrita en el aplicativo. </t>
  </si>
  <si>
    <t>La IE debe continuar registrando adecuadamente la información en el EVI.</t>
  </si>
  <si>
    <t>Realizar seguimiento en caso de presentarse una solicitud o queja</t>
  </si>
  <si>
    <t>El colegio debe revisar y replantear las estrategias pedagógicas de la asignatura de inglés, buscando estrategias que le permitan nivelar los conocimientos en los estudiantes, al igual debe proponer en el plan de mejoramiento estrategias para la población con discapacidad y avalar el plan de mejoramiento por el Consejo Directivo.</t>
  </si>
  <si>
    <t>Revisar del manual de convivencia actualizado de acuerdo al cronograma del plan de mejoramiento</t>
  </si>
  <si>
    <t>Se evidenció que el colegio da cumplimiento a lo normado en el Decreto 1421 de 2017. Tiene construido los PIAR para la atención de la población en condición de discapacidad y los estudiantes con trastornos de aprendizaje con avances significativos.</t>
  </si>
  <si>
    <t>En los PIAR la IE debe ajustar:
1. La forma como establecen las barreras ya que estas son de nosotros hacia los estudiantes, no de ellos hacia nosotros.
2. Al finalizar año se debe construir el informe de competencias, indicando como se recibió el estudiante y los avances logrados en el transcurso del año de forma integral.
3. Incorporar en el PEI, SIEE y manual de convivencia la política de inclusión.
4. Incorporar en el acta de acuerdo las obligaciones de los padres de familia, descritas ene l Decreto 1421 de 2017 y las actividades de refuerzo en casa entre semana y para los recesos escolares con su respectiva periodicidad y soportes o evidencias
5. Determinar que los avances no se registran solo en términos cognitivos, lo social, lo comportamental, lo actitudinal, el control corporal, la dicción, las relaciones interpersonales, también son avances significativos.</t>
  </si>
  <si>
    <t>Revisar la documentación institucional PEI, SIEE y manual de convivencia actualizados con la política de inclusión.</t>
  </si>
  <si>
    <t>Se verificó el manual de convivencia y se entrega al colegio completamente revisado, con 79 comentarios.</t>
  </si>
  <si>
    <t>Verificar el manual de convivencia actualizado.</t>
  </si>
  <si>
    <t>Se verificó el SIEE y se entrega al colegio el Sistema Institucional de Evaluación completamente revisado.</t>
  </si>
  <si>
    <t>Revisar el sistema institucional de evaluación actualizado.</t>
  </si>
  <si>
    <t>Revisar la Resolución de calendario escolar ajustada.</t>
  </si>
  <si>
    <t>Revisar la revisión del capítulo de Gobierno Escolar e Instancias de participación actualizado en el PEI y en el Manual de Convivencia.</t>
  </si>
  <si>
    <t>La IE debe revisar con prioridad :
1. La intensidad horaria por ser colegio de jornada única.
2. Independizar el área de Ciencias Políticas y Ciencias Económicas en la media.
3, Definir la o las asignaturas del área de Tecnología e Informática.
4. Revisar porque tienen independizada el área de Humanidades (Lengua Castellana e Inglés).
5. Aclarar que el colegio no maneja especialidades sino profundizaciones.
6. Definir el plan de estudios de las profundizaciones e incorporarlo en el boletín de los estudiantes.
7. Analizar la posibilidad de convertirse en colegio de Media Técnica, ya que cuentan con la dotación e infraestructura para realizarlo.</t>
  </si>
  <si>
    <t>Revisar los ajustes realizados en el plan de estudios, mallas curriculares y boletín de los estudiantes.</t>
  </si>
  <si>
    <t>Se evidenció que la institución para el primer semestre del 2026 no cuenta con matrícula contrastado con el SIET, debido a la construcción de Transmilenio por la avenida 68. A la fecha no han presentado costos educativos.</t>
  </si>
  <si>
    <t>Se realizará la verificación de la actualización del plan escolar de Gestión del riesgo de acuerdo al plan.</t>
  </si>
  <si>
    <t>Se evidenció que la ETDH cuenta con 5 programas Técnico Laborales con vencimiento en 2028, los cuales se encuentran bajo las normas del CNO.</t>
  </si>
  <si>
    <t>Se evidenció que la ETDH cumple con los aspectos administrativos y financieros. En cuanto al aspecto legal se encuentra que la nomenclatura fue actualizada y no se ha solicitado la respectiva modificación a la Licencia de Funcionamiento de la SED.</t>
  </si>
  <si>
    <t>ESCUELA_DE_BELLEZA_NUEVAS_TENDENCIAS</t>
  </si>
  <si>
    <t>ESCUELA DE BELLEZA NUEVAS TENDENCIAS</t>
  </si>
  <si>
    <t> </t>
  </si>
  <si>
    <t>17/06/2026</t>
  </si>
  <si>
    <t>Se evidenció que el colegio debe fortalecer significativamente los Planes Individuales de Ajustes Razonables, se debe actualizar al último formato, definir claramente las barreras al igual que los ajustes razonables, realizar el respectivo seguimiento, anexar evidencias, evaluar los estudiantes solo desde avances, firmar las actas de acuerdo, asignar trabajo de fortalecimiento académico para la casa y para los espacios de receso escolar.</t>
  </si>
  <si>
    <t>El colegio se compromete a presentar en el plan de mejoramiento y las acciones a implementar para dar cumplimiento a lo solicitado en el acta de visita.</t>
  </si>
  <si>
    <t>Revisión de los PIAR por parte del ELIV.</t>
  </si>
  <si>
    <t>Revisar revisión de la plataforma y del proyecto PEGR-CC</t>
  </si>
  <si>
    <t>Revisar revisión del manual de convivencia</t>
  </si>
  <si>
    <t>Se identificó que el colegio debe revisar y actualizar el sistema institucional de evaluación ya que no da cumplimiento con todo lo solicitado en el Decreto 1075 de 2015</t>
  </si>
  <si>
    <t>Revisar revisión del SIEE actualizado</t>
  </si>
  <si>
    <t xml:space="preserve">Revisar revisión del capítulo de Gobierno Escolar </t>
  </si>
  <si>
    <t>Revisar revisión de la implementación de niveles y grados tal como lo indica la ley</t>
  </si>
  <si>
    <t>Se evidenció que la institución está prestando el servicio solo los fines de semana con un total de 47 estudiantes en los programas Técnico laborales y 51 en los diferentes niveles de conocimientos académicos en Inglés, lo cual es consistente con lo reportado en el SIET al igual que el incremento que es del IPC. En el contrato de Prestación de servicios no aparecen las horas del programa que se contrata</t>
  </si>
  <si>
    <t>La IETDH está dando cumplimiento a la normatividad solamente debe realizar una reforma al Contrato de prestación de servicios educativos añadiendo las horas que corresponden al programa al que se inscribe.</t>
  </si>
  <si>
    <t xml:space="preserve">Realizar la verificación documental para el contrato estudiantil </t>
  </si>
  <si>
    <t>Se evidenció que la institución no ha actualizado la información en la plataforma SURE, su diligenciamiento se encuentra en el 15%</t>
  </si>
  <si>
    <t>La IETDH se compromete a realizar y enviar un Plan de mejoramiento que dé respuesta a las diferentes inconformidades encontradas a más tardar el 22 de mayo.</t>
  </si>
  <si>
    <t>Se verifica el Plan de mejoramiento y las acciones consignadas.</t>
  </si>
  <si>
    <t>Se evidenció que las resoluciones de Licencia de Funcionamiento y programas de la institución se encuentran acordes a la prestación del servicio con excepción de la resolución de los programas que vence el 21 de mayo y no fueron renovados.</t>
  </si>
  <si>
    <t>Se encontró que el colegio ha realizado el análisis de las pruebas saber 2025, ha diseñado su plan de mejoramiento direccionado a lograr nivelar el desempeño académico de los estudiantes al  implementar la jornada única.
Se indica al colegio que lo esperable es que el análisis se haga desde el informe de resultados agregados</t>
  </si>
  <si>
    <t>Realizar revisión del plan de mejoramiento de las PRUEBAS SABER ajustado a los resultados agregados</t>
  </si>
  <si>
    <t>Se evidenció que el colegio cuenta con proyecto de convivencia y ha implementado estrategias para la promoción y prevención de situaciones convivenciales, así mismo, la IE cuenta con un proyecto para el desarrollo de habilidades socioemocionales el cual se ha transversalizado en todas las áreas del conocimiento.</t>
  </si>
  <si>
    <t>Se le indica a la IE fortalecer el capítulo del debido proceso e implementación de la ruta de atención integral, definiendo claramente las acciones de prevención y promoción que implementará la institución educativa. Dichas acciones nacen de la caracterización de las faltas.</t>
  </si>
  <si>
    <t>Realizar la revisión del capítulo de debido proceso en donde se evidencie la implementación de la ruta de atención integral, especificando las actividades a realizar por la institución educativa en cada uno de sus componentes</t>
  </si>
  <si>
    <t>Se le indica a la IE socializar los PIAR y las flexibilizaciones curriculares con los padres de familia antes de finalizar el primer trimestre académico</t>
  </si>
  <si>
    <t>Revisar la revisión de los PIAR y de las adaptaciones curriculares firmadas y autoevalauadas por los padres de familia.</t>
  </si>
  <si>
    <t>Se evidenció que el colegio cuenta con la información reportada en la plataforma SURE. Falta actualizar e incorporar los datos de los grados que empezaron el tránsito a jornada única.</t>
  </si>
  <si>
    <t>Seguir manteniendo la plataforma al día con la información actualizada de jornada mañana y tarde.
Incorporar la información de la jornada única</t>
  </si>
  <si>
    <t>Revisar la revisión de la plataforma actualizada con la información de la jornada única</t>
  </si>
  <si>
    <t>Realizar revisión del documento actualizado de acuerdo al cronograma del plan de mejoramiento</t>
  </si>
  <si>
    <t>Se le indica a la IE continuar dando cumplimiento a lo dispuesto en la Resolución de calendario escolar</t>
  </si>
  <si>
    <t>Se le indica a la IE que debe completar el capítulo de Gobierno Escolar e Instancias de participación</t>
  </si>
  <si>
    <t>Revisar revisión de los ajustes en el manual de convivencia y en el PEI.</t>
  </si>
  <si>
    <t>Realizar acompañamiento y orientación desde lo que emana la normatividad vigente en el proceso de implementación de la jornada única</t>
  </si>
  <si>
    <t>Se evidenció que la institución se encuentra clasificada en Libertad Regulada por autoevaluación, el recorrido a planta física corrobora lo consignado en la autoevaluación, así como la documentación administrativa y financiera, la resolución se encuentra debidamente publicada en lugar visible.</t>
  </si>
  <si>
    <t>Realizar las verificaciones para el nuevo periodo de autoevaluación de tarifas para 2027</t>
  </si>
  <si>
    <t>Se evidenció que la institución se encuentra clasificada en categoría A+, no obstante en las actas de consejo académico se pudo verificar la evaluación de los resultados y las acciones para alcanzar un mejoramiento en los tópicos que tienen menor puntaje en las mallas curriculares.</t>
  </si>
  <si>
    <t>Se evidenció que la institución realiza los procesos de contratación y seguimiento cada cuatro meses, teniendo en cuenta el registro de inhabilidades por delitos sexuales contra la libertad e integridad de niños, niñas y adolescentes, al igual que acciones de promoción y prevención sobre conductas que atenten contra los niños, niñas y adolescentes.</t>
  </si>
  <si>
    <t>Se evidenció la estructuración de los PIAR de acuerdo con el decreto 1421 de 2017 y adicionalmente la institución realiza procesos de ajustes razonables a los estudiantes que tienen trastornos, lo cual se encuentra consignado tanto en el SIEE como en el Manual de Convivencia.</t>
  </si>
  <si>
    <t>Realizar verificación en 3 meses sobre el porcentaje y calidad del diligenciamiento de la plataforma SURE.</t>
  </si>
  <si>
    <t>Se evidenció que la institución no tiene documentadas en actas los proceso de extensión a la comunidad para la estructuración y adopción del Manual de Convivencia pero en general se encuentra con los capítulos y contenidos acordes.</t>
  </si>
  <si>
    <t>Se realizará seguimiento en 6 meses por parte del ELIV, la revisión documental del  SIEE ajustado.</t>
  </si>
  <si>
    <t>Se evidenció que la institución cumple con lo determinado en la normatividad vigente en la resolución 1730 de 2004. No obstante en la pauta aparece el no cumplimento del decreto 2105 de 2017, el cual es únicamente para colegios oficiales</t>
  </si>
  <si>
    <t>La IE garantiza la operatividad del gobierno escolar y los órganos de participación</t>
  </si>
  <si>
    <t>La IE mantendrá los documentos legales actualizados según las realidades institucionales</t>
  </si>
  <si>
    <t>28/05/2026</t>
  </si>
  <si>
    <t>Se evidenció que la institución se encuentra clasificada en Libertad Regulada por autoevaluación, el recorrido a planta física corrobora lo consignado en la autoevaluación, así como la documentación administrativa y financiera, la resolución no se encuentra debidamente publicada en lugar visible.</t>
  </si>
  <si>
    <t>La IE mantendrá los documentos legales actualizados según las realidades institucionales y publicará en lugar de amplia circulación y visible la resolución de costos educativos</t>
  </si>
  <si>
    <t>Revisar la publicación de la resolución de acuerdo con las evidencias que aporte la institución.</t>
  </si>
  <si>
    <t>Se evidenció que la institución no realiza la verificación y discusión en el consejo académico formalmente sino a través de equipo de gestión, se debe realizar por medio del consejo académico y determinar las actividades de Plan de mejoramiento para seguimiento del Consejo Académico</t>
  </si>
  <si>
    <t>Revisar revisión documental de las actuaciones del consejo académico en el 2026 para evidenciar el cambio</t>
  </si>
  <si>
    <t>Se verificó que la institución realiza promoción y prevención sobre el tema, pero no realiza la verificación cada cuatro meses y no aparece como requisito de vinculación a la IE como lo indica la directiva 1 de 2022</t>
  </si>
  <si>
    <t>La IE se compromete a estructurar y ejecutar el proceso para solicitud y revisión de dichos antecedentes, así como la obligatoriedad de los mismos para mantener el vínculo laboral.</t>
  </si>
  <si>
    <t>El ELIV verificará  documentalmente los protocolos para la admisión de docentes y personal administrativo así como los formatos de revisión.</t>
  </si>
  <si>
    <t>Se evidenció que la institución tiene implementados los PÏAR de acuerdo con lo ordenado por el decreto 1421 de 2017, así como los ajustes razonables para los estudiantes con trastornos</t>
  </si>
  <si>
    <t>La IE continuará realizando el seguimiento a los PIAR de acuerdo con la norma.</t>
  </si>
  <si>
    <t>Revisar documentalmente la plataforma SURE y los documentos actualizados que envié la institución de acuerdo a su cronograma.</t>
  </si>
  <si>
    <t>La institución realizará programación y procesos de implementación del Comité Escolar de Convivencia y se debe programar la actualización del Manual especialmente en la definición y operatividad del debido proceso</t>
  </si>
  <si>
    <t>Se revisará documentalmente por parte del ELIV las actualizaciones al Manual de Convivencia  y las actas del comité de convivencia.</t>
  </si>
  <si>
    <t>La institución debe continuar con la implementación de las estrategias del SIEE.</t>
  </si>
  <si>
    <t>Se revisaran las actualizaciones del SIEE en el 2027 dentro de los procesos normales de IV</t>
  </si>
  <si>
    <t>Se verificó que la institución cumple con lo determinado en la normatividad vigente en la resolución 1730 de 2004.</t>
  </si>
  <si>
    <t>Se evidenció que la institución realizó las elecciones y conformación del gobierno escolar y órganos de participación, pero no se evidencian las sesiones que permitan inferir una operatividad de las instancias del gobierno y órganos de participación.</t>
  </si>
  <si>
    <t>La IE generará y convocará a las instancias para operacionalizar los diferentes órganos.</t>
  </si>
  <si>
    <t>Revisar los cronogramas y actas que evidencien la operatividad de los órganos e instancias del gobierno escolar.</t>
  </si>
  <si>
    <t>Se identificó que existen diversas resoluciones para la sede de Preescolar y primaria, las cuales se originaron hace bastante tiempo.</t>
  </si>
  <si>
    <t>Se identificó que la información consignada en la Plataforma EVI relacionada con los indicadores de: planta física, dotación de espacios y calendario académico coincide con lo verificado en campo</t>
  </si>
  <si>
    <t xml:space="preserve">La evidencia que aporta la Institución Educativa corresponde a la información cargada en la Evaluación Institucional. </t>
  </si>
  <si>
    <t>Se verificará la información cargada por la IE en el aplicativo EVI de la autoevaluación,  para la emisión del concepto de tarifas 2027</t>
  </si>
  <si>
    <t xml:space="preserve">
Se verificó que la IE cuenta con carpetas virtuales individuales en el que se registra el seguimiento de actividades desde orientación. El diseño y construcción de los PIAR se realiza de forma conjunta con los docentes y padres de familia y las descripciones de cada estudiante se encuentran estructuradas. No obstante, al revisar la Plataforma SIMAT, no hay estudiantes marcados en la Plataforma con discapacidad</t>
  </si>
  <si>
    <t>Se verificó que  en la Plataforma SURE el reporte de la información del Plan Escolar de Gestión del Riesgo y Cambio Climático (PEGR-CC) encontrando que se encuentra al 26.6%</t>
  </si>
  <si>
    <t>Se identificó que el SIEE cuenta con estrategias pedagógicas de nivelación, de mejoramiento de aprendizajes de los estudiantes y de apoyo para resolver situaciones pedagógicas en el aula</t>
  </si>
  <si>
    <t>El SIEE garantiza la coherencia entre el PEI y cómo se valora el aprendizaje conforme lo estipulado en el Decreto 1290 de 2009</t>
  </si>
  <si>
    <t>Conforme la prestación del servicio de la Institución Educativa, no se generan acciones de seguimiento</t>
  </si>
  <si>
    <t>Se evidenció que el calendario escolar, jornada escolar, la intensidad horaria mínima anual en cada nivel se encuentran conforme lo previsto en la normatividad vigente</t>
  </si>
  <si>
    <t>La IE garantiza el cumplimiento de la intensidad horaria mínima anual para cada uno de los niveles que ofrece, conforme con su Resolución Rectoral</t>
  </si>
  <si>
    <t xml:space="preserve">
Seguimiento al cumplimiento del calendario escolar en la próxima vigencia.</t>
  </si>
  <si>
    <t>Se identificó que la constitución del Gobierno Escolar y sus órganos de participación, se encuentra conforme a la Normativa Vigente</t>
  </si>
  <si>
    <t>La Institución Educativa para el 2026 debe elegir los órganos del Gobierno Escolar, conforme lo estipulado en la Ley 115 de 1994 y el Decreto 1075 de 2015</t>
  </si>
  <si>
    <t>Verificar en la Sistema de Apoyo Escolar - SAE  la conformación del Gobierno Escolar e instancias de participación para la vigencia 2026 o antes si la IE lo requiere o se presenta solicitud o queja.</t>
  </si>
  <si>
    <t>Las condiciones de la planta física son adecuadas y se recomienda actualizar el mobiliario más antiguo</t>
  </si>
  <si>
    <t>Se observó que el colegio realiza la caracterización de los estudiantes de inclusión, así mismo elabora e implementa el Plan Individual de Ajustes Razonables - PIAR</t>
  </si>
  <si>
    <t>Mantener el proceso de acompañamiento pedagógico y hacer seguimiento a los casos identificados y realizar la respectiva caracterización en el SIMAT</t>
  </si>
  <si>
    <t>Se encontró que los cargos del gobierno escolar y los cargos de representación están constituidos conforme a la Ley, dentro de un proceso democrático. Además, se evidenció que dichas instancias vienen funcionando adecuadamente.</t>
  </si>
  <si>
    <t xml:space="preserve">Conformación de Gobierno Escolar 2026 y su respectivo reporte en plataforma del Sistema de Apoyo Escolar - SAE. </t>
  </si>
  <si>
    <t>Se identificó que la IE se encuentra en Régimen Controlado por responder no a la Pregunta 9 en su Autoevaluación, toda vez que, el personal del establecimiento no cuenta con afiliación a Seguridad Social Integral.</t>
  </si>
  <si>
    <t>La IE deberá elaborar el plan de mejoramiento de acuerdo con los resultados de las pruebas saber 11 y deberá ser aprobado por el consejo directivo.</t>
  </si>
  <si>
    <t>Como acción de verificación se solicita implementar  la autorización de directivos, docentes y administrativos para las consultas de antecedentes en los sistemas que se requieran al momento de la vinculación.</t>
  </si>
  <si>
    <t>Se identificó que el colegio realiza la caracterización de los estudiantes de inclusión, así mismo elabora e implementa el Plan Individual de Ajustes Razonables - PIAR</t>
  </si>
  <si>
    <t>Mantener el proceso de acompañamiento pedagógico y hacer seguimiento a los casos identificados y realizar la respectiva caracterización en el SIMAT.</t>
  </si>
  <si>
    <t>GIMNASIO_SANTA_ROCIO</t>
  </si>
  <si>
    <t>GIMNASIO SANTA ROCIO</t>
  </si>
  <si>
    <t>04_19MAR26_GIMNASIO SANTA ROCIO - OneDrive</t>
  </si>
  <si>
    <t>Se observó que la IE obtuvo resultados A en las pruebas Saber 11 y cuenta con el proyecto ‘360’ como estrategia de mejoramiento, el cual se actualiza anualmente</t>
  </si>
  <si>
    <t>Verificar en la Vigencia 2027  el cumplimiento de los planes.</t>
  </si>
  <si>
    <t>Se observó la implementación de acciones  realizadas para la prevención como lo es la verificación de inhabilidades por delitos sexuales en el sistema de la Policía Nacional.</t>
  </si>
  <si>
    <t>Se observó el diligenciamiento de varios datos y cargue de documentos que reflejan un nivel de cumplimiento alto en la Plataforma SURE</t>
  </si>
  <si>
    <t>La institución educativa debe mantener actualizada su información en loa Plataforma SURE de acuerdo con su plantan física y caracterización de riesgo</t>
  </si>
  <si>
    <t>Verificar que la información de la IE se encuentre actualizada hasta el 82%</t>
  </si>
  <si>
    <t>Se evidenció que el Manual de Convivencia fue construido y adoptado de forma participativa y contiene los fundamentos asociados al debido proceso disciplinar, procedimientos de resolución de conflictos, entre otros, establecidos en el art 2.3.3.1.4.4. del Decreto 1075/15, particularmente los numerales 4, 5, 7, 8 y 10.</t>
  </si>
  <si>
    <t>La IE continuara adelantando procesos de revisión, organización y actualización del manual de convivencia, en la cual se tenga en cuenta los contenidos establecidos en el art 2.3.3.1.4.4. del Decreto 1075/15, particularmente los numerales 4, 5, 7, 8 y 10.</t>
  </si>
  <si>
    <t>Verificar que el Manual de convivencia contenga los componentes conforme la Ley para la vigencia 2027</t>
  </si>
  <si>
    <t>Verificar que el SIEE contenga los componentes conforme la Ley para la vigencia 2027</t>
  </si>
  <si>
    <t>Se verificó que la IE cuenta con calendario escolar que da cuenta de su jornada escolar la intensidad horaria mínima anual en cada nivel , de acuerdo con lo previsto en la normatividad vigente.</t>
  </si>
  <si>
    <t>Se observó que la IE realiza revisión de los documentos que soportan la conformación de gobierno escolar, evidenciando que falta información de las actas relacionadas con el área de los docentes en el consejo académico y los grados de los estudiantes.</t>
  </si>
  <si>
    <t>Revisar las subsanaciones realizadas en el sistema de apoyo escolar (SAE). Seguimiento al cumplimiento del calendario escolar en la Vigencia 2027</t>
  </si>
  <si>
    <t>COLEGIO_DEBORA_ARANGO_PEREZ_IED</t>
  </si>
  <si>
    <t>DEBORA ARANGO PEREZ</t>
  </si>
  <si>
    <t>13ABR26_Actavisita_COLEGIO DEBORA ARANGO PEREZ IED</t>
  </si>
  <si>
    <t>Se observó que la IE obtuvo resultado B en las pruebas Saber 11 y cuenta con estrategia de mejoramiento, la cual se actualiza anualmente</t>
  </si>
  <si>
    <t>Verificar en la Vigencia 2027 la eficiencia de las estrategias</t>
  </si>
  <si>
    <t>Se verificó la implementación de acciones para la prevención, como lo son las cualificaciones para los Docentes impartidas por parte de la Oficina para la Convivencia Escolar - OCE. La revisión de las inhabilidades en el Sistema le corresponde a la Dirección de Talento Humano de la SED</t>
  </si>
  <si>
    <t>Se verifica la implementación de acciones para la prevención, como lo son las cualificaciones para los Docentes impartidas por parte de la Oficina para la Convivencia Escolar - OCE. La revisión de las inhabilidades en el Sistema le corresponde a la Dirección de Talento Humano de la SED</t>
  </si>
  <si>
    <t>La revisión de las inhabilidades en el Sistema le corresponde a la Dirección de Talento Humano de la SED</t>
  </si>
  <si>
    <t xml:space="preserve">
Se verificó que la IE cuenta con carpetas virtuales individuales en las que se registra el seguimiento de actividades desde orientación. El diseño y construcción de los PIAR se realiza de forma conjunta con los docentes y padres de familia y las descripciones de cada estudiante se encuentran estructuradas. </t>
  </si>
  <si>
    <t>Verificar que el Manual de Convivencia contenga los componentes conforme la Ley para la vigencia 2027</t>
  </si>
  <si>
    <t>Se observó que se incorporan los elementos de ley e incluye las estrategias de apoyo para acompañar los procesos de los estudiantes con dificultades académicas</t>
  </si>
  <si>
    <t>Se evidenció que la IE cuenta con calendario escolar que da cuenta de su jornada escolar la intensidad horaria mínima anual en cada nivel , de acuerdo con lo previsto en la normatividad vigente.</t>
  </si>
  <si>
    <t>Se observó que la Institución educativa compara diferentes vigencias y la mejora anual hasta llegar a la categoría A+ en los resultados de los últimos 3 años. Se compara los resultados por vigencia y se adelantan acciones focalizadas de seguimiento y entrenamiento</t>
  </si>
  <si>
    <t>Se evidenció que la IE tiene caracterizados los estudiantes con trastornos de aprendizaje y talentos excepcionales, ha implementado estrategias para su atención. Se evidencia esta caracterización en la Plataforma de la IE la cual conocen los padres de familia y los docentes para generar un trabajo articulado. Las estrategias de atención están basadas en el diseño del PIAR o DUE en articulación con orientación escolar</t>
  </si>
  <si>
    <t>Se encontró que el SIEE incorpora los elementos de ley e incluye las estrategias de apoyo para acompañar los procesos de los estudiantes con dificultades académicas</t>
  </si>
  <si>
    <t>Se identificó que la información consignada en la Plataforma EVI relacionada con los indicadores de planta física no coincide con lo verificado en campo, toda vez que, la planta física de la Sede B ubicada en la dirección Calle 62 Sur # 97 - 75 (Antigua Calle 62 # 86B - 75 Sur) esta arrendada para la institución Jardín Infantil Cofinanciado "Sembrando Camino" de la Secretaría de Integración Social y en ella se presta el servicio de Atención a la Primera Infancia.</t>
  </si>
  <si>
    <t>La IE debe dar respuesta frente a las diferencias presentadas en la autoevaluación con relación a la dirección de la planta física</t>
  </si>
  <si>
    <t>Se evidenció que los estudiantes de tres grados (tercero, cuarto y quinto) por lo que no se cumplen con las condiciones para prestar el servicio educativo, y no presentan el calendario escolar para la presente vigencia</t>
  </si>
  <si>
    <t>Se evidenció en la revisión de los documentos que soportan la conformación de gobierno escolar, evidenciando que falta información de las actas relacionadas con el área de los docentes en el consejo académico y los grados de los estudiantes.</t>
  </si>
  <si>
    <t>LICEO_SOMA</t>
  </si>
  <si>
    <t>LICEO SOMA</t>
  </si>
  <si>
    <t>Se evidenció que la IE cuenta con una matrícula baja según SIMAT 33 vs 44 según IE. Igualmente, los espacios administrativos no son suficientes para la debida prestación del servicio. el mobiliario en estado regular y baterías sanitarias deficientes. la Rectora de la IE tiene un grupo de estudiantes asignado</t>
  </si>
  <si>
    <t>la IE deberá realizar actualización de SIMAT, vincular personal adicional</t>
  </si>
  <si>
    <t>reportar a ELIV actualización de SIMAT según lo informado por la IE en visita.</t>
  </si>
  <si>
    <t>La IE implementará formato MEN - PIAR, el cual deberá contar con firma de los padres de familia en todos los casos</t>
  </si>
  <si>
    <t>Se evidenció que el Manual de Convivencia no fue construido y adoptado de forma participativa con la comunidad, y el mismo no contiene los fundamentos asociados al debido proceso disciplinar, procedimientos de resolución de conflictos, entre otros, establecidos en el art 2.3.3.1.4.4. del Decreto 1075/15, particularmente los numerales 4, 5, 7, 8 y 10.</t>
  </si>
  <si>
    <t>Se evidenció que cuenta con calendario escolar para la presente vigencia.</t>
  </si>
  <si>
    <t>Se revisó los documentos que soportan la conformación de gobierno escolar, evidenciando que falta información y no se encuentran en el formato de la plataforma</t>
  </si>
  <si>
    <t>La IE realizará  el reporte y cargue de todas las actas en plataforma SAE - Gobierno Escolar</t>
  </si>
  <si>
    <t>Se observó durante la verificación en terreno, que la información registrada en el EVI no coincide con la realidad institucional, específicamente en el número de baterías sanitarias reportadas, aunque la institución cumple el estándar según metraje y cantidad de estudiantes.</t>
  </si>
  <si>
    <t>Se observó que faltan las evidencias de la autorización por parte de los docentes para la consulta de inhabilidades por  delitos sexuales o en su defecto incluir dicha autorización en una cláusula del contrato individual de trabajo.</t>
  </si>
  <si>
    <t>Se sugiere la implementación de la autorización por parte de los docentes, la consulta de inhabilidades por  delitos sexuales o en su defecto incluir dicha autorización en una cláusula del contrato individual de trabajo.</t>
  </si>
  <si>
    <t>Verificación de la evidencia de la autorización de la consulta de los docentes sobre inhabilidades de delitos sexuales.</t>
  </si>
  <si>
    <t>Se observó que la IE actualmente no tiene matriculados estudiantes en condición de inclusión.</t>
  </si>
  <si>
    <t>En caso que la IE cuente con estudiantes que requieran PIAR, debe adelantar el proceso de valoración pedagógica, caracterización, registro en SIMAT y suscribir con los padres o acudientes los respectivos planes.</t>
  </si>
  <si>
    <t>En caso de recibir alguna pqr, se adelantará la verificación correspondiente.</t>
  </si>
  <si>
    <t>Se revisó el Sistema Institucional de Evaluación de Estudiantes – SIEE, identificándose la necesidad de actualizarlo incorporando estrategias de apoyo a los estudiantes, en articulación con el PEI y la normatividad vigente.</t>
  </si>
  <si>
    <t>El establecimiento educativo se compromete a realizar su ajuste, socialización con la comunidad educativa e implementación efectiva, como acción prioritaria del Plan de Mejoramiento Institucional.</t>
  </si>
  <si>
    <t>Se revisa el Sistema Institucional de Evaluación de Estudiantes – SIEE, identificándose la necesidad de actualizarlo incorporando estrategias de apoyo a los estudiantes, en articulación con el PEI y la normatividad vigente. El establecimiento educativo se compromete a realizar su ajuste, socialización con la comunidad educativa e implementación efectiva, como acción prioritaria del Plan de Mejoramiento Institucional.</t>
  </si>
  <si>
    <t xml:space="preserve">Se evidenció la constitución del Comité de Convivencia Escolar. Se revisa el Acta de Instalación del Comité de la Vigencia 2026, </t>
  </si>
  <si>
    <t>Se realiza teniendo en cuenta sus funciones, plan de acción y reglamento interno. Se remiten Actas de conformación y certificaciones</t>
  </si>
  <si>
    <t>Se evidenció que el Colegio LICEO FALAN ofrece el servicio educativo, de acuerdo con lo autorizado en la licencia de funcionamiento y sus modificaciones, 3682 11 DE OCTUBRE DE 2000</t>
  </si>
  <si>
    <t>Se evidenció que la información registrada en el aplicativo EVI presenta inconsistencias y desactualización en algunos campos relacionados con la autorización institucional, priorización del servicio, clasificación del régimen controlado y variables asociadas al régimen tarifario autorizado, lo cual dificulta la correcta trazabilidad del servicio educativo.</t>
  </si>
  <si>
    <t>La institución se compromete a revisar, actualizar y validar la totalidad de la información registrada en el aplicativo EVAI, garantizando coherencia con los actos administrativos vigentes y la realidad del servicio prestado.</t>
  </si>
  <si>
    <t>Se evidenció que la institución no cuenta con registros claros y sistemáticos que demuestren la implementación de acciones realizadas para la prevención y atención de situaciones de convivencia escolar, conforme a lo establecido en la Directiva 01 de 2022 del Ministerio de Educación Nacional.</t>
  </si>
  <si>
    <t>La institución reconoce la necesidad de fortalecer los procesos de convivencia escolar y se compromete a documentar e implementar acciones pedagógicas, preventivas y restaurativas frente a las situaciones que se presenten.</t>
  </si>
  <si>
    <t>Se identificó que la institución no ha elaborado ni implementado de manera sistemática los Planes Individuales de Ajustes Razonables (PIAR) para estudiantes que lo requieren, ni se evidencia su articulación con el Manual de Convivencia y la normatividad vigente.</t>
  </si>
  <si>
    <t>Se evidenció que el reporte de los planes escolares de gestión del riesgo (PGR) y planes escolares para el cambio climático (PERC-CC) en la plataforma SURE no se encuentra completo ni actualizado.</t>
  </si>
  <si>
    <t>Se observó que el Manual de Convivencia no se encuentra actualizado conforme a la normatividad vigente, ni articulado plenamente con el PEI. Tampoco se evidencian procesos sistemáticos de socialización con la comunidad educativa.</t>
  </si>
  <si>
    <t>Se identificó que el SIEE no se encuentra actualizado ni articulado con el PEI y la normatividad vigente, y no contempla de manera clara estrategias de apoyo y seguimiento a los estudiantes.</t>
  </si>
  <si>
    <t>Se identificó inconsistencias en el cumplimiento del calendario escolar, la intensidad horaria mínima anual y la documentación de modificaciones realizadas.</t>
  </si>
  <si>
    <t>Se evidenció que los soportes no dan cuenta de la conformación de los gobiernos escolares, cargos de representación estudiantil y su registro en el aplicativo SAE.</t>
  </si>
  <si>
    <t>Se evidenció que el Manual de Convivencia no fue construido y adoptado de forma participativa, ni el mismo no contiene los fundamentos asociados al debido proceso disciplinar, procedimientos de resolución de conflictos, entre otros, establecidos en el art 2.3.3.1.4.4. del Decreto 1075/15, particularmente los numerales 4, 5, 7, 8 y 10.</t>
  </si>
  <si>
    <t>Se evidenció que no se encuentran los soportes completos que den cuenta de la conformación de los gobiernos escolares, cargos de representación estudiantil y su registro en el aplicativo SAE.</t>
  </si>
  <si>
    <t>Se identificó la necesidad de actualizar el Sistema Institucional de Evaluación de los Estudiantes (SIEE), conformar y articular la Comisión de Evaluación y Promoción dentro del PEI, implementar un Manual de Funciones institucional, fortalecer el registro de evidencias de los diferentes estamentos, actualizar la matrícula en SIMAT y ajustar el porcentaje reportado en el aplicativo SURE al 85%.
Adicionalmente, se observan oportunidades de mejora a mediano plazo en la actualización de planes de aula, Manual de Convivencia, PEI y la incorporación de lineamientos normativos vigentes relacionados con convivencia escolar y protección de los estudiantes.</t>
  </si>
  <si>
    <t>La Institución Educativa reconoce los hallazgos identificados durante la visita y asume el compromiso de adelantar las acciones necesarias para subsanar las situaciones evidenciadas, garantizando el cumplimiento de la normatividad vigente y el fortalecimiento de sus procesos pedagógicos, administrativos y convivenciales.
Se compromete a realizar las actualizaciones requeridas en los documentos institucionales, asegurar la correcta articulación de los órganos de evaluación y promoción, implementar los ajustes en los aplicativos oficiales y aportar las evidencias correspondientes dentro de los plazos establecidos, con el fin de mejorar la calidad del servicio educativo y la gestión institucional.</t>
  </si>
  <si>
    <t>Se identificó la necesidad de actualizar el Sistema Institucional de Evaluación de los Estudiantes (SIEE) con estrategias de apoyo, fortalecer la articulación del PEI con los procesos de evaluación, promoción y convivencia, así como actualizar el Manual de Convivencia conforme a la normatividad vigente.
Adicionalmente, se observó la ausencia o insuficiencia de evidencias sistematizadas que demuestren la implementación de acciones preventivas, formativas y de atención integral, así como la aplicación del debido proceso y la diferenciación de situaciones según la Ley 1620 de 2013 y los protocolos actuales de convivencia.</t>
  </si>
  <si>
    <t>La Institución Educativa reconoce los aspectos identificados durante la verificación y asume el compromiso de fortalecer los procesos institucionales orientados a la convivencia escolar, garantizando su alineación con la Directiva 01 de 2022 del MEN y demás disposiciones normativas vigentes.
Se compromete a actualizar y articular el Manual de Convivencia, el PEI y los demás documentos rectores, implementar acciones preventivas y pedagógicas claras, fortalecer el registro de evidencias de los procesos convivenciales y asegurar la participación activa de todos los estamentos de la comunidad educativa en la promoción de una convivencia escolar sana y respetuosa.</t>
  </si>
  <si>
    <t>Se evidenció que la Institución Educativa presenta avances parciales en la identificación de estudiantes que requieren ajustes razonables; sin embargo, se identifican debilidades en la sistematización, actualización y coherencia de los PIAR con el Manual de Convivencia, el Sistema Institucional de Evaluación de los Estudiantes (SIEE) y la normatividad vigente en materia de educación inclusiva.
Asimismo, se observa la necesidad de fortalecer la articulación de los PIAR con el PEI, los planes de aula y las estrategias de apoyo pedagógico, así como de garantizar evidencias claras del seguimiento, evaluación y participación de los diferentes estamentos de la comunidad educativa en su implementación.</t>
  </si>
  <si>
    <t>La Institución Educativa reconoce los hallazgos identificados y asume el compromiso de fortalecer los procesos relacionados con la atención a la diversidad y la educación inclusiva.
Se compromete a actualizar y/o elaborar los PIAR de manera oportuna, garantizando su coherencia con el Manual de Convivencia, el SIEE, el PEI y la normatividad vigente, así como a fortalecer el seguimiento pedagógico y la documentación de evidencias que respalden la implementación de los ajustes razonables.
Igualmente, se compromete a articular estas acciones con las estrategias de apoyo a estudiantes y con los planes de mejoramiento institucional.</t>
  </si>
  <si>
    <t>Se identificó la necesidad de ajustar el porcentaje de cumplimiento en la plataforma SURE al 85%, así como de fortalecer la articulación del PEGR-CC con los documentos institucionales, los planes de acción y las evidencias del actuar de los diferentes estamentos de la comunidad educativa.
Asimismo, se observó la falta de evidencias sistematizadas que respalden la implementación, socialización y seguimiento del PEGR-CC dentro de la Institución Educativa.</t>
  </si>
  <si>
    <t>La Institución Educativa reconoce los hallazgos identificados durante la verificación y asume el compromiso de fortalecer los procesos de planeación, reporte y seguimiento del PEGR-CC, garantizando el cumplimiento de la normatividad vigente y de los lineamientos establecidos para el uso de la plataforma SURE.
Se compromete a actualizar y completar la información requerida, ajustar el porcentaje de cumplimiento al 85%, consolidar las evidencias que soporten la implementación del PEGR-CC y remitir los soportes correspondientes dentro de los plazos establecidos, contribuyendo a la gestión integral del riesgo y al enfoque de cambio climático en el contexto escolar.</t>
  </si>
  <si>
    <t>Se identificó debilidades en la incorporación explícita del debido proceso, la diferenciación clara entre situaciones convivenciales, académicas y disciplinarias conforme a la Ley 1620 de 2013, así como en la aplicación de la Sentencia T-196 de 2011 y los lineamientos establecidos en los Protocolos de Convivencia versión 6.0.
Adicionalmente, se observó la necesidad de fortalecer los procesos de socialización e implementación del Manual de Convivencia, así como de garantizar evidencias del conocimiento y aplicación del mismo por parte de todos los estamentos de la comunidad educativa.</t>
  </si>
  <si>
    <t>La Institución Educativa reconoce los aspectos identificados durante la revisión y asume el compromiso de actualizar el Manual de Convivencia, garantizando su alineación con el PEI, la normatividad vigente y los enfoques pedagógicos y formativos institucionales.
Se compromete a incorporar de manera explícita los principios del debido proceso, la clasificación adecuada de las situaciones conforme a la Ley 1620 de 2013, la aplicación de la Sentencia T-196 de 2011 y los nuevos lineamientos de los Protocolos de Convivencia v.6.0.
Así mismo, se compromete a fortalecer los procesos de socialización e implementación del Manual de Convivencia con estudiantes, docentes, directivos y familias, asegurando su apropiación y aplicación efectiva.</t>
  </si>
  <si>
    <t>Se identificó la ausencia o insuficiente desarrollo de estrategias de apoyo académico para los estudiantes, así como debilidades en la articulación del SIEE con los procesos de evaluación, promoción y acompañamiento pedagógico.
Adicionalmente, se evidencian oportunidades de mejora en los procesos de socialización e implementación del SIEE, así como en la sistematización de evidencias que den cuenta de su aplicación efectiva por parte de los docentes y directivos docentes.</t>
  </si>
  <si>
    <t>La Institución Educativa reconoce los hallazgos identificados durante la revisión del SIEE y asume el compromiso de adelantar su actualización, garantizando la inclusión de estrategias de apoyo a los estudiantes y su articulación con el PEI y la normatividad vigente.
Se compromete a fortalecer los procesos de socialización del SIEE con los diferentes estamentos de la comunidad educativa, asegurando su apropiación e implementación efectiva en las prácticas pedagógicas y evaluativas.
Así mismo, se compromete a consolidar evidencias que respalden la aplicación del SIEE y a articularlo con la Comisión de Evaluación y Promoción una vez conformada.</t>
  </si>
  <si>
    <t>Se evidenció que la IE cuenta con una planificación general definida; no obstante, se identifican aspectos por fortalecer en la verificación, actualización y documentación de las modificaciones realizadas, con el fin de garantizar el cumplimiento pleno de la normatividad vigente.
Se observó la necesidad de asegurar la coherencia entre el calendario escolar, la jornada académica, los planes de aula y el Proyecto Educativo Institucional (PEI), así como de consolidar evidencias que respalden el cumplimiento de la intensidad horaria mínima anual en cada nivel y modalidad.
Adicionalmente, se requiere fortalecer los procesos de registro y soporte de los ajustes realizados al calendario y la jornada escolar, garantizando su socialización y apropiación por parte de la comunidad educativa.</t>
  </si>
  <si>
    <t>La Institución Educativa reconoce los aspectos identificados durante la revisión y asume el compromiso de fortalecer la planeación, actualización y seguimiento del calendario escolar y la jornada académica, asegurando el cumplimiento de la intensidad horaria mínima anual conforme a la normatividad vigente.
Se compromete a documentar y socializar oportunamente las modificaciones que se realicen al calendario y a la jornada escolar, garantizando su articulación con el PEI, los planes de aula y los procesos pedagógicos institucionales.
Asimismo, se compromete a consolidar evidencias que respalden el cumplimiento de estos aspectos y a integrarlos en las acciones del Plan de Mejoramiento Institucional.</t>
  </si>
  <si>
    <t xml:space="preserve">Se evidenció que la Institución Educativa presenta avances en la designación de algunas instancias; sin embargo, se identifican debilidades en la actualización, completitud y coherencia de la información registrada, así como en la sistematización de evidencias que demuestren su funcionamiento efectivo.
</t>
  </si>
  <si>
    <t>La Institución Educativa reconoce los aspectos identificados durante la verificación y asume el compromiso de fortalecer los procesos de conformación, registro y funcionamiento de los gobiernos escolares, los cargos de representación estudiantil y las instancias de participación.
Se compromete a actualizar oportunamente la información en el aplicativo SAE, garantizar la participación activa de los diferentes estamentos de la comunidad educativa y consolidar evidencias que respalden el desarrollo de las actividades y decisiones adoptadas por dichas instancias, en coherencia con el PEI y la normatividad vigente.</t>
  </si>
  <si>
    <t>Se evidenció que la Institución Educativa cuenta con la autorización correspondiente; sin embargo, se identifican aspectos por fortalecer en la revisión, actualización y coherencia entre las condiciones autorizadas y las prácticas institucionales actuales. Se observó la necesidad de garantizar que los niveles, grados, jornadas, sedes, capacidad instalada y demás condiciones operativas correspondan plenamente a lo autorizado en la licencia o RCO, así como de contar con evidencias actualizadas que respalden el cumplimiento de dichas condiciones.
Adicionalmente, se requiere fortalecer la articulación de esta información con los registros en los aplicativos oficiales (SIMAT y SURE) y con los documentos institucionales, como el PEI.</t>
  </si>
  <si>
    <t>La Institución Educativa reconoce los aspectos identificados durante la verificación y asume el compromiso de revisar y validar las condiciones establecidas en la licencia de funcionamiento o RCO, asegurando su correspondencia con la realidad institucional.
Se compromete a realizar los ajustes necesarios en los registros y documentos institucionales, a mantener actualizada la información en los aplicativos oficiales y a consolidar las evidencias que respalden el cumplimiento de las condiciones autorizadas, en coherencia con la normatividad vigente.</t>
  </si>
  <si>
    <t>COLEGIO_COLSUBSIDIO_CHICALA</t>
  </si>
  <si>
    <t>COLEGIO COLSUBSIDIO CHICALA</t>
  </si>
  <si>
    <t>VISITA ADMINISTRATIVA COLSUBSIDIO CHICALA</t>
  </si>
  <si>
    <t>Se observó que la IE obtuvo resultados A en las pruebas Saber 11 y cuenta con un proyecto específico como estrategia de mejoramiento, el cual se actualiza anualmente</t>
  </si>
  <si>
    <t>Verificar en la vigencia 2027  el cumplimiento de los planes.</t>
  </si>
  <si>
    <t>El colegio al estar vinculado desde la Caja de Compensación Familiar Colsubsidio, ellos son quienes hacen toda la verificación al momento de la vinculación</t>
  </si>
  <si>
    <t xml:space="preserve">
Se verificó que la IE cuenta con carpetas virtuales individuales en el que se registra el seguimiento de actividades desde orientación. El diseño y construcción de los PIAR se realiza de forma conjunta con los docentes y padres de familia y las descripciones de cada estudiante se encuentran estructuradas.</t>
  </si>
  <si>
    <t>Se identificó que el SIEE incorpora los elementos de ley e incluye las estrategias de apoyo para acompañar los procesos de los estudiantes con dificultades académicas</t>
  </si>
  <si>
    <t>Se observó que la IE obtuvo resultado C en las pruebas Saber 11 y cuenta con estrategia de mejoramiento de nominada APROBAR, la cual se actualiza anualmente</t>
  </si>
  <si>
    <t>Se verifica la implementación de acciones para la prevención, como lo son las cualificaciones para los Docentes impartidas por parte de la Oficina para la Convivencia Escolar - OCE.</t>
  </si>
  <si>
    <t xml:space="preserve">
Se verificó que la IED cuenta con carpetas virtuales individuales en el que se registra el seguimiento de actividades desde orientación. El diseño y construcción de los PIAR se realiza de forma conjunta con los docentes y padres de familia y las descripciones de cada estudiante se encuentran estructuradas. </t>
  </si>
  <si>
    <t>Se identificó que la IE no se encuentra actualizado ni articulado con el PEI y la normatividad vigente, y no contempla de manera clara estrategias de apoyo y seguimiento a los estudiantes.</t>
  </si>
  <si>
    <t>COLEGIO_HUMANISTA_JALIL_GIBRAN</t>
  </si>
  <si>
    <t>COLEGIO HUMANISTA JALIL GIBRAN</t>
  </si>
  <si>
    <t xml:space="preserve">
Se verificó que la IE cuenta con carpeta virtual individual en el que se registra el seguimiento de actividades desde orientación. El diseño y construcción de los PIAR se realiza de forma conjunta con los docentes y padres de familia y las descripciones de cada estudiante se encuentran estructuradas.</t>
  </si>
  <si>
    <t>Continuar adelantando seguimiento periódico (acorde con el sistema institucional de evaluación)  y actualización anual a los Planes Individuales de Ajustes Razonables -PIAR y la Plataforma SIMAT</t>
  </si>
  <si>
    <t>08_KENNEDY POAIV 2026 LD 16012026</t>
  </si>
  <si>
    <t xml:space="preserve">Se requiere a la IE que debe  ajustar el Manual de Convivencia, en el sentido de implementar desarrollar el enfoque restaurativo como estrategia para la solución  de conflictos </t>
  </si>
  <si>
    <t>24/02/2026</t>
  </si>
  <si>
    <t>Se realizará verificación de esta  actividad cuando se realice seguimiento al plan de mejoramiento resultado de la visita priorizada</t>
  </si>
  <si>
    <t>Se encontró que el SIEE está estructurado de acuerdo a la norma, el seguimiento se realiza  mediante planillas de notas y de asistencia, es coherente y está articulado con el PEI</t>
  </si>
  <si>
    <t>Se revisará el calendario escolar ajustado y la intensidad horaria mínima en los nivel autorizados.</t>
  </si>
  <si>
    <t>Se evidencia que la conformación del gobierno escolar y demás instancias de participación se encuentran en proceso. Revisado el gobierno escolar e instancias de participación de la vigencia 2025, se encuentra que no hay videncias de operatividad de acuerdo a la norma.</t>
  </si>
  <si>
    <t xml:space="preserve"> la IE  debe   gestionar ante el ICFES  que se incluida dentro del listados del resultado de las pruebas saber del año inmediata anterior.</t>
  </si>
  <si>
    <t>Se verificó que la IE no cuenta con estudiantes con necesidades educativas especiales o excepcionales  -  PIAR, sin embargo la manera como se implementarán se encuentra relacionados en el Manual de convivencia.</t>
  </si>
  <si>
    <t>Se realizará seguimiento en  SIMAT si la institución cuenta con estudiantes que necesiten el PAR:</t>
  </si>
  <si>
    <t>Se encontró que a IE cuenta con la evidencia  del calendario Académico del 2026 y su ejecución</t>
  </si>
  <si>
    <t>Se evidencia que la institución realiza la verificación de inhabilidades de delitos sexuales el personal docente y administrativo. Desarrolla plan de convivencia escolar.</t>
  </si>
  <si>
    <t xml:space="preserve">La institución continuará realizando la verificación de inhabilidades por delitos sexuales y desarrollando los demás elementos contemplados en la directiva. </t>
  </si>
  <si>
    <t xml:space="preserve">Se encontró que la  IE cumple con el número de horas efectivas de desarrollo curricular, para los grados de preescolar y primaria  </t>
  </si>
  <si>
    <t>Se reviso las actas de conformación de gobierno escolar encontrando que el consejo directivo se conforma cada dos años y para consejo académico se debe ampliar la información registrada en el acta</t>
  </si>
  <si>
    <t xml:space="preserve">Continuar diligenciando la información que da cuenta de la realidad en el SIET. </t>
  </si>
  <si>
    <t xml:space="preserve">Actualizar la información del Plan Escolar de Gestión del Riesgo y Cambio Climático (PEGR-CC), incluyendo todas las jornadas y actualizando la información para la vigencia 2026 en la plataforma SURE. </t>
  </si>
  <si>
    <t>Se encontró que el colegio socializa en consejo directivo y consejo académico los resultados de las pruebas saber y propone acciones de mejoramiento en el currículo y plan de estudios</t>
  </si>
  <si>
    <t>El colegio debe continuar con el proceso de socialización de los resultados de las pruebas saber en los órganos del gobierno escolar</t>
  </si>
  <si>
    <t>El establecimiento debe utilizar el formato oficial del MEN y diligenciarlo completamente</t>
  </si>
  <si>
    <t>Se encontró que el Manual de Convivencia no fue construido de manera participativa, no incorpora los enfoques restaurativo, diferencial y de género.</t>
  </si>
  <si>
    <t>Se verificaran las acciones de mejoramiento y los avances en la construcción e incorporación de los enfoques en el manual</t>
  </si>
  <si>
    <t>Se orientó formalizar las actas incluyendo la identificación de los participantes con nombre, firma y cargo/rol</t>
  </si>
  <si>
    <t>El establecimiento debe generar el reglamento interno para el funcionamiento de los órganos de gobierno escolar y comité de convivencia</t>
  </si>
  <si>
    <t>Se revisará lo relacionado con el reglamento interno del gobierno escolar y comité de convivencia</t>
  </si>
  <si>
    <t>En el plan de mejoramiento no se verificará este ítem.</t>
  </si>
  <si>
    <t>Se encontró que  la  IE  debe realizar la actualización  el Manual de Convivencia anualmente aplicando lo establecido en el Directorio de protocolos e atención integral para la convivencia escolar y el ejercicio de los derechos humanos ,
derechos sexuales y derechos reproductivos Versión 5.0</t>
  </si>
  <si>
    <t xml:space="preserve">Se evidenció que la  IE  registró el PEGR - CC en la Plataforma SURE del IDIGER SURE con  un porcentaje de cumplimiento del 82,5 %,  sin embargo hay algunos documentos e información que se debe actualizar. se recomienda actualizar la información para el año 2026 , conformar el Comité de gestión de riesgo  y su funcionamiento. </t>
  </si>
  <si>
    <t xml:space="preserve">la IE debe  actualizar la información para el año 2026, igualmente conformar el Comité de gestión de riesgo  y su funcionamiento.  Igualmente,  se informa que se citara a la institución a la DLE para revisión y orientación </t>
  </si>
  <si>
    <t xml:space="preserve"> Se citara a la IE  a la DILE para revisión y orientación. del PEGR - CC en la Plataforma SURE ,  Se verificará el cumplimiento en el   plan de mejoramiento  aportado por la institución.</t>
  </si>
  <si>
    <t>Se encontró que la IE  cuenta con planillas de seguimiento y boletines para registrar los resultados del SIEE, sin embargo no deja evidencias de las reuniones del Comité de Evaluación y promoción, de igual manera dejar establecido el proceso de recuperaciones  - nivelaciones  en el SIEE de cada periodo y  al final del año escolar.</t>
  </si>
  <si>
    <t>Se encontró que la IE no ha conformado su Comité de convivencia, ni tiene claras cuáles son sus funciones.</t>
  </si>
  <si>
    <t>Se encontró que  la institución educativa presenta por cada uno de los estudiantes el formato PIAR  con los ajustes razonables y el respectivo seguimiento.</t>
  </si>
  <si>
    <t>Se evidenció que la  IE  registró el PEGR - CC en la Plataforma SURE del IDIGER SURE con  un porcentaje de cumplimiento del 85.8 %,  sin embargo hay algunos documentos e información que se debe actualizar.</t>
  </si>
  <si>
    <t>Se encontró que la IE  tiene su SIEE articulado e implementado con el EI PEI  y la normatividad vigente y ha realizado su respectiva socialización</t>
  </si>
  <si>
    <t>Se recomienda  a la IE seguir realizando los respectivos procesos de retroalimentación y seguimiento, provechar  las herramientas tecnológicas que tienen  para el seguimiento sistemático de datos, para que puedan  identificar alertas tempranas de deserción o bajo rendimiento y aplicar estrategias pedagógicas de apoyo inmediatas.</t>
  </si>
  <si>
    <t>Este ítem no Se verificará en el plan de mejoramiento aportado por la institución.</t>
  </si>
  <si>
    <t>Se evidenció que  la IE garantiza el cumplimiento de la intensidad horaria mínima anual para cada uno de los niveles que ofrece, Preescolar 875, básica primaria 1050, básica secundaria y media 1225.</t>
  </si>
  <si>
    <t>Se evidenció que La conformación y operatividad del gobierno escolar (consejo directivo y consejo académico) se realiza teniendo en cuenta las funciones y conformación.</t>
  </si>
  <si>
    <t>Se recomienda a la IE realizar el respectivo cargue de las Actas en el sistema SAE.</t>
  </si>
  <si>
    <t xml:space="preserve">Se verificará el cargue  de Actas en el aplicativo SAE </t>
  </si>
  <si>
    <t xml:space="preserve">Se encuentra que la pie está  funcionando en las direcciones autorizadas y presta el servicio educativo en los niveles aprobados en la licencia de funcionamiento. </t>
  </si>
  <si>
    <t>La IE, desarrolla estrategias para el desarrollo de competencias evaluadas en las pruebas SABER 11, tales como aplicación de un simulacro anual por parte de la Universidad Nacional y 3 en el año por parte del colegio, horarios de focalización para estudiantes en especial con desempeños bajos con actividades y temas que fortalezcan las competencias según el área.</t>
  </si>
  <si>
    <t>Se encontró que la IE caracteriza a los estudiantes con discapacidad o talentos excepcionales, elabora e implementa los PIAR, en coherencia con la normatividad vigente, sin embargo, no lo socializa con las familias</t>
  </si>
  <si>
    <t>El establecimiento educativo debe socializar con las familias los PIAR.</t>
  </si>
  <si>
    <t>Se verificará que la IE, realice el proceso de registro ante el IDIGER, conforme el comité y se apoye con la asesoría de la DLE Kennedy.</t>
  </si>
  <si>
    <t>Se encontró que la IE viene adelantando actualización al  manual de Convivencia a  partir de aspectos identificados que requieren fortalecer, a su vez algunos componentes del PEI.</t>
  </si>
  <si>
    <t>Se validó que la IE evidencia ejecuta y registra la información de evaluación y promoción de estudiantes, los parámetros de evaluación están establecidos en el SIEE tales como escalas valorativas, tipos de evaluación y criterios se registra en la plataforma GNA en línea.</t>
  </si>
  <si>
    <t>Se evidenció que la IE cuenta con resolución rectoral de aprobación del calendario escolar, la cual cumple con el número de semanas y la intensidad horaria mínima para preescolar y básica primaria, secundaria y media.</t>
  </si>
  <si>
    <t xml:space="preserve">Se encontró que la IE conforma el gobierno escolar y demás instancias de participación de los estamentos personero estudiantil, consejo académico, consejo de estudiantes, están próximos a conformar el consejo de padres. </t>
  </si>
  <si>
    <t>Se verificó el cumplimiento de las condiciones autorizadas en la licencia de funcionamiento. Se encuentra que la IE está  funcionando y presta el servicio educativo en los niveles aprobados en la licencia de funcionamiento.</t>
  </si>
  <si>
    <t>Requiere ajustar la prestación del servicio al contar con una sola docente para los 4 estudiantes de preescolar, jardín y transición.</t>
  </si>
  <si>
    <t>Se encontró que el EE no realiza la verificación de los antecedentes por delitos sexuales cada cuatro meses, no tiene Comité de Convivencia Escolar</t>
  </si>
  <si>
    <t>Se observó que el EE se encuentra ubicado en la dirección que establece la licencia de funcionamiento y funcionando con el nivel y grados establecidos en ella</t>
  </si>
  <si>
    <t>Se realizará seguimiento en caso de ser requerido</t>
  </si>
  <si>
    <t xml:space="preserve">La institución debe consultar las inhabilidades por delitos sexuales de todo el personal vinculado y establecer el servicio de orientación escolar de acuerdo a la normatividad vigente. </t>
  </si>
  <si>
    <t xml:space="preserve">Se verificará el planteamiento  de los planes de ajustes razonables para los estudiantes que lo requieran. </t>
  </si>
  <si>
    <t>Se encontró que el PEI,  está desactualizado y no contiene los elementos mínimos contemplados en el decreto 1075 de 2015</t>
  </si>
  <si>
    <t>Verificar la actualización del PEI y la inclusión de todos los componentes establecidos en el decreto 1075 de 2015.</t>
  </si>
  <si>
    <t xml:space="preserve">La IE, debe cargar la información correspondiente del gobierno escolar al SAE, cuando sean las fechas establecidas y dejar constancia de la operatividad de todas las instancias de participación. </t>
  </si>
  <si>
    <t>Se realizará asesoría a la IBeacon el fin de orientar sobre el proceso de legalización de las plantas físicas no autorizadas.</t>
  </si>
  <si>
    <t xml:space="preserve">Se recomienda realizar la revisión y análisis de los resultados de las pruebas saber 11, formular acciones específicas, formular un plan de mejoramiento, actualizar el currículo y el plan de estudios con el objetivo de mejorar los aprendizajes de los estudiantes en las áreas de más bajo desempeño, estas acciones deben ser avaladas por el consejo directivo y académico. </t>
  </si>
  <si>
    <t xml:space="preserve">Se encontró que la IE no cuenta con las hojas de vida del personal vinculado en sus instalaciones, por lo que no fue posible verificar si se hace seguimiento a las inhabilidades por delitos sexuales. </t>
  </si>
  <si>
    <t>Se recomienda hacer seguimiento cada cuatro meses a las inhabilidades del personal vinculado a la IE por delitos sexuales, dejando las respectivas evidencias.</t>
  </si>
  <si>
    <t>Se encontró que la IE caracteriza a los estudiantes con discapacidad o talentos excepcionales, elabora e implementa los PIAR, en coherencia con su manual de convivencia y la normatividad vigente.</t>
  </si>
  <si>
    <t>Se evidenció que la IE realiza la actualización del PEGR-CC en el SURE, presenta certificado con un porcentaje de cumplimiento del 86.63%</t>
  </si>
  <si>
    <t xml:space="preserve">Se recomienda a la IE conformar el comité de gestión del riesgo de acuerdo a la norma y operativizar su funcionamiento. debe asistir a la DLE para capacitación y orientación. </t>
  </si>
  <si>
    <t xml:space="preserve">Se hará seguimiento a la conformación y operatividad del comité de gestión del riesgo. </t>
  </si>
  <si>
    <t>Se evidenció que la IE se encuentra estructurado de acuerdo a la normatividad vigente, es socializado e implementado en articulación con el PEI.</t>
  </si>
  <si>
    <t xml:space="preserve">Se hará seguimiento a la inclusión y diferenciación de las estrategias de apoyo y nivelación. </t>
  </si>
  <si>
    <t xml:space="preserve">Se recomienda a la IE dar cumplimiento a la intensidad horaria establecida en el calendario escolar, de igual manera debe subirlo a la plataforma establecida por la SED. </t>
  </si>
  <si>
    <t xml:space="preserve">Se hará seguimiento al cumplimiento de las horas establecidas en el calendario escolar. </t>
  </si>
  <si>
    <t>Se encontró que la conformación del gobierno escolar y las instancias de participación se realiza de conformidad con lo establecido en la normatividad vigente y en su ejercicio se tienen en cuenta sus funciones, plan de acción y reglamento interno</t>
  </si>
  <si>
    <t>En las actas de conformación se recomienda que se especifique la representación de cada miembro, igualmente en la suscripción de actas.</t>
  </si>
  <si>
    <t xml:space="preserve">Se hará seguimiento al cumplimiento de las recomendaciones dadas. </t>
  </si>
  <si>
    <t xml:space="preserve">Se encontró que la IE presta el servicio educativo en los niveles de básica primaria, básica secundaria y media y opera en la dirección autorizada. </t>
  </si>
  <si>
    <t>La IE presta el servicio en las condiciones autorizadas en la licencia de funcionamiento,</t>
  </si>
  <si>
    <t>Se hará seguimiento y verificación a la prestación del servicio educativo de acuerdo a las condiciones de autorización</t>
  </si>
  <si>
    <t>Verificar el cargue de los planes de mejoramiento institucional -cargados en el aplicativo EVI-, de los colegios clasificados en régimen controlado,  y hacer seguimiento a su ejecución con el propósito de verificar que superen las causas que motivaron está clasificación y mejorar la prestación del servicio educativo.</t>
  </si>
  <si>
    <t>Se verificó que la institución cuenta con registro en el aplicativo EVI, en régimen vigilado por puntaje</t>
  </si>
  <si>
    <t xml:space="preserve">La institución debe realizar la socialización de los resultados de las pruebas saber 11 y documentarla mediante actas que evidencien está gestión </t>
  </si>
  <si>
    <t>La IE debe continuar realizando la consulta cada cuatro meses de antecedentes por delitos sexuales en el portal de la Policía Nacional.</t>
  </si>
  <si>
    <t xml:space="preserve">La institución debe formular los PIAR en el formato oficial para garantizar los acuerdos con las familias y el proceso del estudiante, así como los ajustes que este requiera. </t>
  </si>
  <si>
    <t>Se verificara formule los PIAR en el formato oficial</t>
  </si>
  <si>
    <t>Se evidenció que la IE realiza la actualización del PEGR-CC en el SURE, presenta certificado con un porcentaje de cumplimiento del 80.84%</t>
  </si>
  <si>
    <t>Se verificará en la próxima vigencia la actualización de la información registrada en el SURE</t>
  </si>
  <si>
    <t>La IE debe dejar constancia  de la actualización participativa anual del  Manual de Convivencia</t>
  </si>
  <si>
    <t>La IE debe continuar desollando el sistema de evaluación en articulación con el PEL</t>
  </si>
  <si>
    <t>Verificar que se siga desarrollando la articulación del SIEE con el PEI</t>
  </si>
  <si>
    <t xml:space="preserve">Se encuentra que la IE está  funcionando y presta el servicio educativo en los niveles aprobados en la licencia de funcionamiento. </t>
  </si>
  <si>
    <t>Verificar que continue en el cumplimiento.</t>
  </si>
  <si>
    <t>Verificar que la institución cargue la información actualizada en el aplicativo del IDIGER</t>
  </si>
  <si>
    <t>Se verificó que la Institución registra en la Autoevaluación  en cuanto a procesos y recursos</t>
  </si>
  <si>
    <t xml:space="preserve">La IE debe continuar registrando la información que da cuenta de la realidad institucional </t>
  </si>
  <si>
    <t xml:space="preserve">La IE tiene autorizado la prestación del servicio educativo en los niveles de preescolar y básica primaria, por lo cual no presenta pruebas saber 11. </t>
  </si>
  <si>
    <t>El ELIV, verificará el cumplimiento de este indicador</t>
  </si>
  <si>
    <t>Realizar el seguimiento correspondiente, indicando que la Institución Educativa deberá elaborar el PIAR para los estudiantes nuevos que lo requieran, garantizando así la atención adecuada y oportuna conforme a la normativa vigente.</t>
  </si>
  <si>
    <t>Continuar actualizando de mamera participativa el manual de convivencia que contenga todos los elementos de LEY</t>
  </si>
  <si>
    <t>Se verificara que anual mente la IE actualice de manera participativa su manual de convivencia</t>
  </si>
  <si>
    <t>Se encontró que la dirección autorizada en la  en la licencia de funcionamiento 08-026 del 3 de febrero de 2026 es la Diagonal 6B No. 78A 50/54 , actualmente  la dirección encontrada en la visita es la Dg 6B NO. 78B-54 misma que no ha sido actualizada en la Resolución de la licencia de funcionamiento. Adicionalmente que prestan el servicio educativo en un mismo espacio para los diferentes grados</t>
  </si>
  <si>
    <t>La IE debe solicitar la modificación de la licencia funcionamiento y Realizar actuaciones que garanticen la prestación del servicio por grados</t>
  </si>
  <si>
    <t>Verificar que se solicite la modificación de la licencia de funcionamiento  y se asegure la prestación del servicio por grados</t>
  </si>
  <si>
    <t>Se evidencio que la información  reportada en el EVI no coincide con la realidad institucional</t>
  </si>
  <si>
    <t>La IE debe cargar la información en el aplicativo EVI a conformidad  con su realidad institucional</t>
  </si>
  <si>
    <t>La IE debe verificar cada 4 meses el certificado de registro de habilidades de delitos sexuales cometidos con NNA y los de más elementos contemplados en la  Directiva 01 del 2022</t>
  </si>
  <si>
    <t>Se encontró que, aunque la Institución Educativa actualizó su Manual de Convivencia en el año 2026, Se encontró que no contiene los elementos mínimos contemplados en el decreto 1075 de 2015</t>
  </si>
  <si>
    <t>El Equipo Local de Inspección y Vigilancia (ELIV) realizará el seguimiento correspondiente a fin de verificar el adecuado cumplimiento  de la actualización del Manual de convivencia</t>
  </si>
  <si>
    <t>La Institución Educativa debe actualizar en todos los componentes de su PEI y el SIEE bajo un enfoque participativo y de derechos, incorporando las perspectivas de inclusión, género y restauración, además de formalizar su estructura organizativa mediante el manual de funciones, el organigrama y el Plan de Orientación Escolar,</t>
  </si>
  <si>
    <t>Se evidenció que la Institución Educativa no cuenta con un calendario escolar debidamente definido, adoptado ni documentado, Esta situación impidió verificar la adecuada programación de las actividades académicas y administrativas, así como el cumplimiento de los tiempos escolares establecidos, afectando la planificación institucional y el normal desarrollo del servicio educativo.</t>
  </si>
  <si>
    <t xml:space="preserve">Se evidenció que Se encuentra  prestando el servicio educativo que la dirección autorizada en la licencia de funcionamiento </t>
  </si>
  <si>
    <t>Se verificara en el evi que la institución siga prestando el servicio en la dirección autorizada</t>
  </si>
  <si>
    <t xml:space="preserve">Se evidenció que IE  cuenta con un análisis de los resultados de las pruebas SABER 11 y toma decisiones desde el consejo académico en relación a las estrategias de mejoramiento y actualización del currículo. </t>
  </si>
  <si>
    <t>Verificar la actualización del documento PEI con la inclusión de todos los componentes establecidos en el decreto 1075 de 2015.</t>
  </si>
  <si>
    <t>Se encontró que la  IE de acuerdo al calendario escolar radicado ante la dirección local cumple con la intensidad horaria mínima para preescolar y básica primaria, secundaria y media.</t>
  </si>
  <si>
    <t xml:space="preserve">Se encontró que la IE, se encuentra prestando para los niveles aprobados y en las direcciones autorizadas en la licencia de funcionamiento, sin embargo  es necesario validar la información de todos los inmuebles para validar que no se esté prestando el servicio en direcciones no autorizadas. </t>
  </si>
  <si>
    <t xml:space="preserve">El ELIV, revisará la documentación de todos los inmuebles actuales con el fin de validar su legalidad. </t>
  </si>
  <si>
    <t xml:space="preserve">Se realizará revisión documental de los inmuebles de la IE,con el fin de verificar la legalidad de todos los inmuebles donde actualmente se presta el servicio. </t>
  </si>
  <si>
    <t>18/04/2026</t>
  </si>
  <si>
    <t>El EE debe actualizar la información PEI, Manual de Convivencia, mallas curriculares, SIIE porque entre otras cosas está información se necesita para actualizar la información del EVI</t>
  </si>
  <si>
    <t>El colegio no deja registro de la socialización de los resultados de las pruebas SABER 11 y tampoco de las acciones de mejora o de las modificaciones en el currículo</t>
  </si>
  <si>
    <t>El EE debe enviar la solicitud para la apertura del usuario en el Aplicativo SURE y cargar la información hasta llegar al 80%</t>
  </si>
  <si>
    <t>El establecimiento debe actualizar el SIIE de acuerdo a la población que atiende el colegio y a las modalidades autorizadas en la licencia de funcionamiento</t>
  </si>
  <si>
    <t>El EE tiene hasta el 30 de abril de 2025 para hacer el reporte de las actas en el SAE, debe garantizar la operatividad del Gobierno escolar</t>
  </si>
  <si>
    <t>Realizar seguimiento a este proceso de elaboración del Plan Individual de Ajustes Razonables (PIAR) para los estudiantes nuevos que lo requieran.</t>
  </si>
  <si>
    <t xml:space="preserve">Se encontró que la IE conforma el gobierno escolar y demás instancias de participación, no evidencia de la operatividad del consejo de estudiantes, ni comité de convivencia. </t>
  </si>
  <si>
    <t>La  IE debe  operativizar el comité de convivencia cada dos meses teniendo en cuenta los integrantes, funciones, el plan de convivencia escolar y reglamento interno</t>
  </si>
  <si>
    <t>Se debe garantizar la prestación del servicio educativo en la dirección autorizada</t>
  </si>
  <si>
    <t>La IE debe actualizar el manual de convivencia de forma participativa, teniendo en cuenta los enfoques, restaurativo, de género y de derechos; ley 1620 de 2013, sentencias constitucionales y demás elementos de Ley.</t>
  </si>
  <si>
    <t>La IE, debe cargar la información correspondiente del gobierno escolar al SAE, cuando sean las fechas establecidas y dejar constancia de la operatividad de todas las instancias de participación, incluyendo comité de convivencia y consejo de padres.</t>
  </si>
  <si>
    <t>La institución debe verificar  cada 4 meses las inhabilidades del personal vinculado a la IE por delitos sexuales en la página de la Policía Nacional, según lo establecido en la Directiva 01 MEN 2022 Orientaciones para la prevención de violencia sexual en entornos escolares.</t>
  </si>
  <si>
    <t>Se verificará el planteamiento  de los planes de ajustes razonables para los estudiantes que lo requieran</t>
  </si>
  <si>
    <t>La IE debe actualizar la información registrada en el SURE, para la vigencia 2026. y avanzar en el aumento de su porcentaje</t>
  </si>
  <si>
    <t xml:space="preserve">Se encontró que la IE conforma el gobierno escolar y demás instancias de participación, y  evidencia de la operatividad del consejo de estudiantes, ni comité de convivencia. </t>
  </si>
  <si>
    <t>Se efectuará seguimiento a la operatividad  del gobierno escolar</t>
  </si>
  <si>
    <t>Se encontró que la  IE de acuerdo al calendario escolar local cumple con la intensidad horaria mínima para preescolar y básica primaria, secundaria y media.</t>
  </si>
  <si>
    <t>Se debe garantizar la prestación del servicio educativo en la dirección autorizada por la licencia de funcionamiento</t>
  </si>
  <si>
    <t>Realizar seguimiento a este proceso de elaboración  de manera oportuna el Plan Individual de Ajustes Razonables (PIAR) para los estudiantes nuevos que lo requieran.</t>
  </si>
  <si>
    <t>Se encontró que la  IE de acuerdo al calendario cumple con la intensidad horaria mínima para preescolar y básica primaria, secundaria y media.</t>
  </si>
  <si>
    <r>
      <t>Verificar la información cargada en el SAE</t>
    </r>
    <r>
      <rPr>
        <sz val="11"/>
        <color rgb="FF000000"/>
        <rFont val="Arial"/>
      </rPr>
      <t>, con el fin de garantizar su exactitud, coherencia y actualización conforme a los registros institucionales</t>
    </r>
  </si>
  <si>
    <t>Se identificó que la información consignada en el aplicativo EVI corresponde fielmente a la realidad institucional respecto a los espacios pedagógicos, el talento humano y la evaluación de los procesos y recursos.</t>
  </si>
  <si>
    <t>Revisar seguimiento a la Institución Educativa para que continúe fortaleciendo la cultura de participación en las distintas instancias del gobierno escolar</t>
  </si>
  <si>
    <t>La IE deber seguir prestando el servicio educativa en la dirección autorizada</t>
  </si>
  <si>
    <t xml:space="preserve">Se evidenció que IE  cuenta con un análisis de los resultados de las pruebas SABER 11, pero no cuenta con evidencia de la toma de decisiones desde el consejo académico en relación a las estrategias de mejoramiento y actualización del currículo. </t>
  </si>
  <si>
    <t>Se realizará seguimiento y verificación de la acciones llevadas a cabo por la IE</t>
  </si>
  <si>
    <t>Se debe garantizar la prestación del servicio educativo por grados de acuerdo con la Ley 115 de 1994 y adelantar los trámites correspondientes para la legalización del predio  ubicado en la carrera 77#9 -44.</t>
  </si>
  <si>
    <t xml:space="preserve">Se encontró que IE se encuentra clasificada en régimen de libertad regulada por autoevaluación </t>
  </si>
  <si>
    <t>La IE no debe cargar plan de mejoramiento institucional de acuerdo con la norma vigente</t>
  </si>
  <si>
    <t>Se  constató que la IE se encuentra clasificada en el régimen de libertad regulada por autoevaluación</t>
  </si>
  <si>
    <t>La IE no necesita presentar plan de mejoramiento por no encontrarse clasificada en régimen controlado</t>
  </si>
  <si>
    <t xml:space="preserve">La IE debe dirigir el análisis, conclusiones y resultados a el consejo académico y directivo para que se tomen las decisiones dentro de las funciones de estos órganos de gobierno escolar. </t>
  </si>
  <si>
    <t>Se encontró que la IE verifica cada 4 meses las inhabilidades del personal vinculado a la IE por delitos sexuales, según lo establecido en la Directiva 01 MEN 2022 "Orientaciones para la prevención de violencia sexual en entornos escolares"</t>
  </si>
  <si>
    <t xml:space="preserve">Se recomienda a la IE continuar con la verificación y seguimiento a las  inhabilidades del personal vinculado a la IE por delitos sexuales, del personal vinculado por la institución. </t>
  </si>
  <si>
    <t xml:space="preserve">Se verificara el seguimiento que la institución educativa adelanta, respeto de las inhabilidades por delitos sexuales del personal vinculado.  </t>
  </si>
  <si>
    <t xml:space="preserve">Se verificó en la plataforma SURE de Idier el registro del PEGR-CC y se constató que el mismo presenta un % de cumplimiento del 83%, sin embargo se encontró que varios documentos e información se encuentran desactualizados. </t>
  </si>
  <si>
    <t>La Institución educativa debe asistir a la dirección Local de Educación para recibir orientación sobre el registro y actualización de la información del PEGR-CC en la plataforma SURE</t>
  </si>
  <si>
    <t>Se hará seguimiento a la actualización del PEGR-CC en la plataforma sure de IDIGER</t>
  </si>
  <si>
    <t>La IE debe realizar los ajustes relacionados principalmente con presentación personal de los estudiantes, normas de aseo y autocuidado, comportamiento y cuidado del medio ambiente, criterios de utilización y preservación de bienes, regulación de uso del celular, aplicación de sanciones, entre otros</t>
  </si>
  <si>
    <t xml:space="preserve">Se hará seguimiento a las acciones adelantadas por la IE para hacer los ajustes recomendados al Manual e Convivencia. </t>
  </si>
  <si>
    <t>Se encontró que la IE cuenta con un Sistema Institucional de Evaluación (SIEE) ,sin embargo no evidencia ejecución ni registro concreto de la información además no describe estrategias de apoyo para resolver situaciones pedagógicas de los estudiantes en el aula ni estrategias pedagógicas de nivelación y mejoramiento de aprendizajes de los estudiantes</t>
  </si>
  <si>
    <t>La IE debe incorporar de manera clara y articulada con el PEI los procesos de registro de información de evaluaciones y seguimientos, así mismo incluir estrategias de apoyo para resolver situaciones pedagógicas de los estudiantes en el aula y estrategias pedagógicas de nivelación y mejoramiento de aprendizajes de los estudiantes</t>
  </si>
  <si>
    <t>Se verificará la implementación en el SIEE de procesos de registro de información y estrategias concretas de apoyo en el aula y de nivelación.</t>
  </si>
  <si>
    <t>Se recomienda a la IE dar cumplimiento a lo establecido en el calendario escolar,  a la intensidad horaria mínima por cada uno de los niveles autorizados (preescolar, básica primaria, básica secundaria y media)</t>
  </si>
  <si>
    <t xml:space="preserve">Se verifico que la IE ha realizado la conformación y elección del gobierno escolar y demás instancias de representación, se evidencia la operatividad de los mismos. La IE debe organizar la información de la operatividad por cada uno de los órganos de gobierno escolar e instancias de representación estudiantil dejando las respectivas evidencias, además debe ajustar la información en las actas reportadas en la plataforma SAE. </t>
  </si>
  <si>
    <t xml:space="preserve">Se recomienda a la IE organizar la información de la operatividad por cada uno de los órganos de gobierno escolar e instancias de representación estudiantil dejando las respectivas evidencias, además debe ajustar la información en las actas reportadas en la plataforma SAE. </t>
  </si>
  <si>
    <t>Se verificará que la IE adelante las acciones correspondientes en la organización de información, evidencias de operatividad del gobierno escolar y ajuste de las actas en la plataforma SAE.</t>
  </si>
  <si>
    <t>Se encontró que la institución educativa funciona en las dos sedes y niveles autorizados en la licencia de funcionamiento 5139 del 18-11-2004, la cual ratifica amplía secundaria y media (Seda A Cra 78H No. 56B - 26 Sur Sede B Cra 78H No. 56A - 36 Sur )</t>
  </si>
  <si>
    <t xml:space="preserve">Se hará seguimiento a las decisiones tomadas por la institución educativa. </t>
  </si>
  <si>
    <t>28/04/2026</t>
  </si>
  <si>
    <t>Se encontró que la IE no verifica  las inhabilidades del personal vinculado a la IE por delitos sexuales cada 4 meses. Se recomienda verificar las inhabilidades del personal vinculado a la IE por delitos sexuales cada 4 meses</t>
  </si>
  <si>
    <t>La IE debe verificar y hacer seguimiento a las  inhabilidades del personal vinculado a la IE por delitos sexuales cada 4 meses, acorde a la normatividad vigente</t>
  </si>
  <si>
    <t>Se realizará seguimiento a la verificación de inhabilidades sexuales del personal vinculado por parte de la IE</t>
  </si>
  <si>
    <t>Se encontró que la IE  tiene un proyecto pedagógico enfocado en la discapacidad y trastornos de aprendizaje, tiene caracterizados a 37 estudiantes</t>
  </si>
  <si>
    <t>La IE elabora los planes de ajustes razonables a los estudiantes que lo requieren, en coherencia con el PEI y la normatividad vigente.</t>
  </si>
  <si>
    <t xml:space="preserve">Se hará seguimiento a la caracterización y elaboración del PIAR de los estudiantes con discapacidad y talentos excepcionales. </t>
  </si>
  <si>
    <t>Se evidenció que la IE no tiene registrado en PEGR - CC en la plataforma SURE de IDIGER</t>
  </si>
  <si>
    <t>Se verificará la actualización y registro de información del PEGR-CC en la plataforma SURE de IDIGER por parte de la IE</t>
  </si>
  <si>
    <t xml:space="preserve">Se encontró que el Manual de Convivencia de la IE contiene los elementos de ley, se actualiza anualmente; no presenta evidencias de la participación de la comunidad educativa en su actualización. </t>
  </si>
  <si>
    <t xml:space="preserve">La IE debe hacer ajustes al Manual de Convivencia en lo relacionado al enfoque de derechos humanos, sexuales y reproductivos y acciones de prevención de violencia escolar, reglas de presentación personal, libre desarrollo de la personalidad, consumo de alimentos y manejo adecuado de residuos, tipificación de faltas y debido proceso. </t>
  </si>
  <si>
    <t xml:space="preserve">Se verificará la implementación de los ajustes solicitados al manual de convivencia. </t>
  </si>
  <si>
    <t xml:space="preserve">Se encontró que la IE cuenta con un Sistema Institucional de Evaluación (SIEE) para el grado de transición y el nivel de básica primaria, cuenta con estrategias de apoyo para resolver situaciones pedagógicas de los estudiantes en el aula y estrategias pedagógicas de nivelación y mejoramiento de aprendizajes de los estudiantes, Además cuenta con una plataforma de registro y seguimiento del proceso evaluativo. </t>
  </si>
  <si>
    <t>La IE debe describir e incluir en el  SIEE evidencias claras de registro y trazabilidad de la ejecución de los procesos evaluativos.</t>
  </si>
  <si>
    <t>Se verificará la implementación de las recomendaciones en el SIEE.</t>
  </si>
  <si>
    <t>Se recomienda a la IE dar cumplimiento a su calendario escolar y garantizar las intensidades horrarías mínimas exigidas en la norma.</t>
  </si>
  <si>
    <t>Se encontró que la IE ha conformado y elegido el gobierno escolar y demás instancias de participación estudiantil, sin embargo debe hacer ajustes en el registro de las actas en la plataforma SAE. De igual manera debe operativizar el gobierno escolar y demás instancias de participación dejando las respectivas evidencias (actas)</t>
  </si>
  <si>
    <t>La IE debe realizar los respectivos ajustes en el registro de las actas en la plataforma SAE. De igual manera debe operativizar el gobierno escolar y demás instancias de participación dejando las respectivas evidencias (actas)</t>
  </si>
  <si>
    <t>Se encontró que la IE opera en la dirección autorizada, presta el servicio educativo únicamente en el nivel de primaria</t>
  </si>
  <si>
    <t xml:space="preserve">La IE debe analizar la continuidad de la prestación del servicio del grado de transición, debido a que en la visita se constató que no cuenta con estudiantes matriculados en dicho grado, de las decisiones tomadas debe informar a la DLE. </t>
  </si>
  <si>
    <t xml:space="preserve">Se hará seguimiento a la prestación del servicio educativo en el grado de transición. </t>
  </si>
  <si>
    <t>Se realizará seguimiento a la socialización de los resultados de las pruebas saber 11</t>
  </si>
  <si>
    <t>Se verificó la información cargada al EVI y corresponde a la realidad institucional</t>
  </si>
  <si>
    <t>El colegio debe continuar reportando la autoevaluación al EVI dentro de los tiempos establecidos por la norma</t>
  </si>
  <si>
    <t xml:space="preserve">Se verificará que la institución continue cumplimiento con el calendario escolar. </t>
  </si>
  <si>
    <t>El colegio debe continuar prestando el servicio educativo de acuerdo con las condiciones registradas en la licencia de funcionamiento</t>
  </si>
  <si>
    <t>Se  constató que la IE se encuentra clasificada en el régimen de libertad regulada por certificación de calidad</t>
  </si>
  <si>
    <t>La IE debe verificar, documentar y hacer seguimiento a las  inhabilidades del personal vinculado a la IE por delitos sexuales cada 4 meses, acorde a la normatividad vigente</t>
  </si>
  <si>
    <t xml:space="preserve">Se encontró que la IE no tiene población con discapacidad o talentos excepcionales, por lo que no ha elaborado planes de ajustes razonables </t>
  </si>
  <si>
    <t xml:space="preserve">En el verificación del cumplimiento del plan de mejoramiento se verificara si existen estudiantes de inclusión. </t>
  </si>
  <si>
    <t>Se verificó el cumplimiento del PEGR-CC en la plataforma SURE de IDIGER, encontrándose que tiene un cumplimiento del 83.88%</t>
  </si>
  <si>
    <t xml:space="preserve">La IE debe asistir a la Dirección Local de Educación para verificar y aclarar, el por qué no se puede consultar el  módulo de la Dirección Local de Educación. </t>
  </si>
  <si>
    <t>Se hará seguimiento en la plataforma SURE de IDIGER.</t>
  </si>
  <si>
    <t>La IE debe ajustar el manual de convivencia acorde a lo establecido en el en el artículo 2.3.3.1.4.4. del Decreto 1075 de 2015:  (I) ajustar y fortalecer el Manual de Convivencia incorporando de manera expresa el enfoque de derechos humanos, sexuales y reproductivos y acciones de prevención de la violencia escolar conforme a la Ley 1620 de 2013; (II) incluir criterios de presentación personal que garanticen la no discriminación y el libre desarrollo de la personalidad; (III) definir lineamientos para el uso de espacios institucionales; (IV) tipificar claramente las faltas disciplinarias conforme a su clasificación (tipo I, II y III); (V) adoptar medidas sancionatorias con enfoque restaurativo, proporcional y pedagógico; (VI) incluir medidas pedagógicas preventivas, restaurativas e inclusivas; (VII) establecer el debido proceso con sus etapas; (VIII) definir el conducto regular y el procedimiento para peticiones, quejas y reclamos; (IX) incorporar la clasificación de situaciones que afectan la convivencia escolar; (X) definir la ruta de atención integral con sus componentes de promoción, prevención, atención y seguimiento; (XI) fortalecer las estrategias de formación en convivencia con acciones concretas; (XII) incluir el enfoque diferencial para prevenir la discriminación; (XIII) establecer protocolos de prevención, detección y atención de violencia sexual; y (XIV) definir lineamientos sobre medios de comunicación institucional y uso de dispositivos tecnológicos.</t>
  </si>
  <si>
    <t>Se hará seguimiento a la realización de los ajustes recomendados al manual de convivencia en la visita con fines de mejoramiento</t>
  </si>
  <si>
    <t xml:space="preserve">Se realizará seguimiento a los procesos de evaluación de estudiantes de la IE de acuerdo a la normatividad vigente. </t>
  </si>
  <si>
    <t>Se encontró que el calendario escolar de la IE cumple con la intensidad horaria para el nivel de preescolar</t>
  </si>
  <si>
    <t xml:space="preserve">Se encontró que la IE conformó el gobierno escolar e instancias de participación estudiantil, pero no presenta actas de operatividad de estos estamentos. Se recomienda operativizar el gobierno escolar y dejar las respectivas evidencias. </t>
  </si>
  <si>
    <t xml:space="preserve">La IE debe operativizar el gobierno escolar y demás instancias de participación estudiantil, teniendo en cuanta sus funciones y dejar registro en actas de las reuniones de cada comité. </t>
  </si>
  <si>
    <t>Se realizará seguimiento al cumplimiento de la sesión de capacitación y al cumplimiento de la elaboración y registro del PEGR-CC</t>
  </si>
  <si>
    <t>Revisar y analizará el Manual de Convivencia aportado por la IE y, en caso de que se requieran ajustes, los comunicará formalmente al colegio.</t>
  </si>
  <si>
    <t>Se verificará los ajustes y el cargue de las actas de elección y conformación del gobierno escolar e instancias de participación estudiantil en la plataforma SAE</t>
  </si>
  <si>
    <t xml:space="preserve">Se evidenció que la IE opera de acuerdo a lo establecido en la Res 08-0025 del 1 de diciembre de 2008, que autoriza al Colegio Alfonso López Pumarejo, ubicado (Sede A) Tv. 62B No. 39 - 57 Sur y (Sede B) Cll. 40 B Sur No. 57 - 26 para que otorgue el Título De Bachiller Técnico  en las especialidades de: Electricidad y Electrónica, Mecánica Industrial y Procesamiento de Alimentos, calendario A, mixto, jornadas mañana y tarde. </t>
  </si>
  <si>
    <t>JARDIN_INFANTIL_NIÑOS_MAGICOS</t>
  </si>
  <si>
    <t>JARDIN INFANTIL NIÑOS MAGICOS</t>
  </si>
  <si>
    <t>Gloria Inés Amaya Ramírez</t>
  </si>
  <si>
    <t>Mónica Janneth Ramírez Moreno</t>
  </si>
  <si>
    <t>20260313VistaJ.I.niñosmagicos.pdf</t>
  </si>
  <si>
    <t>Se realizó verificación de la planta física encontrando coherencia con lo informado en aplicativo EVI, respecto al SIMAT se encuentran diferencias de lo reportado con la matrícula actual.
Falta adecuar un baño para atender población en condición de discapacidad.</t>
  </si>
  <si>
    <t>El colegio debe registrar las novedades correspondientes en el SIMAT para reportar la realidad institucional.
Adecuar un baño para atender a población en condición de discapacidad e incorporar estas acciones en el plan de mejoramiento a entregar el 10 de abril.</t>
  </si>
  <si>
    <t>Verificarla formulación del PMI para su aprobación y realizará seguimiento respecto al cumplimiento de las actividades que se propongan para subsanar las observaciones sobre reporte SIMAT y planta física.</t>
  </si>
  <si>
    <t>09_FONTIBÓN POAIV 2026 LD 16012026</t>
  </si>
  <si>
    <t>Se verificó que el comité de convivencia escolar no ha planteado el plan de convivencia y que no ha realizado la verificación de inhabilidades por delitos sexuales al personal que allí labora en el momento de la contratación ni de forma periodica.</t>
  </si>
  <si>
    <r>
      <t>El comité de convivencia escolar debe</t>
    </r>
    <r>
      <rPr>
        <sz val="10"/>
        <color rgb="FFFF0000"/>
        <rFont val="Arial"/>
      </rPr>
      <t xml:space="preserve"> </t>
    </r>
    <r>
      <rPr>
        <sz val="10"/>
        <color rgb="FF000000"/>
        <rFont val="Arial"/>
      </rPr>
      <t>realizar el plan de convivencia de acuerdo con las situaciones que se presentan en la institución educativa e incluirlo dentro del Manual de Convivencia.
Realizar la verificación de inhabilidades del personal contratado según los terminos de la Directiva 01 de 2022. e incorporar estas acciones en el plan de mejoramiento a entregar el 10 de abril.</t>
    </r>
  </si>
  <si>
    <t>Verificar la formulación del PMI para su aprobación y realizará seguimiento respecto al cumplimiento de las actividades que se propongan para subsanar las observaciones sobre prevención de situaciones de convivencia escolar.</t>
  </si>
  <si>
    <t>Se evidenció que el jardìn no cuenta con estudiantes que tengan un diagnóstico médico de discapacidad o que requieran ajustes razonables</t>
  </si>
  <si>
    <t>Se indica que una vez se presente la necesidad, se deben realizar el plan de ajustes razonables junto con la familia e incorporar estas acciones en el plan de mejoramiento a entregar el 10 de abril.</t>
  </si>
  <si>
    <t>Se realizará seguimiento a la formulación de ajustes razonables si se presenta algún diagnóstico de discapacidad o se detecta la necesidad de realizar ajustes razonables, según caracterización que realice el colegio en SIMAT</t>
  </si>
  <si>
    <t>Se verificó el PEGR-CC registrado en el aplicativo del IDIGER, encontrando un avance del 9.4%. Se entregó la ficha de verificación del PEGR-CC al jardin, donde se realizan observaciones a cada uno de los componentes del mismo.</t>
  </si>
  <si>
    <t>El jardin debe realizar la actualización correspondiente en el aplicativo del IDIGER alcanzando un avance mínimo del 80% e incorporar estas acciones en el plan de mejoramiento a entregar el 10 de abril.</t>
  </si>
  <si>
    <t>Verificar la formulación del PMI para su aprobación y realizará seguimiento respecto al cumplimiento de las actividades de actualización del reporte del PEGR-CC, donde se logre un avance mínimo del 80%.</t>
  </si>
  <si>
    <t>Se revisó el Manual de Convivencia Institucional encontrando que no se ajusta a la normativa vigente, y presenta un enfoque sancionatorio. Se realizaron las recomendaciones con el fin de que el manual de convivencia se ajuste a la normativa vigente, cuente con la participación de la comunidad educativa, incluya el plan de convivencia escolar y tenga  un enfoque pedagogico formativo, en atención a la población que atiende el colegio.</t>
  </si>
  <si>
    <t>Actualizar y ajustar el manual de convivencia segìn las observaciones realizadas e incorporar estas acciones en el plan de mejoramiento a entregar el 10 de abril.</t>
  </si>
  <si>
    <t>Verificar la formulación del PMI para su aprobación y realizará seguimiento respecto al cumplimiento de las actividades que den cuenta de la actualización y ajustes del Manual de Convivencia.</t>
  </si>
  <si>
    <t>Se revisó el SIEE encontrando que no corresponde al servicio educativo que ofrece (nivel de preescolar).</t>
  </si>
  <si>
    <t>Debe realizar el ajuste del SIEE de acuerdo con la normativa vigente para el sector e incorporar estas acciones en el plan de mejoramiento a entregar el 10 de abril.</t>
  </si>
  <si>
    <t>Verificar la formulación del PMI para su aprobación y realizará seguimiento respecto al cumplimiento de las actividades que den cuenta de la actualización y ajustes del SIEE con base en la normativa vigente.</t>
  </si>
  <si>
    <t>Se verificó la intensidad horaria según el calendario académico, en el formato establecido para tal fin. Se encuentra el cumplimiento de la intensidad mínima de 800 horas.</t>
  </si>
  <si>
    <t>Continuar la implementación del calendario y cronograma de actividades conforme lo establecido.</t>
  </si>
  <si>
    <t>Se verificará la información reportada en la autoevaluación institucional que realice en el aplicativo EVI.</t>
  </si>
  <si>
    <t>Se verificó que el Jardin se encuentra en proceso de conformación del gobierno escolar e las instancias de participación 2026.</t>
  </si>
  <si>
    <t>Garantizar el debido funcionamiento de cada órgano e instancia con la periodicidad dada por Ley y que en cada espacio se revisen sus funciones y se establezca el plan de trabajo anual e incorporar estas acciones en el plan de mejoramiento a entregar el 10 de abril.</t>
  </si>
  <si>
    <t>Se realizará la verificación del correcto y oportuno reporte de conformación del Gobierno Escolar y de las instancias de participación en el Sistema de Apoyo Escolar, SAE.</t>
  </si>
  <si>
    <t>Se realizó revisión de la licencia de funcionamiento otorgada con Resolución 3266 de agosto de 2006, se encuentra que las condiciones que dieron origen a la licencia de funcionamiento se mantienen.</t>
  </si>
  <si>
    <t>Continuar ofreciendo el servicio educativa en la planta fìsica con los grados autorizados.</t>
  </si>
  <si>
    <t>Se continuará verificando las condiciones de la licencia cuando se presenten solicitudes al respecto</t>
  </si>
  <si>
    <t>PREESCOLAR_TRIANGULO_MAGICO_DE_LOS_NIÑOS</t>
  </si>
  <si>
    <t>PREESCOLAR TRIANGULO MAGICO DE LOS NIÑOS</t>
  </si>
  <si>
    <t>20260317_PREESCOLAR TRIANGULO MAGICO DE LOS NIÑOS.pdf</t>
  </si>
  <si>
    <t>Se verificó la información registrada en la autoevaluación institucional en el aplicativo EVI identificando diferencias en los "RESULTADOS SOBRESALIENTES" de la EVALUACIÓN DE PROCESOS Y RESULTADOS para cada una de las gestiones, de los cuales no presentan evidencias.</t>
  </si>
  <si>
    <t>Implementar lo establecido en la normatividad que regula el currículo de la educación preescolar, para la reformulación del PEI y Manual de Convivencia (teniendo en cuenta todos los componentes de la gestión institucional) e incorporar estas acciones en el plan de mejoramiento a entregar.</t>
  </si>
  <si>
    <t>Realizar revisión de los documentos institucionales que sean remitidos por la IE en los plazos establecidos,  para verificar que los ajustes solicitados cumplan con as acciones propuestas en el PMI y revisar la autoevalución institucional 2026.</t>
  </si>
  <si>
    <t>Se verificó la implementación de acciones para la prevención y atención de situaciones de convivencia en el entorno escolar evidenciando que no se aplica la ruta de atención integral y los protocolos establecidos.</t>
  </si>
  <si>
    <t>Socializar la normatividad y los protocolos de la ruta de atención integral para la convivencia escolar con docentes y padres de familia, programando diferentes espacios (talleres, conversatorios, etc.),  incorporar estas acciones en el plan de mejoramiento a entregar.</t>
  </si>
  <si>
    <t>Se verificó la elaboración e implementación de los PIAR advirtiendo que hay desconocimiento para dar aplicación al Decreto 1421 de 2017, no se utilizan los formatos dispuestos por el MEN y no se realiza la caracterización de esta población en SIMAT.</t>
  </si>
  <si>
    <t>Socializar la normatividad vigente con los docentes para dar aplicación a la misma y generando estrategias de corresponsabilidad con las familias E incorporar estas acciones en el plan de mejoramiento a entregar.</t>
  </si>
  <si>
    <t>Se verificó el reporte de la información del PEGR CC en la plataforma SURE encontrando que aunque presenta un porcentaje de cargue del 74.1%, la información está desactualizada e incompleta.</t>
  </si>
  <si>
    <t>Revisar los documentos dispuestos por el IDIGER,  para actualizar el documento en físico y en la plataforma SURE e incorporar estas acciones en el plan de mejoramiento a entregar.</t>
  </si>
  <si>
    <t>Realizar revisión del PEGR CC en la plataforma SURE, para verificar que se cumplan las acciones propuestas en el PMI.</t>
  </si>
  <si>
    <t>Se revisó el contenido del Manual de Convivencia, su actualización, socialización e implementación encontrando que el documento no incluye todos los criterios que se establecen en la normatividad y en el formato dispuesto para su revisión.</t>
  </si>
  <si>
    <t>Rediseñar el Manual de Convivencia cuyo contenido y presentación sea adecuado y pertinente a la edad de los estudiantes e incorporar estas acciones en el plan de mejoramiento a entregar.</t>
  </si>
  <si>
    <t>Realizar revisión del documento institucional que sea remitido por la IE en los plazos establecidos,  para verificar que se cumplan las acciones propuestas en el PMI .</t>
  </si>
  <si>
    <t>Se revisó el contenido del SIEE, su actualización, socialización e implementación encontrando que no guarda coherencia con los procesos pedagógicos del nivel de preescolar.</t>
  </si>
  <si>
    <t>Ajustar el SIEE dado que en este nivel educativo se debe dar cuenta de los avances de los estudiantes en sus procesos de desarrollo integral e incorporar estas acciones en el plan de mejoramiento a entregar.</t>
  </si>
  <si>
    <t>Realizar revisión del documento institucional que sea remitido por la IE en los plazos establecidos, para verificar que se cumplan las acciones propuestas en el PMI .</t>
  </si>
  <si>
    <t>Se revisó el calendario escolar, jornada escolar, la intensidad horaria mínima evidenciando que da cumplimiento a lo establecido en la normatividad que regula este tema.</t>
  </si>
  <si>
    <t>Independizar la prestación del servicio de educación formal del grupo de párvulos que atiende (SDIS) e incorporar estas acciones en el plan de mejoramiento a entregar.</t>
  </si>
  <si>
    <t>Realizar visita administrativa para verificar la organización de la prestación del servicio para verificar que se cumplan las acciones propuestas en el PMI.</t>
  </si>
  <si>
    <t>Se verificó la conformación del Gobierno Escolar, cargos de representación estudiantil e instancias de participación encontrando que se cumple con el proceso de conformación pero no hay evidencia de su funcionamiento.</t>
  </si>
  <si>
    <t>Estructurar por cada instancia un plan de trabajo para el año académico 2026 para fortalecer y apoyar su funcionamiento en el transcurso del año escolar e incorporar estas acciones en el plan de mejoramiento a entregar.</t>
  </si>
  <si>
    <t>Se verificaron las condiciones respecto de las autorizadas en la licencia de funcionamiento evidenciando que se mantienen las condiciones para la prestación del servicio educativo autorizadas.</t>
  </si>
  <si>
    <t>Se recomendó que cualquier modificación sea informada previamente a la DLE correspodiente.</t>
  </si>
  <si>
    <t>Verificar nuevamente este aspecto en caso de solicitud o queja.</t>
  </si>
  <si>
    <t>JARDIN_INFANTIL_LOCAS_CABECITAS</t>
  </si>
  <si>
    <t>JARDIN INFANTIL LOCAS CABECITAS</t>
  </si>
  <si>
    <t>20260320_JARDIN INFANTIL LOCAS CABECITAS.pdf</t>
  </si>
  <si>
    <t>Se verificó la información registrada en la autoevaluación institucional en el aplicativo EVI encontrando que lo consignado en la autoevaluación no guarda correspondencia con el desarrollo del PEI y la gestión institucional.</t>
  </si>
  <si>
    <t>Reformular del PEI, la implementación de un sistema de información y la estandarización de los procedimientos e incorporar estas acciones en el plan de mejoramiento a entregar el 24 de abril.</t>
  </si>
  <si>
    <t>Realizar visita administrativa con la revisión previa de los documentos institucionales que sean remitidos por la IE dentro de los plazos establecidos,  para verificar que los ajustes solicitados cumplan con las acciones propuestas en el PMI .</t>
  </si>
  <si>
    <t>Se verificó la implementación de acciones para la prevención y atención de situaciones de convivencia en el entorno escolar evidenciando que no se da aplicación a la ruta de atención integral y a los protocolos establecidos.</t>
  </si>
  <si>
    <t>Socializar la normatividad con la comunidad educativa para dar aplicación a la ruta de atención integral y a los protocolos vigentes y desarrillar las demàs acciones establecidas en la Directiva 01 de 2022 e incorporar estas acciones en el plan de mejoramiento a entregar el 24 de abril.</t>
  </si>
  <si>
    <t>Se verificó la elaboración e implementación de los PIAR encontrando que la IE no registra población con algún tipo de discapacidad, trastorno y/o talentos excepcionales.</t>
  </si>
  <si>
    <t>Documentar las acciones adelantadas con los estudiantes que se encuentran en observación e incorporar estas acciones en el plan de mejoramiento a entregar el 24 de abril.</t>
  </si>
  <si>
    <t>Se verificó el reporte de la información del PEGR CC en la plataforma SURE encontrando que aunque presenta un porcentaje de cargue del 84.8%, la información está desactualizada e incompleta.</t>
  </si>
  <si>
    <t>Revisar los documentos dispuestos por el IDIGER,  para actualizar el documento en físico y en la plataforma SURE e incorporar estas acciones en el plan de mejoramiento a entregar el 24 de abril.</t>
  </si>
  <si>
    <t>Se revisó el contenido del Manual de Convivencia, su actualización, socialización e implementación encontrando que el documento no contiene los criterios establecidos en la ley y no adopta la normatividad en materia de convivencia escolar ni los procotolos de atención.</t>
  </si>
  <si>
    <t>Revisar, ajustar  y adoptar el Manual de Convivencia e incorporar estas acciones en el plan de mejoramiento a entregar el 24 de abril.</t>
  </si>
  <si>
    <t xml:space="preserve">Se revisó el contenido del SIEE, su actualización, socialización e implementación encontrando que guarda coherencia con los procesos pedagógicos del nivel de preescolar. </t>
  </si>
  <si>
    <t>Sistematizar la información de los resultados de la valoración pedagógica por estudiante e incorporar estas acciones en el plan de mejoramiento a entregar el 24 de abril.</t>
  </si>
  <si>
    <t>Se revisó el calendario escolar, jornada escolar, la intensidad horaria mínima encontrando que no presentó evidencias.</t>
  </si>
  <si>
    <t>Elaborar y adoptar el calendario escolar y socializarlo con la comunidad educativa e incorporar estas acciones en el plan de mejoramiento a entregar el 24 de abril.</t>
  </si>
  <si>
    <t>Se verificó la conformación del Gobierno Escolar, cargos de representación estudiantil e instancias de participación encontrando que por la realidad institucional adelanta el proceso de conformación pero no hay evidencia de su funcionamiento.</t>
  </si>
  <si>
    <t>Desarrollar sesiones permanentes de conformidad con la ley y generar los registros e incorporar estas acciones en el plan de mejoramiento a entregar el 24 de abril.</t>
  </si>
  <si>
    <t>Se verificaron las condiciones respecto de las autorizadas en la licencia de funcionamiento evidenciando que se mantienen las condiciones mìnimas para la prestación del servicio educativo autorizadas.</t>
  </si>
  <si>
    <t>Evaluar las condiciones de sostenibilidad financiera para la continuidad en la prestación del servicio y ante cualquier decisión informar previamente a la DLE.</t>
  </si>
  <si>
    <t>Verificar esta actividad en caso de solicitud o queja.</t>
  </si>
  <si>
    <t>LICEO_PSICOPEDAGOGICO_ELLEN_KEY</t>
  </si>
  <si>
    <t>LICEO PSICOPEDAGOGICO ELLEN KEY</t>
  </si>
  <si>
    <t>20260327VisitaL_EllenKey.pdf</t>
  </si>
  <si>
    <t>Se evidenció que es necesario revisar la identificación institucional por cuanto hay diferencias en lo registrado en EVI frente a lo autorizado en actos administrativos, ya que la propietaria actual es distinto al que aparece en la Licencia de Funcionamiento</t>
  </si>
  <si>
    <t>Actualizar la licencia de funcionamiento frente a la novedad presentada con la propiedad del colegio y registrar en el EVI los datos de contactos vigente  e incorporar estas acciones en el plan de mejoramiento a entregar el 8 de mayo.</t>
  </si>
  <si>
    <t>Verificar la formulación del PMI para su aprobación y realizará análisis comparado de la autoevaluación 2026 frente lo presentado en 2025.</t>
  </si>
  <si>
    <t>Se encontró que el colegio no realiza verificación de antecedentes por delitos sexuales de sus empleados y no fue posible verificar las acciones de promoción y prevención por parte del Comité de convivencia escolar</t>
  </si>
  <si>
    <t>Realizar verificación de inhabilidades al personal que labora en momento de contratación y periodicamente, archivando evidencias en las carpetas de cada uno e incorporar estas acciones en el plan de mejoramiento a entregar el 8 de mayo.</t>
  </si>
  <si>
    <t>Verificar la formulación del PMI para su aprobación y realizará seguimiento respecto al cumplimiento de la Directiva 01 de 2022</t>
  </si>
  <si>
    <t xml:space="preserve">Los PIAR se encuentran formulados para 14 estudientes, sin firma de padres de familia, cada caso cuenta con diagnósticos y recomendaciones. Se insta a utilizar la herramienta del MEN. </t>
  </si>
  <si>
    <t>Hacer extensivos los PIAR con los padres de familia de forma continua para el correspondiente seguimiento e incorporar estas acciones en el plan de mejoramiento a entregar el 8 de mayo.</t>
  </si>
  <si>
    <t xml:space="preserve">Realizará seguimiento respecto al cumplimiento de la formulación y seguimiento de los PIAR </t>
  </si>
  <si>
    <t>Se verificó de la información registrada en el aplicativo del IDIGER, encontrando un avance del 12.2%. Se entrega formato de verificación.</t>
  </si>
  <si>
    <t>Establecer el Comité de gestión de riesgo y realizar el reporte en el aplicativo SURE donde se garantice como mínimo el 84% de avance e incorporar estas acciones en el plan de mejoramiento a entregar el 8 de mayo.</t>
  </si>
  <si>
    <t>Realizar seguimiento respecto al reporte actualizado del PEGR-CC en el aplicativo SURE</t>
  </si>
  <si>
    <t>Se verificó que el manual de convivencia no se ajusta a la normativa vigente ni a los niveles educativos que ofrece.</t>
  </si>
  <si>
    <t>Ajustar y actualizar con la participación de la comunidad educativa, incluir los elementos de ley y desarrollar los enfoques que se presentan en el normativa vigente e incorporar estas acciones en el plan de mejoramiento a entregar el 8 de mayo.</t>
  </si>
  <si>
    <t>Verificar la actualización y ajuste del manual de convivencia según tiempos propuestos del PMI.</t>
  </si>
  <si>
    <t>Se observa un documento con énfasis filosófico que si bien refiere bastante información no se observan algunos elementos de los determinados por Ley.
Debe contener las áreas del conocimiento que son evaluables, cómo se evaluan y cómo se realiza la expresión de resultados</t>
  </si>
  <si>
    <t>Establecer las estrategias y procesos para resolver las dificultades académicas que se puedan presentar en los estudiantes.
Incluir la forma de evaluación y las estrategias de atención para los estudiantes en condición de discapacidad, con transtornos o talentos. Desarrollar la aplicación de los componentes del SIEE según establecido en el Decreto 1075 de 2015 e incorporar estas acciones en el plan de mejoramiento a entregar el 8 de mayo.</t>
  </si>
  <si>
    <t>Se verificará la actualización y ajuste del SIEE según tiempos propuestos del PMI</t>
  </si>
  <si>
    <t>Se evidenció diferencia en la intensidad horaria de Preescolar</t>
  </si>
  <si>
    <t>Ajustarse el horario de salida de los grados prejardin y jardín e incorporar estas acciones en el plan de mejoramiento a entregar el 8 de mayo.</t>
  </si>
  <si>
    <t>Verificar la actualización y ajuste del calendario academico según tiempos propuestos del PMI.</t>
  </si>
  <si>
    <t>Se verificó el reporte de información en el aplicativo SAE identificando conformación de gobierno escolar e instancias de participación.</t>
  </si>
  <si>
    <t>Las actas deben estar formalizadas y firmadas por todos los integrantes. Los temas tratados deben corresponder a las funciones propias del órgano de gobierno escolar. Se recomienda realizar en el Consejo Académico la  revisión de las funciones y realizar la planeación de las actividades del año lectivo e incorporar estas acciones en el plan de mejoramiento a entregar el 8 de mayo.</t>
  </si>
  <si>
    <t>Verificar las actas de reuniones de los órganos colegiados según tiempos propuestos del PMI.</t>
  </si>
  <si>
    <t>Se encontró que los 3 grados de preescolar funcionan en una sola aula y con 1 docente, al igual que los grados 4 y 5.</t>
  </si>
  <si>
    <t>Realizar los ajustes y las vinculaciones de docentes necesarias debido a que los estudiantes deben estar en los grupos dependiendo del grado correspondiente, con su respectivo docente titular e incorporar estas acciones en el plan de mejoramiento a entregar el 8 de mayo.</t>
  </si>
  <si>
    <t>Se hará seguimiento a situación de acuerdo con PMI.</t>
  </si>
  <si>
    <t>COLEGIO_INTEGRADO_DE_FONTIBON_IBEP_IED</t>
  </si>
  <si>
    <t>INTEGRADO DE FONTIBON</t>
  </si>
  <si>
    <t>20260511Visitacolintegrado.pdf</t>
  </si>
  <si>
    <t>Se observó que el colegio realiza la revisión y análisis de los resultados de las pruebas SABER 11, de forma unificada con las tres jornadas, lo que ha generado la implementación de diferentes estrategias que les permitan fortalecer a los estudiantes para presentar dichas pruebas y mejorar los resultados, así mismo, inscribe a todos sus estudiantesde las diferentes estrategias para la presentación de las pruebas.</t>
  </si>
  <si>
    <t>El colegio debe continuar realizando las actualizaciones correspondientes al proyecto o plan institucional, de conformidad con los resultados obtenidos en las próximas pruebas Saber 11</t>
  </si>
  <si>
    <t>Verificar el próximo año la efectividad de las estrategias implementadas según resultados de las pruebas SABER</t>
  </si>
  <si>
    <t>Se identificó que en el comité de convivencia se revisan casos puntuales de convivencia escolar.En el Comité de Convivencia no se deben relacionar casos específicos sino situaciones generales con el fin de determinar acciones de promoción de derechos y prevención de violencias, en marco de las funciones establecidas por la Ley 1620 de 2013  para este estamento.</t>
  </si>
  <si>
    <t xml:space="preserve"> Revisar la operatividad y funcionemiento del Comité de Convivencia escolar en el marco de sus funciones, no abordando situaciones puntualues sino aportando a la construcción del plan de convivencia escolar, e incorporar estas acciones al PMI  a entregar el 12 de junio.</t>
  </si>
  <si>
    <t>Verificar la operatividad del Comité de Convivencia de acuerdo con las funciones establecidas por Ley, en el PMI.</t>
  </si>
  <si>
    <t>Se encontró que el colegio tiene 58 PIAR formulados con el respectivo seguimiento  Así mismo, tiene 42 estudiantes con trastornos de aprendizaje y 33 estudiantes con talentos excepcionales a quienes se les han realizado ajustes razonables</t>
  </si>
  <si>
    <t>Se debe realizar la formalización de los PIAR con los padres de familia y continuar con el seguimiento que se realiza, incorporando estas acciones al PMI a entregar el 12 de junio</t>
  </si>
  <si>
    <t>Verificar la formalización de los PIAR establecidos</t>
  </si>
  <si>
    <t>Se verificó el aplicativo SURE del IDIGER donde aparece registrado el PEGR-CC para la sede B jornada tarde con un avance del 82.4%, sin embargo la información reportada se encuentra desactualizada, hay información del año 2020, por lo tanto, se debe hacer el registro de la información correspondiente al año 2026, para las jornadas mañana y tarde y de la sede D jornada tarde con avance del 16.6%.</t>
  </si>
  <si>
    <t>Se indica que debe realizarse el registro de los planes por cada una de las sedes y jornadas que se ofrecen  incluyendo todas las estrategias flexibles que se atienden e incorporar estas acciones al PMI  a entregar el 12 de junio</t>
  </si>
  <si>
    <t>Verificar la actualización y registro de los PEGR-CC en el aplicativo del IDIGER</t>
  </si>
  <si>
    <t>Se encontró que el manual de convivencia vigente fue actualizado en el 2024, atendiendo las recomendaciones realizadas por el ELIV en ese momento, actualmente se está realizado ejercicio de actualización y ajuste para la próxima vigencia.
Se evidencia que el proceso disciplinario y convivencial se encuentra fusionado.</t>
  </si>
  <si>
    <t>Se indica que deben realizar la separación de los procesos disciplinarios y convivenciales por cuanto se encuentran unificados, así mismo, establecer los procesos académicos y administrativos, igualmente, en el Comité de Convivencia no se deben relacionar casos específicos sino situaciones generales con el fin de determinar acciones de promoción de derechos y prevención de violencias, en marco de las funciones establecidas por la Ley 1620 de 2013 para este estamento e incorporar estas acciones al PMI  a entregar el 12 de junio</t>
  </si>
  <si>
    <t>Verificar la actualización y ajustes del manual de convivencia de acuerdo con las funciones establecidas por Ley</t>
  </si>
  <si>
    <t>Se observó que el colegio actualmente esta realizando ajustes y actualización del documento. Los criterios de promoción para la educacion formal regular se realiza por asignaturas y la educacion formal de adultos y las metodologias flexibles los establecen por áreas</t>
  </si>
  <si>
    <t>Se indica que se debe revisar: los criterios de promoción donde se establece por asignatura y se sugiere que sea por área; el lenguaje utilizado de tal forma que no cree confusión, por ejemplo, se sugiere modificar la palabra "criterios disciplinares"; el proceso de evaluación para estudiantes en condición con discapacidad, trastornos o talentos de forma cualitativa, de tal forma que se valoren sus potencialidades  y fortalezas e incorporar estas acciones al PMI  a entregar el 12 de junio</t>
  </si>
  <si>
    <t>Verificar la actualización y ajustes del SIEE de acuerdo con las funciones establecidas por Ley</t>
  </si>
  <si>
    <t>Se verificó que el calendario escolar da cuenta de su jornada escolar y la intensidad horaria mínima anual en cada nivel, la cual cumple con lo previsto en la normatividad vigente.</t>
  </si>
  <si>
    <t>Se observó el cumplimiento en la conformación y funcionamiento de las diferentes instancias de participación y de los órganos del gobierno escolar.</t>
  </si>
  <si>
    <t>Continuar con el funcionamiento de cada estamento del Gobierno Escolar y de las instancias de participación</t>
  </si>
  <si>
    <t>Verificar el cumplimiento de la conformación y funcionamiento de Gobierno Escolar y otras instancias de participación en el SAE</t>
  </si>
  <si>
    <t>Se evidenció que el RCO vigente del colegio no incluye la sede de Versalles y el cierre de la sede Batavia</t>
  </si>
  <si>
    <t>Realizar la revisión y solicitar el ajuste del Reconocimiento de Carácter Oficial (RCO) de tal manera que se formalice la realidad actualizada del Colegio Integrado de Fontibón donde se reconozca la sede de Versalles y se retire y cierre la sede Batavia</t>
  </si>
  <si>
    <t>Verificar que se realice solicitud de modificación del RCO</t>
  </si>
  <si>
    <t>COLEGIO_VILLEMAR_EL_CARMEN_IED</t>
  </si>
  <si>
    <t>VILLEMAR EL CARMEN</t>
  </si>
  <si>
    <t>20260424Visitavillemarelcarmen.pdf</t>
  </si>
  <si>
    <t>Se evidenció que la IE no ha realizado la socialización de los resultados de la prueba Saber 11 obtenidos en la vigencia 2025.</t>
  </si>
  <si>
    <t>La IE debe consolidar la información de los resultados de las pruebas Saber 11 del año 2025, para establecer acciones y estrategias pedagógicas encaminadas a fortalecer los aspectos de bajo desempeño.</t>
  </si>
  <si>
    <t>Verificar que las estrategias formuladas se hayan implementado y establecer su impacto en los resultados obtenidos por los estudiantes.</t>
  </si>
  <si>
    <t>Se observó que la IE actualmente implementa los temas del buen trato, desarrollo del proyecto de educación socioemocional y acciones de prevención de las violencias, promoción de los derechos y accidentalidad escolar.</t>
  </si>
  <si>
    <t xml:space="preserve">Se reiteró a la IE que a las sesiones del Comité de Convivencia no se tratan casos específicos con identificación de los menores, sino que se diseñan estrategias pedagógicas de las rutas de promoción y prevención de situaciones que afectan la convivencia escolar. </t>
  </si>
  <si>
    <t>Verificar la implementación de las acciones de promoción y prevención formuladas en el Plan Escolar de Convivencia.</t>
  </si>
  <si>
    <t>Se encontró en la sede visitada que cuentan con 76 estudiantes en condición de discapacidad que tienen formulado PIAR, muestra evidencia de la formación a docentes en el tema de educación inclusiva .</t>
  </si>
  <si>
    <t>Se evidencia un trabajo pedagógico pertinente para la atención de los niños con discapacidad.
Dar continuidad al proceso y a las buenas prácticas implementadas.</t>
  </si>
  <si>
    <t>Se verificará la actividad en caso de requerirse.</t>
  </si>
  <si>
    <t>Se verificó que la IE no ha realizado el reporte de los PEGR CC por el módulo "Verificación de Planes" del SURE, se revisó por el módulo "Reportes para Verificación" encontrando información de las sedes A (Villemar) y B (Santa Cecilia) y de la sede D (Capellanía) que a la fecha dejó de funcionar. No hay evidencias de la conformación del CEGR CC</t>
  </si>
  <si>
    <t>La IED debe recuperar las credenciales de cada jornada y sede, actualizar la información y descargar el resumen del PEGR CC por cada jornada y sede.
Se programará reunión virtual con la referente en la DIV, líderes del proceso en la IED y ELIV para brindar orientaciones en el diligenciamiento de la plataforma SURE.</t>
  </si>
  <si>
    <t>Se verificarán los avances en el cargue y/o actualización de la información en SURE con los resumenes e insumos enviados por la IED.</t>
  </si>
  <si>
    <t>Se encontró que la IED está adelantando proceso de actualización con los docentes, fusionó las faltas disciplinarias con las situaciones convivenciales, no es claro el debido proceso y el conducto regular para cada caso. El manual no está siendo actualizado anualmente.</t>
  </si>
  <si>
    <t>La IED debe diferenciar el debido proceso según el carácter: disciplinario, convivencial y académico. También se requiere excluir lo referente a las multas y comparendos establecidas en el Código de Policía. Se recomienda continuar con un lenguaje formativo y pedagógico.</t>
  </si>
  <si>
    <t>Verificación de los ajustes y el proceso de adopción del Manual de Convivencia.</t>
  </si>
  <si>
    <t>Se actualizó a finales de 2025 con vigencia hasta 2027. La IED cuenta con proceso de nivelación ordinaria así como estrategias para estudiantes con ingreso tardío y ausentimos. Tiene establecidos precortes académicos a la mitad del periodo con atención a padres y concertación de compromisos y nivelación.</t>
  </si>
  <si>
    <t>Continuar implementando las medidas que brindan apoyo a los estudiantes que presentan dificultades académicas.</t>
  </si>
  <si>
    <t>Continuar dando cumplimiento al calendario académico adoptado.</t>
  </si>
  <si>
    <t>Se verificó la conformación de los órganos del gobierno escolar y las demás instancias de participación con evidencia de Plan de Trabajo Anual.</t>
  </si>
  <si>
    <t>La IED debe garantizar la ejecución del plan de trabajo para cada uno de los órganos e instancias, dejando evidencias verificables.</t>
  </si>
  <si>
    <t>Se verificó que la IED registra tres sedes activas las cuales se encuentran identificadas en los actos administrativos presentados y coincide con la información reportada en el DUEB y en SINEB.</t>
  </si>
  <si>
    <t>Se recomienda eliminar la sede D en estado de cierre definitivo de todas las plataformas o sistemas de información.</t>
  </si>
  <si>
    <t>JARDIN_INFANTIL_ABC_SAUZALITO</t>
  </si>
  <si>
    <t>JARDIN INFANTIL ABC SAUZALITO</t>
  </si>
  <si>
    <t>20260429visitaj.i.abcsauzalito.pdf</t>
  </si>
  <si>
    <t>Se observó que el jardin realizó un resultado negativo significativo en el resultado de perdidas y ganancias reportado, pero la contadora del jardin indica que hubo excedentes financieros
La infraestructura esta acorde con lo reportado en el aplicativo EVI</t>
  </si>
  <si>
    <t>Realizar un análisis de la información financiera reportada en el formulario EVI y presentar al Consejo Directivo el correspondiente informe con el fin de determinar las acciones a seguir e incorporar estas acciones en el plan de mejoramiento a entregar el 29 de mayo.</t>
  </si>
  <si>
    <t>Se verificó que el colegio no ha realizado la revisión de inhabilidades por delitos sexuales al personal que allí labora en el momento de la contratación ni de forma periodica.
No está conformado el Comite de Convivencia Escolar.</t>
  </si>
  <si>
    <r>
      <t>Conformar el comité de convivencia escolar y garantizar la funcionalidad del mismo, adicionalmente debe</t>
    </r>
    <r>
      <rPr>
        <sz val="10"/>
        <color rgb="FFFF0000"/>
        <rFont val="Arial"/>
      </rPr>
      <t xml:space="preserve"> </t>
    </r>
    <r>
      <rPr>
        <sz val="10"/>
        <color rgb="FF000000"/>
        <rFont val="Arial"/>
      </rPr>
      <t>realizar el plan de convivencia de acuerdo con las situaciones que se presentan en la institución educativa e incluirlo dentro del Manual de Convivencia.
Realizar la verificación de inhabilidades del personal contratado según los terminos de la Directiva 01 de 2022, e incorporar estas acciones en el plan de mejoramiento a entregar el 29 de mayo</t>
    </r>
  </si>
  <si>
    <t>Se evidenció que la institución cuenta con 1 estudiante con discapacidad a quien no se le ha formalizado el PIAR.</t>
  </si>
  <si>
    <t xml:space="preserve">Formalizar el documento teniendo en cuenta que han transcurrido los tres meses que indica la normativa vigente </t>
  </si>
  <si>
    <t xml:space="preserve">Realizará seguimiento respecto al cumplimiento de la formulación y seguimiento del PIAR </t>
  </si>
  <si>
    <t>Se verificó el PEGR-CC registrado en el aplicativo del IDIGER, encontrando que se encuentra actualizado hasta el año 2024. Se entregó la ficha de verificación del PEGR-CC al jardin, donde se realizan observaciones a cada uno de los componentes del mismo y se indica que debe registrar la información del año 2026.</t>
  </si>
  <si>
    <t>El jardin debe realizar la actualización correspondiente en el aplicativo del IDIGER alcanzando un avance mínimo del 80% e incorporar estas acciones en el plan de mejoramiento a entregar el 29 de mayo.</t>
  </si>
  <si>
    <t>Se revisó el Manual de Convivencia Institucional encontrando que no se ajusta completamente a la normativa vigente. Se realizaron las recomendaciones con el fin de que el manual de convivencia de cumplimiento a la normativa vigente, cuente con la participación de la comunidad educativa,estar diseñado de manera que sea claro para la población que atiende</t>
  </si>
  <si>
    <t>Ajustar y actualizar el manual de convivencia de manera que contenga los elementos de ley y los enfoques de inclusión, en atención a la población que atiende el colegio e incorporar estas acciones en el plan de mejoramiento a entregar el 29 de mayo.</t>
  </si>
  <si>
    <t>Se evidenció que el jardin no tiene estructurado el SIEE correspondiente al nivel educativo que ofrece</t>
  </si>
  <si>
    <t>Debe estructurar el Sistema Institucional de Evaluación de acuerdo con lo establecido en el Decreto 1075 de 2015, artículo 2.3.3.3.3.4 y siguientes, de tal forma que tengan relación con el PEI y el plan de estudios del nivel para el preescolar e incorporar estas acciones en el plan de mejoramiento a entregar el 29 de mayo.</t>
  </si>
  <si>
    <t>Se verificará la formulación y estructuración del SIEE según tiempos propuestos del PMI</t>
  </si>
  <si>
    <t>Se evidenció que el colegio cumple con la intensidad minima anual para el nivel de preescolar de acuerdo con el calendario y jornada academica que ofrece</t>
  </si>
  <si>
    <t>Se verificó el reporte de información en el aplicativo SAE identificando conformación de gobierno escolar e instancias de participación. Sin embargo, no se evidencia operatividad de las instancias de participación</t>
  </si>
  <si>
    <t>Se indica que se deben instalar las instancias de participación y el Consejo Directivo y sesionar de acuerdo a los terminos establecidos por Ley, en la sesión de instalación se debe revisar las funciones propias de cada estamento y establecer el cronograma de reuniones y el plan de acción del año vigente e incorporar estas acciones en el plan de mejoramiento a entregar el 29 de mayo.</t>
  </si>
  <si>
    <t>Se revisó la licencia de funcionamiento otorgada con Resolución 0091 de enero 9 de 2007, encontrando que se surtió cambio en la representante legal de la Asociación de Bienes Comunales de Sauzalito.</t>
  </si>
  <si>
    <t>Se indica que debe allegar la documentación correspondiente sobre la actualización de la representación legal  a la Dirección Local de Educación, con el fin de realizarse la modificación del acto administrativo e incorporar estas acciones en el plan de mejoramiento a entregar el 29 de mayo.</t>
  </si>
  <si>
    <t>Se revisará la documentación que aporte y según resultado se emitirá concepto al área jurídica para la emisión de acto administrativo correspondiente</t>
  </si>
  <si>
    <t>GIMNASIO_INTEGRAL_MODERNO</t>
  </si>
  <si>
    <t>GIMNASIO INTEGRAL MODERNO</t>
  </si>
  <si>
    <t>20260429_GIMNASIO INTEGRAL MODERNO.pdf</t>
  </si>
  <si>
    <t>Se observó que la información registrada en el aplicativo EVI corresponde a la realidad institucional, adicionalmente, a pesar de que el PMI cargado en EVI no soluciona la causal de clasificación en régimen controlado, esta fue solucionada toda vez que las docentes están vinculadas con contrato laboral a término fijo y afiliadas al Seguridad Social</t>
  </si>
  <si>
    <t>Debe ajustar el PMI presentado en EVI de forma que refleje actuaciones para subsanar la causal de clasificación en regimen controlado e incorporar estas acciones en el PMI a entregar el 9 de mayo de 2026</t>
  </si>
  <si>
    <t>Se verificará ajuste en PMI</t>
  </si>
  <si>
    <t>Se verificó que la IE realiza la consulta de delitos sexuales del personal vinculado, sin embargo, no se ajusta a la periodicidad establecidad en la Directiva MEN 01 de 2022. Por otro lado, se evidenció que no se da aplicación a la ruta de atención integral y a los protocolos establecidos.</t>
  </si>
  <si>
    <t>La IE debe:
Mantener los soportes en digital y/o físico de la consulta de delitos sexuales previa a la contratación del personal y cada cuatro meses durante la vigencia del contrato.
Socializar la normatividad con la comunidad educativa para dar aplicación a la ruta de atención integral y a los protocolos vigentes y desarrollar las demás acciones establecidas en la Directiva 01 de 2022.</t>
  </si>
  <si>
    <t>Revisión de los documentos institucionales que sean remitidos por la IE dentro de los plazos establecidos,  para verificar que los ajustes solicitados cumplan con las acciones propuestas en el PMI.</t>
  </si>
  <si>
    <t>Se verificó que la IE no elaboración ni implementa los PIAR, no se utilizan los formatos dispuestos por el MEN y no se realiza la caracterización de esta población en SIMAT.</t>
  </si>
  <si>
    <t>Socializar la normatividad vigente con los docentes para dar aplicación a la misma y generando estrategias de corresponsabilidad con las familias e incorporar estas acciones en el plan de mejoramiento a entregar.</t>
  </si>
  <si>
    <t>Realizar revisión de los documentos institucionales que sean remitidos por la IE en los plazos establecidos,  para verificar que se cumplan las acciones propuestas en el PMI.</t>
  </si>
  <si>
    <t>Se verificó en la plataforma SURE del IDIGER, encontrando que la información está desactualizada, no se ha conformado el Comité Escolar de Gestión del Riesgo.</t>
  </si>
  <si>
    <t>La IE debe solicitar al IDIGER la eliminación de la jornada COMPLETA, elaborar el PEGR CC de acuerdo con la normatividad vigente, cargar y actualizar la información en la plataforma SURE, conformar el Comité Escolar de Gestión del Riesgo y garantizar su operatividad.</t>
  </si>
  <si>
    <t>Se verificó que el Manual de Convivencia no fue construido y adoptado de forma participativa, no contiene los elementos de ley y los diferentes enfoques, no se actualiza anualmente.</t>
  </si>
  <si>
    <t>La IE debe proyectar los ajustes al Manual de Convivencia para la vigencia 2027, así mismo se recomendó elaborar una versión lúdica, teniendo en cuenta los niveles de educación que atiende (preescolar y primaria).</t>
  </si>
  <si>
    <t>Se verificó que cuenta con registros de su ejecución, cuenta con estrategias para resolver situaciones pedagógicas e implementa estrategias pedagógicas de nivelación y mejoramiento de aprendizajes</t>
  </si>
  <si>
    <t>Se recomendó a la IE que el SIEE debe estar incluido en el PEI y en el Manual de Convivencia y que debe ser ajustado al contenido del Decreto 1075 de 2015.</t>
  </si>
  <si>
    <t>Se recomendó la publicación del calendario escolar en lugar visible, para consulta de la Comunidad Educativa.</t>
  </si>
  <si>
    <t>Se verificó que los órganos del gobierno escolar así como las demás instancias de representación y participación se encuentran debidamente conformados.</t>
  </si>
  <si>
    <t>La IE debe formalizar los espacios para que se reunan las diferentes instancias de representación y participación, se formulen sus planes de acci´n y reglamentos internos.</t>
  </si>
  <si>
    <t>COLEGIO_SANTA_TERESA_DE_JESUS</t>
  </si>
  <si>
    <t>COLEGIO SANTA TERESA DE JESUS</t>
  </si>
  <si>
    <t>20260522ActavisitaColSantaTeresa.pdf</t>
  </si>
  <si>
    <t>Se verificó que la intensidad horaria registrada en el EVI no concuerda con la realidad institucional</t>
  </si>
  <si>
    <t>Revisar y ajustar la intensidad horaria registrada en EVI para el nivel de preescolar por cuanto el horario de salida difiere de los otros niveles e incorporar estas acciones al PMI a entregar al 30 de julio</t>
  </si>
  <si>
    <t>Se verificarán los ajustes de la intensidad horaria del nivel de preescolar registrados en el aplicativo EVI</t>
  </si>
  <si>
    <t>Se observó que el colegio realiza la revisión y análisis de los resultados de las pruebas SABER 11 y cuenta con un plan de acción para definir estrategias de mejoramiento a estudiantes de 10° y 11°, con base en el análisis se han realizado las actualizaciones fortaleciendo la lengua extranjera</t>
  </si>
  <si>
    <t>Continuar con la ejecución del plan de acción formulado</t>
  </si>
  <si>
    <t>Se identificó que en el comité de convivencia se presentan casos puntuales, en el manual de convivencia registran función sancionatoria y a la fecha no se ha formulado el plan de convivencia institucional</t>
  </si>
  <si>
    <t>El comité de convivencia escolar debe sesionar con la periodicidad establecida por la normativa vigente y de forma extraordinaria según se requiera y realizar ajuste al respecto en el Manual de Convivencia y establecer el plan de convivencia escolar con el fin de definir las acciones de promoción y prevención e incorporar estas acciones al PMI a entregar el 30 de julio</t>
  </si>
  <si>
    <t>Se encontró que el colegio cuenta con 25 PIAR formulados y 6 DUA, evidenciando el seguimiento realizado, estan pendiente de firma por parte de los padres de familia</t>
  </si>
  <si>
    <t>Se debe realizar la formalización de los PIAR con los padres de familia y continuar con el seguimiento que se realiza, incorporando estas acciones al PMI a entregar el 30 de julio</t>
  </si>
  <si>
    <t>Se verificó el aplicativo SURE del IDIGER donde se evidencia la necesidad de actualizar los documentos cargados</t>
  </si>
  <si>
    <t>Se indica que debe realizarse la actualización de los documentos y el registro del plan e incorporar estas acciones al PMI  a entregar el 30 de julio</t>
  </si>
  <si>
    <t>Se verificó que el manual de convivencia está actualizado al año 2026, sin embargo, se encuentran unificados los procesos disciplinarios (faltas) y convivencial (protocolos)</t>
  </si>
  <si>
    <t>Se indica que deben realizar la separación de los procesos disciplinarios y convivenciales por cuanto se encuentran unificados y definir para cada caso el proceso de atención y debido proceso e incorporar estas acciones al PMI a entregar el 30 de julio</t>
  </si>
  <si>
    <t xml:space="preserve">Se encontró que el SIEE contempla  algunos de los elementos establecido es el Decreto 1075 de 2015 </t>
  </si>
  <si>
    <t>Incluir los elementos faltantes establecidos en el Decreto 1075 de 2015 del SIEE e incorporar estas acciones al PMI a entregar el 30 de julio</t>
  </si>
  <si>
    <t>Se verificó que el colegio cumple respecto a la intensidad horaria mínima anual en cada nivel con lo previsto en la normatividad vigente.</t>
  </si>
  <si>
    <t>Se verificó el cumplimiento de la conformación de los estamentos de gobierno escolar e instancias de participación y representación estudiantil, encontrandolas ajustadas a norma</t>
  </si>
  <si>
    <t>Se verificó que la IE presta el servicio educativo en los niveles y grados y en el predio autorizado en los actos administrativos</t>
  </si>
  <si>
    <t>Continuar la prestación del servicio educativo de acuerdo con lo autorizado</t>
  </si>
  <si>
    <t>Contrastar el registro de la información en aplicativo EVI</t>
  </si>
  <si>
    <t>LICEO_INFANTIL_SALAMANCA</t>
  </si>
  <si>
    <t>LICEO INFANTIL SALAMANCA</t>
  </si>
  <si>
    <t>20260514ActavisitalicSalamanca.pdf</t>
  </si>
  <si>
    <t>Se observó que en el Manual de convivencia se encuentran definidos conceptos por otros cobros periodicos que no fueron reportados en el aplicativo EVI y registrar los espacios disponibles con los que en realidad cuenta la institución</t>
  </si>
  <si>
    <t>Los otros cobros periodicos deben ser aprobados por Consejo Directivo y presentados en la autoevaluacion y deben reportar los espacios que realmente funcionan  e incorporar estas acciones en el plan de mejoramiento a entregar el 16 de junio de 2026</t>
  </si>
  <si>
    <t>Se verificará en la autoevlaución 2026 la aprobación y registro de los otros cobros periodicos señalados en el Manual de Convivencia</t>
  </si>
  <si>
    <t>Se verificó que el colegio ha realizado la revisión de antecedentes e inhabilidades de delitos sexuales del personal docente; sin embargo, no cuenta con un plan de convivencia con estrategias de promoción y prevención.</t>
  </si>
  <si>
    <t>Continuar la verificación de inhabilidades del personal docente en los tiempos dados en la Directiva MEN 2022 y formular el plan institucional de convivencia donde incluyan las estrategias de promocion de derechos y prevencion de violencias e incorporar estas acciones en el plan de mejoramiento a entregar el 16 de junio de 2026</t>
  </si>
  <si>
    <t>Verificar la fomulación del plan institucional de convivencia</t>
  </si>
  <si>
    <t>Actualmente se tienen 14 estudiantes y dos con valoracion pedagógica sin diagnóstico con PIAR en formato realizado por el colegio que no da cuenta de  los elementos estrategicos que requieren los estudiantes para su desarrollo escolar.</t>
  </si>
  <si>
    <t>Utilizar el formato establecido por el MEN, en compañia de los padres de familia y los docentes, dando cuenta del seguimiento que se debe realizar de forma continua e incorporar estas acciones en el plan de mejoramiento a entregar el 16 de junio de 2026</t>
  </si>
  <si>
    <t>Se verificó la información registrada en el aplicativo SURE del IDIGER evidenciando que se encuentra actualizada al año 2024.</t>
  </si>
  <si>
    <t>Realizar la actualización del PEGR-CC al año 2026 y cada año, alcanzando un avance de minimo el 85% en el registro  e incorporar estas acciones en el plan de mejoramiento a entregar el 16 de junio de 2026</t>
  </si>
  <si>
    <t>Ajustar y actualizar con la participación de la comunidad educativa, incluir los elementos de ley, desarrollar los enfoques que se presentan en el normativa vigente, separar los procesos disciplinario, convivencial, academico y administrativo e incorporar estas acciones en el plan de mejoramiento a entregar el 16 de junio de 2026</t>
  </si>
  <si>
    <t>Se desarrollan algunos elementos del SIEE en el PEI pero se desarrolla de forma incompleta</t>
  </si>
  <si>
    <t>Estructurar el SIEE con la totalidad de elementos determinados en la normativa vigente y garantizando la participaciòn de la comunidad educativa  e incorporar estas acciones en el plan de mejoramiento a entregar el 16 de junio de 2026</t>
  </si>
  <si>
    <t>Se observó que el colegio cumple la intensidad horaria minima para cada uno de los niveles de preeescolar y básica primaria</t>
  </si>
  <si>
    <t>Continuar con el cumplimiento de los horarios definidos en la jornada escolar</t>
  </si>
  <si>
    <t>Verificar el cumplimiento del calendario académico y la intensidad horaria en 2027</t>
  </si>
  <si>
    <t>Se evidenció que para el año 2026 se realizó la conformación de los estamentos del gobierno escolar y las instancias de participación, pero no ha empezado a funcionar</t>
  </si>
  <si>
    <t>Iniciarse la operatividad del gobierno escolar y las instancias de participación la cual debe realizarse según los términos de Ley, y se recomienda en cada reunión de instalación presentar las funciones propias, establecer cronograma de reuniones y plan de trabajo  e incorporar estas acciones en el plan de mejoramiento a entregar el 16 de junio de 2026</t>
  </si>
  <si>
    <t>Verificar la operatividad de los estamentos del Gobierno Escolar y las instancias de participación conforme a la normaiva vigente</t>
  </si>
  <si>
    <t>Se observó que ante el cambio de propietario, el colegio presentó la solicitud de modificación de Licencia a la Dirección Local de Educación</t>
  </si>
  <si>
    <t>Hacer seguimiento al trámite que cursa en la Dirección Local de Educación</t>
  </si>
  <si>
    <t>Emitir concepto técnico pedagógico para la emisión del acto administrartivo correspondiente por parte de la Dirección Local</t>
  </si>
  <si>
    <t>GIMNASIO_NUEVO_MODELIA</t>
  </si>
  <si>
    <t>GIMNASIO NUEVO MODELIA</t>
  </si>
  <si>
    <t>20260609_GIMNASIO NUEVO MODELIA.pdf</t>
  </si>
  <si>
    <t>Se verificó que  la información registrada en el EVI respecto a soportes financieros y de personal corresponde a la actualidad institucional</t>
  </si>
  <si>
    <t>Continuar con el debido registro de la información en la autoevaluación institucional reportada en el aplicativo EVI</t>
  </si>
  <si>
    <t>Se revisará la información registrada en la  autoevaluación del año 2026 para emisión de tarifas 2027</t>
  </si>
  <si>
    <t>El colegio ha realizado análisis comparativo de los resultados durante los últimos 3 años por áreas, formulando informes con propuestas de mejora para el siguiente año escolar</t>
  </si>
  <si>
    <t>Se observó en las carpetas de cada empleado que la institución educativa realiza la consulta de inhabilidades al personal aunque no con la periodicidad establecida</t>
  </si>
  <si>
    <t>Realizar la consulta de inhabilidades a los empleados con la periodicidad requerida e incorporar estas acciones al PMI a entregar el 14 de  agosto</t>
  </si>
  <si>
    <t>Verificar la realización de las consultas oportunamente</t>
  </si>
  <si>
    <t>Se encontró que el colegio tiene caracterizados en SIMAT a 7 estudiantes, 6  en condición de discapacidad y 1 por trastorno, se realiza evaluación trimestral a los PIAR</t>
  </si>
  <si>
    <t>Continuar con el seguimiento de los PIAR establecidos</t>
  </si>
  <si>
    <t>Verificación de los PIAR en las solicitudes que se presenten</t>
  </si>
  <si>
    <t>Se verificó el reporte en el aplicativo SURE encontrando que no aparece la información correspondiente a la sede de prescolar y debe actualizar los miembros del comité de acuerdo con los lineamientos existentes</t>
  </si>
  <si>
    <t>El colegio debe solicitar el usuario y realizar el reporte del PEGR-CC para la sede preescolar</t>
  </si>
  <si>
    <t>Verificar el registro del PEGR-CC de la sede de preescolar</t>
  </si>
  <si>
    <t xml:space="preserve">Se verificó que el manual de convivencia está actualizado al año 2026 y deben realizarse ajustes sobre la respuesta oportuna para los PQRS y  el servicio de apoyo escolar, SAE </t>
  </si>
  <si>
    <t>Se indica que deben establecer los tiempos mínimos de respuesta oportuna para los PQRS, ampliar el desarrollo del servicio de apoyo escolar, SAE y que sea pertinente desde la pieza comunicativa para los estudiantes del nivel de preescolar y primaria e incorporar estas acciones al PMI a entregar el 14 de agosto</t>
  </si>
  <si>
    <t>Se evidenció que el SIEE cumple con los elementos requeridos en la normativa vigente y se destaca el seguimiento y la retroalimentación que se realiza a los estudiantes y familias</t>
  </si>
  <si>
    <t>Continuar con la aplicación adecuada del SIEE establecido</t>
  </si>
  <si>
    <t>Se realizará verificación a la implementación del SIEE en la solicitudes que se presenten al respecto</t>
  </si>
  <si>
    <t>Verificar que se continue la prestación del servicio en las condiciones autorizadas</t>
  </si>
  <si>
    <t>ESCUELA_DE_IDIOMAS_STARSKIDS_MODELIA</t>
  </si>
  <si>
    <t>ESCUELA DE IDIOMAS STARSKIDS MODELIA</t>
  </si>
  <si>
    <t>27/05/2026</t>
  </si>
  <si>
    <t>20260527_ESCUELA DE IDIOMAS STARSKIDS.pdf</t>
  </si>
  <si>
    <t>Se verificó que la matricula y las certificaciones se encuentran actualizadas en el SIET al primer semestre 2026. La IETDH ha actualizado y reportado los costos de los programas de forma oportuna y en los términos de Ley</t>
  </si>
  <si>
    <t>Continuar con el registro oportuno de la información en el SIET de matricula y certificaciones, así como, el reporte de los costos por programas</t>
  </si>
  <si>
    <t xml:space="preserve">Se continuará verificando los reportes de matrícula y costos </t>
  </si>
  <si>
    <t>Se evidenció el registro de información en la plataforma sure del Idiger para las jornadas mañana y tarde con un 82,6% de avance</t>
  </si>
  <si>
    <t>Actualizar información cuando se presenten novedades</t>
  </si>
  <si>
    <t>Verificación anual de los PEGR-CC reportados</t>
  </si>
  <si>
    <t>Se verificó que la IETDH ofrece los cuatro programas autorizados conforme al acto administrativo</t>
  </si>
  <si>
    <t>Continuar con la prestación del servicio en las condiciones autorizadas en la Licencia de Funcionamiento</t>
  </si>
  <si>
    <t>Verificar el desarrollo de programas autorizados</t>
  </si>
  <si>
    <t>Se encontró que el predio con nomenclatura AC 24 # 80B 49, no está incluido en la Licencia de Funcionamiento otorgada</t>
  </si>
  <si>
    <t>La directora debe solicitar la respectiva modificación de la Licencia de Funcionamiento en el sentido de incluir el predio e incorporar estas acciones en el PMI a entregar el 6 de julio de 2026</t>
  </si>
  <si>
    <t>Se iniciará el tramite una vez sea radicada la solicitud correspondiente</t>
  </si>
  <si>
    <t>NO APLICA</t>
  </si>
  <si>
    <t>COLEGIO_AMANECER</t>
  </si>
  <si>
    <t>COLEGIO AMANECER</t>
  </si>
  <si>
    <t>27/07/2026</t>
  </si>
  <si>
    <t>20260727Visitacolamanecer.pdf</t>
  </si>
  <si>
    <t xml:space="preserve">Se evidenció que existe correspondiencia entre la informacion registrada en EVI y realidad institucional, sin embargo, se observa que la jornada reportada en EVI es mañana y la registrada en SIMAT es jornada única, </t>
  </si>
  <si>
    <t>Reportar en EVI la jornada de mañana y parte de la tarde para que se tenga en cuenta el indice de permanencia y de inclusion</t>
  </si>
  <si>
    <t>Se evidenció que el colegio no realiza la verificación de inhabilidades de delitos sexuales del personal vinculado, el comité de convivencia está conformado en debida forma y cuenta con el plan de convivencia escolar formulado</t>
  </si>
  <si>
    <t>Realizar la verificación de inhabilidades del personal contratado en los tiempos dados en la Directiva MEN 2022 e incorporar estas acciones en el plan de mejoramiento a entregar el 31 de agosto de 2026</t>
  </si>
  <si>
    <t>Se revisará la verificación de inhabilidades por delitos sexuales al personal que labora en la institución</t>
  </si>
  <si>
    <t>Se encontró que el colegio atiende 1 estudiante con discapacidad y 2 con trastorno a quienes tiene formulado y en ejecución el PIAR</t>
  </si>
  <si>
    <t>Se recomendó la revisión de las barreras por cuanto estas son de carácter externo que pueden generar afectación al estudiante</t>
  </si>
  <si>
    <t>Se verificará el seguimiento continuo de los PIAR en caso de tener algun requerimiento</t>
  </si>
  <si>
    <t>Se verificó el PEGR-CC registrado en el aplicativo del IDIGER, encontrando que la documentación de planta física se encuentra desactualizada y no corresponde, el Comité de Gestión está conformado pero no hay actas que den cuenta de sus actividades</t>
  </si>
  <si>
    <t>Realizar ajuste fechas y documentos cargados de la planta fisica segun lo observado en la visita y formalizar en actas el funcionamiento del Comité escolar de riesgo  e incorporar estas acciones en el plan de mejoramiento a entregar el 31 de agosto de 2026</t>
  </si>
  <si>
    <t>Se verificó que el manual de convivencia no incluye los enfoques diferenciales y tiene mezclados los procesos convivenciales y disciplinarios</t>
  </si>
  <si>
    <t>Ajustar y actualizar con la participación de la comunidad educativa, incluir los elementos de ley, desarrollar los enfoques que se presentan en el normativa vigente, separar los procesos disciplinario, convivencial, academico y administrativo e incorporar estas acciones en el plan de mejoramiento a entregar el 31 de agosto de 2026</t>
  </si>
  <si>
    <t>Para el nivel de preescolar se establecen criterios de promoción y en general no se contemplan criterios de evaluación y promoción para inclusión educativa</t>
  </si>
  <si>
    <t>Ajustar los criterios de evaluación y promoción, ademas de registrar las estrategias de apoyo y nivelación para estudiantes con dificultades</t>
  </si>
  <si>
    <t>Se evidenció que para el año 2026 se realizó la conformación de los estamentos del gobierno escolar y las instancias de participación, encontrando el funcionamiento de los órganos del Gobierno Escolar; sin embargo, las instancias de participación no han sesionado a la fecha</t>
  </si>
  <si>
    <t>Iniciar la operatividad de las instancias de participación la cual debe realizarse según los términos de Ley, y se recomienda en cada reunión de instalación presentar las funciones propias, establecer cronograma de reuniones y plan de trabajo  e incorporar estas acciones en el plan de mejoramiento a entregar el 31 de agosto de 2026</t>
  </si>
  <si>
    <t>Verificar la operatividad de las instancias de participación conforme a la normaiva vigente</t>
  </si>
  <si>
    <t>Se verificó que las condiciones actuales corresponden con las autorizadas en la Licencia de Funcionamiento</t>
  </si>
  <si>
    <t>Se indicó que cualquier novedad que se presente y requiera modificación de la Licencia de Funcionamiento se reporte a la Dirección Local</t>
  </si>
  <si>
    <t>VDR_ACADEMIA_DE_BELLEZA_IETDH</t>
  </si>
  <si>
    <t>VDR ACADEMIA DE BELLEZA IETDH</t>
  </si>
  <si>
    <t>20260617visitaVDRacademiadebelleza.pdf</t>
  </si>
  <si>
    <t>Se verificó que la IETDH tiene registrado el PEGR-CC en el aplicativo del IDIGER para las jornadas completa con un avance de 13,6% y en la jornada única con avance del 75,9%, el reporte está actualizado al año 2026</t>
  </si>
  <si>
    <t>La IETDH debe unificar el reporte del PEGR-CC en la jornada completa que corresponde a la Diurna autorizada en la Licencia de Funcionamiento y en el registro de programas, de forma que se realice un reporte con el 85% de avance e incorporar estas acciones en el PMI a entregar el 17 de julio de 2026</t>
  </si>
  <si>
    <t>Se verificará el reporte de la información en el SURE</t>
  </si>
  <si>
    <t>Se verificó que la IETDH ofrece los programas de manicure y pedicure y de manicurista de uñas artificiales conforme al acto administrativo otorgado</t>
  </si>
  <si>
    <t xml:space="preserve">Se verificó que la prestación del servicio se realizá de acuerdo con las condiciones aprobadas en la Licencia de Funcionamiento </t>
  </si>
  <si>
    <t>Continuar prestando el servicio educativo en las condiciones autorizadas</t>
  </si>
  <si>
    <t>Se verificó la  Resolución rectoral Número 01 del
del 15 de enero del 2026 mediante la cual se adoptó el calendario académico 2026 garantizando la intensidad horaria mínima</t>
  </si>
  <si>
    <t>Se verificó que las actas de conformación y funcionamiento del gobierno escolar 2025, encontrados actas sin la completitud de las firmas</t>
  </si>
  <si>
    <t>Se verificó el Reconocimiento de Carácter oficial con Resolución No. 020 del 29 de septiembre de 2022, encontrándose que se oferta lo otorgado</t>
  </si>
  <si>
    <t>Se observó que cada sede y cada jornada fue revisada y se hicieron observaciones para que sean tenidas en cuenta</t>
  </si>
  <si>
    <t>Se verificó en la plataforma del IDIGER y se pudo constar que ninguna de sus sedes, ni sus jornadas cumplen con el requisito mínimo de estar actualizados en un 80 %</t>
  </si>
  <si>
    <t>Se observó que la institución adoptó el calendario académico 2026  de acuerdo con la resolución 2433 del 2025 mediante la cual la Secretaría de Educación establece su implementación</t>
  </si>
  <si>
    <t>Se verificó el Reconocimiento de Carácter oficial donde se puede evidenciar que se encuentra en revisión puesto que en el mismo faltan aprobar algunas de las especialidades técnicas que oferta la institución.</t>
  </si>
  <si>
    <t>Se evidenció que la institución educativa formuló planes de mejoramiento asociado a los resultados de las pruebas Saber 11</t>
  </si>
  <si>
    <t xml:space="preserve">Se estableció que la IE no realiza la consulta de antecedentes de inhabilidades por delitos sexuales, para el personal docente, directivo y administrativo, de acuerdo con la Directiva Ministerial. </t>
  </si>
  <si>
    <t>Se identificó que el SIEE incorpora los elementos de ley e incluye las estrategias periódicas de apoyo para acompañar los procesos de los estudiantes con dificultades académicas</t>
  </si>
  <si>
    <t>Continuar con las acciones planificadas por la institución educativa.</t>
  </si>
  <si>
    <t>21/02/2026</t>
  </si>
  <si>
    <t>Se evidenció que el registro de matrícula para el año 2025. En cuanto a los costos la IE a la fecha no ha radicado a la DILE esta información, en cuanto a los incrementos que se pretender realizar para el año 2026, se orienta que estos no pueden superar el IPC de lo contrario deben estar justificados.</t>
  </si>
  <si>
    <t>Revisar las subsanaciones realizadas una vez la IE radique las tarifas</t>
  </si>
  <si>
    <t>Se evidenció que la IE no cuenta con PIAR elaborados Sin embargo, indican que  tienen un estudiante con discapacidad, el cual no está registrado en el SIMAT.</t>
  </si>
  <si>
    <t>Se observó que la IE obtuvo resultados A+ en las pruebas Saber 11 y cuenta con el proyecto ‘360’ como estrategia de mejoramiento, el cual se actualiza anualmente</t>
  </si>
  <si>
    <t>Se identificó que la IE cuenta con calendario escolar que da cuenta de su jornada escolar la intensidad horaria mínima anual en cada nivel , de acuerdo con lo previsto en la normatividad vigente. (Resolución rectoral 01 de 14 de enero de 2026)</t>
  </si>
  <si>
    <t>Se observo en la plataforma SURE lo siguiente:
Sede A: Mañana 67,2%
Sede A: Tarde 17%,
Sede A: noche 14,8%
Sede B: única 51,7%</t>
  </si>
  <si>
    <t>Se observó en las actas de conformación de Gobierno Escolar año 2025, y actas de funcionamiento. Para el año 2026 se encuentra en conformación.</t>
  </si>
  <si>
    <t>Se observó que la institución presta el servicio educativo conforme a lo autorizado en su licencia/RCO</t>
  </si>
  <si>
    <t>Se observó que la IE no realiza las consultas de inhabilidades por delitos sexuales toda vez que es un colegio oficial y se está a la espera de un pronunciamiento por parte de la ofc de talento humano. De otro modo, la IE aplica la ruta de atención integral y protocolos en situaciones de convivencia escolar, realizando el reporte en el sistema de alertas del distrito cuando corresponda, pero no realiza los análisis de datos estadísticos por situaciones frecuentes de convivencia escolar.</t>
  </si>
  <si>
    <t xml:space="preserve">
Se verificará el desarrollo de la actividad en caso de presentarse solicitud o queja.</t>
  </si>
  <si>
    <t>Se encontró que para la fecha la institución se encuentra en proceso de elaborar los PIAR 2026, verificados los PIAR año 2025, 45 en total se encontraron ajustados a la norma, con las debidas anotaciones para cada estudiante y firmada por sus acudientes.</t>
  </si>
  <si>
    <t>Se verificó  en la plataforma del IDIGER y se pudo constar que ninguna de sus sedes, ni sus jornadas cumplen con el requisito mínimo de estar actualizados.</t>
  </si>
  <si>
    <t>Se revisó  el manual de convivencia se encontraron algunas inconsistencias que requieren ajustes</t>
  </si>
  <si>
    <t>Se evidenció que se requiere realizar una revisión y ajustes de los documentos institucionales: PEI, manual de convivencia y el SIEE con el fin de incorporar particularidades pedagógicas, administrativas y de convivencia propias de esta modalidad, en concordancia con el Decreto 1075 de 2015.
El manual de convivencia y los procedimientos institucionales deben contemplar las condiciones propias de estudiantes jóvenes y adultos mayores de edad, garantizando su autonomía para acceder directamente a la información académica y demás procesos asociados a la formación educativa.</t>
  </si>
  <si>
    <t>Se identificó que la Institución se encuentra en régimen vigilado, se evidenció que la información reportada en el EVI es coherente con la realidad institucional.</t>
  </si>
  <si>
    <t>Se encontró que para el año 2025 la institución obtuvo puntaje superior A, pese a que solo se presentaron nueve estudiantes dos de ellos con discapacidad cognitiva</t>
  </si>
  <si>
    <t>Se observó que la institución registra seis estudiantes en condición de discapacidad a los cuales les han elaborado PIAR, a la fecha estos no han sido socializados con sus acudientes y no están firmados</t>
  </si>
  <si>
    <t>Se verificó que en el SURE se encuentra registrada solo una de las dos sedes, y tiene relacionado únicamente el 14 %. Se deben actualizar ambas sedes a un 85 %</t>
  </si>
  <si>
    <t>Se verificó en el Manual de convivencia y se encontraron una serie de inconsistencias que deberán ajustar de acuerdo con la normatividad vigente</t>
  </si>
  <si>
    <t>Se identificó que el SIEE se encuentra actualizado pero no está debidamente incluido en el P.E.I.</t>
  </si>
  <si>
    <t>Se identificó que en la plataforma del S.A.E. que se encuentra en proceso de cargue 2026 se hará la verificación, y recomendaciones si fuera necesario</t>
  </si>
  <si>
    <t>Se  verificó correspondiente al año 2025 de actas de conformación y reuniones, en la plataforma del S.A.E. que se encuentra en proceso de cargue 2026 se hará la verificación, y recomendaciones si fuera necesario</t>
  </si>
  <si>
    <t>Se verificó que la Institución en el año 2025 fue clasificado en categoría B, elabora plan de mejora articulado con cada una de las áreas. participa en "mi proyecto es saber" de la SED, ha realizado cambios en las mallas curriculares y en el PEI</t>
  </si>
  <si>
    <t>Se evidencio que en el Manual de Convivencia está establecida la ruta para la atención, desde Orientación Escolar se realizan acciones de promoción y prevención de situaciones convivenciales. La institución educativa no verifica antecedentes de inhabilidades por delitos sexuales.</t>
  </si>
  <si>
    <t xml:space="preserve">Se verifico que la IE tiene caracterizados a todos los estudiantes con trastornos del aprendizaje en un drive, en el cual reposan los piar de cada uno de los estudiantes. </t>
  </si>
  <si>
    <t>Se observó que no hay evidencia los registros ni los documentos requeridos (Acta higiénico sanitaria, concepto de Bomberos)</t>
  </si>
  <si>
    <t>Se verifico que el proceso para la conformación del Gobierno Escolar se está desarrollando según lo establecido por la SED y se reporta en la plataforma SAE.</t>
  </si>
  <si>
    <t>Se observó que el funcionamiento se enmarca dentro de los actos administrativos expedidos por la Secretaría de Educación Distrital.</t>
  </si>
  <si>
    <t>Se verificó que en las aulas, medios educativos y accesos de la población estudiantil, en concordancia con la autoevaluación de EVI</t>
  </si>
  <si>
    <t>Se identificó que en las hojas de vida del personal del colegio se encontró una revisión de inhabilidades por delitos sexuales pero con baja frecuencia</t>
  </si>
  <si>
    <t>Se identificó que los PIAR están vigentes y  solo cuentan con un niño de inclusión</t>
  </si>
  <si>
    <t>Se evidenció que el  Manual de convivencia se encuentra vigente para la institución</t>
  </si>
  <si>
    <t>Se revisó el sistema de evaluación, y se evidencian que presentan criterios altos por un bienestar académico</t>
  </si>
  <si>
    <t>Se identificó que la institución presenta las carpetas del personal docente donde no se encuentran los certificados de inhabilidades de delitos sexuales.</t>
  </si>
  <si>
    <t xml:space="preserve">Se identificó que en la revisión del aplicativo SURE , la institución tiene un porcentaje de 78, 9%, </t>
  </si>
  <si>
    <t>Se observó que la institución presenta un manual de convivencia que ha venido actualizando de acuerdo a  decreto 1620, sin embargo no tiene coherencia con el PEI institucional cuyo modelo pedagógico es tradicional</t>
  </si>
  <si>
    <t>Se evidencio en la visita que la información reportada en el EVI, es coherente con la realidad Institucional.</t>
  </si>
  <si>
    <t>Se observó que la IE cuenta con proyectos que evidencian la implementación de acciones de prevención y promoción de situaciones de convivencia en el entorno escolar, como talleres, jornadas de integración, campañas de sensibilización donde participa toda la comunidad educativa.
Se encuentra  documentada la ruta de atención y protocolos de atención en el manual de convivencia. La IE manifiesta que no se han presentado casos que requieran el reporte en el sistema  de alertas.
Se observó que la IE realizó la consulta de inhabilidades por delitos sexuales en la página web de la Policía Nacional cada 4 meses.</t>
  </si>
  <si>
    <t>Continuar con la implementación de acciones de promoción y prevención de la convivencia escolar.
Continuar efectuando la consulta de inhabilidades por delitos sexuales en la página web de la Policía Nacional, con la periodicidad establecida, para todo el personal docente, directivo y administrativo.</t>
  </si>
  <si>
    <t>El ELIV verificará en la próxima vigencia el desarrollo de acciones de promoción y prevención.
En caso de presentarse una situación convivencial verificar la activación de ruta y el reporte en el sistema de alertas</t>
  </si>
  <si>
    <t xml:space="preserve">Se identificó que la IE tiene estudiantes con discapacidad y cada uno de ellos cuenta con el Plan Individual de Ajustes Razonables -PIAR y el respectivo seguimiento.
La IE colegio realiza la caracterización de los estudiantes de inclusión, así mismo elabora e implementa los Planes Individuales de Ajustes Razonables. </t>
  </si>
  <si>
    <t xml:space="preserve">
Se observó que la IE realiza desde educación básica primaria, para estudiantes de 3 a 11 la prueba Laureanista tipo ICFES por medio de Moodle con dominio propio</t>
  </si>
  <si>
    <t>Se observó que el manual de convivencia, la aplicación de protocolos acerca del Comité de Convivencia Escolar, funcionan acordes a la normatividad. Se revisó el seguimiento y socialización de los PIAR, aportados en carpeta física</t>
  </si>
  <si>
    <t>Continuar garantizando la conformación y el funcionamiento del gobierno escolar y demás instancias, con el debido registro en el SAE.
El colegio se compromete a cargar las actas dentro del SAE el 24 de abril del 2026</t>
  </si>
  <si>
    <t>Continuar realizando las actualizaciones correspondientes al proyecto o plan institucional, de conformidad con los resultados obtenidos en las próximas pruebas Saber 11 y las orientaciones dadas desde el Departamento de Educación de la Caja de Compensación Familiar.</t>
  </si>
  <si>
    <t xml:space="preserve">
Se observó que el colegio realiza la caracterización de los estudiantes de inclusión, así mismo elabora e implementa los Planes Individuales de Ajustes Razonables.</t>
  </si>
  <si>
    <t>Se observó que la IE cuenta con calendario escolar que permite el desarrollo de su jornada escolar cumpliendo con la  intensidad horaria mínima anual en cada nivel, el cual es socializado con los padres de familia en la Asamblea de inicio de año escolar</t>
  </si>
  <si>
    <t>Se observó que la institución tiene actualizada la información en la plataforma Sure así: jornada mañana al 86.6% tarde 86.4 y jornada única 86.6%, es liderado por 4 docentes de las diferentes jornadas, evidencia reuniones permanentes, capacitaciones a de formación a docentes y familias.</t>
  </si>
  <si>
    <t>Se observó que la institución se encuentra en transición de cambio de modelo pedagógico, ya que ellos eran una institución con bachillera internacional y tienen todo su proyecto educativo enfocado en dicho proceso, sin embargo al dejar de ser de este programa deben ajustar todo su PEI, Manual de convivencia, SIIE</t>
  </si>
  <si>
    <t>Se observó que la IE cuenta con calendario escolar que da cuenta de su jornada escolar, la intensidad horaria mínima anual en cada nivel, de acuerdo con lo previsto en la normatividad vigente.</t>
  </si>
  <si>
    <t>Se encontró que el formato de los PIAR no se encuentra acorde al formato diseñado por el MEN, tampoco se disponen los formatos en las carpetas de los estudiantes y falta suscribir con las respectivas firmas.</t>
  </si>
  <si>
    <t>Se identificó que la IE debe actualizar la plataforma SURE y realizar el cargue de todos los documentos debidamente actualizados</t>
  </si>
  <si>
    <t xml:space="preserve">Se observó que en la IE realizan acciones de promoción y prevención convivencial, sin embargo lo referente a revisión de antecedentes sexuales se encuentra de manera parcial. </t>
  </si>
  <si>
    <t>Se evidenció que la población estudiantil que actualmente hace parte de la institución no tiene marcación en SIMAT, por no tener diagnósticos o acciones de ajuste pedagógico.</t>
  </si>
  <si>
    <t>Se observó que no se encontraron datos de la institución en la plataforma SURE, aunque cuenta con el Plan de manera física</t>
  </si>
  <si>
    <t>Se observó que el manual de convivencia fue revisado por el equipo y se hicieron algunas observaciones, sin embargo está bien fundamentado.</t>
  </si>
  <si>
    <t>La institución debe efectuar la consulta de inhabilidades por delitos sexuales en la página web de la Policía Nacional, con la periodicidad establecida, para todo el personal docente, directivo y administrativo.</t>
  </si>
  <si>
    <t>Se observó que la institución tiene 80.7 en las dos sedes en el aplicativo SURE</t>
  </si>
  <si>
    <t>Se identificó que no es posible evidenciar que el Manual de Convivencia fue construido y adoptado de forma participativa, Además mantiene un enfoque predominantemente reglamentarista en algunos apartados; se recomienda fortalecer medidas pedagógicas y restaurativas conforme a Ley 1620 de 2013</t>
  </si>
  <si>
    <t>Se observó que no  se puede evidenciar en la IE el funcionamiento y conformacion de los estamentos de gobierno escolar</t>
  </si>
  <si>
    <t>Se identificó que la resolución 3712 que autoriza el funcionamiento de los grados PJ, JI y Primaria en la dirección carrera 103 D #84 27 y la resolución 10-3009 autoriza el servicio de 6 a 11 en la calle 81 A # 106 A 27, por lo cual el nivel de primaria en esta sede no se encuentran en la sede autorizada.
El convenio con el IDRD no se encuentra vigente.
No se evidenciaron los contratos de la docente de orientación, docente de inglés, educación física, español, y los contratos no se encuentran firmados por parte del rector y algunos por los docentes. Hay dos docentes que no tienen estudios en licenciatura</t>
  </si>
  <si>
    <t>Se evidenció que la institución tiene registradas dos jornadas: completa y diurna. Respecto de la jornada diurna, se observó un porcentaje de cumplimiento del 82 %.</t>
  </si>
  <si>
    <t>Verificar la actualización de los planes de gestión del riesgo y cambio climático luego de los requerimientos. El plan de mejoramiento se radicara en 10 días hábiles después de la visita.</t>
  </si>
  <si>
    <t>Se evidenció que la institución educativa no ha formulado planes de mejoramiento asociado a los resultados de las pruebas Saber 11.</t>
  </si>
  <si>
    <t>Se evidenció que la IE realiza las acciones a aplicar en las diferentes situaciones convivenciales que se presenten, revisan periódicamente los antecedentes de los docentes.</t>
  </si>
  <si>
    <t>Se revisó los PIAR de los estudiantes que lo requieren, encontrando estrategias acertadas, en el marco de la norma y formatos debidamente firmados</t>
  </si>
  <si>
    <t>El Centro educativo debe establecer compromisos y Realizar el seguimiento al cumplimiento de lo solicitado en la plataforma SURE.</t>
  </si>
  <si>
    <t>Se identificó que en el vínculo DIV el calendario académico y al revisarlo en la visita, expone un cumplimiento de intensidad horaria por encima de la exigida normativamente.</t>
  </si>
  <si>
    <t>De haber cambios Revisar el respectivo estudio, en concordancia con sus funciones.</t>
  </si>
  <si>
    <t>Se observó que la institución está clasificada en categoría A+, se evidenció que el colegio realiza un análisis de los resultados de  las pruebas saber con estadísticas y a partir de  estos cada área plantea un plan de mejoramiento, En convenio con la universidad Salesiana los estudiantes pueden realizar preicfes.</t>
  </si>
  <si>
    <t xml:space="preserve">Se evidenció en las carpetas de los docentes la verificación de antecedentes de delitos sexuales de todo el personal de la institución </t>
  </si>
  <si>
    <t>En caso de presentarse de una pqr, Realizar seguimiento</t>
  </si>
  <si>
    <t>Se observó que la institución tiene registrada 3 jornadas en la plataforma Sure así: jornada mañana al 51 % tarde 16% y jornada única 83%, la institución solo tiene jornada única</t>
  </si>
  <si>
    <t>Se observó que la institución se encuentra en transición de cambio de colegio masculino a colegio mixto, y de ampliación a primaria hasta preescolar por lo que las actualizaciones de manual de convivencia se vienen trabajando conforme a las situaciones que se les viene presentando.</t>
  </si>
  <si>
    <t xml:space="preserve">
Se identificó que el colegio realiza la caracterización de los estudiantes de inclusión, así mismo elabora e implementa los Planes Individuales de Ajustes Razonables.</t>
  </si>
  <si>
    <t>Se identificó que el documento no se construyó y socializó de manera participativa el manual de convivencia con los estamentos de la comunidad educativa</t>
  </si>
  <si>
    <t>Se observó que la IE cuenta con calendario escolar que da cuenta de su jornada escolar la intensidad horaria mínima anual en cada nivel, el cual es socializado con los padres de familia en la Asamblea de inicio de año escolar</t>
  </si>
  <si>
    <t>Se evidencio la conformación y funcionamiento del gobierno escolar conforme a los lineamientos establecidos por la normatividad vigente, de igual manera las actas se encuentran en los formatos establecidos por la SED</t>
  </si>
  <si>
    <t>Se observó que los resultados de las Pruebas Saber 11  la institución está clasificada en categoría A+</t>
  </si>
  <si>
    <t>Se revisó que en las hojas de vida del personal que hace parte de la institución educativa, encontrando completitud en los documentos</t>
  </si>
  <si>
    <t>Se evidenció en mesa de trabajo con el equipo de apoyo de la institución verificando entre otros los documentos PIAR</t>
  </si>
  <si>
    <t>Se identificó que en la plataforma se revisaron los datos de avance encontrándose que cumplen con lo solicitado</t>
  </si>
  <si>
    <t>Se identificó que el manual se encuentra acorde con el SIEE de la institución encontrándose ajustado a lo normado</t>
  </si>
  <si>
    <t>Se identificó que en la plataforma SAE se verificaron las actas cargadas y se encuentra que cumplen constatando con las actas de conformación</t>
  </si>
  <si>
    <t>Se observó que la IE obtuvo resultados D en las pruebas Saber 11 y aplica el Material de Evaluar para avanzar del MEN con el fin de mejorar estos resultados</t>
  </si>
  <si>
    <t xml:space="preserve">Se identificó que el SIEE incorpora los elementos de ley e incluye las estrategias de apoyo para acompañar los procesos de los estudiantes, reposa en el Sistema de Gestión académica Cemid web en intranet </t>
  </si>
  <si>
    <t>Se observó que la Institución en el año 2025 fue clasificado en categoría A+, están actualizando el currículo y plan de estudios, tendientes a mejorar procesos de formación y dentro de este propósito las pruebas saber.</t>
  </si>
  <si>
    <t>Se observo que falta el diligenciamiento de algunos ítems en la plataforma, se reportan tres jornadas (Completa, Mañana y Única), con porcentajes de cargue inferiores al mínimo establecido. De igual manera, falta el cargue de información de la licencia de construcción y permiso ambiental.</t>
  </si>
  <si>
    <t>La institución educativa se compromete a incluir los diferentes tipos de faltas, también deben su enfoque desde la parte etaria de acuerdo a estudiantes jóvenes y adultos.</t>
  </si>
  <si>
    <t>Se observó que la IE cumple de manera parcial con la directiva 001 del MEN. Hace la  verificación periódica de los antecedentes de delitos sexuales a todo su personal. Sin embargo, no realizan el reporte de situaciones de  convivencia escolar tipo II y III</t>
  </si>
  <si>
    <t>Se verificó en  el aplicativo del SURE y solo tiene diligenciado el 63,8 %, y tienen información sin actualizar desde el 2016</t>
  </si>
  <si>
    <t>Se identificó que el P.E.I. de la institución requiere revisión y ajustes incluyendo la aclaración del S.I.E.E. De igual manera no hay evidencia de la planeación, ejecución y evaluación de las jornadas pedagógicas y el procedimiento para la asignación de cupos, matrículas, y el registro en los sistemas de información SIMAT y/o EVI</t>
  </si>
  <si>
    <t>Se encontró que para la fecha la institución no ha cumplido con la exigencia de reportes en el SAE y las actas de reuniones.</t>
  </si>
  <si>
    <t>Continuar realizando los análisis y planes de acción en las áreas que requieran mejorar desempeño</t>
  </si>
  <si>
    <t>Se identificó que el SIEE se encuentra registrado en la plataforma NORMA - DUA se trabajan andamios pedagógicos y flexibilizaciones, se observó que las comisiones de evaluación y promoción se encuentran conformadas y organizadas de acuerdo con los niveles educativos ofrecidos de acuerdo con el PEI.</t>
  </si>
  <si>
    <t>En el caso que se presente una pqrs, Realizar las correspondientes verificaciones.</t>
  </si>
  <si>
    <t>Se observó que la institución no ha tenido estudiantes de ciclo VI por lo que no han presentado pruebas saber</t>
  </si>
  <si>
    <t>Se observó que frente al EVI, la IE cuenta con 8 aulas de clase, no dispone de: Accesos para personas con discapacidad ni Baños adaptados, cuenta con sala de tv, biblioteca y ludoteca. Frente al manual de funciones y organigrama no se aportó información</t>
  </si>
  <si>
    <t>La IE debe verificar y actualizar la matrícula SIMAT con la realidad institucional de los estudiantes, cantidad de estudiantes en SIMAT 171 en la realidad 147 estudiantes asistiendo.
Igualmente, deben aportar el Organigrama institucional.</t>
  </si>
  <si>
    <t>Se observó que la IE no ha realizado la actualización de datos ni cargue de documentos en el aplicativo SURE.</t>
  </si>
  <si>
    <t>Se observó que el SIEE no evidencia criterios específicos para el seguimiento y valoración de los estudiantes de preescolar por dimensiones. Se debe garantizar que las evaluaciones de superación para primaria se apliquen de forma inmediata al finalizar cada período académico.</t>
  </si>
  <si>
    <t>Se observó que no hay evidencia el cumplimiento de la intensidad horaria mínima anual.</t>
  </si>
  <si>
    <t>Se evidencio que la IE tiene estudiantes con discapacidad y cada uno de ellos cuenta con el Plan Individual de Ajustes Razonables -PIAR y el respectivo seguimiento.</t>
  </si>
  <si>
    <t>Se observó que al consultar la información registrada en el SURE, se evidenció que la institución tiene registradas dos jornadas: completa y única. Respecto de la jornada única, se observó un porcentaje de cumplimiento del 74.8 %. No se identifica SURE para el resto de las sedes.</t>
  </si>
  <si>
    <t>Se observó que la IE cuenta con calendario escolar que da cuenta de su jornada escolar la intensidad horaria mínima anual en cada nivel, de acuerdo con lo previsto en la normatividad vigente.</t>
  </si>
  <si>
    <t>La IE debe solicitar permiso de ambientes compartidos por el uso de los parques ante el I.D.R.D y en cuanto a la contratación de docentes: Allegar soportes de estudio del docente de inglés Francisco José Barraza Vásquez.
Allegar soporte curso de pedagogía del docente de matemáticas Cesar Ricardo Cano y Carlos Alberto Bastidas.
De igual manera durante el recorrido en las instalaciones del Colegio se observa un espacio de bodega de uniformes que presuntamente venden. Por lo tanto, se informa que esta actividad no la deben realizar como institucional, dado que va en contra vía de su misionalidad.</t>
  </si>
  <si>
    <t>23/05/2026</t>
  </si>
  <si>
    <t xml:space="preserve">Se observa que en la licencia de funcionamiento no se relaciona ningún convenio de practica ni dirección de práctica para este fin </t>
  </si>
  <si>
    <t>Se debe allegar el convenio de práctica, que garantice que las horas de práctica se puedan cumplir en ese lugar específico y bajo la supervisión continua de un tutor.</t>
  </si>
  <si>
    <t>KINDER_BLANCA_NIEVES</t>
  </si>
  <si>
    <t>KINDER BLANCA NIEVES</t>
  </si>
  <si>
    <t>ALBA DEL PILAR CUBIDES</t>
  </si>
  <si>
    <t>JENNIFER CATALINA TORRES</t>
  </si>
  <si>
    <t>ACTA VISITA ADMNISTRATIVA.pdf</t>
  </si>
  <si>
    <t>Se encontró que la institución se encuentra clasificada en régimen de libertad regulada y la información registrada corresponde con lo hallado en la institución.</t>
  </si>
  <si>
    <t>Se solicita a la institución continuar con  el cumplimiento de los requisitos del EVI, para continuar en este régimen</t>
  </si>
  <si>
    <t>Revisión del aplicativo EVI en octubre de 2026.</t>
  </si>
  <si>
    <t>Se evidenció que la IE, no cuenta con comité de gestión del riesgo</t>
  </si>
  <si>
    <t>Se requiere la conformación y actualización del comité de gestión del riesgo</t>
  </si>
  <si>
    <t>Presentación plan de mejora el día 20 de abril de 2026</t>
  </si>
  <si>
    <t>Se identificó que la IE, no cuenta  Planes de Ajustes razonables para los estudiantes con NEE</t>
  </si>
  <si>
    <t>Se solicita plan de mejora que, contenga la implementación y socialización a padres del PIAR</t>
  </si>
  <si>
    <t>presentación plan de mejora el día 20 de abril de 2026</t>
  </si>
  <si>
    <t>Se evidenció que la IE, no cuenta con consulta de antecedente por delitos sexuales</t>
  </si>
  <si>
    <t>Se solicita presentar plan de mejora, en el cual se comprometan a verificar cada 4 meses el certificado  de  inhabilidades por delitos sexuales de los empleados que trabajen en el colegio y que tengan manejo con estudiantes</t>
  </si>
  <si>
    <t>Se identificó que la IE, cumple con calendario escolar e intensidad horaria</t>
  </si>
  <si>
    <t>Se insta a la IE, para que siga dando cumplimiento al calendario escolar, jornada e intensidad horaria</t>
  </si>
  <si>
    <t>la IE continuará radicando anualmente el calendario escolar en la fecha establecida por la SED</t>
  </si>
  <si>
    <t>Se identificó que, la IE no cumple con los parámetros para fortalecimiento y actualización de los manuales de convivencia</t>
  </si>
  <si>
    <t xml:space="preserve">Se solicita presentar plan de mejora, de acuerdo a las indicaciones dadas en la visita </t>
  </si>
  <si>
    <t>Se encontró que la IE, cumple con la normativa aplicable al SIEE</t>
  </si>
  <si>
    <t>Se pide a la IE continuar  con las estrategia de apoyo para resolver situaciones pedagógicas, para mejorar el aprendizaje de los estudiantes</t>
  </si>
  <si>
    <t>La IE deberá seguir con la aplicación del SIEE, de acuerdo a lo establecido en el manual de convivencia</t>
  </si>
  <si>
    <t>Verificar la conformación de gobiernos escolares, cargos de representación estudiantil e instancias de participación, con base en la información reportada en el aplicativo SAE y su funcionamiento.</t>
  </si>
  <si>
    <t>Se encontró que la IE, cumple con la elección de gobierno escolar e instancias de participación</t>
  </si>
  <si>
    <t>Se requiere seguir actuando lo relacionado con la convocatoria y elección de gobierno escolar e instancias de participación</t>
  </si>
  <si>
    <t xml:space="preserve">La institución seguirá dando cumplimiento a las  reuniones periódicas  de gobierno escolar e instancias de participación </t>
  </si>
  <si>
    <t>Se evidenció que la IE, no cuenta con la nomenclatura actualizada, por lo que no coincide la dirección de la licencia de funcionamiento con la actual dirección</t>
  </si>
  <si>
    <t>Se solicita incluir en el plan de mejora el certificado catastral actualizado</t>
  </si>
  <si>
    <t>COLEGIO_SAGRADO_CORAZON_DE_JESUS_BETHLEMITAS_NORTE</t>
  </si>
  <si>
    <t>COLEGIO SAGRADO CORAZON DE JESUS BETHLEMITAS NORTE</t>
  </si>
  <si>
    <t>ACTA VISITA ADMINISTRATIVA - COL SAG CORAZON DE JESUS BETHLEMITAS NORTE</t>
  </si>
  <si>
    <t>Se verifica cumplimiento de requisitos para el incremento de costos vigencia 2026</t>
  </si>
  <si>
    <t xml:space="preserve">Se encuentro que a la fecha de la visita en el certificado de avance del SURE se encuentra  en el 84.80%, </t>
  </si>
  <si>
    <t>Se recomienda revisar la información y documentación que sean los pertinentes a lo que solicita el aplicativo y continuar actualizándolo. Se recomienda conformar el Comité de Gestión del Riesgo</t>
  </si>
  <si>
    <t>Verificar el cumplimiento de la conformación del Comité de Gestión del Riesgo en la próxima visita que se realice con base en el plan de mejoramiento.</t>
  </si>
  <si>
    <t xml:space="preserve">Se evidenció que el colegio elabora y actualiza los Planes Individuales de Ajustes Razonables - PIAR de conformidad con la normativa vigente. </t>
  </si>
  <si>
    <t xml:space="preserve">Se recomienda continuar en la misma línea de caracterización pedagógica de cada estudiante, apoyado en diagnóstico médico y las recomendaciones respectivas,
registrando los avances, seguimientos y compromisos de los docentes,  del área de orientación y trabajo conjunto con la familia de cada estudiante.
 </t>
  </si>
  <si>
    <t>Verificar el cumplimiento de la norma en la próxima visita que se realice.</t>
  </si>
  <si>
    <t xml:space="preserve">Se observó que la institución educativa adelanta la verificación cada 4 meses las inhabilidades del personal vinculado al colegio por delitos sexuales tanto del personal docente como del personal administrativo </t>
  </si>
  <si>
    <t>se sugiere continuar cumpliendo con la directiva 01 de 2022 cada 4 meses y dejar evidencia de cada una de las consultas</t>
  </si>
  <si>
    <t>Verificar el cumplimiento en la próxima visita que se realice.</t>
  </si>
  <si>
    <t>Se encontró que la institución educativa se ubica con un puntaje de 323 en la pruebas SABER del año 2025, se evidencian informes estadísticos por cada área y se contempla estregia de intervención en procura de mejorar aun más los resultados de cada  y de las competencias ciudadanas</t>
  </si>
  <si>
    <t>La institución educativa ha venido fortaleciendo sus estrategias pedagógicas para los estudiantes del colegio, se recomienda continuar desarrollando este proceso.</t>
  </si>
  <si>
    <t>Se verificarán los resultados obtenidos por el colegio para el 2026, en especial en las áreas que llegaren a obtener resultados a la baja.</t>
  </si>
  <si>
    <t>Se revisó y verificó el cumplimiento de la intensidad horaria mínima anual para cada uno de los niveles que ofrece la institución educativa</t>
  </si>
  <si>
    <t>Se contempla en el PEI - intensidad horaria.</t>
  </si>
  <si>
    <t>Se verificará que la I.E. continue reportando el formato de calendario escolar en relación con la cantidad de horas semanales y semanas efectivas de trabajo académico del cada año escolar</t>
  </si>
  <si>
    <t>Se evidenció que el Manual de Convivencia se actualiza anualmente. Su última actualización fue el 10 de diciembre de 2025.</t>
  </si>
  <si>
    <t xml:space="preserve">Se recomienda continuar actualizando el Manual de Convivencia cada año con la participación de la comunidad educativa. </t>
  </si>
  <si>
    <t>Revisión del Manual de Convivencia en la vigencia 2026.</t>
  </si>
  <si>
    <t xml:space="preserve">Se observó que la institución educativa realiza actualización del SIEE con la participación de la comunidad educativa, evidenciándolo a través de las respectivas actas de asistencia de padres a principio de año. </t>
  </si>
  <si>
    <t>Se recomienda continuar con las estrategias de valoración y nivelación antes y después de la entrega de informes académicos periódicos y una revisión general al final del año.</t>
  </si>
  <si>
    <t>Revisión en la próxima visita con relación a los resultados de evaluación y su correspondiente seguimiento.</t>
  </si>
  <si>
    <t xml:space="preserve">Se evidenció cumplimiento de la conformación del gobierno escolar de conformidad con la normatividad vigente y el reporte en el aplicativo SAE. </t>
  </si>
  <si>
    <t xml:space="preserve">Se recomiendas continuar con la conformación de los gobiernos escolares cada año siguiendo el trámite respectivo </t>
  </si>
  <si>
    <t>Se observó concordancia con lo autorizado en la licencia de funcionamiento y lo registrado en la autoevaluación del EVI, se observa registro de la población estudiantil atendida en el SIMAT, encontrando algunas diferencias en los totales registrados y caracterizados.</t>
  </si>
  <si>
    <t>Se recomienda revisar y ajustar tanto la cantidad de estudiantes matriculados así como los registrados en condición de discapacidad.</t>
  </si>
  <si>
    <t xml:space="preserve">Verificación la actualización de la población registrada en el SIMAT de acuerdo con compromisos suscritos en el Plan de Mejoramiento. </t>
  </si>
  <si>
    <t>JARDIN_INFANTIL_EL_RENACUAJO_PASEADOR</t>
  </si>
  <si>
    <t>JARDIN INFANTIL EL RENACUAJO PASEADOR</t>
  </si>
  <si>
    <t>VISITA ADMINISTRATIVA JARDIN RENACUAJO PASEADOR.pdf</t>
  </si>
  <si>
    <t>Se verificó que la institución se encuentra clasificada en régimen de libertad regulada</t>
  </si>
  <si>
    <t>Se insta a la institución para que siga dado cumplimiento a los requisitos exigidos en el EVI</t>
  </si>
  <si>
    <t>La IE debe continuar con el diligenciamiento del EVI, a finales del año 2026.</t>
  </si>
  <si>
    <t xml:space="preserve">Se evidenció que la IE cuenta con un porcentaje del 81.70%, se solicita actualizar documentos </t>
  </si>
  <si>
    <t>Se requiere a la IE, para que siga desarrollando actividades propias del comité de gestión del riesgo</t>
  </si>
  <si>
    <t>Una vez actualizados los documentos, se verificará que la IE alcance el 84%</t>
  </si>
  <si>
    <t>Se encontró que la IE, a la fecha no cuenta con estudiantes de inclusión</t>
  </si>
  <si>
    <t>Se pide a la IE, que en caso de ingreso de estudiantes con NEE, adopte el formato guía que tienen elaborado,  para la implementación del PIAR</t>
  </si>
  <si>
    <t>En caso de ingreso de estudiantes de inclusión, se deben realizar los ajustes razonables del caso.</t>
  </si>
  <si>
    <t>Se identificó que la IE, da cumplimiento a la consulta de inhabilidades por delitos sexuales cada 4 meses</t>
  </si>
  <si>
    <t>Se solicita continuar con el cumplimiento de la 01 de 2022</t>
  </si>
  <si>
    <t>La institución debe seguir con la consulta periódica de los antecedentes</t>
  </si>
  <si>
    <t>Se encontró que la IE, a la fecha cumple con  calendario académico e intensidad horaria</t>
  </si>
  <si>
    <t>Se solicita seguir con el cumplimiento del calendario académico</t>
  </si>
  <si>
    <t>Se evidenció desactualización en el manual de convivencia</t>
  </si>
  <si>
    <t>Se solicita incluir en el plan de mejora la actualización del manual de convivencia</t>
  </si>
  <si>
    <t>Plan de mejora 17 de marzo de 2026</t>
  </si>
  <si>
    <t>Se identificó que la IE, cumple con SIEE</t>
  </si>
  <si>
    <t>Se invita a la IE, a seguir con las estrategias pedagógicas de nivelación y mejoramiento de aprendizaje de los estudiantes</t>
  </si>
  <si>
    <t>la IE debe seguir cumpliendo con el SIEE, contemplado en el manual de convivencia</t>
  </si>
  <si>
    <t>Se verificó el cumplimiento en la conformación y operatividad del gobierno escolar</t>
  </si>
  <si>
    <t>Se insta a la IE, a seguir cumpliendo con lo relacionado a gobierno escolar y SAE</t>
  </si>
  <si>
    <t>Se identificó que la IE, cumple con lo relacionado a la licencia de funcionamiento y la dirección autorizada es la misma donde se presta el servicio educativo</t>
  </si>
  <si>
    <t>Se solicita a la IE, seguir cumpliendo la normativa frente al tema</t>
  </si>
  <si>
    <t>El equipo de IyV asesorará cuando sea necesario, cualquier modificación a la licencia de funcionamiento</t>
  </si>
  <si>
    <t>LICEO_FEDERICO_GARCIA_LORCA</t>
  </si>
  <si>
    <t>LICEO FEDERICO GARCIA LORCA</t>
  </si>
  <si>
    <t>ACTA VISITA ADMTIA -FEDERICO GARCIA LORGA.pdf</t>
  </si>
  <si>
    <t xml:space="preserve">
Se evidenció falta de organización documental e institucional, entre otros factores que implica el estado de clasificación actual. La IE, actualmente se encuentra en la clasificación de Régimen Controlado.</t>
  </si>
  <si>
    <t>La IE, se encuentra en la clasificación de Régimen Controlado, se orienta para realizar las correcciones correspondientes para el fortalecimiento a los procesos institucionales.</t>
  </si>
  <si>
    <t>La Institución Educativa, realizará y allegará a inspección y vigilancia la programación del PMI el 17 marzo de 2026, conforme a las observaciones realizadas durante la visita.</t>
  </si>
  <si>
    <t>Se evidenció que La IE, actualmente se encuentra en la clasificación de Régimen Controlado.</t>
  </si>
  <si>
    <t>Se encontró que la IED no actualiza, reporta y adjunta la documentación correspondiente a la información de los planes escolares de gestión del riesgo y cambio climático PEGR-CC.</t>
  </si>
  <si>
    <t>La IED se compromete actualizar y revisar la información y documentos cargados en el aplicativo SURE, cuando se requiera.</t>
  </si>
  <si>
    <t>Se encontró que la IE no tiene caracterizados a los estudiantes con trastornos de aprendizaje y talentos excepcionales, e implementará estrategias para su atención de acuerdo al MC cuando sea necesario.</t>
  </si>
  <si>
    <t xml:space="preserve"> La IE socializará los avance proceso PIAR a los padres de familia, cuando se presente algún caso y llevará el registro del proceso de cada estudiante, en los formatos correspondientes con la atención de la orientadora escolar.</t>
  </si>
  <si>
    <t>La Institución Educativa, realizará y allegará a la inspección y vigilancia la programación del PMI el 17 marzo de 2026, conforme a las observaciones realizadas durante la visita.</t>
  </si>
  <si>
    <t>Se encontró que la IED no aporta evidencias la implementación de acciones encaminadas en la prevención y atención de las situaciones de convivencia escolar.</t>
  </si>
  <si>
    <t>Aunque la IE manifiesta que realiza las acciones encaminadas para la situaciones de atención y prevención de las situaciones de convivencia escolar, recolectará la información correspondiente que de cuenta del proceso.</t>
  </si>
  <si>
    <t>Se encontró que la IE no aporta evidencia para la verificación del calendario, jornada e intensidad mínima anual en cada nivel y los ajustes al mismo.</t>
  </si>
  <si>
    <t>La IE, se compromete a tener registro y evidencia de la intensidad horaria mínima anual en cada nivel, junto con sus modificaciones de acuerdo a la normatividad vigente.</t>
  </si>
  <si>
    <t>Se encontró que la IE no hace revisión ni actualización del contenido del Manual de Convivencia, conforme a lo establecido en el PEI y la normatividad vigente.</t>
  </si>
  <si>
    <t>La IED se compromete actualizar y revisar la información registrada en el Manual de Convivencia Institucional.</t>
  </si>
  <si>
    <t>Se evidenció que la IED, actualiza, socializa e implementa el SIEE en articulación con el PEI y la normatividad vigente, con apoyos de herramientas tecnológicas, que le permiten dar cuenta de la evaluación a los estudiantes.</t>
  </si>
  <si>
    <t>La IED, continuará fortaleciendo la actualización, socialización e implementación del SIEE en articulación con el PEI y la normatividad vigente.</t>
  </si>
  <si>
    <t>Se encontró que la IE no aporta evidencia para la verificación de la conformación de gobiernos escolares, con base en la información reportada en el aplicativo SAE.</t>
  </si>
  <si>
    <t>A la IE, se le orienta e indica la importancia de realizar los tramites correspondientes a la conformación del gobierno escolar.</t>
  </si>
  <si>
    <t>Se evidenció que la IE no cuenta: Convenio con el IDRD para el uso del parque, pago de aportes a la Seguridad Social de todo el personal</t>
  </si>
  <si>
    <t>La IE debe suscribir el respectivo convenio con el IDRD y presentar los contratos laborales y pago de aportes a la Seguridad Social de todo el personal vinculado.</t>
  </si>
  <si>
    <t>La Institución Educativa, realizará y allegará ainspección y vigilancia la programación del PMI el 17 marzo de 2026, conforme a las observaciones realizadas durante la visita.</t>
  </si>
  <si>
    <t>CAMPO_ALTO_ACESALUD_S.A.S.</t>
  </si>
  <si>
    <t>SONIA YAMILE ARTEAGA MELO</t>
  </si>
  <si>
    <t>Acta de visita administrativa IETDH CAMPOALTO.pdf</t>
  </si>
  <si>
    <t>Se verificó en visita administrativa y aplicativo SIET,  que el reporte de matrícula se encuentra actualizado, y existe un adecuado seguimiento al proceso. 
Se verifica cumplimiento normativo respecto a las tarifas 2025. Se encuentra actualmente en proceso de análisis la propuesta de incremento de tarifas para el año 2026, toda vez que el porcentaje es superior al índice de inflación 2025.</t>
  </si>
  <si>
    <t xml:space="preserve">Complementar la justificación para continuar con análisis de la propuesta de incremento de tarifas para la vigencia 2026. </t>
  </si>
  <si>
    <t>Verificar justificación y analizar conjuntamente con las direcciones locales donde la institución cuenta con sedes accesorias,  para emitir concepto técnico pedagógico frente a la solicitud..</t>
  </si>
  <si>
    <t>Se evidenció reporte actualizado en aplicativo SURE, se evidencia cumplimiento del porcentaje mínimo de avance en el reporte para las tres jornadas autorizadas en la sede.</t>
  </si>
  <si>
    <t>Continuar la actualización anual del plan en SURE.</t>
  </si>
  <si>
    <t>Continuar con seguimiento anual frente a información reportada en aplicativo SURE.</t>
  </si>
  <si>
    <t>Se verificó que actualmente cuentan con catorce (14) programas registrados y vigentes, y mantienen oferta para el mismo número de programas.
Se identifica que se han adecuado espacios de formación en planta física contigua a la sede autorizada, no se ha realizado gestión ante la DILE para modificación de licencia de funcionamiento por ampliación de sede.
Se evidencia la existencia de recursos pedagógicos obsoletos que se mantienen en sede de formación.</t>
  </si>
  <si>
    <t>Se solicita plan de mejoramiento frente a temas de infraestructara y planta física.</t>
  </si>
  <si>
    <t>Verificar plan de mejoramiento y hacer seguimiento al desarrollo de las acciones.</t>
  </si>
  <si>
    <t>Se evidenció en la visita administrativa que la institución ha ampliado su planta física y no ha realizado solicitud de legalización de los predios que ha adquirido y donde presta servicio actualmente.</t>
  </si>
  <si>
    <t>Se solicita adelantar trámite de legalización de plantas físicas contiguas al predio autorizado, en las que se han habilitado aulas para prestación de servicio educativo y áreas administrativas.</t>
  </si>
  <si>
    <t>Seguimiento a trámite de solicitud de modificación de licencia de funcionamiento por ampliación de sede o inicio de PAS.</t>
  </si>
  <si>
    <t>COLEGIO_NUEVA_ZELANDIA_IED</t>
  </si>
  <si>
    <t>NUEVA ZELANDIA</t>
  </si>
  <si>
    <t>ACTA DE VIITA COLEGIO NUEVA ZELANDIA 18-02-2026.pdf</t>
  </si>
  <si>
    <t>Se evidenció desactualización en el reporte de la información plataforma SURE</t>
  </si>
  <si>
    <t>Reportar la conformación  de la brigadas y actualizar la información en la plataforma SURE</t>
  </si>
  <si>
    <t>Verificar la formulación del plan de mejoramiento fijado para el mes de marzo de 2026</t>
  </si>
  <si>
    <t>Se observó que la institución cuenta con Planes Individuales de Ajustes Razonables -PIAR, para los estudiante con discapacidad</t>
  </si>
  <si>
    <t>Continuar con la implementación de los PIAR de acuerdo con los criterios establecidos en el Decreto 1421 de 2017.</t>
  </si>
  <si>
    <t xml:space="preserve">Revisar el PIAR en caso de presentarse queja  para la siguiente vigencia </t>
  </si>
  <si>
    <t xml:space="preserve">Se encontró que no se realiza la revisión de antecedentes y que corresponde a la Oficina de Talento Humano de la SED según procedimiento </t>
  </si>
  <si>
    <t xml:space="preserve">Corresponde a la Oficina de Talento Humano de la SED según procedimiento </t>
  </si>
  <si>
    <t>Se observó que no cuenta con estrategias de mejora con base en los resultados de las pruebas SABER 11 y la implementación de mejora.</t>
  </si>
  <si>
    <t>Diseñar estrategias para la revisión y análisis de los últimos resultados de las pruebas SABER 11 así mismo en la implementación de acciones de seguimiento.</t>
  </si>
  <si>
    <t xml:space="preserve">Se observó la adopción del calendario escolar de acuerdo con lo establecido en el calendario establecido por la SED </t>
  </si>
  <si>
    <t>Continuar y desarrollar el calendario escolar de acuerdo con la normatividad vigente</t>
  </si>
  <si>
    <t xml:space="preserve">Revisar el calendario en caso de presentarse queja  para la siguiente vigencia </t>
  </si>
  <si>
    <t>Se observó actualización de manual de convivencia, sin embargo, se requieren ajuste relacionados con la normatividad vigente</t>
  </si>
  <si>
    <t>Ajustar el manual de convivencia e acuerdo con lo establecido en el PEI y el manual de convivencia</t>
  </si>
  <si>
    <t>Se evidenció desactualización en el SIEE, socialización e implementación en articulación con el PEI</t>
  </si>
  <si>
    <t xml:space="preserve">Actualizar, ajustar y adoptar el SIE de acuerdo con la normatividad vigente </t>
  </si>
  <si>
    <t xml:space="preserve">Se observó la implementación de la conformación del gobierno escolar, toda vez que se encuentran en proceso de elección de los órganos </t>
  </si>
  <si>
    <t>Adoptar y conformar los órganos del gobierno escolar y reportar información en la plataforma</t>
  </si>
  <si>
    <t>Se observó que prestan el servicio educativo de acuerdo con la modalidad autorizada en el RCO</t>
  </si>
  <si>
    <t>Continuar aplicando la modalidad autorizado en el RCO</t>
  </si>
  <si>
    <t>Verificar la aplicación del RCO en caso de presentar queja</t>
  </si>
  <si>
    <t>INSTITUTO_CULTURAL_RAFAEL_MAYA</t>
  </si>
  <si>
    <t>INSTITUTO CULTURAL RAFAEL MAYA</t>
  </si>
  <si>
    <t>ACTA VISITA ADMINISTRATIVA - INSTITUTO CULTURAL RAFAEL MAYA.pdf</t>
  </si>
  <si>
    <t>Se observó que la institución educativa se encuentra el régimen de libertad regulada y cumple con el procedimiento de tarifas.</t>
  </si>
  <si>
    <t>Se verificaran cumplimiento de requisitos para el incremento de costos vigencia 2027</t>
  </si>
  <si>
    <t xml:space="preserve">Se observó que a la fecha de la visita en el certificado de avance del SURE se encuentra en el 86%, </t>
  </si>
  <si>
    <t>Revisar la información y documentación pertinentes para el aplicativo.</t>
  </si>
  <si>
    <t>Revisión en el aplicativo en relación con el porcentaje de avance y documentos correspondientes.</t>
  </si>
  <si>
    <t xml:space="preserve">Se encontró que el colegio cuenta con Planes Individuales de Ajustes Razonables - PIAR de conformidad con la normativa vigente. </t>
  </si>
  <si>
    <t xml:space="preserve">Continuar con la caracterización pedagógica del estudiante, diagnóstico médico y recomendaciones respectivas,
registrando los avances, seguimientos y compromisos de los docentes, orientación y de la familia del estudiante.
 </t>
  </si>
  <si>
    <t xml:space="preserve">Revisión documental una vez se allegue a Supervisión Educativa. </t>
  </si>
  <si>
    <t>Se encontró que la institución educativa se ubica con un puntaje de 282 en la pruebas SABER del año 2025, no obstante se evidencian estadísticas por área y se contempla estregia de intervención.</t>
  </si>
  <si>
    <t>Fortalecer estrategias pedagógicas a partir de los resultados de las pruebas SABER 11.</t>
  </si>
  <si>
    <t>Se verificará los resultados obtenidos por el colegio para el 2026, en especial en las áreas mencionadas.</t>
  </si>
  <si>
    <t>Se evidenció que la institución educativa se encuentra el régimen de libertad regulada y cumplió con el proceso se autoevaluación institucional.</t>
  </si>
  <si>
    <t>Se observó cumplimiento de la intensidad horaria mínima anual para cada uno de los niveles que ofrece</t>
  </si>
  <si>
    <t xml:space="preserve">Se contempla en el PEI - intensidad horaria y se continuar reportando el formato de calendario escolar. </t>
  </si>
  <si>
    <t>Se encuentro que el Manual de Convivencia se actualiza anualmente. Su última acción fue en noviembre de 2025.</t>
  </si>
  <si>
    <t xml:space="preserve">Continuar actualizándolo cada año de manera participativa por parte de la comunidad educativa. </t>
  </si>
  <si>
    <t xml:space="preserve">Se evidenció  actualización del SIEE con la participación de la comunidad educativa, </t>
  </si>
  <si>
    <t>Se sugiere su actualización con la participación de la comunidad educativa y formalizarlo a través de actas de reuniones firmadas por los asistentes..</t>
  </si>
  <si>
    <t xml:space="preserve">Se evidenció cumplimiento conforme normativa vigente y reporte en el aplicativo SAE. </t>
  </si>
  <si>
    <t>Continuar con el funcionamiento del gobierno e instancias de participación.</t>
  </si>
  <si>
    <t xml:space="preserve">Se encontró que la IE no registra la población estudiantil con discapacidad atendida en el SIMAT. Esto incluye inconsistencias en el registro de los demás estudiantes. </t>
  </si>
  <si>
    <t>Se sugiere revisar y ajustar tanto el número de niños matriculados como los registrados en condición de discapacidad en el aplicativo SIMAT, en el menor tiempo posible.</t>
  </si>
  <si>
    <t xml:space="preserve">Verificación en el SIMAT de acuerdo con compromisos suscritos en el Plan de Mejoramiento. </t>
  </si>
  <si>
    <t>LICEO_INFANTIL_NATHALIA</t>
  </si>
  <si>
    <t>LICEO INFANTIL NATHALIA</t>
  </si>
  <si>
    <t>SONIA CONSTANZA URREGO</t>
  </si>
  <si>
    <t>DANIEL ALEJANDRO GRANOBLES</t>
  </si>
  <si>
    <t>23022026 ACTA DE VISITA CON FINES DE MEJORAMIENTO LICEO INF. NATHALIA.pdf</t>
  </si>
  <si>
    <t>Se  evidenció que la información registrada en la autoevaluación en su mayoría es coherente con la realidad institucional, sin embargo se videncia un número superior de baterías sanitarias en funcionamiento, las cuales no se explican, ya que de acuerdo a la matrícula, se cumple con lo exigido.</t>
  </si>
  <si>
    <t>Registrar en EVI 2027, la realidad institucional</t>
  </si>
  <si>
    <t>Verificar la información registrada en EVI.</t>
  </si>
  <si>
    <t>Se evidenció que la institución tiene actualizada la información en la plataforma SURE y tiene un porcentaje de ejecución del 82.7%, lo cual está bien. Aunque debe actualizar el nombre del Director Local de Educación.</t>
  </si>
  <si>
    <t>Actualizar el nombre del Director Local de Educación</t>
  </si>
  <si>
    <t>Verificar la continuidad en el cumplimiento de la actualización de la información reportada en SURE</t>
  </si>
  <si>
    <t>Se encontró no hay caracterización y PIAR para los estudiantes que lo requieren.</t>
  </si>
  <si>
    <t>Adelantar los Planes Individuales de Ajustes Razonables de los estudiantes que así lo requieren.</t>
  </si>
  <si>
    <t>Verificar la realización de los PIAR a los estudiantes que o requieren.</t>
  </si>
  <si>
    <t>Se encontró que sus trabajadores cuentan con la consulta actualizada de inhabilidades por delitos sexuales. No hay claridad en los protocolos de convivencia.</t>
  </si>
  <si>
    <t xml:space="preserve">Realizar la consulta de todos y cada uno de los trabajadores cada 4 meses, dejando el respectivo soporte, en cumplimiento de la Directiva 01 de 2022. Tomar parte activa de lo socializado por la OCE en taller programado, en relación con protocolos, a fin de apropiarse y socializar con la comunidad.  </t>
  </si>
  <si>
    <t>Verificar que la consulta periódica se realiza de acuerdo con lo establecido en la directiva 01 del 2022 y verificar la apropiación de los protocolos, después de recibir la asesoría programada con la OCE.</t>
  </si>
  <si>
    <t xml:space="preserve">Se encontró que la IE cumple con el número de semanas y horas por cada nivel y realizó reporte de información del calendario escolar. </t>
  </si>
  <si>
    <t>Verificar la continuidad en el cumplimiento del calendario escolar.</t>
  </si>
  <si>
    <t>Se evidenció falta de claridad en varias temáticas del manual,  las cuales fueron plasmadas en el informe de evaluación.</t>
  </si>
  <si>
    <t>Revisar cada una de las observaciones consignadas en el informe y, con base en estas, solicitar el soporte y la asesoría necesarios para realizar las correcciones correspondientes, a fin de iniciar un proceso de apropiación institucional</t>
  </si>
  <si>
    <t>Revisar los ajustes al Manual, acorde a las observaciones realizadas por parte del ELIV, así como su socialización.</t>
  </si>
  <si>
    <t>Se evidenció valoración numérica para los estudiantes de Preescolar a pesar de tener clara la valoración por dimensiones.</t>
  </si>
  <si>
    <t>Revisar y actualizar el SIEE para los estudiantes de Preescolar.</t>
  </si>
  <si>
    <t>Revisar los ajustes realizados.</t>
  </si>
  <si>
    <t>Se conformó el gobierno escolar con reporte en el aplicativo SAE pero no se evidencian actas de su funcionamiento.</t>
  </si>
  <si>
    <t>Realizar las reuniones periódicas de cada uno de los estamentos de gobierno escolar, acorde con su reglamento.</t>
  </si>
  <si>
    <t>Verificar el funcionamiento del Gobierno Escolar, a través de las  actas de reunión.</t>
  </si>
  <si>
    <t>Se encontró que las condiciones autorizadas en la licencia de funcionamiento, son congruentes con la realidad.</t>
  </si>
  <si>
    <t>Continuar aplicando las condiciones autorizadas.</t>
  </si>
  <si>
    <t>Verificar la continuidad en el cumplimiento de las condiciones autorizadas en la licencia de funcionamiento.</t>
  </si>
  <si>
    <t>COLEGIO_VEINTIUN_ANGELES_IED</t>
  </si>
  <si>
    <t>VEINTIUN ANGELES</t>
  </si>
  <si>
    <t>ACTA DE VISITA PRIORIZADA 27-02-2026.pdf</t>
  </si>
  <si>
    <t>Se encontró que la IED reporta y adjunta la documentación correspondiente a la información de los planes escolares de gestión del riesgo y cambio climático PEGR-CC.</t>
  </si>
  <si>
    <t>Acompañamiento y observación a la IED, en los procesos institucionales que lo requieran.</t>
  </si>
  <si>
    <t>SE observó que la IED cuenta con la implementación de los planes de ajustes razonables PIAR, para cada uno de los estudiantes que requieren la deacuación en los planes de estudios y malla curricular.</t>
  </si>
  <si>
    <t>La IED continuará con el seguimiento, observación y adecuación de los planes individuales de ajustes razonables PIAR para aquellos estudiantes que lo requieran.</t>
  </si>
  <si>
    <t>Se encontró que la IED implementa acciones encaminadas en la prevención y atención de las situaciones de convivencia escolar.</t>
  </si>
  <si>
    <t>Continuar el fortalecimiento de las acciones preventivas  situaciones de convivencia escolar al interior del entorno escolar.</t>
  </si>
  <si>
    <t>Se observó que cuenta con estrategias de mejora con base en los resultados de las pruebas SABER 11 y la implementación de mejora en cada una de las asignaturas.</t>
  </si>
  <si>
    <t>La IED continuará la implementación de  planes de mejoramiento en las asignaturas con desempeño académico bajo</t>
  </si>
  <si>
    <t>Se evidenció que la IED cumple con la intensidad horaria mínima para cada nivel ofrecido, conforme a la normatividad vigente.</t>
  </si>
  <si>
    <t>La IED continuará ofreciendo la intensidad horaria mínima para cada nivel autorizado, conforme a la normatividad vigente.</t>
  </si>
  <si>
    <t>Se encontró que la IED socializa, actualiza e implementa los ajustes necesarios al Manual de Convivencia Institucional, conforme a la normatividad vigente.</t>
  </si>
  <si>
    <t>La IED continuará con la actualización e implementación a los ajustes necesarios del Manual de Convivencia Institucional, conforme a la normatividad vigente</t>
  </si>
  <si>
    <t>Se evidenció que la IED, actualiza, socializa e implementa el SIEE en articulación con el PEI y la normatividad vigente.</t>
  </si>
  <si>
    <t>Se encontró que la IED cumple con la conformación de gobierno escolar, instancias de participación, cargos de representación, con base en la información reportada en el aplicativo SAE y la normatividad vigente.</t>
  </si>
  <si>
    <t>La IED continuará previsto a la normatividad vigente con la conformación de gobierno escolar, instancias de participación, cargos de representación, con base en la información reportada en el aplicativo SAE.</t>
  </si>
  <si>
    <t>Se observó en  recorrido por la planta física del colegio que hay coherencia con lo autorizado en el RCO, se observa registro de la población estudiantil atendida en el aplicativo SIMAT.</t>
  </si>
  <si>
    <t>Continuar con la actualización del registro de población estudiantil en SIMAT.</t>
  </si>
  <si>
    <t xml:space="preserve">Verificación la actualización de la población registrada en el SIMAT siempre y cuando se requiera. </t>
  </si>
  <si>
    <t>COLEGIO_JOSE_JOAQUIN_CASTRO_MARTINEZ</t>
  </si>
  <si>
    <t>COLEGIO JOSE JOAQUIN CASTRO MARTINEZ</t>
  </si>
  <si>
    <t>03032026 Acta de visita Integral Col JJCastro.pdf</t>
  </si>
  <si>
    <t>Se  evidenció que la información registrada en la autoevaluación es coherente con la realidad institucional, y se tiene documentación que soporte el proceso</t>
  </si>
  <si>
    <t>Dar cumplimiento con la resolución de tarifas educativas para el año 2026</t>
  </si>
  <si>
    <t>Verificar los costos autorizados a través de la resolución expedida</t>
  </si>
  <si>
    <t>Se evidenció que la institución no tiene actualizada la información en la plataforma del SURE</t>
  </si>
  <si>
    <t>Realizar la actualización completa del PEGR en la plataforma SURE</t>
  </si>
  <si>
    <t>Verificar los registros actualizados en la plataforma SURE</t>
  </si>
  <si>
    <t>Se encontró que la institución cuenta con 11 formatos de PIAR , que coinciden con la población estudiantil matriculado para el año 2026</t>
  </si>
  <si>
    <t>Continuar con el cumplimiento del Decreto 1421 de 2017</t>
  </si>
  <si>
    <t>Hacer seguimiento a los compromisos acordados en el PIAR , de los estudiantes diagnosticados</t>
  </si>
  <si>
    <t>Se encontró que La institución no realiza la verificación de los antecedentes del personal vinculado en la institución año 2026</t>
  </si>
  <si>
    <t>Realizar la verificación trimestralmente del personal vinculado</t>
  </si>
  <si>
    <t>Verificar la consulta trimestral del personal vinculado</t>
  </si>
  <si>
    <t>Se evidenció que la institución educativa ha formulado planes de mejoramiento asociado a los resultados de las pruebas Saber 11.</t>
  </si>
  <si>
    <t>Se evidenció la adopción del calendario académico , cumplimiento de las intensidades mínimas horarias para cada nivel; al revisar los certificados expedidos no cumple con la normatividad vigente</t>
  </si>
  <si>
    <t>Realizar la corrección de los certificados expedidos de conformidad al artículo 23 y 31 de la Ley 115 de 1994</t>
  </si>
  <si>
    <t xml:space="preserve">Verificar los certificados de estudios expedidos por el EE </t>
  </si>
  <si>
    <t>Se evidenció los componentes del manual de convivencia, la aplicación de la Ley 1620 de 2013 , el debido proceso</t>
  </si>
  <si>
    <t>El profesional ELIV realizará una evaluación al manual de convivencia 2026, y dará un informe al respecto al EE</t>
  </si>
  <si>
    <t>Informe presentado por el profesional del ELIV a la institución educativa</t>
  </si>
  <si>
    <t>Se evidenció los componentes del SIEE ,aplicación de la Ley 1290 de 2009</t>
  </si>
  <si>
    <t>El profesional ELIV realizará una evaluación l SIEE  y dará un informe al respecto al EE</t>
  </si>
  <si>
    <t xml:space="preserve">Se evidenció la conformación de los cuerpos colegiados, está pendiente la posesión y presentación de los elegidos  ante la comunidad educativa y el cargue respectivo en la plataforma SAE, </t>
  </si>
  <si>
    <t>Dar cumplimiento al reporte en el SAE de conformidad a la Circular 01 de 2026</t>
  </si>
  <si>
    <t xml:space="preserve">Verificar las actas de conformación en el SAE , reglamentos internos actualizados y posesión de cada instancia </t>
  </si>
  <si>
    <t>Dar cumplimiento a lo autorizado en los actos administrativos</t>
  </si>
  <si>
    <t>COLEGIO_VILLA_ELISA_IED</t>
  </si>
  <si>
    <t>VILLA ELISA</t>
  </si>
  <si>
    <t>https://educacionbogota-my.sharepoint.com/:b:/g/personal/comunicacionesdiveliv_educacionbogota_gov_co/IQC2eA1eL45wToOleXyPdzajATSibCDrEhaGgjY7DZC4YAM?e=T27RbJ</t>
  </si>
  <si>
    <t>Se evidenció que a la fecha de la visita en el certificado de avance del SURE se encuentra entre el  85.00 y el 86.60% para las jornadas y las sedes autorizadas,  se encontró que en el SURE registra Jornada Nocturna en la Sede A la cual no es real para la I.E.</t>
  </si>
  <si>
    <t>Se recomienda retirar en el SURE la Jornada Nocturna en la Sede A, la cual no es real para la I.E., se recomienda revisar la información y documentación que sean los pertinentes a lo que solicita el aplicativo y continuar actualizándolo.</t>
  </si>
  <si>
    <t>Verificar el retiro en el SURE de la Jornada Nocturna en la Sede A, la cual no es real para la I.E. con base en el plan de mejoramiento.</t>
  </si>
  <si>
    <t xml:space="preserve">Se encontró que la institución educativa elabora y actualiza los Planes Individuales de Ajustes Razonables - PIAR de conformidad con la normativa vigente. </t>
  </si>
  <si>
    <t xml:space="preserve">Se recomienda continuar con la caracterización pedagógica de cada estudiante, apoyado en diagnóstico médico y las recomendaciones respectivas,
registrando los avances, seguimientos y compromisos de los docentes,  del área de orientación y trabajo conjunto con la familia de cada estudiante.
 </t>
  </si>
  <si>
    <t xml:space="preserve">Se encontró que la institución educativa no  adelanta la verificación cada 4 meses las inhabilidades del personal vinculado al colegio por delitos sexuales tanto del personal docente como del personal administrativo. Dicho proceso se debe surtir en talento humano del nivel central. </t>
  </si>
  <si>
    <t>No aplica la consulta para ser realizadas en las instituciones educativas de carácter oficial</t>
  </si>
  <si>
    <t>Se evidenció que la institución educativa se ubica con un puntaje de 260.70 en la pruebas SABER del año 2025, se verifica que existen informes estadísticos por cada área y se contempla estregia de intervención en procura de mejorar los resultados en cada  así como en las competencias ciudadanas</t>
  </si>
  <si>
    <t>La institución educativa ha realizado y afectado estrategias pedagógicas para los estudiantes del colegio en procura de mejorar los resultados en las pruebas SABER11, se recomienda continuar con este proceso.</t>
  </si>
  <si>
    <t>Se observó que el Manual de Convivencia del colegio se actualiza anualmente. Su última actualización fue del mes de diciembre de 2025.</t>
  </si>
  <si>
    <t xml:space="preserve">Se recomienda al colegio continuar actualizando el Manual de Convivencia cada año con la participación de la comunidad educativa. </t>
  </si>
  <si>
    <t xml:space="preserve">Se encontró que la institución educativa realiza actualización del SIEE con la participación de la comunidad educativa, evidenciándolo a través de las respectivas actas de asistencia de padres a principio de año. </t>
  </si>
  <si>
    <t>Se recomienda al colegio continuar con las estrategias de valoración y nivelación para la entrega de informes académicos periódicos a acudientes y una revisión general al final del año.</t>
  </si>
  <si>
    <t>Se observó en recorrido por la planta física del colegio, concordancia con lo autorizado en el RCO, se observa registro de la población estudiantil atendida en el SIMAT, encontrando diferencias de 1 estudiante en los totales registrados y diferencia de 5 estudiantes caracterizados.</t>
  </si>
  <si>
    <t>Se recomienda revisar y ajustar tanto la cantidad de estudiantes matriculados así como los registrados en condición de discapacidad y mantener actualizado el registro en SIMAT.</t>
  </si>
  <si>
    <t>COLEGIO_DE_EDUCACION_TECNICA_Y_ACADEMICA_CELESTIN_FREINET</t>
  </si>
  <si>
    <t>COLEGIO DE EDUCACION TECNICA Y ACADEMICA CELESTIN FREINET</t>
  </si>
  <si>
    <t>ACTA VISITA INTEGRAL CELESTIN MARZO.pdf</t>
  </si>
  <si>
    <t xml:space="preserve">Se evidenció que la IE clasificada en régimen regulado </t>
  </si>
  <si>
    <t xml:space="preserve">Continuar con las acciones que permitan continuar en esta clasificación </t>
  </si>
  <si>
    <t xml:space="preserve">Verificar el diligenciamiento del EVI en el mes de octubre </t>
  </si>
  <si>
    <t>Se encontró actualizado con porcentaje de cumplimiento de 83.5%</t>
  </si>
  <si>
    <t>Se recuerda la importancia de actualizar anualmente el plan de gestión de riesgo</t>
  </si>
  <si>
    <t>Anualmente se realizará verificación  del SURE</t>
  </si>
  <si>
    <t>Se encontró que la IE cuenta con PIAR de alumnos sede bilingüe(visitada)  con diagnóstico y caracterización en SIMAT, formato del Min Salud, Seguimiento y continuidad en los documentos</t>
  </si>
  <si>
    <t>Continuar con el procedimiento actual, documentado y socializado con padres, docentes y salud.</t>
  </si>
  <si>
    <t>El ELIV  realizar verificación y acompañamiento si la institución lo requiere</t>
  </si>
  <si>
    <t>Se identificó el funcionamiento comité de convivencia acorde a normatividad, la consulta de antecedentes documentada al inicio al momento de vinculación y la IE indica que realiza la consulta cada 4 meses sin embargo no deja soporte físico ni digital. Aplicación y conocimiento de los protocolos</t>
  </si>
  <si>
    <t>Ajustar procedimiento de consulta de antecedentes por delitos sexuales, dejando evidencia de la consulta</t>
  </si>
  <si>
    <t>Se verificará la implementación del cambio requerido, en el tiempo determinado en el  plan de mejoramiento que remita la IE</t>
  </si>
  <si>
    <t>Se encontró que la IE se encuentra en A+ realiza análisis de pruebas saber cada año y refuerza su malla curricular en las áreas que presentan menor puntuación</t>
  </si>
  <si>
    <t>Se insta a continuar con las buenas practicas que permitir incrementar la puntuaciones las pruebas del estado</t>
  </si>
  <si>
    <t xml:space="preserve">Se verificaran los resultados anuales de las pruebas saber </t>
  </si>
  <si>
    <t>Se verificó el calendario escolar propuesto para la presente vigencia entronando que se ajusta en semanas y número de horas por nivel</t>
  </si>
  <si>
    <t>Continuar con el cumplimiento de las horas y semanas anualmente</t>
  </si>
  <si>
    <t>Verificar anualmente el calendario escolar propuesto</t>
  </si>
  <si>
    <t>Se evidenció que fue construido de manera participativa, actualizado, alto contenido normativo</t>
  </si>
  <si>
    <t>Ajustar contenido preescolar, admisiones, rutas de atención integral</t>
  </si>
  <si>
    <t>Presentar plan de mejora mazo 27, cronograma de actualización y ajustes</t>
  </si>
  <si>
    <t>Se observó que se encuentra actualizado, fue socializado con la comunidad educativa acorde a la normatividad vigente</t>
  </si>
  <si>
    <t xml:space="preserve">Continuar con las estrategias de apoyo en aula </t>
  </si>
  <si>
    <t>Se verificará cuando se generen actualizaciones</t>
  </si>
  <si>
    <t xml:space="preserve">Se verificó a partir de las actas de conformación y las actas de sesión de temas tratados año 2025,  que se ajusta ala normatividad adicionalmente se verifica  conformación 2026. </t>
  </si>
  <si>
    <t xml:space="preserve">Las sesiones realizadas en 2025 acorde a la normatividad vigente, una vez culminen el proceso 2026 reportar en el SAE para verificación </t>
  </si>
  <si>
    <t>Una vez reporten la información de conformación en 2026 se realizara revisión y retroalimentación por el ELIV</t>
  </si>
  <si>
    <t>Se evidenció seguimiento por alumno, Planes de apoyo académico por situaciones de fuerza mayor  Apoyo de docente, seguimiento. Sábado del saber, actividades de fortalecimiento. llamado a padres para plan de fortalecimiento actividades desarrolladas en cada trimestre</t>
  </si>
  <si>
    <t>Requiere ajustes en la sesión preescolar</t>
  </si>
  <si>
    <t>Se verificaran los cambios solicitados en  tiempo determinado en el  plan de mejoramiento que remita la IE</t>
  </si>
  <si>
    <t>COLEGIO_EL_SALITRE_SUBA_IED</t>
  </si>
  <si>
    <t>EL SALITRE</t>
  </si>
  <si>
    <t>10032026 Acta de Visita Integral SALITRE IED.pdf</t>
  </si>
  <si>
    <t>Realizar la actualización completa del PEGR en la plataforma SURE, por cada jornada y sede</t>
  </si>
  <si>
    <t>Se encontró que la institución cuenta con 101 formatos de PIAR , que coinciden con la población estudiantil matriculado para el año 2026</t>
  </si>
  <si>
    <t>N/A</t>
  </si>
  <si>
    <t>Se identificó estrategias para el fortalecimiento académico en las áreas de menor puntaje , seguimiento estadísticos de los últimos 10 años, y la puesta académica a través d ellas diferentes estrategias que brinda la SED</t>
  </si>
  <si>
    <t>Continuar con la propuesta de mejora, con el propósito de subir el puntaje institucional</t>
  </si>
  <si>
    <t>continuar con los procesos de seguimiento a las estrategias adoptadas</t>
  </si>
  <si>
    <t>Se evidenció la adopción del calendario académico , cumplimiento de las intensidades mínimas horarias para cada nivel</t>
  </si>
  <si>
    <t>Realizar la corrección en el certificado de Bachiller Básico expedido</t>
  </si>
  <si>
    <t xml:space="preserve">Se evidenció la conformación de los cuerpos colegiados, esta pendiente la posesión y presentación de los elegidos  ante la comunidad educativa y el cargue respectivo en la plataforma SAE, </t>
  </si>
  <si>
    <t xml:space="preserve">Verificar la información registrada en las  actas de conformación en la plataforma  SAE , y posesión de cada instancia </t>
  </si>
  <si>
    <t>GIMNASIO_KAIPORE_CENTRO_DE_DESARROLLO_TEMPRANO</t>
  </si>
  <si>
    <t>GIMNASIO KAIPORE CENTRO DE DESARROLLO TEMPRANO</t>
  </si>
  <si>
    <t>ACTA DE VISITA POA GIMNASIO KAIPORE_0001.pdf</t>
  </si>
  <si>
    <t xml:space="preserve">Se evidenció que la institución educativa se encuentra en régimen de libertad Regulada </t>
  </si>
  <si>
    <t xml:space="preserve">Realizar la autoevaluación de acuerdo con la realidad institucional </t>
  </si>
  <si>
    <t>Verificar la formulación el plan de mejoramiento fijado para el mes de abril 16 abril de 2026.</t>
  </si>
  <si>
    <t>Se verificó que la institución realiza el reporte en la plataforma SURE porcentaje 84,62</t>
  </si>
  <si>
    <t xml:space="preserve">continuar realizando el reporte en la plataforma SURE </t>
  </si>
  <si>
    <t>Se observó que la institución educativa cuenta con formatos PIAR</t>
  </si>
  <si>
    <t>Continuar con la elaboración e implementación de los PIAR teniendo en cuenta el manual de convivencia escolar</t>
  </si>
  <si>
    <t>Visitas de evaluación con fines de control</t>
  </si>
  <si>
    <t xml:space="preserve"> Se observó que no cuenta con implementación de acciones realizadas para la prevención y atención de las situaciones de convivencia escolar </t>
  </si>
  <si>
    <t xml:space="preserve">Realizar la implementación de acciones para la prevención y atención de las situaciones de convivencia esolarDirectiva 01 de 2022. </t>
  </si>
  <si>
    <t>Verficar la formulacion el plan de mejoramiento fijado para el mes de abril 16 abril de 2026.</t>
  </si>
  <si>
    <t xml:space="preserve">Se identificó que la insitucion educativa no cuenta con estrategias de mejora </t>
  </si>
  <si>
    <t>Implementar acciones de seguimiento anual al desarrollo de los planes de mejoramiento PRUEBAS SABER 11</t>
  </si>
  <si>
    <t>Se identificó que la insttución eductaiva no cumple con el calendario escolar 40 semanas efectivas de trabajo academico con estudiante- intensidad horaria</t>
  </si>
  <si>
    <t>Ajustar el calendario académico cumpliendo con lo establecido en la normatividad vigente</t>
  </si>
  <si>
    <t>Se observó que la institución no cuenta con la actualizacion del manual de convivenciay su respectiva socilizacion ni implementacion de acuerdo con el PEI</t>
  </si>
  <si>
    <t>Realizar la actualización, socialización e implmentación de acuerdo co la normatividad vigente y el PEI</t>
  </si>
  <si>
    <t>Se observó que la institucion educatva no cuenta con la actualizacion del SIEE ,socilizacion e implementacion de acuerdo con el PEI</t>
  </si>
  <si>
    <t>Actualizar el SIEE, socilizar e implementar la ejecucion del mismo de acuerdo con la normatividad vigente y el PEI</t>
  </si>
  <si>
    <t>Verificar la conformación de gobiernos escolares, cargos de representación estudiantil e instancias de perticipación, con base en la información reportada en el aplicativo SAE y su funcionamiento.</t>
  </si>
  <si>
    <t>Se observó que la institución no cuenta con la conformacion del gobierno escolar, ni las instancias de participipación de acuerdo con lo dspueto en la norma</t>
  </si>
  <si>
    <t xml:space="preserve">Conformar el gogierno ecolar y los organos de participación e el aplicativo SAE </t>
  </si>
  <si>
    <t>Se observó que la institucion educatva cuenta con licencia de funcionamiento para la prestacion del ervicio educatvo en la planta fiica ubicada en la carrera 70 D No. 117-08</t>
  </si>
  <si>
    <t>Prestar el servicio educativo de acuerdo con las condiciones autorizadas en la licencia de funcionamiento</t>
  </si>
  <si>
    <t>LICEO_GOLDEN_RULE</t>
  </si>
  <si>
    <t>LICEO GOLDEN RULE</t>
  </si>
  <si>
    <t>ACTA DE VISITA LICEO CRISTIANO GOLDEN RULE</t>
  </si>
  <si>
    <t xml:space="preserve">Se encontró que la IE, actualmente se encuentra en la clasificación de Regimen Regulado y ha cumplido con el proceso de autoevaluación institucinal. </t>
  </si>
  <si>
    <t>Aunque la IE, se encuentra en la clasificación de Regimen Regulado, es importante continuar con el fortalecimiento a los procesos institucionales.</t>
  </si>
  <si>
    <t>La Institución Educativa, realizará y allegará a la Dile la programación del PMI el 30 marzo de 2026, conforme a las observaciones realizadas durante la visita.</t>
  </si>
  <si>
    <t>Se encontró deactualizada la informacion reportada en el  aplicativo SURE relacionada con  los planes de gestión de riesgo y cambio climático.</t>
  </si>
  <si>
    <t>Revisión aplicativo SURE, se realizan unas observaciones frente a la actualización anual de la información y revisión documental.</t>
  </si>
  <si>
    <t>SE evidenció que la IE tiene caracterizaráa los estudiantes con trastornos de aprendizaje y talentos excepcionales, e implementará estrategias para su atención de acuerdo al MC cuando sea necesario.</t>
  </si>
  <si>
    <t xml:space="preserve"> La IE socializará los avance proceso PIAR a los padres de familia, cuando se presente algun caso.</t>
  </si>
  <si>
    <t>Se evidenció la conformación del Comite de Convivencia Escolar, con la participación de cada uno de sus integrantes para la prevención y atención a las situaciones en el entorno escolar.</t>
  </si>
  <si>
    <t>El Comité de Convivencia Escolar continuará adelantando acciones de prevención y promoción teniendo en cuenta debido proceso como derecho fundamental para aplicar sanciones a los(as) estudiante e incluira los diferentes enfoques restaurativos de acuerdo a la normatividad vigente.</t>
  </si>
  <si>
    <t>Se encontró que la IE se encuentra en clasificación de las pruebas saber A. La IE manifiesta realizar el analisis de pruebas saber cada año y menciona reforazar las temáticas en las asignaturas con desempeño bajo adecuadas a la malla curricular y plan de estudios; sin embargo no hay evidencia escrita para la verificación documental.</t>
  </si>
  <si>
    <t>La IE junto con el cuerpo docente y colaboradores continuarán con el ejercicio de fortalecer las buenas practicas con el fin de subir la puntuación en las pruebas del estado SABER 11 y dejarán todo debidamente documentado.</t>
  </si>
  <si>
    <t>Se observó que la IED cumple con la intensidad horaria mínima para cada nivel ofrecido, conforme a la normatividad vigente.</t>
  </si>
  <si>
    <t>Se encontró que el MC Contiene los elementos de ley y los diferentes enfoques que fomentan el respeto, la valoración de la diversidad y el enfoque restaurativo, ademas de hacer participes a la comunidad educativa.</t>
  </si>
  <si>
    <t>Se deben realizar los ajustes al Manual de Convivencia Institucional, conforme a las observaciones dadas por las profesionales ELIV durante la visita.</t>
  </si>
  <si>
    <t>Se observó que el Sistema institucional de evaluación de los estudiantes- SIEE de la IE, evidencia la ejecusión, cuenta con estrategias de apoyo pedagogicas para el fortalecimiento del aprendizaje en las asignaruras, sin embargo hay que realizar la actualización en varios aspectos de acuerdo a la normatividad vigente.</t>
  </si>
  <si>
    <t>Continuar con las estrategias y el fortalecimieno de las falencias académicas en los estudiantes, a traves de las estrategias pedagogicas.</t>
  </si>
  <si>
    <t>SE encuentró que la IED cumple con la conformación de gobierno escolar, instancias de participación, cargos de representación, con base en la información reportada en el aplicativo SAE y la normatividad vigente.</t>
  </si>
  <si>
    <t>COLEGIO_GERARDO_PAREDES_IED</t>
  </si>
  <si>
    <t>GERARDO PAREDES MARTINEZ</t>
  </si>
  <si>
    <t>ACTA VISITA GERARDO PAREDES MARZO.pdf</t>
  </si>
  <si>
    <t xml:space="preserve">Se encontró desactualizado con porcentajes menores al requerido, no están toras las sedes y jornadas </t>
  </si>
  <si>
    <t>Se entrega a la IED  formato de revisión para ajustes en el sistema, debe crear jornadas faltantes y actualizar el sistema</t>
  </si>
  <si>
    <t>Se realizara verificación de la actualización del sistema en el segundo semestre del  año</t>
  </si>
  <si>
    <t>Se evidenció reporte y caracterización en el SIMAT se evidencia acompañamiento desde orientación y docentes de apoyo</t>
  </si>
  <si>
    <t>Continuar con el proceso, gestionar en la medida de las posibilidades docentes de apoyo acorde a la población atendida</t>
  </si>
  <si>
    <t>El ELIV realizara acompañamiento en aquellas ocasiones que requiera el IED</t>
  </si>
  <si>
    <t>se verificó que el Comite de convivencia  se enconcuentra en funcionamiento acorde a la normatividad vigente, seguimiento de protocolos y solicitud de asesoria a la OCE cuando lo requieren</t>
  </si>
  <si>
    <t>Verificar que cada caso que se presenta este tipificado correctamente, cargar las alertas y continuar con las asesorías de la OCE</t>
  </si>
  <si>
    <t>Se observó que la IED presento incremento porcentual en resultados 2024 -2025 de 52 % a 52.5 relaizan analisis y profundizacion en areas prioritarias segun resultados</t>
  </si>
  <si>
    <t>Continuar con las estrategias impplementadas en pro de mejorar cada dia los procesos</t>
  </si>
  <si>
    <t>Se verificara resultado de la estreategia con las pruebas saber 2026</t>
  </si>
  <si>
    <t>Se verificó que la IED expidió la Resolución de calendario escolar No 01 de 13 enero de 2026, ajustada a la normatividad vigente</t>
  </si>
  <si>
    <t xml:space="preserve">Cumplir con lo reglamentado en la resolución </t>
  </si>
  <si>
    <t>Se verificara el cumplimiento de la resolución a lo largo del presente año lectivo</t>
  </si>
  <si>
    <t>Se observó ausencia del Plan de Gestión del Riesgo y Cambio Climático articulado con el IDIGER. Se requiere ampliar las pautas de salud más allá del consumo de SPA. Adaptar pedagógicamente para ser comprendido por los niños y niñas del Ciclo Inicial.
Es necesario listar conductas específicas (faltas) para evitar la subjetividad en la aplicación de correctivos. etc.</t>
  </si>
  <si>
    <t xml:space="preserve">Se entrega a la IED  formato de revisión para ajustes del Manual de convivencia y su actualizar </t>
  </si>
  <si>
    <t>Se revisara manual ajustado en el mes de octubre, acorde a plan de mejoramiento que debe entregar la IED</t>
  </si>
  <si>
    <t>Se encontó que de manera verbal indica la IE que realizan informe parcial de seguimiento academico, para padres, no se establece en el documento debe contemplar esta informacion de manera unificada e insitucional. Realizan informe a mitad de periodo academico en le sistema, acompañamiento individual, acompañamiento con familia, estategias acorde a la automia de catedra, guia integrada (plan de trabajo estructurado para cada asignartura) ETC</t>
  </si>
  <si>
    <t>Revisar el SIIE ajustando a la normatividad, acorde a la asesoria brindada</t>
  </si>
  <si>
    <t>Se revisara el ajuste al SIEE de acuerdo con las fechas establedidas en el plan de mejoramiento</t>
  </si>
  <si>
    <t>Se observó que al momento de la visita se encuentra en curso la elección del gobierno escolar</t>
  </si>
  <si>
    <t>Se recuerda la normatividad relacionada con órganos de gobierno escolar</t>
  </si>
  <si>
    <t>Se  verificará el cargue de las actas y su conformación en el mes de abril</t>
  </si>
  <si>
    <t>Se encontró que la IE esta en proceso de modificacion de RCO por modificaciones de las plantas fisicas en las cuales esta prestando el servicio educativo</t>
  </si>
  <si>
    <t>Continuar con el proceso de regularizacion de las plantas fisisicas</t>
  </si>
  <si>
    <t>Se realizaraá seguimieto a las mofiicaciones del RCO</t>
  </si>
  <si>
    <t>GIMNASIO_PSICOPEDAGOGICO_NICOLAS_STEMBERG</t>
  </si>
  <si>
    <t>GIMNASIO PSICOPEDAGOGICO NICOLAS STEMBERG</t>
  </si>
  <si>
    <t>11032026 ACTA DE VISITA CON FINES DE MEJORAMIENTO GIMN.NICOLAS STEMB..pdf</t>
  </si>
  <si>
    <t>Se  evidenció que la información registrada en la autoevaluación es coherente con la realidad institucional en el 2025, sin embargo para la presente vigencia, ya no. La falta de estudiantes no le permite realizar la contratación docente como debe ser. El propietario manifiesta que se está contemplando la posibildad de cierre.</t>
  </si>
  <si>
    <t>Dar cumplimiento con la normativodad de contratación docente.</t>
  </si>
  <si>
    <t>Verificar la contartación del personal, de acuerdo a lo normado.</t>
  </si>
  <si>
    <t>Se evidenció que la institución no tiene actualizada y se encuentra con la información incompleta en la plataforma SURE y tiene un porcentaje de ejecución del 48.3%, lo cual requiere de atención inmediata.</t>
  </si>
  <si>
    <t>Actualizar y completar la información a 2026</t>
  </si>
  <si>
    <t>Se encontró que sus trabajadores no cuentan con la consulta actualizada de inhabilidades por delitos sexuales. No hay claridad en los protocolos de convivencia.</t>
  </si>
  <si>
    <t xml:space="preserve">Realizar la consulta de todos y cada uno de los trabajadores cada 4 meses, dejando el respectivo soporte, en cumplimiento de la Directiva 01 de 2022  </t>
  </si>
  <si>
    <t xml:space="preserve">SE observó que la IE cumple con el número de semanas y horas por cada nivel y realizó reporte de información del calendario escolar. </t>
  </si>
  <si>
    <t>Se evidenció falta de claridad en varias temáticas del manual,  las cuales fueron plasmadas en el informe de evaluación. No se contempla el Debido Proceso</t>
  </si>
  <si>
    <t>Se encontro desactualizado el SIEE en relacion con la evaluacion del los estudiantes con dispacacidad  por lo cual se debe revisar la resolución No.1411 de 2025.</t>
  </si>
  <si>
    <t>Revisar, actualizar y documentar el SIEE.</t>
  </si>
  <si>
    <t>Se encontro que hubo conformación del gobierno escolar con reporte en el aplicativo SAE pero no se evidencian actas de su funcionamiento.</t>
  </si>
  <si>
    <t>GIMNASIO_MIXTO_MANUEL_DEL_SOCORRO_RODRIGUEZ</t>
  </si>
  <si>
    <t>GIMNASIO MIXTO MANUEL DEL SOCORRO RODRIGUEZ</t>
  </si>
  <si>
    <t>19032026_ACTA_VISITA_INTEGRAL_GIMNASIO_MANUEL_DEL_SOCORRO_RODRIGUEZ.pdf</t>
  </si>
  <si>
    <t xml:space="preserve">Se evidenció que la institución educativa se encuentra el régimen de libertad regulada y cumnplio con el proceso de autoevaluación institucional para el tema de tarifas. </t>
  </si>
  <si>
    <t xml:space="preserve">Se encontró que a la fecha de la visita en el certificado de avance del SURE se encuentra  en el 76%, </t>
  </si>
  <si>
    <t>se sugiere revisar la informacion y documentacion que sean los pertinentes a lo que solicita el aplicativo y continuar actualizandolo.</t>
  </si>
  <si>
    <t xml:space="preserve">Se evidenció que el colegio cuenta con Planes Individuales de Ajustes Razonables - PIAR de conformidad con la normativa vigente. </t>
  </si>
  <si>
    <t xml:space="preserve">Se sugiere continuar con la caracterización pedagógica del estudiante, diagnóstico médico y recomendaciones respectivas,
registrando los avances, segumientos y compromisos de los docentes, orientacion y de la familia del estudiante.
 </t>
  </si>
  <si>
    <t xml:space="preserve">Revisión documental apenas se allegue a Supervisión Educativa. </t>
  </si>
  <si>
    <t xml:space="preserve">Se observó que el colegio adelanta la verificación cada 4 meses las inhabilidades del personal vinculado a la IE por delitos sexuales </t>
  </si>
  <si>
    <t>Se evidenció que la institución educativa se ubica con un puntaje de 319 en la pruebas SABER del año 2025, no obstante se evidencian informes estadísticos por área de menor calificación y se contempla estregia de intervención que en este caso es el area de sociales y competencias ciudadanas</t>
  </si>
  <si>
    <t>se sugiere fortalecer estrategias pedagógicas para los estudiantes del colegio.</t>
  </si>
  <si>
    <t>Se contempla en el PEI - intensidd horaria.</t>
  </si>
  <si>
    <t>continuar reportando el formato de calendario escolar en relacion con la cantidad de horas semanales y semanas efectivas de trabajo academico</t>
  </si>
  <si>
    <t>Se observó que el Manual de Convivencia se actuailiza anualmente. Su última acción fue en noviembre de 2025.</t>
  </si>
  <si>
    <t xml:space="preserve">Continuar actualizandolo cada año de manera participativa por parte de la comunidad educativa. </t>
  </si>
  <si>
    <t>Revisión del Manual de Conviencia en la vigencia 2026.</t>
  </si>
  <si>
    <t>Se observó que la IE hace actualización del SIEE con la participación de la comunidad educativa, evidenciándolo a través de listados de asistencia de padres a principio de año. El colegio tiene una plataforma denominada COLWEG donde se registra los resultados de evaluación y su correspondiente seguimiento.</t>
  </si>
  <si>
    <t>Continuar con las estrategias de nivelación antes y después de la entrega de informes académicos y una general al final del año.</t>
  </si>
  <si>
    <t>Revisión en el aplicativo en el la plataforma COLWEG respecto a los resultados de evaluación y su correspondiente seguimiento.</t>
  </si>
  <si>
    <t xml:space="preserve">Se sugiere continuar con el trámite respectivo </t>
  </si>
  <si>
    <t>Se observó registro de la población estudiantil atendida en el SIMAT. Existen diferencias menores.</t>
  </si>
  <si>
    <t>Se sugiere revisar y ajustar tanto el número de niños matriculados como los registrados en condición de discapacidad.</t>
  </si>
  <si>
    <t xml:space="preserve">Verificación en el SIMAT de acuerdo con compromisos suscritos en el Plan de Mejroramiento. </t>
  </si>
  <si>
    <t>COLEGIO_CULTURAL_DEL_NORTE</t>
  </si>
  <si>
    <t>COLEGIO CULTURAL DEL NORTE</t>
  </si>
  <si>
    <t>Acta de visita adminsitrativa Colegio Cultural del Norte</t>
  </si>
  <si>
    <t>Se encontró que la IE registró en EVI únicamente la información de la jornada tarde. El reporte está incompleto y tiene imprecisiones en número de estudiantes matriculados, datos de planta física, número de docentes y pago de prestaciones sociales.</t>
  </si>
  <si>
    <t>Se asesoró sobre la obligatoriedad del reporte anual de la autoevaluación en aplicativo EVI, y que la información debe ser real y verificable.</t>
  </si>
  <si>
    <t>Seguimiento al reporte de autoevaluación en aplicativo EVI, último trimestre 2026.</t>
  </si>
  <si>
    <t>Se encontró que para las tarifas del año lectivo 2026, la IE  se clasificó en Regimen Controlado por no completar autoevaluación en aplicativo EVI.</t>
  </si>
  <si>
    <t>Se asesoró sobre la obligatoriedad del reporte anual de la autoevaluación en aplicativo EVI, y se informó que para la siguiente vigencia deben incluir Plan de Mejoramiento para subsanar situación del año 2025.</t>
  </si>
  <si>
    <t>Se encontró que la IE realizó actualización del reporte en el aplicativo (según información del Sistema) el día anterior a la visita administrativa.  Si bien el porcentaje de avance es superior al 80% se realiza observación sobre la conformación de la brigada y la obligatoriedad del reporte de cara a una posible emergencia, no como una variable de cumplimiento frente a requerimiento de instituciones de inspección y vigilancia.</t>
  </si>
  <si>
    <t>Debe redefinirse constitución de brigada para atención de emergencias.</t>
  </si>
  <si>
    <t>Verificar actualización en aplicativo SURE.</t>
  </si>
  <si>
    <t>Se encontró, en reporte del aplicativo SIMAT con corte a 28/02/2026, se registraban veintidós (22) estudiantes con marcación de discapacidad.  En la visita realizada colegio informa que no tiene matrícula de ningún estudiante con discapacidad y que fue un error en reporte.</t>
  </si>
  <si>
    <t>Se asesora sobre la obligatoriedad de la institución en mantener la información actualizada en el aplicativo SIMAT, y la rigurosidad y veracidad en el reporte.</t>
  </si>
  <si>
    <t>Verificar en aplicativo SIMAT la actualización de la información.</t>
  </si>
  <si>
    <t>Se evidenció que no existe reporte de cumplimiento de la Directiva 01 de 2022 del MEN, no hay evidencia de actuaciones de los Comités de Convivencia Escolar en el marco de la Ruta de Atención Integral,  no existe plan de  acciones pedagógicas para la prevención de violencia asexual, ni verificación de inhabilidades relacionadas con delitos sexuales contra menores, al personal vinculado.</t>
  </si>
  <si>
    <t>Teniendo en cuenta que en el mes de septiembre de 2025 se realizó una solicitud formal para la formulación de un Plan de Mejoramiento, y considerando que los incumplimientos normativos persisten, se procederá a remitir el caso a un proceso administrativo sancionatorio.</t>
  </si>
  <si>
    <t>Remitir a proceso administrativo sancionatorio.</t>
  </si>
  <si>
    <t>Se identificó que la IE ha identificado las áreas de bajo desempeño y se han formulado estrategias con los docentes</t>
  </si>
  <si>
    <t>Se encontró que en documento institucional PEI se registra que el calendario escolar e intesidad horaria están de acuerdo con la normativa.  Sin embargo, en documentos de plan de aula no es posibe identificar  el cumplimiento de calendario e intensidad horaria.</t>
  </si>
  <si>
    <t>En la verificación de la implementación del PEI no es posible determinar el cumplimiento normativo respecto a calendario académico e intensidad horaria.</t>
  </si>
  <si>
    <t>Solicitud de Plan de Mejoramiento para el día 24 de abril del año 2026.</t>
  </si>
  <si>
    <t>Se evidenció que el Manual de Convivencia presenta deficiencias en la regulación de las situaciones de convivencia, al no incorporar la totalidad de los protocolos vigentes ni evidenciar claridad sobre la activación de las rutas de atención integral. Asimismo, carece de contextualización frente al entorno del establecimiento educativo y contiene referencias a otra institución educativa, lo que sugiere un posible uso de contenido no ajustado a la realidad institucional.</t>
  </si>
  <si>
    <t>Teniendo en cuenta que en el mes de septiembre de 2025 se realizó una solicitud formal para la formulación de un Plan de Mejoramiento y que las falencias persisten, se procederá a remitir el caso a un proceso administrativo sancionatorio.</t>
  </si>
  <si>
    <t>Se evidenció que el SIEE está incompleto, no determina los requisitos para graduación, ni define la operativización de las estrategias para atención de situaciones de deserción, inasistencia o necesidad de nivelación.
En el documento también se hace referencia a otro establecimiento educativo.</t>
  </si>
  <si>
    <t>Se encontró que aún no han culminado el proceso de conformación de gobierno escolar. sin embargo., la información correspondiente al año lectivo 2025, no fue reportada en aplicativo SAE.</t>
  </si>
  <si>
    <t>Revisar reporte en aplicativo SAE, en cuanto se cargue información de año lectivo 2026.</t>
  </si>
  <si>
    <t>Verificación de reporte en aplicativo SAE, con corte a 30 de abril de 2026.</t>
  </si>
  <si>
    <t>Se evidenció que el PEI fue actualizado sin soportes que acrediten su construcción colectiva, validación por la comunidad educativa ni adopción por el Consejo Directivo. Además, durante la visita se identificó desconocimiento institucional sobre sus elementos fundamentales, inconsistencias entre el documento y la realidad del establecimiento (perfiles y organigrama), así como referencias a otra institución educativa que sugieren un posible plagio.</t>
  </si>
  <si>
    <t>Teniendo en cuenta que no aportan evidencias sobre la existencia de un proceso participativo en la definición del nuevo PEI y que contiene treinta y un (31) referencias a otro colegio de formación para jóvenes y adultos de Bogotá, se remitirá a PAS.</t>
  </si>
  <si>
    <t>JARDIN_INFANTIL_LA_MAGIA_DEL_AMOR</t>
  </si>
  <si>
    <t>JARDIN INFANTIL LA MAGIA DEL AMOR</t>
  </si>
  <si>
    <t>VISITA ADMINISTRATIVA LA MAGIA DEL AMOR.pdf</t>
  </si>
  <si>
    <t>Se observa que actualmente, la IE se encuentra en regimen de clasificación regulada.</t>
  </si>
  <si>
    <t>Aunque la IE, se encuentra en la clasificación de Regimen Regulado, es importante continuar con el fortalecimiento a los procesos institucionales. y de esta manera mantener el regmen de clasificación.</t>
  </si>
  <si>
    <t>La Institución Educativa, realizará y allegará a la Dile la programación del PMI el 24 de abril de 2026, conforme a las observaciones realizadas durante la visita.</t>
  </si>
  <si>
    <t>Se evidencia que actualmente, la IE se encuentra en regimen de clasificación regulada.</t>
  </si>
  <si>
    <t>Se evidenció en el aplicativo SURE reporte de la información de los planes de gestión de riesgo y cambio climático.</t>
  </si>
  <si>
    <t>Se indica el cargue de los documentos pendientes en el aplicativo SURE.</t>
  </si>
  <si>
    <t>Se encontró que la IE tiene caracterizados los estudiantes con trastornos de aprendizaje y talentos excepcionales, ha implementado estrategias para su atención de acuerdo al MC.</t>
  </si>
  <si>
    <t>Se sugiere si no tienen un documento institucional para la aplicación PIAR, descargar el documento del que tiene disponible el Ministerio de Salud.</t>
  </si>
  <si>
    <t>Se observó que la IE presenta situaciones de convivencia escolar  considerables a las edades de los niños, realizando actividades para reflexión y autogestión de las emociones en el entorno escolar.</t>
  </si>
  <si>
    <t>La IE, realiza estrategias para mitigar situaciones de convivencia escolar en el entorno escolar.</t>
  </si>
  <si>
    <t>Se encontró que la IED cumple con la intensidad horaria mínima para cada nivel ofrecido, conforme a la normatividad vigente.</t>
  </si>
  <si>
    <t>Se observó que el MC Contiene los elementos de ley y los diferentes enfoques que fomentan el respeto, la valoración de la diversidad y el enfoque restaurativo, ademas de hacer participes a la comunidad educativa.</t>
  </si>
  <si>
    <t>Se encontró que el Sistema institucional de evaluación de los estudiantes- SIEE de la IE, evidencia la ejecusión, cuenta con estrategias de apoyo pedagogicas para el fortalecimiento del aprendizaje en las asignaruras, sin embargo hay que realizar la actualización en varios aspectos de acuerdo a la normatividad vigente.</t>
  </si>
  <si>
    <t>Continuar con las estrategias y el fortalecimieno de las falencias académicas en los estudiantes, a traves de las estrategias pedagogicas. para cada nivel.</t>
  </si>
  <si>
    <t>SE evidenció que la IED cumple con la conformación de gobierno escolar, instancias de participación, cargos de representación, con base en la información reportada en el aplicativo SAE y la normatividad vigente.</t>
  </si>
  <si>
    <t>COLEGIO_DELIA_ZAPATA_OLIVELLA_IED</t>
  </si>
  <si>
    <t>DELIA ZAPATA OLIVELLA</t>
  </si>
  <si>
    <t>ACTA VISITA ADMINISTRATIVA - COLEGIO DELIA ZAPATA OLIVELLA - IED.pdf</t>
  </si>
  <si>
    <t>Se observó que a la fecha de la visita en el certificado de avance del SURE se encuentra entre el  83.30 y el 83.30% para las jornadas y la sede autorizada</t>
  </si>
  <si>
    <t xml:space="preserve">Se recomienda revisar la información y documentación que sean los pertinentes a lo que solicita el aplicativo y continuar actualizándolo. </t>
  </si>
  <si>
    <t xml:space="preserve">Se recomienda continuar en lamisma línea de caracterización pedagógica de cada estudiante, apoyado en diagnóstico médico y las recomendaciones respectivas,
registrando los avances, segumientos y compromisos de los docentes,  del área de orientacion y trabajo conjunto con la familia de cada estudiante.
 </t>
  </si>
  <si>
    <t>Se evienció la institución educativa no adelanta la verificación cada 4 meses las inhabilidades del personal vinculado al colegio por delitos sexuales tanto del personal docente como del personal administrativo, esta tarea es competencia del área de talento humano del nivel central.</t>
  </si>
  <si>
    <t>No aplica la consulta para ser realizadas en las instituciones educativas de caracter oficial</t>
  </si>
  <si>
    <t>Se observó que la institución educativa se ubica con un puntaje de 254.50 en la pruebas SABER del año 2025, se verifica que existen informes estadísticos por cada área y se contempla estregia de intervención en procura de mejorar los resultados en cada cada así como en las competencias ciudadanas</t>
  </si>
  <si>
    <t>La institcion educativa ha realizado y ajectado estrategias pedagógicas para los estudiantes del colegio en procura de mejorar los resultados en las pruebas SABER11, se recomienda continuar con este proceso.</t>
  </si>
  <si>
    <t>Se verificarán los resultados obtenidos por el colegio para el 2026, en especial en las áreas que llegaren a obtener reusltados a la baja.</t>
  </si>
  <si>
    <t>Se verificó el cumplimiento de la intensidad horaria mínima anual para cada uno de los niveles que ofrece la institución educativa</t>
  </si>
  <si>
    <t>Se verificará que la I.E. continue reportando el formato de calendario escolar en relación con la cantidad de horas semanales y semanas efectivas de trabajo académico del cadaaño escolar</t>
  </si>
  <si>
    <t>Se observó que el Manual de Convivencia del colagio se actualiza anualmente. Su última actualización fue del mes de noviembre de 2025.</t>
  </si>
  <si>
    <t>Se recomineda al colegio continuar con las estrategias de valoración y nivelación para la entrega de informes académicos periódicos a acudientes y una revisión general al final del año.</t>
  </si>
  <si>
    <t xml:space="preserve">Se  observó concordancia con lo autorizado en l RCO, se observa registro de la población estudiantil atendida en el SIMAT, encontrando diferencias de 1 estudiante en los totales registrados. </t>
  </si>
  <si>
    <t>Se recomineda revisar y ajustar en SIMAT la cantidad de estudiantes matriculados y de igual manera mantener actualizados los registrados de los estudiantes en condición de discapacidad.</t>
  </si>
  <si>
    <t xml:space="preserve">Verificación la actualización de la población registrada en el SIMAT de acuerdo con compromisos suscritos en el Plan de Mejroramiento. </t>
  </si>
  <si>
    <t>COLEGIO_JUAN_LOZANO_Y_LOZANO_IED</t>
  </si>
  <si>
    <t>JUAN LOZANO Y LOZANO</t>
  </si>
  <si>
    <t>Acta de visita administrativa Colegio Juan Lozano y Lozano.pdf</t>
  </si>
  <si>
    <t>Se identiticó que en el aplicativo SURE, no se encuentran creadas el total de sedes y las siete jornadas autorizadas para el colegio.</t>
  </si>
  <si>
    <t>La IE debe realizar la getsión pertinenete para la creación en el aplicativo de cada una de las sedes y cada jornada autorizada, ya que cada una tiene uan naturaleza diferente frente a la implementación del PEGRCC</t>
  </si>
  <si>
    <t>Se evidenció que la institución realiza la caracterización de los estudiantes con discapacidad, cuenta con los Planes Individuales de Ajustes Razonables (PIAR), efectúa su seguimiento y conserva los soportes documentales, incluyendo diagnósticos y formatos concertados con las familias y los docentes.</t>
  </si>
  <si>
    <t xml:space="preserve">Continuar adelantando seguimiento periódico (acorde con el sistema institucional de evaluación)  y actualización anual a los Planes Individuales de Ajustes Razonables -PIAR.
Mantener el proceso de acompañamiento pedagógico y hacer seguimiento a los casos identificados. </t>
  </si>
  <si>
    <t>Verificar que se continuen implementando los PIAR para los estudiantes nuevos que lleguen a la institución educativa y se continuen con el seguimiento periódico a los estudiantes ya caracterizados.</t>
  </si>
  <si>
    <t>Se evidenció que existe un equipo de trabajo que ha elaborado y está ejecutando un proyecto de promoción y prevención de conflictos convivenciales, diseñado de acuerdo  a las condicioens del contexto socio demográfico del colegio, considerando las implicaciones por sede y jornada.</t>
  </si>
  <si>
    <t>LLevar a cabo el proyeto de promoción y prevención actualmente definido, el cual debe ser flexible en la medida de la generación de dinámicas convivenciales cambiantes.</t>
  </si>
  <si>
    <t>Verificar en próxima visita y seguimiento a través de las quejas o peticiones que llegasen a presentarse durante la vigencia.</t>
  </si>
  <si>
    <t>Se observó que la IE obtuvo resultados A en las pruebas Saber 11 y ha identificado como fortalezas los resulatados en las áreas de lectura crítica e ingles, y un avance importante en resultados de matemáticas.</t>
  </si>
  <si>
    <t>Continuar realizando estrategias  que favroezzan el fortalecimiento y mejora en áreas básicas como inglés, matemáticas, lectura crítica, sociales y ciencias.</t>
  </si>
  <si>
    <t>Verificar en la próxima vigencia el resultado obtenido.</t>
  </si>
  <si>
    <t>Se observó que el calendario es el defindido por la Secretaría de Edcuación de Bogotá., cabe anotar que da fiel cumplimento al número de semanas e intensidad horaria que la normativa exige.</t>
  </si>
  <si>
    <t>Continuar con la garantía al acceso al servicio educativo, de acuerdo con lo establecido en el calendario.</t>
  </si>
  <si>
    <t>Seguimiento al cumplimiento del calendario escolar.</t>
  </si>
  <si>
    <t>Se evidenció que la IE construyó y socializó de manera participativa el manual de convivencia con los estamentos de la comunidad educativa, el actual se proyecta con una vigencia de dos años, es decir hasta 2027, no obstante ya han habido actualizaciones. Se estima para el mes de mayo la entrega de nuevos ejemplares impresos.</t>
  </si>
  <si>
    <t>Continuar con la actualización participativa del manual, atendiendo a las dinámicas del contexto y actualización normativa, como la publicación del Directorio de Protocolos de Atención Integral Versión 6.</t>
  </si>
  <si>
    <t>Se encontró que el SIEE incorpora los elementos de ley e incluye las estrategias de apoyo para acompañar los procesos de los estudiantes con dificultades académicas.  Contempla estrategias evaluativas cuando se identifican barreras pedagógicas.</t>
  </si>
  <si>
    <t>Continuar con la implementación del SIEE, dando garantía de nivelación a estudiantes, evaluaciones transparentes  y procesos de acompañamiento en casos especiales.</t>
  </si>
  <si>
    <t>Verificar si hubiese lugar a ello la implementación del SIEE en casos que llegasen a reportar con inconformidades frente a procesos evaluativos.</t>
  </si>
  <si>
    <t>Se encontró que los cargos del gobierno escolar y los cargos de representación están conformados conforme a la ley, dentro de un proceso democrático. Además, se evidenció que dichas instancias vienen funcionando adecuadamente.
No se verificó en aplicativo SAE ya que a la fecha de la visita no vencía plazo para reporte.</t>
  </si>
  <si>
    <t xml:space="preserve">Continuar garantizando el funcionamiento de las instancias de gobierno escolar conformadas, teniendo en cuenta instancias de participación definidas en las diferentes sedes. </t>
  </si>
  <si>
    <t>El ELIV continuará verificando el cumplimiento del funcionamiento de las instancias de gobierno escolar y verificará el reporte en aplicativo SAE.</t>
  </si>
  <si>
    <t>Se evidenció que la IE cuenta con los actos adminsitrativos que avalan el funcionameinto des su tres sedes y siete jornadas.</t>
  </si>
  <si>
    <t>Actos administrativos de legalización en regla.</t>
  </si>
  <si>
    <t>Si se requiere actualizar algún acto administrativo se escalará a la instancia que corresponde.</t>
  </si>
  <si>
    <t>LICEO_CHICO_CAMPESTRE</t>
  </si>
  <si>
    <t>LICEO CHICO CAMPESTRE</t>
  </si>
  <si>
    <t>ACTA_VISITA_PRIORIZADA_LICEO_CHICO_CAMPESTRE_10_04_2026.pdf</t>
  </si>
  <si>
    <t>Se evidenció que la Institución Educativa, actualmente se encuentra en clasificación Regimen Regulada y realizo el proceso de autoevaluación para el tema de tarifas</t>
  </si>
  <si>
    <t xml:space="preserve">Continuar con las acciones correspondientes, que permitan continuar en esta clasificación </t>
  </si>
  <si>
    <t>La Institución Educativa, realizará y allegará a la Dile la programación del PMI el 11 de mayo de 2026, conforme a las observaciones realizadas durante la visita.</t>
  </si>
  <si>
    <t>Se encontró revisión aplicativo SURE con porcentaje 81.6%</t>
  </si>
  <si>
    <t>Se observó que la IE tiene caracterizados los estudiantes con trastornos de aprendizaje y talentos excepcionales, ha implementado estrategias para su atención de acuerdo al MC.</t>
  </si>
  <si>
    <t xml:space="preserve"> La IE debe socializar los avance proceso PIAR a los padres de familia.</t>
  </si>
  <si>
    <t>El Comité de Convivencia Escolar continuará adelantando acciones de prevención y promoción teniendo en cuenta debido proceso como derecho fundamental para aplicar sanciones a los(as) estudiante.</t>
  </si>
  <si>
    <t>Se encontró que la IE se encuentra en clasificación de las pruebas saber A+.
La IE realiza analisis de pruebas saber cada año y refuerza las temáticas en las asignaturas con desempeño bajo adecuadas a la malla curricular y plan de estudios.</t>
  </si>
  <si>
    <t>La IE junto con el cuerpo docente y colaboradores continuarán con el ejercicio de fortalecer las buenas practicas con el fin de subir la puntuación en las pruebas del estado SABER 11</t>
  </si>
  <si>
    <t>Se insta a continuar con las buenas practicas que permitar incrementar la puntuacionen las pruebas del estado</t>
  </si>
  <si>
    <t>Se encontró que La IED cumple con la intensidad horaria mínima para cada nivel ofrecido, conforme a la normatividad vigente.</t>
  </si>
  <si>
    <t>La Institución Educativa, realizará y allegará a la Dile la programación del PMI el 11 de mayo de 2026, conforme a las observaciones realizadas durante la visita para los items que se requieren.</t>
  </si>
  <si>
    <t>Se observó que el Sistema institucional de evaluación de los estudiantes- SIEE de la IE, evidencia la ejecusión, cuenta con estrategias de apoyo pedagogicas para el fortalecimiento del aprendizaje en las asignaruras.</t>
  </si>
  <si>
    <t>Se observó que la IED cumple con la conformación de gobierno escolar, instancias de participación, cargos de representación, con base en la información reportada en el aplicativo SAE y la normatividad vigente.</t>
  </si>
  <si>
    <t>COLEGIO_SAN_NICOLAS_DE_TOLENTINO</t>
  </si>
  <si>
    <t>COLEGIO SAN NICOLAS DE TOLENTINO</t>
  </si>
  <si>
    <t>ACTA_VISITA_ PRIORIZADA_COLEGIO SAN NICOLAS DE TOLENTINO 14 04 2026.pdf</t>
  </si>
  <si>
    <t>Se evidenciò que la informaciòn  EVI. coincide con lo verificado en la visita. No bstante se debe actualizar el reporte del SIMAT</t>
  </si>
  <si>
    <t>Se solicita actualizar reporte del SIMAT</t>
  </si>
  <si>
    <t>Se debe presentar plan de mejoramiento el dìa 11 de mayo de 2026</t>
  </si>
  <si>
    <t>Se evidenciò que la IE, cuenta con la conformaciòn y funcionamiento del comitè escolar de gestiòn del riesgo.No obstante lo anterior no alcanza el porcentaje minìmo del SURE, por lo que deberà revisar la plataforma y actualizar los documentos.</t>
  </si>
  <si>
    <t>Se solicita a la IE, revisar documentos y actualizar plataforma.</t>
  </si>
  <si>
    <t>Se encontrò que la instituciòn tiene adecuado el PIAR, para los estudiantes con NEE</t>
  </si>
  <si>
    <t>Se insta al colegio para que siga dando cumplimiento a la normativa,  relacionada con el tema</t>
  </si>
  <si>
    <t>Actualizar el PIAR de los estudiantes con NEE, cada vez que se requiera</t>
  </si>
  <si>
    <t>Se identificò que la IE, no consulta los antecedentes por delitos sexuales del personal que labora en la instituciòn</t>
  </si>
  <si>
    <t>Se requiere dar cumplimiento a la consulta de antecedentes por delitos sexuales cada 4 meses, del personal que labora al servicio del colegio.</t>
  </si>
  <si>
    <t>Se verificò que la IE, ha formulado acciones especìficas basadas en resultados de las pruebas, para mejorar el resultado contratò al equipo consultor de Miltòn Ochoa</t>
  </si>
  <si>
    <t>Se pide seguir realizando acciones especìficas relacionadas con el tema</t>
  </si>
  <si>
    <t>La institución seguirá con el fortalecimiento para la presentación de las pruebas saber 11</t>
  </si>
  <si>
    <t>Se encontrò que el colegio cumple con la intensidad horaria y el  calendario acadèmico</t>
  </si>
  <si>
    <t>Se solicita a instituciòn seguir acatando las indicaciones relacionadas con el tema</t>
  </si>
  <si>
    <t>El colegio seguirá radicando a tiempo el calendario académico</t>
  </si>
  <si>
    <t>Se verificò que el colegio cuenta con manual de convivencia socializado con la comunidad educativa, pese a ello se debe modificar y actualizar e acuerdo a las indicaciones dadas en la visita.</t>
  </si>
  <si>
    <t>Se requiere para que el colegio actualice el manual de convivencia, de acuerdo a las orientaciones de la SED.</t>
  </si>
  <si>
    <t>Se identificò que la instituciòn cumple con estrategìas de apoyo para resolver sitauciones pedagògicas, incluyèndo nivelaciòn y mejoramiento de aprendizaje.</t>
  </si>
  <si>
    <t>Se pide al colegio seguir aplicando estas estrategìas, en el SIEE</t>
  </si>
  <si>
    <t>La Institución seguirá aplicando el SIEE, establecido en su manual de convivencia</t>
  </si>
  <si>
    <t>Se evidenciò que el colegio tiene conformado el gobierno escolar y realiza reporte al SAE</t>
  </si>
  <si>
    <t>Se insta a la IE, para que siga cumpliendo lo relacionado en la norma respectoa gobierno escolar.</t>
  </si>
  <si>
    <t>La IE continuará allegando al SAE la documentación en los tiempos establecidos.</t>
  </si>
  <si>
    <t>Se verificò que el colegio presta el servicio educativo, en la direcciòn autorizada en acto administrativo.</t>
  </si>
  <si>
    <t>Se solicita seguir acatando la normativa relacionada con el tema.</t>
  </si>
  <si>
    <t>La DILE  asesorará, cuando la institución lo necesite cualquier modificación en la licencia de funcionamiento.</t>
  </si>
  <si>
    <t>JARDIN_INFANTIL_MIS_AMIGOS_Y_YO</t>
  </si>
  <si>
    <t>JARDIN INFANTIL MIS AMIGOS Y YO</t>
  </si>
  <si>
    <t>VISITA JI MIS AMIGOS Y YO.pdf</t>
  </si>
  <si>
    <t>Se evidenciò que la informaciòn contenida en el EVI, no coicide con lo observado en la visita, toda vez que, la instituciòn no cancela parafiscales a la totalidad de sus empleados</t>
  </si>
  <si>
    <t>Se solicita realizar el pago de aportes parafiscales a la totalidad de las personas que, laboran en la instituciòn. Cabe anotar que, los mismo deben ser cotizantes no beneficiarios</t>
  </si>
  <si>
    <t>Se presentrà plan de mejoramiento el dìa 25 de mayo de 2026.</t>
  </si>
  <si>
    <t>Se identificò que la IE, no cuenta con la conformaciòn  y activaciòn del comitè escolar  de gestiòn del riesgo</t>
  </si>
  <si>
    <t>SE insta a la instituciòn para que adecue y ponga en marcha el comitè de gestiòn del riesgo y cambio climàtico</t>
  </si>
  <si>
    <t>Se presentará plan de mejoramiento el dìa 25 de mayo de 2026.</t>
  </si>
  <si>
    <t>Se verificò que la IE, no cuenta con el formato establecido por la SED para elaboraciòn del PIAR. De oto lado, tiene servicio de orientaciòn</t>
  </si>
  <si>
    <t>Se pide adecuar el formato referido y contar con servicios de orientaciòn</t>
  </si>
  <si>
    <t>Se observò que la IE, no cumple con la consulta de inhabilidades por delitos sexuales</t>
  </si>
  <si>
    <t>Se requiere para que dè estricto cumplimiento a la normativa en el tema</t>
  </si>
  <si>
    <t>Se identificò que la IE, no cuenta con evidencia que, permita verificar el cumplimiento de la intensidad horaria</t>
  </si>
  <si>
    <t>Se solicita adecuar el calendario academico,  de acuerdo  a la intensidad horaria para el nivel</t>
  </si>
  <si>
    <t>Se encontrò que el jardìn no tiene actualizado, ni solicaliza el manual de convivencia</t>
  </si>
  <si>
    <t>Se solicita actualizar  y socializar el manual de convivencia, de acuerdoa las indicaciones dadas, con la participaciòn de la comunidad educativa.</t>
  </si>
  <si>
    <t>Se evidenciò que la IE, no cuenta con estratrategìas de apoyo para resolver situaciones pedagògicas de nivelaciòn y mejoramiento de los estudiantes</t>
  </si>
  <si>
    <t>Se requiere implementar acciones pedagògicas  para resolver sitauciones de nivelaciòn de los estudiantes</t>
  </si>
  <si>
    <t>Se encontrò que el jardìn tiene acta de elecciòn de gobierno escolar, pero no  de las demàs instancias de particiapaciòn, como tampoco cuenta  con reporte al SAE</t>
  </si>
  <si>
    <t>Se pide a la IE, elegir las instancias de participaciòn y reportar al SAE</t>
  </si>
  <si>
    <t>Se presentarà plan de mejoramiento el dìa 25 de mayo de 2026</t>
  </si>
  <si>
    <t>Se verificò que el jardìn presta el servicio educativo en la direcciòn autorizada, mediante acto administrativo.</t>
  </si>
  <si>
    <t>Se solicita seguir dando cumplimiento en relaciòn,  a la prestaciòn del servicio en la sede autorizada</t>
  </si>
  <si>
    <t>En caso de modificación a la licencia de funcionamiento, el equipo de inspección y vigilancia relaizará asesoría</t>
  </si>
  <si>
    <t>COLEGIO_GONZALO_ARANGO_IED</t>
  </si>
  <si>
    <t>GONZALO ARANGO</t>
  </si>
  <si>
    <t>ALVARO SANTOS VÉLEZ MORA</t>
  </si>
  <si>
    <t>ACTA DE LA VISITA COLEGIO GONZALO ARANGO IED.pdf</t>
  </si>
  <si>
    <t>Se observó que falta el diligenciamiento de varios datos y cargue de documentos.</t>
  </si>
  <si>
    <t>La institución educativa deben realizar el cargue de la documentación y diligenciar los datos del PEGRC en la plataforma SURE.</t>
  </si>
  <si>
    <t xml:space="preserve">Se identificó que la institución educativa tiene estudiantes con discapacidad y cada uno de ellos cuenta con el Plan Individual de Ajustes Razonables -PIAR y el respectivo seguimiento. La IE cuenta con carpetas individuales en el que se registra el seguimiento de actividades desde orientación. El diseño y construcción de los PIAR se realiza de forma conjunta con los docentes y padres de familia y las descripciones de cada estudiante se encuentran estructuradas. </t>
  </si>
  <si>
    <t>Continuar adelantando seguimiento periódico (acorde con el sistema institucional de evaluación)  y actualización anual a los Planes Individuales de Ajustes Razonables -PIAR.
Mantener el proceso de acompañamiento pedagógico y hacer seguimiento a los casos identificados.</t>
  </si>
  <si>
    <t>Se observó que el EE cuenta con proyectos que evidencian documentada e implementación de acciones de prevención y promoción de situaciones de convivencia en el entorno escolar, como talleres, campañas de sensibilización e información a toda la comunidad educativa. La IE manifiesta que no se han presentado casos que requieran el reporte en el sistema  de alertas.</t>
  </si>
  <si>
    <t>Continuar con la implementación de acciones de promoción y prevención de la convivencia escolar.
Continuar con el monitoreo de las situaciones de convivencia en el entorno escolar y con las acciones de prevención. Realizar el reporte en el sistema de alertas en caso de presentarse una situación de tipo II o III.</t>
  </si>
  <si>
    <t>El ELIV verificará en la próxima vigencia el desarrollo de acciones de promoción y prevención.
En caso de presentarse una situación convivencial verificar la activación de ruta y el reporte en el sistema de alertas.</t>
  </si>
  <si>
    <t xml:space="preserve">Se observó que la IE obtuvo resultados Een B en las pruebas Saber 11, no obstante se evidencia que han adelantado análisis de resultados y acciones de mejora. </t>
  </si>
  <si>
    <t xml:space="preserve">Se encontró que el Manual de Convivencia ha sido construido participativamente. Sin embargo, requiere ajustes normativos y adaptación a los Protocolos versión 6.0 </t>
  </si>
  <si>
    <t>El plan de mejora deberá ser entregado a la DLE de Suba por tardar el 15/06/2026, la primera entrega de evidencias de avances será entregado en el tercer trimestre del año.</t>
  </si>
  <si>
    <t>El ELIV continuará verificando el cumplimiento de la confpormación de Gobierno Escolar y otras instancias de participación en el SAE</t>
  </si>
  <si>
    <t>GIMNASIO_LOS_ARRAYANES_BILINGÜE</t>
  </si>
  <si>
    <t>GIMNASIO LOS ARRAYANES BILINGÜE</t>
  </si>
  <si>
    <t>ACTA DE VISITA ADMTIVA GIMNASIO ARRAYANES BILINGUE.pdf</t>
  </si>
  <si>
    <t>Se encuentrá que la Institución Educativa, actualmente se encuentra en clasificación Regimen Regulada por Certficación de Calidad</t>
  </si>
  <si>
    <t>La Institución Educativa, realizará y allegará a la Dile la programación del PMI el 25 de mayo de 2026, conforme a las observaciones realizadas durante la visita para los items que se requieren.</t>
  </si>
  <si>
    <t>Se encontró revisión aplicativo SURE porcentaje 86.6%</t>
  </si>
  <si>
    <t>Se evidenció que la IE tiene caracterizados los estudiantes con trastornos de aprendizaje y talentos excepcionales, ha implementado estrategias para su atención de acuerdo al MC.</t>
  </si>
  <si>
    <t xml:space="preserve"> La IE socializa los avance proceso PIAR a los padres de familia.</t>
  </si>
  <si>
    <t>Se identificó que el MC Contiene los elementos de ley y los diferentes enfoques que fomentan el respeto, la valoración de la diversidad y el enfoque restaurativo, se deben realizar ajustes conforme a el debido proceso disciplinario en el contexto escolar.</t>
  </si>
  <si>
    <t>Se encontró que el Sistema institucional de evaluación de los estudiantes- SIEE de la IE, evidencia la ejecusión, cuenta con estrategias de apoyo pedagogicas para el fortalecimiento del aprendizaje en las asignaruras.</t>
  </si>
  <si>
    <t>Se evidenció que la IED cumple con la conformación de gobierno escolar, instancias de participación, cargos de representación, con base en la información reportada en el aplicativo SAE y la normatividad vigente.</t>
  </si>
  <si>
    <t>GIMNASIO_FONTANA</t>
  </si>
  <si>
    <t>GIMNASIO FONTANA</t>
  </si>
  <si>
    <t>ACTA VISITA GIMNASIO FONTANA.pdf</t>
  </si>
  <si>
    <t>Se verificó el aplicativo EVI con la realidad institucional se observa ajustada a la realidad la información reportada en relación con docentes, pago de aportes parafiscales, certificación de calidad, infraestructura entre otros</t>
  </si>
  <si>
    <t>Continuar con el reporte veridico de informacion, en el EVI</t>
  </si>
  <si>
    <t>Se verificara la infromacionreportada en el proximo proceso de tarifas educativas</t>
  </si>
  <si>
    <t>Se verifico en la plataforma SURE el reprote de Gestion del riesgo y cambio climatico, si bien la IE cuenta con un porcentaje de 82% la documentación y registro no esta actualizado</t>
  </si>
  <si>
    <t>Realizar carge de documentos actualizados, actualizar la informacion de brigadas, simulacros, capacitaciones y demas componontes del plan</t>
  </si>
  <si>
    <t>Se realizara revision de la plataforma SURE en el segundo semeste del año</t>
  </si>
  <si>
    <t>Se encontró correctamente parametrizado en el SIMAT la poblacion que requeire PIAR, se evidencio a traves de la plataforma la elaboracion, seguimieto diagnosticos y reportes de los alumnos ala fecha de la visita 15 alumnos con PIAR</t>
  </si>
  <si>
    <t>Continuar con el seguimiento y reporte de cada uno de los alumnos que permita evidenciar su proceso</t>
  </si>
  <si>
    <t>Brindar asesoria en los casos que asi lo requiera la IE</t>
  </si>
  <si>
    <t>Se evidenció un oportuno reporte y seguimiento a las situaciones de convivencia escolar, tramité adecuado y registros de atención y en caso de ser necesario el reprote en el sistema de alertas</t>
  </si>
  <si>
    <t>Continuar con el seguimiento, reporte y atencion oportuna de las situaciones de convivencia de acuerdo con la tipologia</t>
  </si>
  <si>
    <t>Se encontró que las pruebas saber presenta un porcentaje de disminución en relacion con el año 2024, la insitución educativa tomo acciones correctivas al respecto, modificó el contenido de la malla curricular en las areas de mayor incidencia se mantiene en Superior</t>
  </si>
  <si>
    <t>Se realizan acciones para mejorar los resultados de las pruebas saber, se suguiere realizar  seguimiento a las acciones implementadas para valorar la efectividad de las mismas</t>
  </si>
  <si>
    <t>Se realizazará segiumiento con los resultados de las pruebas saber 2026</t>
  </si>
  <si>
    <t>Se revisó la propuesta de calendario escolar para la presente vigencia encontrandose ajustado a la normatividad vigente en cada uno de los ciclos y niveles</t>
  </si>
  <si>
    <t xml:space="preserve">Continuar con el cumplimiento de las horas y semanas determinadas en la ley 115 para cada uno de los niveles educativos </t>
  </si>
  <si>
    <t>Anualmente se revisara la propuesta y ejecucion del calendario escolar</t>
  </si>
  <si>
    <t xml:space="preserve">Se evidenció que el documento se encuentra desactualizado por nueva version de los protocolos de atencion </t>
  </si>
  <si>
    <t>Actualizacion del manual de convivenca en relacion con los protocolos de atencion version 6, y un apartado espacial para los alumnos de primera infancia</t>
  </si>
  <si>
    <t>Una vez remtita la IE la nueva version del manual de convivencia antes del inicio del proximo año lectivo swe revisará y retroalimentará</t>
  </si>
  <si>
    <t xml:space="preserve">Se evidenció que el documento SIEE requiere verificar el apartado de cualificacion y recomendaciones no es coherente asi como los requisitos de graduacion </t>
  </si>
  <si>
    <t xml:space="preserve">La IE revisara el SIEE y ajsutara lo requerido </t>
  </si>
  <si>
    <t xml:space="preserve">Una vez remtita la IE la nueva version del SIEE en la fecha determinada en el plan de mejoramiento se porcedera a revisar y retroalimentar la informacion </t>
  </si>
  <si>
    <t>Se encontró que las comisiones de evaluacion y promocion o registra acta de instalacion, reglamento y funciones que oriente a los integrantes de su actuar en el marco del PEI, las acciones relacionadas con acciones demejora para desempeño en pruebas saber no estan avaladas por el consejo directivo unicamente por el consejo academcio</t>
  </si>
  <si>
    <t>La IE ajustará el funciomenito de lso diferentes organos de gobierno escolar y dejara por registro de funciones en las actas de instalacion, remitira al consejo directivo los temas que desde otras instancias requierean visto bueno de esta instancia</t>
  </si>
  <si>
    <t>Una vez realizados los ajustes seran remitidos para revision y comentarios, se realizara nuevamente verificacion del funcionamiento a traves de las actas de sesion de estas instancias</t>
  </si>
  <si>
    <t>Se observó que los actos adminsitrativo emitidos para licencia de funcionamiento de la IE corresponden al servicio educativo y direccion autorizados</t>
  </si>
  <si>
    <t>Cualquier modificacion que requiera deberá presentarse ala DLE en los tiempos estabelcidos en la normatividad vigente segun se el caso</t>
  </si>
  <si>
    <t>COLEGIO_BILINGÜE_RENFORT</t>
  </si>
  <si>
    <t>COLEGIO BILINGÜE RENFORT</t>
  </si>
  <si>
    <t>Acta visita administrativa Colegio Biligue RENFORT.pdf</t>
  </si>
  <si>
    <t>Se evidenció que la información reportada en el EVI es coherente con la realidad institucional en lo relacionado con planta física, docentes, pago de parafiscales y prestaciones, servicios adicionales.</t>
  </si>
  <si>
    <t>Se verificó en la plataforma SURE, avance de reporte de información del 86,1%, se valida la existencia del PEGRC y conformación y capacitación de brigadas.</t>
  </si>
  <si>
    <t>Continuar con el reporte oportuno y actualización de información en aplicativo y acciones relacionadas con el plan de gestión del riesgo.</t>
  </si>
  <si>
    <t>Verificación anual del PEGRC.</t>
  </si>
  <si>
    <t>Se encontró que  cada uno de los estudiantes caracterizados como de inclusión cuentan con PIAR, en el cual se evidencia trabajo articulado de docente de aula, orientadora y el consentimiento de la familia.
Se valida que hay seguimiento al PIAR, que es un documento dinámico que se actualiza de acuerdo con las necesidades puntuales que se identiifcan en los estudiantes a lo largo del año escolar.</t>
  </si>
  <si>
    <t>Continuar adelantando seguimiento periódico (acorde con el sistema institucional de evaluación)  y actualización anual a los Planes Individuales de Ajustes Razonables -PIAR.
Mantener el proceso de acompañamiento pedagógico y seguimiento.</t>
  </si>
  <si>
    <t xml:space="preserve">Verificar que se continue implementando los PIAR para los estudiantes nuevos que lleguen a la institución educativa. </t>
  </si>
  <si>
    <t>Se encuentró documentada e implementada  la ruta de atención integral y protocolos en el Manual de Convivencia Escolar. Se evidencia que existe reporte de situaciones en el Sistema de Alertas de la SED.
Se está realizando consulta periódica de Inhabilidades por delitos sexuales contra menores de edad, en la página web correspondeiente.</t>
  </si>
  <si>
    <t>Continuar con la implementación de acciones de promoción y prevención de la convivencia escolar.
Continuar con el monitoreo de las situaciones de convivencia en el entorno escolar y con las acciones de prevención. Realizar el reporte en el sistema de alertas en caso de presentarse una situación de tipo II o III.
Continuar realizando la consulta periódica de las inhabilidades pro delitos sexuales contra menores de edad, de acuerdo con la Directiva 01 del MEN del 2022, cada cuatro meses.</t>
  </si>
  <si>
    <t>Se observó que la IE obtuvo resultados A+ en las pruebas Saber 11, cuenta con acciones estructuradas desde un equipo pedagógico especializado para continuar mejorando asignaturas de mayor  dificultad y fortaleciendo resultados favorables.</t>
  </si>
  <si>
    <t>Continuar realizando las actualizaciones correspondientes al proyecto o plan institucional, de conformidad con los resultados</t>
  </si>
  <si>
    <t>Se evidenció que, aunque el Manual de Convivencia se encuentra actualizado, no fue adoptado mediante resolución rectoral y presenta deficiencias en su contenido, al no diferenciar las situaciones de convivencia de las faltas disciplinarias, no ajustarse a la estructura del debido proceso definida por la Corte Constitucional y no incorporar de manera suficiente la activación de las rutas establecidas en el Directorio de Protocolos de Atención de Convivencia Escolar.</t>
  </si>
  <si>
    <t>La institución realizará procesos de revisión, organización y actualización del manual de convivencia, en la cual se tenga en cuenta los contenidos establecidos en el art 2.3.3.1.4.4. del Decreto 1075/15, particularmente los numerales 4, 5, 7, 8 y 10.</t>
  </si>
  <si>
    <t>Presentación de plan de mejoramiento en el término de un mes (12/06/2026) para presentar cronograma y fechas de actualización participativa del Manual de Convivencia Escolar.</t>
  </si>
  <si>
    <t>Se evidenció que, aunque el SIEE es coherente con el modelo pedagógico institucional y contempla las equivalencias del Sistema Nacional, presenta inconsistencias en la regulación de la promoción anticipada, en la expedición de certificaciones de notas que no incluyen la totalidad de las áreas obligatorias y fundamentales, y en la conformación de la Comisión de Evaluación y Promoción, al no garantizar la participación del delegado de las familias elegido por el Consejo de Padres.</t>
  </si>
  <si>
    <t>Realizar los ajustes relacionados con la designación del padre o madre de familia que participará en la Comisión de Evaluación y Promoción.
Modificar las consideraciones para acceder a la promoción anticipada, las cuales no deben contemplar aspectos de índole administrativo.
Ajustar proceso de expedición de certificaciones.</t>
  </si>
  <si>
    <t>Continuar con la oferta del servicio educativo, con la garantía de lo estipualdo en la normativa vigente y su propuesta de valor de atención especializada de población de inclusión y bilinguismo.</t>
  </si>
  <si>
    <t>El ELIV en el marco de sus competencias dará continuidad al proceso de inspección y vigilancia de las situaicones que haya lugar a tender.</t>
  </si>
  <si>
    <t>INSTITUTO_PERSONALIZADO_RENFORT</t>
  </si>
  <si>
    <t>INSTITUTO PERSONALIZADO RENFORT</t>
  </si>
  <si>
    <t>Acta visita administrativa Instituto Personalizado RENFORT.pdf</t>
  </si>
  <si>
    <t>Se identificó en el aplicativo SURE, regsitrado un reporte para jornada única, cuando esta institución cuenta con jornada nocturna y fin de semana.</t>
  </si>
  <si>
    <t>Debe crearse en aplicativo SURE, reporte por cada jornada en que atiende la institución en modalidad ciclos.</t>
  </si>
  <si>
    <t>Reportar actualización de la información del PERCG el próximo 12 de junio del año 2026.</t>
  </si>
  <si>
    <t>Se evidenció que la institución educativa desarrolla una propuesta inclusiva para la atención de estudiantes con discapacidad, dificultades socioemocionales, conductuales y en extraedad, implementando Planes Individuales de Ajustes Razonables (PIAR) construidos de manera articulada con docentes, orientación y familias, los cuales cuentan con seguimiento y actualización permanente según las necesidades de cada estudiante.</t>
  </si>
  <si>
    <t>Se evidenció que la institución implementa acciones de promoción y prevención de la convivencia escolar mediante proyectos y campañas dirigidas a la comunidad educativa, cuenta con la ruta de atención integral y los protocolos documentados en el Manual de Convivencia, realiza el reporte de casos en el Sistema de Alertas de la SED y efectúa la consulta periódica de inhabilidades por delitos sexuales contra menores de edad.</t>
  </si>
  <si>
    <t>Se observó que la IE obtuvo resultados A+ en las pruebas Saber 11, cuenta con acciones estructuradas desde un equipo pedagógico especializado para continuar mejorando asignaturas de mayor  dificultad y fortaleciendo resultados favorables.
Comparten accciones con el Colegio Bilingue RENFORT.</t>
  </si>
  <si>
    <t>SE encontró que la IE cuenta con calendario escolar que da cuenta de su jornada escolar la intensidad horaria mínima anual en cada CLEI , de acuerdo con lo previsto en la normatividad vigente.</t>
  </si>
  <si>
    <t>La IE garantiza el cumplimiento de la intensidad horaria mínima anual para cada uno de los ciclos lectivos especiales que ofrece.</t>
  </si>
  <si>
    <t>Se evidenció que, aunque el Manual de Convivencia se encuentra actualizado, no fue adoptado mediante resolución rectoral y presenta inconsistencias relacionadas con la diferenciación entre situaciones de convivencia y faltas disciplinarias, la aplicación del debido proceso conforme a la Corte Constitucional y la incorporación de las rutas de atención previstas en el Directorio de Protocolos de Atención de Convivencia Escolar (versión 6.0).</t>
  </si>
  <si>
    <t>Se evidenciaron inconsistencias en el SIEE relacionadas con la promoción anticipada, las certificaciones de notas —que no contemplan la totalidad de las áreas obligatorias y fundamentales— y la conformación de la Comisión de Evaluación y Promoción, al no garantizar la participación del delegado de las familias elegido por el Consejo de Padres.</t>
  </si>
  <si>
    <t>Se evidenció que el Colegio ofrece el servicio educativo, de acuerdo con lo autorizado en la licencia de funcionamiento.</t>
  </si>
  <si>
    <t>Continuar con la oferta del servicio educativo, con la garantía de lo estipulado en la normativa vigente y su propuesta de valor de atención especializada de población de inclusión en modalidad de ciclos, en la noche y fin de semana.</t>
  </si>
  <si>
    <t>LICEO_INFANTIL_RETOÑITOS</t>
  </si>
  <si>
    <t>LICEO INFANTIL RETOÑITOS</t>
  </si>
  <si>
    <t>13052026 ACTA DE VISITA CON FINES DE MEJORAMIENTO LICEO INF. RETOÑITOS.pdf</t>
  </si>
  <si>
    <t>Se  evidenció que la información registrada en la autoevaluación es coherente con la realidad institucional en el 2025.</t>
  </si>
  <si>
    <t>Registrar en EVI 2026 para 2027, la total realidad institucional</t>
  </si>
  <si>
    <t>Verificar la información registrada en 2026.</t>
  </si>
  <si>
    <t>Se evidenció que la institución está trabajando en la actualización de la información, por lo que tambien se encuentra desactualizada en plataforma SURE a pesar de tener un porcentaje de ejecución del 86.1%, lo cual requiere de atención inmediata.</t>
  </si>
  <si>
    <t>Se encontró que los estudiantes que requieren PIAR cuentan con el, como parte de un trabajo entre docentes y orientación escolar..</t>
  </si>
  <si>
    <t>Continuar ajustando los Planes Individuales de Ajustes Razonables de los estudiantes que así lo requieren periodicamente.</t>
  </si>
  <si>
    <t>Verificar el seguimiento y actualización de los PIAR acorde alas necesidades de los estudiantes.</t>
  </si>
  <si>
    <t xml:space="preserve">SE evidneció que la IE cumple con el número de semanas y horas por cada nivel y realizó reporte de información del calendario escolar. </t>
  </si>
  <si>
    <t>Se evidenció falta de claridad en varias temáticas del manual,  adicional a una falta de congruencia en su contenido, relación de normasy actialización del mismo. Los ajustes necesarios fueron plasmados en el informe de evaluación.</t>
  </si>
  <si>
    <t>Revisar cada una de las observaciones consignadas en el informe y realizar los respectivos ajustes. De ser necesario, solicitar el soporte y la asesoría necesaria para consolidar la actualización del Manual, con en el fin de iniciar un proceso de apropiación institucional.</t>
  </si>
  <si>
    <t>SE encontró que el  SIEE incorpora los elementos de ley.</t>
  </si>
  <si>
    <t>Verificar la continuidad de su implementación, en los casos que los estudiantes requieran.</t>
  </si>
  <si>
    <t>Se evidenció conformación  del Gobierno Escolar y se realizó el respectivo reporte en el aplicativo SAE. Asimismo, en las actas se evidencia su funcionamiento.</t>
  </si>
  <si>
    <t>Se encontró que las condiciones autorizadas en la licencia de funcionamiento coinciden con la realidad institucional, sin embargo la institución informa el cambio de propietario de persona natural a jurídica.</t>
  </si>
  <si>
    <t>Solicitar formalmente a la DLE la modificación a la Licencia de Funcionamiento, por cambio de propietario. Adicionalmente, solicitar la cancelación de los grados 6° y 7° autorizados, ya que no prestan el servisico educativo en esos grados.</t>
  </si>
  <si>
    <t>Hacer seguimiento a la radicación de la solicitud.</t>
  </si>
  <si>
    <t>COLEGIO_GIMNASIO_LA_SALETTE</t>
  </si>
  <si>
    <t>COLEGIO GIMNASIO LA SALETTE</t>
  </si>
  <si>
    <t>ACTA VISITA ADMINISTRATIVA - GIMNASIO LA SALETTE BILINGÜE.pdf</t>
  </si>
  <si>
    <t xml:space="preserve">Se observó que la institución educativa se encuentra el régimen de libertad regulada y ha realizado el proceso de autoevaluacion para el tema de tarifas. </t>
  </si>
  <si>
    <t xml:space="preserve">Se identificó que a la fecha de la visita en el certificado de avance del SURE se encuentra  en el 84.71%, </t>
  </si>
  <si>
    <t>Verificar el cumplimiento de la conformación del Comité de Gestión del Riesgo en la próxima visita que se realice con base en el Plan de Mejoramiento.</t>
  </si>
  <si>
    <t xml:space="preserve">Se encontró que el colegio elabora y debe actualizar los Planes Individuales de Ajustes Razonables - PIAR de conformidad con la normativa vigente. </t>
  </si>
  <si>
    <t xml:space="preserve">Se recomienda utilizar el formato de PIAR diseñadopor la SED y dejar evidencia de la firma de cadauno de los responsables poor parte del colegio asi como de la familia del estudiante y continuar en lamisma línea de caracterización pedagógica de cada estudiante, apoyado en diagnóstico médico y las recomendaciones respectivas,
registrando los avances, segumientos y compromisos de los docentes,  del área de orientacion y trabajo conjunto con la familia de cada estudiante.
 </t>
  </si>
  <si>
    <t>Verificar el cumplimiento de la norma en la próxima visita que se realice con base en el Plan de Mejoramiento.</t>
  </si>
  <si>
    <t xml:space="preserve">Se evidenció que la institución educativa adelanta la verificación cada 4 meses las inhabilidades del personal vinculado al colegio por delitos sexuales tanto del personal docente así como del personal administrativo </t>
  </si>
  <si>
    <t>Se encontró que la institución educativa se ubica con un puntaje de 310 en la pruebas SABER del año 2025, se evidencian informes estadísticos por cada área y se contempla estregia de intervención en procura de mejorar aun más los resultados de cada  y de las competencias ciudadanas</t>
  </si>
  <si>
    <t>La institución educativa ha venido fortaleciendo sus estrategias pedagógicas para los estudiantes del colegio, se recomienda continuar con este proceso.</t>
  </si>
  <si>
    <t>Se contempla en el PEI - intensidad horaria de acuerdo con la normatividad vigente.</t>
  </si>
  <si>
    <t>Se eivenció que el Manual de Convivencia se actualiza anualmente. Su última actulización fue el 10 de diciembre de 2025.</t>
  </si>
  <si>
    <t xml:space="preserve">Se recomienda continuar actualizando el Manual de Convivencia cada año con la participación de la comunidad educativa dejando evidencia del proceso. </t>
  </si>
  <si>
    <t xml:space="preserve">Se indentificó que la institución educativa realiza actualización del SIEE con la participación de la comunidad educativa, evidenciándolo a través de las respectivas actas de asistencia de padres a principio de año. </t>
  </si>
  <si>
    <t>Se recomineda continuar con las estrategias de valoración de informes académicos periódicos y una revisión general al final del año.</t>
  </si>
  <si>
    <t xml:space="preserve">Se recomiendas continuar con la conformación de los gobiernos escolares cada año siguiendo el trámite respectivo y se recomineda que las actas deben tener siempre la firma de todos y cada uno de los miembros. </t>
  </si>
  <si>
    <t>Verificar el cumplimiento en la próxima visita que se realice con base en el Plan de Mejoramiento.</t>
  </si>
  <si>
    <t>Se observó en el recorrido por el colegio  concordancia con lo autorizado en la licencia de funcionamiento y lo registrado en la autoevaluación del EVI, se observa registro de la población estudiantil atendida en el SIMAT, encontrando diferenciade un estudiante en el totale registrado y caracterizado.</t>
  </si>
  <si>
    <t>Se recomineda revisar y ajustar tanto la cantidad de estudiantes matriculados así como realizar una revisión y en caso tal una depuración de los estudiantes registrados en condición de discapacidad.</t>
  </si>
  <si>
    <t>LICEO_CULTURAL_LAS_AMERICAS</t>
  </si>
  <si>
    <t>LICEO CULTURAL LAS AMERICAS</t>
  </si>
  <si>
    <t>20052026 Visita Integral LICEO CULTURAL LAS AMERICAS.pdf</t>
  </si>
  <si>
    <t>Se verificó el cumplimiento de los requisitos de vinculación y contratación de los docentes, así como su afiliación y pago de aportes al Sistema de Seguridad Social Integral. Asimismo, se constató el estado y mantenimiento de la infraestructura, incluyendo sanitarios, espacios didácticos y ambientes escolares para el desarrollo de las actividades académicas.</t>
  </si>
  <si>
    <t>La institución debe implementar estrategias para el manejo de basuras y residuos, así como adelantar un plan de acción para adecuar la infraestructura con el fin de garantizar la atención de personas con reducción de movilidad, por ejemplo, mediante la instalación de rampas, incluso en el caso de que, en la actualidad, no ofrezca atención a población con inclusión.</t>
  </si>
  <si>
    <t>La institución debe fortalecer el Proyecto Pedagógico PRAES y presentar un presupuesto de inversión para implementar el Decreto 1421 de 2017 en la atención de la población de inclusión, contemplando materiales, adecuaciones de infraestructura y demás recursos necesarios</t>
  </si>
  <si>
    <t>Se evidenció la actualización de la información en un porcentaje del 77% de avance en la plataforma SURE</t>
  </si>
  <si>
    <t>La institución debe actualizar algunos documentos en la plataforma e implementar un procedimiento como una actividad prioritaria para la institución</t>
  </si>
  <si>
    <t>Como actividad prioritaria, la institución debe actualizar los documentos requeridos en la plataforma e implementar el procedimiento correspondiente.</t>
  </si>
  <si>
    <t>Se evidenció que los estudiantes que presentan trastornos o requieren procesos de flexibilización curricular cuentan con Planes Individuales de Ajsutes Razonable (PIAR) y con los ajustes razonables correspondientes, garantizando condiciones de inclusión y atención diferenciada</t>
  </si>
  <si>
    <t>la institución cuenta con procedimiento diseñado para la atención de la población escolar y familias que necesiten de este apoyo</t>
  </si>
  <si>
    <t>Continuar implementando esta atención desde el marco de la prevención y promoción</t>
  </si>
  <si>
    <t>Se evidenció que la institución ha venido implementando la Ley 1620 de 2013, activa las rutas integrales de atención cuando es necesario y registra las situaciones en el sistema de alertas. La institución cuenta con procesos de orientación escolar en programas de prevención y promoción, con el fin de mantener procesos de convivencia en ambientes sanos y tranquilos.</t>
  </si>
  <si>
    <t>La institución debe implementar un procedimiento para la actualización del manual de convivencia, con el propósito de que sea más participativo, y, por otra parte, desarrollar e implementar lo relacionado con la justicia escolar restaurativa</t>
  </si>
  <si>
    <t>La institución educativa deberá implementar un procedimiento formal para la actualización del Manual de Convivencia, garantizando que el proceso sea participativo y deliberativo, con la CE , así mismo, se deberá diseñar e implementar un plan de acción para la justicia escolar restaurativa, con el fin de fortalecer la prevención, atención y reparación de situaciones de convivencia.</t>
  </si>
  <si>
    <t>Se evidenció que la institución educativa realiza informes periódicos anuales con respecto a los puntajes obtenidos en las áreas evaluadas y presenta un plan de acción académica para las áreas con los puntajes más bajos, lo cual ha permitido transformar el currículo en temas específicos y mejorar dichos puntajes.</t>
  </si>
  <si>
    <t>La institución debe comunicar los ajustes al currículo y a los planes de estudio ante el Consejo Académico y el Consejo Directivo, con el fin de formalizar las actualizaciones ante estos órganos, en los cuales se encuentra representada la comunidad educativa</t>
  </si>
  <si>
    <t xml:space="preserve">Es preciso fortalecer y activar la funcionalidad de los cuerpos colegiados institucionales en las decisiones que puedan afectar a la comunidad educativa, así como continuar con los estudios estadísticos y la evaluación de su impacto en los procesos académicos e institucionales. </t>
  </si>
  <si>
    <t>Se evidencia el cumplimiento del calendario escolar propuesto, el desarrollo de las 40 semanas y el cumplimiento de la intesidad horaria para cada nivel</t>
  </si>
  <si>
    <t>Verificar la inclusión de las áreas de Ciencias Poliitcas , Ciencias Economucas para el nivel de educación media</t>
  </si>
  <si>
    <t>Ajustar los certificados de estudios expedidos de conformidad a la normatividad vigente y aplicable</t>
  </si>
  <si>
    <t>Se evidenció que la institución debe de realizar una actualización del manual en lo referido con determinar las faltas y su graduación dentro del proceso disciplinario y no confundir con la clasificación de las situaciones que enuncia la Ley 1620 de 2013, en el marco del debido proceso, y lo refrido con otrso Derechos fundamentales como es el libre desarrolo dela personalidad.</t>
  </si>
  <si>
    <t>La institución debe de implementar un proceso de revisión y ajuste al manual de convivencia</t>
  </si>
  <si>
    <t>Se realizará una mesa de trabajo con la participacion de los profesionales del IyV , para iniciar la actualización del manual</t>
  </si>
  <si>
    <t>Se evidenció que el SIEE, cumple con los requisitos del Decreto 1290 de 2009,  cuentan con las comisones de evaluación y promoción</t>
  </si>
  <si>
    <t>La institución debe de implementar un proceso de revisión mas continuo e incluir lo referido a los procesos de flexibilizacion y un aparte en la atención de población con inclusión</t>
  </si>
  <si>
    <t>Desde el proceso de Inspección y Vigilancia, se recomienda que la institución fortalezca los mecanismos de revisión y actualización continua de sus procesos institucionales, incorporando acciones relacionadas con la flexibilización y estableciendo un apartado específico para la atención integral de la población con enfoque de inclusión.</t>
  </si>
  <si>
    <t>Se evidenció que la institución realizó la conformacion de los cuerpos colegiados ,y que las actas se cargarón al sistema de apoyo escolar SAE</t>
  </si>
  <si>
    <t>Es necesario que la institución implemente una estrategia orientada a dar funcionalidad y fortalecimiento a los cuerpos colegiados conformados para la toma de decisiones, promoviendo además el fortalecimiento de los procesos democráticos y la participación efectiva de sus integrantes.</t>
  </si>
  <si>
    <t>se recomienda que la institución implemente una estrategia orientada a fortalecer la funcionalidad de los cuerpos colegiados conformados para la toma de decisiones, garantizando espacios efectivos de participación, seguimiento y control, con el fin de consolidar los procesos democráticos, la transparencia institucional y el cumplimiento de sus funciones dentro del marco normativo vigente.</t>
  </si>
  <si>
    <t xml:space="preserve">Se evidenció el cumpimiento de lo otorgado en la licencia de funcionamiento </t>
  </si>
  <si>
    <t>Se evidencia que debe de realizarse el tramite de cambio de propietario y la actualizacion de la deireccion por actualización de la nomenclatura</t>
  </si>
  <si>
    <t>Iniciar el tramite de modificación de licencia de funcionamiento.</t>
  </si>
  <si>
    <t>COLEGIO_SAN_LUIS</t>
  </si>
  <si>
    <t>COLEGIO SAN LUIS</t>
  </si>
  <si>
    <t>22052025 Visita Integral SAN LUIS.pdf</t>
  </si>
  <si>
    <t>Se verificó el cumplimiento de los requisitos de vinculación y contratación docente, incluyendo la afiliación y el pago de aportes al Sistema de Seguridad Social Integral. Asimismo, se constató el adecuado estado y mantenimiento de los sanitarios, espacios didácticos y demás ambientes destinados al desarrollo de las actividades académicas.</t>
  </si>
  <si>
    <t>La institución tiene en su plan de acción un rubro destinado para la recuperación de la infraestructura, en particular areas sanitarias, recuperación de las zonas de recreación y espacios deportivos</t>
  </si>
  <si>
    <t>se recomienda a la institución realizar seguimiento y priorización a la ejecución del rubro contemplado en el plan de acción para la recuperación de la infraestructura, especialmente en las áreas sanitarias, zonas de recreación y espacios deportivos, con el fin de garantizar condiciones adecuadas, seguras y dignas para la comunidad educativa, promoviendo el bienestar y el adecuado desarrollo de las actividades institucionales.</t>
  </si>
  <si>
    <t>Se evidencio la actualización de la información en un porcentaje del 82.4% de avance en la plataforma SURE</t>
  </si>
  <si>
    <t>La institución debe de implementar un procedimiento propio de la institucion educativa, dado que actualmente se articula cone l complejo de la Policía del Norte</t>
  </si>
  <si>
    <t>Crear estrategias proias educativas sin depender del complejo de la Policía</t>
  </si>
  <si>
    <t>Se evidenció que la instittución cuenta con proceso de atención organizado para la población de inclusión, trastorno o requieren procesos de flexibilización curricular contando con Planes Individuales de Ajustes Razonable (PIAR) y con los ajustes razonables correspondientes, garantizando condiciones de inclusión y atención diferenciada</t>
  </si>
  <si>
    <t>Se evidenció que la institución ha venido implementando la Ley 1620 de 2013, activa las rutas integrales de atención cuando es necesario y registra las situaciones en el sistema de alertas. La institución cuenta con un equipo amplio conformado de profesionales que atienden la Orientación Escolar y los Docentes de Apoyo a la población de Inclusión que fortalecen los programas de prevención y promoción, con el fin de mantener procesos de convivencia en ambientes sanos y tranquilos.</t>
  </si>
  <si>
    <t>a institución implementar un procedimiento específico para la actualización y adopción del Manual de Convivencia aplicable a las instituciones educativas de la ciudad de Bogotá, teniendo en cuenta las particularidades del contexto territorial y normativo. Lo anterior, debido a que actualmente se contempla un manual unificado para las 22 instituciones a nivel nacional por la centralización de la entidad, situación que limita la autonomía institucional y dificulta la toma de decisiones oportunas y pertinentes en materia de convivencia escolar.</t>
  </si>
  <si>
    <t>La institución educativa deberá implementar un procedimiento formal para la actualización del Manual de Convivencia, garantizando que el proceso sea participativo y deliberativo, con la CE , así mismo, se deberá diseñar e implementar un plan de acción paraestablecer su propio manual de convivencia.</t>
  </si>
  <si>
    <t>Se recomienda continuar con estas estadisticas que permite la toma de decisiones</t>
  </si>
  <si>
    <t xml:space="preserve">Continuar con los estudios estadísticos y la evaluación de su impacto en los procesos académicos e institucionales. </t>
  </si>
  <si>
    <t>Se evidenció el cumplimiento del calendario escolar propuesto, el desarrollo de las 40 semanas y el cumplimiento de la intesidad horaria para cada nivel</t>
  </si>
  <si>
    <t>Realizar seguimiento para el efectivo cumplimiento</t>
  </si>
  <si>
    <t xml:space="preserve">Continuar con la implementación del calendario escolar </t>
  </si>
  <si>
    <t xml:space="preserve">La institución debe de implementar un proceso de revisión mas continuo </t>
  </si>
  <si>
    <t>Se evidenció que la institución realizó la conformacion de los cuerpos colegiados ,las actas no se han cargado al sistema de apoyo escolar SAE</t>
  </si>
  <si>
    <t>Se gestiono las credenciales para el ingreso a la plataforma SAE</t>
  </si>
  <si>
    <t xml:space="preserve">se recomienda que la institución implemente una estrategia orientada al cargue de la información solicitada </t>
  </si>
  <si>
    <t xml:space="preserve">se evidencia el cumpimiento de lo otorgado en la licencia de funcionamiento </t>
  </si>
  <si>
    <t>Se evidencia que debe de realizarse el tramite de actualizacion de la dirección por actualización de la nomenclatura, y compilación de los actos administrativos</t>
  </si>
  <si>
    <t>COLEGIO_HOGAR_DE_NAZARETH</t>
  </si>
  <si>
    <t>COLEGIO HOGAR DE NAZARETH</t>
  </si>
  <si>
    <t>Acta visita administrativa Colegio Hogar de Nazareth.pdf</t>
  </si>
  <si>
    <t>Se evidenció que la información reportada en el EVI es coherente con la realidad institucional en lo relacionado con plan física, número de docentes, pago de prestaciones, material pedagógico.</t>
  </si>
  <si>
    <t>Se identificó en plataforma avance en diligenciamiento de la información relacionada con el PEGRC. La información está actualizada al año 2026.</t>
  </si>
  <si>
    <t>Continuar con la actualización anual de la información en el aplicativo SURE.</t>
  </si>
  <si>
    <t>Realizar la verificación en el siguiente año lectivo.</t>
  </si>
  <si>
    <t>Se identificó que la institución educativa tiene estudiantes con discapacidad y cada uno de ellos cuenta con el Plan Individual de Ajustes Razonables -PIAR y el respectivo seguimiento. También se realizan ajustes para estudiantes a los que se ha valorado pedagógicamente y se han identicado barreras en sus procesos de aprendizaje.</t>
  </si>
  <si>
    <t>Verificar que se sigan implementando los PIAR para los estudiantes de la isntitución y que se realice el report en SIMT.</t>
  </si>
  <si>
    <t>Se encontró que la institución tiene  documentada e implementada  la ruta de atención y protocolos de atención en el manual de convivencia. La IE manifiesta que no se han presentado casos que requieran el reporte en el sistema  de alertas. Se observó que la IE realizó la consulta de inhabilidades por delitos sexuales en la página web de la Policía Nacional.</t>
  </si>
  <si>
    <t>Continuar con la implementación de acciones de promoción y prevención de la convivencia escolar.
Continuar efectuando la consulta de inhabilidades por delitos sexuales en la página web de la Policía Nacional, con la periodicidad establecida (cada 4 meses), para todo el personal docente, directivo y administrativ</t>
  </si>
  <si>
    <t>El ELIV verificará en la próxima vigencia el desarrollo de acciones de promoción y prevención y cumplimiento de la directiva 01 de 2022.</t>
  </si>
  <si>
    <t>Se observó que la IE obtuvo resultados A+ en las pruebas Saber 11, sin embargo realiza acciones para mejorar resultados como simulacros, evaluación permanente, martes de prueba y fortalecimiento curricular en áreas identificadas con menor rendimiento.</t>
  </si>
  <si>
    <t>Continuar realizando las acciones definidas en Cosnejo Académico para fortalecer resultados en las próximas pruebas Saber 11</t>
  </si>
  <si>
    <t>Se observó que la institución educativa cuenta con un calendario escolar que evidencia la organización de la jornada escolar y el cumplimiento de la intensidad horaria mínima anual para cada nivel educativo, de conformidad con la normativa vigente.</t>
  </si>
  <si>
    <t>Se identificó inconsistencias en el Manual de Convivencia relacionadas con la diferenciación entre faltas disciplinarias y situaciones de convivencia, la definición del debido proceso y algunas disposiciones que podrían resultar restrictivas del derecho al libre desarrollo de la personalidad.</t>
  </si>
  <si>
    <t>Se concluye la necesidad de revisar y ajustar el Manual de Convivencia para fortalecer su concordancia con la normativa vigente, especialmente en lo relacionado con la diferenciación entre faltas disciplinarias y situaciones de convivencia, las garantías del debido proceso y la protección del derecho al libre desarrollo de la personalidad.</t>
  </si>
  <si>
    <t>Verificar la actualización del Manual de Convivencia Escolar conforme al instrumento de revisión establecido para tal fin.</t>
  </si>
  <si>
    <t>Se encontró que el SIEE incorpora los elementos de Ley e incluye las estrategias de apoyo para acompañar los procesos de los estudiantes con dificultades académicas</t>
  </si>
  <si>
    <t>El ELIV continuará verificando la operatividad de las instancias de Gobierno Escolar.</t>
  </si>
  <si>
    <t>Continuar prestando el servicio educativo conforme a las condiciones autorizadas, garantizando el cumplimiento de la normativa vigente y el fortalecimiento de los estándares de calidad institucional.</t>
  </si>
  <si>
    <t>Se continuará brindando acompañamiento y seguimiento a la institución educativa, en el marco de las funciones de inspección y vigilancia.</t>
  </si>
  <si>
    <t>GIMNASIO_CAMPESTRE_STEPHEN_HAWKING</t>
  </si>
  <si>
    <t>GIMNASIO CAMPESTRE STEPHEN HAWKING</t>
  </si>
  <si>
    <t>Acta visita integral Colegio Sthepen Hawkimg 27_mayo2026.pdf</t>
  </si>
  <si>
    <t xml:space="preserve">Se encontró que la institución educativa se encuentra el régimen de libertad regulada y realizo el proceso de autoevaluacion institucional para el tema de tarifas. </t>
  </si>
  <si>
    <t xml:space="preserve">Se evidenció que a la fecha de la visita en el certificado de avance del SURE se encuentra en el 78.5%. </t>
  </si>
  <si>
    <t>Se sugiere revisar la informacion y documentacion pertinentes para el aplicativo.</t>
  </si>
  <si>
    <t>Se identificó que la institución educativa se ubica con un puntaje de 282 en la pruebas SABER del año 2025, no obstante se evidencian estadísticas por área y se contempla estregia de intervención.</t>
  </si>
  <si>
    <t>Se evidenció que la institución educativa se encuentra el régimen de libertad regulada y realizo el proceso de autoevaluación para el tema de tarifas.</t>
  </si>
  <si>
    <t>Se encontró que el Manual de Convivencia se actuailiza anualmente. Su última acción fue en noviembre de 2025.</t>
  </si>
  <si>
    <t xml:space="preserve">Se identificó que la IE realiza actualización del SIEE con la participación de la comunidad educativa, </t>
  </si>
  <si>
    <t>Se sugiere su actualizacion con la participacion de la comunidad educativa y formalizarlo a través de actas de reuniones firmadas por los asistentes..</t>
  </si>
  <si>
    <t>Se observó registro de la población estudiantil atendida en el SIMAT. Existen diferencias significativos (30 estudiantes) lo que se sugiere revisar.</t>
  </si>
  <si>
    <t>COLEGIO_SANTIAGO_MAYOR</t>
  </si>
  <si>
    <t>COLEGIO SANTIAGO MAYOR</t>
  </si>
  <si>
    <t>ACTA VISITA INTEGRAL 28-05-2026.pdf</t>
  </si>
  <si>
    <t xml:space="preserve">Se verificó que  la información registrada en EVI como la infraestructura sanitaria, contratación docente, sala de computo, aulas especializadas, entre otros, lo que evidencia concordancia. </t>
  </si>
  <si>
    <t>De obtener matricula significativa para presscolar en la próxima vigencia, debe adecuar infraestructura sanitaria para este ciclo.</t>
  </si>
  <si>
    <t>Se evidenció desactualizada en plataforma SURE a pesar de tener un porcentaje de ejecución del 82.5%.</t>
  </si>
  <si>
    <t>Se evidenció que los estudiantes que requieren PIAR cuentan con el, como parte de un trabajo entre docentes y orientación escolar. No solo se hace esta practica a estudiantes con diagnóstico, sino con los que tienen valoración pedagógica.</t>
  </si>
  <si>
    <t>Continuar conlos ajustes periódicos a los Planes Individuales de Ajustes Razonables</t>
  </si>
  <si>
    <t xml:space="preserve">Se observó que los trabajadores cuentan con la consulta actualizada de inhabilidades por delitos sexuales. </t>
  </si>
  <si>
    <t xml:space="preserve">Realizar la consulta de todos y cada uno de los trabajadores cada 4 meses, dejando el respectivo soporte, en cumplimiento de la Directiva 01 de 2022. Se hará una capacitación sobre protocolos de convivencia, con el fin de que se logre una mayor apropiación sobre ellos.  </t>
  </si>
  <si>
    <t>Se evidenció la implementación de un plan estructurado para el fortalecimiento del desempeño académico, sustentado en el análisis de resultados, la aplicación periódica de simulacros tipo Icfes y la formulación de estrategias de mejora. Asimismo, la institución promueve desde los primeros grados el desarrollo de competencias para la presentación de pruebas estandarizadas, contribuyendo al mantenimiento de buenos resultados.</t>
  </si>
  <si>
    <t>Continuar con la propuesta, con el proposito de mantener y subir el puntaje institucional.</t>
  </si>
  <si>
    <t>Hacer seguimiento a los resultados</t>
  </si>
  <si>
    <t xml:space="preserve">Se encontró que la IE cumple con el número de semanas y horas por cada nivel. </t>
  </si>
  <si>
    <t>Se evidenció un buen trabajo en la consolidación del Manual de Convivencia, sin embargo hay algunos ajustes que se requieren, los cuales están plasmados en el informe, producto de la revisión del Manual.</t>
  </si>
  <si>
    <t xml:space="preserve">Revisar cada una de las observaciones consignadas en el informe y realizar los respectivos ajustes. </t>
  </si>
  <si>
    <t>Se evidenció que el SIEE incorpora los elementos de ley.</t>
  </si>
  <si>
    <t>Se observó conformación del Gobierno Escolar y se realizó el respectivo reporte en el aplicativo SAE. Asimismo, en las actas se evidencia su funcionamiento.</t>
  </si>
  <si>
    <t>Se encontró que las condiciones autorizadas en la licencia de funcionamiento coinciden con la realidad institucional.</t>
  </si>
  <si>
    <t>Se dio claridad en cuanto a que si por dos años consecutivos no registraban matricula para preescolar, debian solicitar su cancelación por no prestar el servisico educativo en ese nivel.</t>
  </si>
  <si>
    <t>CENTRO_DE_FORMACION_ACADEMICA_Y_LABORAL_ALEJANDRO_MAGNO_SUBA</t>
  </si>
  <si>
    <t>Acta visita integral ETDH Alejandro Magno 3_junio_2026.pdf</t>
  </si>
  <si>
    <t>Se verificó el "Sistema de Información para el Trabajo y Desarrollo Humano SIET", sin encontrar alumnos registrados en el SIET ya que no poseen Usuario ni Clave asignados.</t>
  </si>
  <si>
    <t>Adelantar los trámites respectivos para la creación de usuario y clave del SIET para el registro de los estudiantes que se han graduado y los que actualmente están desarrollando programas (SED).</t>
  </si>
  <si>
    <t>Se estableció plan de mejoramiento derivado de las observaciones realizadas deberá remitirse el día 18 de junio de 2026 al correo institucional dispuesto para tal fin.</t>
  </si>
  <si>
    <t xml:space="preserve">Se verificó que no se ha diligenciado el SURE, ya que no se posee usuario ni calve. </t>
  </si>
  <si>
    <t>Adelantar los trámites respectivos para la creación de usuario y clave del SURE y diligenciar los espacios respectivos.</t>
  </si>
  <si>
    <t>Se verificó que la institución cuenta con seis programas técnicos laborales y cinco programas de inglés debidamente autorizados, con registro renovado y vigente hasta 2028, conforme a la resolución de aprobación correspondiente</t>
  </si>
  <si>
    <t>Continuar ofertando el servicio conforme lo autorizado en acto administrativo.</t>
  </si>
  <si>
    <t xml:space="preserve">Tienen solicitud de registro de progrmas en metodología a distancia la cual se encuentra en trámite. </t>
  </si>
  <si>
    <t>Se verificó que la institución tiene autorizados seis programas técnicos laborales y cinco programas de inglés, ofertados en jornada nocturna y fines de semana, con registro renovado vigente hasta el año 2028.</t>
  </si>
  <si>
    <t>COLEGIO_LA_TOSCANA_LISBOA_IED</t>
  </si>
  <si>
    <t>SEDE A - LA TOSCANA - LISBOA</t>
  </si>
  <si>
    <t>ACTIVIDAD_2_VISITA_ADMTIVA_IED LA TOSCANA 16 JUNIO.pdf</t>
  </si>
  <si>
    <t>Se encontró que la IED debe constituir y poner en funcionamiento el comite de gestiòn del riesgo. Igualmente debe actualizar el Sure, para llegar al 84% de avance</t>
  </si>
  <si>
    <t>Se requiere convocar para la elecciòn y conformaciòn del comitè; asì mismo realizar las actividades que permitar alcanzar un 84% de avance en el Sure</t>
  </si>
  <si>
    <t>Se debe presentar plan de mejoramiento el dìa  24 de julio de 2026</t>
  </si>
  <si>
    <t xml:space="preserve">Se evidenció que la instituciòn cumple,  con lo estipulado con el decreto 1421 de 2017 </t>
  </si>
  <si>
    <t>Se insta seguir transformado el proceso educativo de los estudiantes de inclusiòn, para evitar barreras</t>
  </si>
  <si>
    <t>La IE debe seguir con la implementaciòn y actualizaciòn del PIAR</t>
  </si>
  <si>
    <t>Se observó que, la consulta de los antecedentes por delitos sexuales,  de docentes y personal administrativo, se verifica desde nivel central. No obstante lo anterior se informò el protocolo riguroso para ingreso de personal ajeno a la instituciòn que impide cualquier contacto con la comundad educativa.</t>
  </si>
  <si>
    <t>Se pide continuar con el protocolo de ingreso pata  personal ajeno a al instituciòn, con el fin de evitar contacto con los estudiantes.</t>
  </si>
  <si>
    <t>La IE debe seguir con el protocolo implementado</t>
  </si>
  <si>
    <t>Se verificó que la IE, en los planes de mejoramiento para las pruebas saber  11, no incluye a los estudiantes con discapacidad</t>
  </si>
  <si>
    <t>Se solicita actar la normativa frente al tema</t>
  </si>
  <si>
    <t>Se debe presentar plan de mejoramiento el dìa 24 de julio  de 2026</t>
  </si>
  <si>
    <t>Se encontró que la IE cumple con la jornada escolar, intensidad horaria y calendario cadèmico</t>
  </si>
  <si>
    <t>Seguir con el cumplimiento de las directrices, impartidas por la SED</t>
  </si>
  <si>
    <t>Se debe continùar con el cumplimiento de la normativa para el tema.</t>
  </si>
  <si>
    <t>Se observó que la IED debe actualizar el manual de convivencia de acuerdo a las indicaciones dadas en la visita.</t>
  </si>
  <si>
    <t>Se demanda a la instituciòn, para que convoque a la comunidad educativa y proceda a la actulizaciòn del manuela de convivencia.</t>
  </si>
  <si>
    <t>Se evidenció que la IE cumple con la articulaciòn del SIEE y el PEI</t>
  </si>
  <si>
    <t>Continùar con el cumplimiento de la normativa establecida para el tema.</t>
  </si>
  <si>
    <t>Proseguir con la actualizaciòn y socializaciòn del SIEE</t>
  </si>
  <si>
    <t>Se encontró que la IE cumple con gobierno escolar y su reporte al SAE</t>
  </si>
  <si>
    <t>Seguir acatando  la normativa relacionada con el tema</t>
  </si>
  <si>
    <t>Seguir con el reporte a tiempo en el SAE</t>
  </si>
  <si>
    <t>Se observo que la IE mediante resoluciòn No. 047 de 2026, unificò el caracter oficial</t>
  </si>
  <si>
    <t>Continùar con la actualizaciòn de los actos administrativos</t>
  </si>
  <si>
    <t>Continùar acatando la normativa frente al tema</t>
  </si>
  <si>
    <t>JARDIN_INFANTIL_LA_CASITA_DEL_BOSQUE_DE_SUBA</t>
  </si>
  <si>
    <t>JARDIN INFANTIL LA CASITA DEL BOSQUE DE SUBA</t>
  </si>
  <si>
    <t>ÁLVARO VELEZ MORA</t>
  </si>
  <si>
    <t>18-06-2026 ACTA DE VISITA INTEGRAL La Casita del Bosque de Suba.pdf</t>
  </si>
  <si>
    <t xml:space="preserve">Se verificó la información registrada en EVI como la infraestructura sanitaria, contratación docente, servicio de orientación, filosofía institucional, entre otros, lo que no evidencia una concordancia total. </t>
  </si>
  <si>
    <t>Organizar toda la documentación institucional como son carpetas de docentes y estudiantes, entre otros, al interior de la misma.</t>
  </si>
  <si>
    <t>Hacer seguimiento continuo al logro de cada una de las actividades a desarrollar entorno a las debilidades detectadas y registradas en su PMI.</t>
  </si>
  <si>
    <t>SE evidenció que no hay documento que evidencie la existencia de la IE. La información registrada en la plataforma SURE se encuentra desactualizada, a pesar de tener un porcentaje de ejecución del 84.8%.</t>
  </si>
  <si>
    <t>Documentar y/o mantener el Plan de Riesgos en la instución. Actualizar, completar la información a 2026 y socializarla, con el fin de que la comunidad se apropie y esté preparado en caso de alguna eventualidad.</t>
  </si>
  <si>
    <t>Verificar la documentación, actualización de la información reportada en SURE, así como verificar las estrategias de apropiación.</t>
  </si>
  <si>
    <t>Se encontró que los estudiantes que requieren PIAR cuentan con el, como parte de un trabajo entre docentes y orientación escolar. No solo se hace esta practica a estudiantes con diagnóstico, sino con los que tienen valoración pedagógica.</t>
  </si>
  <si>
    <t>En SIMAT figura un estudiante con discapacidad, al cual no le han elaborado Plan Individual de Ajustes Razonables PIAR</t>
  </si>
  <si>
    <t>Verificar la elaboracion del PIAR acorde alas necesidades de los estudiantes.</t>
  </si>
  <si>
    <t>No hay carpetas de los docentes dentro de la institución. La directora manifiesta el cambio de propietario (quien tiene la documentación y maneja la contratación), pero aún no se ha solicitado la modificación de licencia. Se solicita tener en la institución, carpetas organizadas y actualizadas de cada uno de los docentes vinculados y se orienta para que realice la consulta de todos y cada uno de los trabajadores cada 4 meses.</t>
  </si>
  <si>
    <t>Se verificara y hará seguimiento, sobre el cumplimiento de cada una de las actividades a desarrollar entorno a las debilidades detectadas y registradas en su PMI.</t>
  </si>
  <si>
    <t>Se encontró que la IE cumple con el número de semanas y horas por el nivel.</t>
  </si>
  <si>
    <t>Se evidenció que se requieren ajustes, los cuales están plasmados en el informe, producto de la revisión del Manual.</t>
  </si>
  <si>
    <t xml:space="preserve">Revisar cada una de las observaciones consignadas en el informe y realizar los respectivos ajustes de manera participativa, con el fin de poderlos socializar y adoptar, para la vigencia 2027. </t>
  </si>
  <si>
    <t>Se encontró que no existe un documento SIEE. Revisados las certificaciones que expiden, realizan valoración númerica.</t>
  </si>
  <si>
    <t>Se sugiere la revisión del Decreto 1411 de 2022, frente a los grados de preescolar.</t>
  </si>
  <si>
    <t>Revisar y verificar la documentación y su implementación.</t>
  </si>
  <si>
    <t>Se evidenció la conformación del Gobierno Escolar . No se ha realizado el cargue en SAE. Asimismo, no se evidencia su funcionamiento.</t>
  </si>
  <si>
    <t>Cargar en SAE lla actas de conformación  realizar reuniones periódicas de cada uno de los organos e instancias de Gobierno Escolar, acorde con su reglamento.</t>
  </si>
  <si>
    <t>Verificar el cargie de las actas en SAE y realizar seguimiento al funcionamiento del Gobierno Escolar, a través de las  actas de reunión.</t>
  </si>
  <si>
    <t>Se encontró que las condiciones autorizadas en la licencia de funcionamiento coinciden con la realidad institucional, sin embargo, la información reporta sobre el cambio de propuetario aunno ha sido oficializada aante la DLE.</t>
  </si>
  <si>
    <t>Se dió orientación para que de manera expedita se solicite la modificación de la Licencia de Funcionamiento ante la DLE.</t>
  </si>
  <si>
    <t>Verificar la solicitud de modificación de Licencia de Funcionamiento por parte de la institución y hacer seguimiento a la expedición del acto administrativo.</t>
  </si>
  <si>
    <t>INSTITUTO NORTE</t>
  </si>
  <si>
    <t>Se encontró que la información reportada,en el diligenciamiento del formulario EVIno es coherente con las diferentes gestiones que se evaluanen el aplicativo, debido a que los documentos institucionales en su mayoria estan desactualizados.</t>
  </si>
  <si>
    <t>Se evidenció que no se realizan actividades de convivencia encaminadas al cumplimiento de lo establecido en la directiva.
No se aportaron consultas de las docentes de antecedentes de delitos sexuales debido a que se presentaba un inconveniente con el NIT de la Institución</t>
  </si>
  <si>
    <t>Se evidencio la prestación del servicio a población del nivel del preescolar, en los grados de pre-jardín, jardin y transición.</t>
  </si>
  <si>
    <t>Se encontró que la Institución hace sus reportes de matriculas, estudaintes certifidos y costos en el SIET, pero se requiere ajustar la cantidad de estudiantes matrIculados en la Instittucón Vs los relacionados en el SIET  en cada programa, para que concuerdemn la cifras de las dos bases de datos.</t>
  </si>
  <si>
    <t>Se evidenció la implementación del Modelo de Renovación Educativa. Este modelo se define como inter-estructural, donde el estudiante es responsable de su aprendizaje y el docente ejerce un liderazgo instrumental cognitivo. Utiliza enfoques contemporáneos como:
• Aprendizaje Significativo y Constructivismo.
• Enseñanza para la Comprensión y Prácticas Restaurativas.
• Uso de instrumentos mentales como mapas conceptuales y cuadros sinópticos como recursos didácticos.</t>
  </si>
  <si>
    <t>El diseño establece objetivos de desarrollo progresivo organizados por niveles y grados.
• Básica (Primaria y Secundaria): Se organiza a través de áreas obligatorias y fundamentales.
• Progresividad: El currículo es una construcción permanente que permite la articulación entre los procesos de preescolar y la educación básica.</t>
  </si>
  <si>
    <t>Se evidenció el documento del acta inicial de conformación.</t>
  </si>
  <si>
    <t>Se continuara con la operatividad del gobierno escolar (consejo directivo y consejo académico) teniendo en cuenta sus funciones.</t>
  </si>
  <si>
    <t>Se evidenció  prestación del servicio según la licencia de funcionamiento se encontro PEI desarrollado conforme a las actividades al igual que el manual de convivencia o reglamento de estudiantes.</t>
  </si>
  <si>
    <t>Continuar con la  prestación del servicio según la licencia de funcionamiento autorizado</t>
  </si>
  <si>
    <t>Hasta este año la insitución tiene matriculas, por cuanto no hay planes de mejoramiento frente a los resultados de las pruebas SABER 11.</t>
  </si>
  <si>
    <t>Se revisara los resultados de las pruebas saber una vez los estudiantes realices los examenes del año 2026</t>
  </si>
  <si>
    <t xml:space="preserve">Al momento de la visita, se evidenció la  existencia de mecanismos de registro para el SIEE, pero no se aportan evidencias documentales concretas de ejecución periódica tales como:
 - Actas,
 - Formatos diligenciados,
 - Informes de seguimiento,
 - Reportes estadísticos,
 - Evidencias de trazabilidad institucional.
</t>
  </si>
  <si>
    <t>Al momento de la visita se evidencia que la insitución no tiene las actas de la conformación y operatividad del gobierno escolar (consejo directivo y consejo académico) se realiza teniendo en cuenta sus funciones</t>
  </si>
  <si>
    <t>Se debe adjuntar la Licencia de construcción que defina el uso para una institución formal de adultos o en su defecto que defina el uso general en el ámbito educativo. Lo mismo, se debe adjuntar concepto de ocupación para una institución formal de adultos o general para uso educativo, por cuanto define como en la licencia de construcción (en modalidades de ampliación, modificación, adecuación, demolición parcial, reforzamiento de estructuras
para una edificación de dos (2) pisos destinada a una unidad dotacional educativa de escala vecinal (preescolar).</t>
  </si>
  <si>
    <t xml:space="preserve">Se encontró en el documento SIEE, informacion actualizada sin embargo este último debe ser ajustado a la norma vigente en lo relacionado con la plataforma que manejan en la insitución. requiere ajustes en el SIEE conforme a Incorporar:
• Protocolos de registro (boletines, observadores, informes)
• Evidencias verificables de aplicación
• Definición de responsables y periodicidad
Definir explícitamente:
• Estrategias de apoyo en aula (refuerzo, mediación, flexibilización)
• Responsables (docente, orientación, coordinación)
• Momentos de aplicaciónIn cluir:
• Plan institucional de nivelación
• Estrategias diferenciadas (antes, durante y después de la evaluación)
• Articulación con promoción y permanencia  </t>
  </si>
  <si>
    <t>continuar con la  prestación del servicio según la licencia de funcionamiento autorizado</t>
  </si>
  <si>
    <t>Se evidenció  prestación del servicio según la licencia de funcionamiento, sin embargo, debe realizar algunas actualizaciones y ajustes en el PEI</t>
  </si>
  <si>
    <t>1. El PEGR-CC se encuentra desactualizado en cuanto a los planes de contingencia registrados a la fecha toda vez que no están desarrollados
conforme a las amenazas descritas.
2. Documento de Concepto Higiénico sanitario se encuentra desactualizado, se solicita cargar documento que se identifique la planta física
3 piso con concepto favorable o favorable con requerimientos.
3. Pendiente documento de visita Bomberos
4. Actualizar documento de permiso ambiental
5. La licencia de construcción describe una planta de dos pisos el cual no se identifica el piso 3 donde funciona actualmente la institución. Se
solicita adjuntar en el sistema SURE la licencia de construcción vigente donde se identifique el piso 3 junto con la descripción de sismo_x0002_resistencia.</t>
  </si>
  <si>
    <t>Se evidenció que la IE se encuentra en proceso de conformación del gobierno escolar para el año 2026, para la vigencia 2025, se realizó proceso conforme la circular 001 de 2025 y se registró en actas.</t>
  </si>
  <si>
    <t>La IE debe realizar el proceso conforme el calendario establecido para 2026, cada estamento debe funcionar de forma independiente y de acuerdo con su reglamento.</t>
  </si>
  <si>
    <t>El ELIV debe revisar que el Consejo Académico y Comité de Convivencia deben sesionar de forma independiente, el Comité de Convivencia sesionar mínimo cada 2 meses y en este analizar la realidad institucional y proyectar acciones de prevención y promoción de acuerdo con las edades de los estudiantes.</t>
  </si>
  <si>
    <t>Realizar la verificación documental para la firma de acta por parte de padres de familia.</t>
  </si>
  <si>
    <t>Realizar verificación documental del diligenciamiento y constancia de cumplimiento en SURE.</t>
  </si>
  <si>
    <t>Realizar verificación documental de la inclusión del Directorio de protocolos de la SED, para la atención de situaciones de convivencia.</t>
  </si>
  <si>
    <t>Se observó en el libro de actas de las diferentes instancias de participación, que las actas no están suscritas en su totalidad por los participantes.</t>
  </si>
  <si>
    <t>La IE se compromete a registrar o suscribir firmas de los participantes. Incorporar la información en SAE de la constitución de instancias de participación para 2026.</t>
  </si>
  <si>
    <t>Realizar verificación de las actas de las instancias de participación y verificación en SAE de constitución de las mismas en 2026.</t>
  </si>
  <si>
    <t>Se evidenció que la institución educativa está prestando el servicio educativo en la infraestructura autorizada en la licencia de funcionamiento, cuenta con los espacios y medios pedagógicos para la prestación del servicio educativo autorizado.</t>
  </si>
  <si>
    <t>El ELIV verificará de acuerdo con el diagnóstico del estudiante, la elaboración del PIAR</t>
  </si>
  <si>
    <t>Se evidenció que al momento de la visita la IE se encuentra realizando proceso de conformación del Gobierno Escolar que reportarían el día marzo 16 de 2026.</t>
  </si>
  <si>
    <t>La IE se compromete a cargar en el Sistema de Apoyo Escolar los registros y actas de Gobierno Escolar e instancias de participación.</t>
  </si>
  <si>
    <t>El ELIV realizara verificación en la plataforma de Sistema de Apoyo Escolar de reporte y actas de conformación.</t>
  </si>
  <si>
    <t>Se constató que la Institución corresponde al régimen especial, no se encuentra sujeta al proceso de aprobación de tarifas por parte de la Secretaría de Educación</t>
  </si>
  <si>
    <t>Realizar la verificación una vez la institución remita el formato en Excel a la DLE y registre la información en la plataforma SURE.</t>
  </si>
  <si>
    <t>Realizar la revisión del Manual de Convivencia de acuerdo con la programación presentada por parte de la IE en su plan de mejoramiento a más tardar el 24 de abril de 2026.</t>
  </si>
  <si>
    <t>Realizar la revisión del PEI de acuerdo con la programación presentada por parte de la IE en su plan de mejoramiento a más tardar el 24 de abril de 2026.</t>
  </si>
  <si>
    <t>Se verificó las actas de proceso de elección y conformación del gobierno escolar de acuerdo con la norma para la vigencia 2026, se verificaron actas de funcionamiento de los estamentos en la vigencia 2025 cumpliendo con las funciones y periodicidad de cada uno</t>
  </si>
  <si>
    <t>Se evidenció que la IE cuenta con articulación docente- docente que apoya en la planeación y diseño de los ajustes para los estudiantes con diagnóstico, la docente de apoyo  verifica y ajusta de acuerdo al PIAR el informe realizado por los docentes.</t>
  </si>
  <si>
    <t>Se evidenció que el Manual de Convivencia establece las normas, principios, derechos y deberes que regulan las relaciones entre los miembros de una comunidad educativa, así como la ruta de atención a las diferentes situaciones de convivencia y el debido proceso para la atención PQRS. El documento se encuentra en revisión y actualización con la participación de la comunidad educativa a través de los diferentes estamentos.</t>
  </si>
  <si>
    <t>Realizar seguimiento a la implementación y aplicación del SIEE, verificando su articulación con el PEI y su cumplimiento conforme a la normatividad vigente.</t>
  </si>
  <si>
    <t xml:space="preserve">Se evidenció el cumplimiento de los requisitos en cada ciclo con una intensidad de 8 horas incluyendo el descanso y alimentación </t>
  </si>
  <si>
    <t xml:space="preserve">Se evidenció la oferta educativa de acuerdo con el servicio autorizado, jornada única, primera infancia, básica y media </t>
  </si>
  <si>
    <t>Se evidenció que la Institución Educativa realiza una revisión y análisis de los resultados de las pruebas, a partir de los cuales se ajustan las mallas curriculares en las diferentes asignaturas, con el fin de fortalecer los procesos que presentaron bajos desempeños. Los estudiantes, los días miércoles, participan en jornadas de refuerzo en todas las áreas. Además, se llevan a cabo simulacros que permiten realizar un seguimiento detallado de las fortalezas y dificultades identificadas.</t>
  </si>
  <si>
    <t xml:space="preserve">Se verificara la Actualización de la información en cada uno de los componentes al 15 de mayo de 2026 </t>
  </si>
  <si>
    <t>Se verificó las actas correspondientes al proceso de elección y conformación de los diferentes estamentos, así como el reporte de dichas actas en el sistema SAE.</t>
  </si>
  <si>
    <t>Se verificó la planta física ubicada en Cl. 28 B N.º 15-21 y  Cr. 17 N.º 33-12 en buenas condiciones de orden y aseo, con espacios académicos, lúdicos, así como la dotación para el desarrollo de las actividades académicas.</t>
  </si>
  <si>
    <t>Se observó en el Sistema SIET, que la IETDH registra matricula de los estudiantes, conforme la cobertura existente. Se realizan registros de estudiantes certificados según registro SIET.
Las tarifas cobradas por la IEDTH cumplen con lo autorizado para el año 2026.</t>
  </si>
  <si>
    <t>Se verificó que la IETDH está prestando el servicio educativo en la infraestructura autorizada en la Licencia de Funcionamiento, donde se observó instalaciones con muy buena ventilación e iluminación, mantenimiento y aseo, se evidenció que cuentan con la capacidad y plataforma administrativa que les permite desarrollar los programas EDTH.</t>
  </si>
  <si>
    <t>La IEDTH deberá continuar con la prestación del servicio educativo en sus programas ETDH, en los términos de calidad observados los cuales no han dado lugar a quejas en su operación.</t>
  </si>
  <si>
    <t>20/04/2026</t>
  </si>
  <si>
    <t>Se encontró que la IE utiliza estrategias preventivas como la "píldora de perdón", mascotas de apoyo emocional y cuenta con un Manual de Convivencia actualizado con enfoque restaurativo y un Comité de Convivencia operativo que garantiza el debido proceso</t>
  </si>
  <si>
    <t>Realizar seguimiento en un plazo de 30 días, verificando la información en la plataforma SURE</t>
  </si>
  <si>
    <t>Realizar seguimiento al cargue de información en la plataforma oficial de la SED</t>
  </si>
  <si>
    <t>Realizar el seguimiento mediante revisión de reportes en SAE, actas de reunión y evidencias de cumplimiento de funciones.</t>
  </si>
  <si>
    <t>Realizar seguimiento al proceso de trazabilidad entre las listas institucionales y la información registrada en el SIMAT, especialmente en lo relacionado con estudiantes de talentos excepcionales y demás poblaciones, estableciendo como plazo de cumplimiento el mes de noviembre de 2026.</t>
  </si>
  <si>
    <t>Realizar seguimiento y verificación al proceso de actualización y consolidación del modelo pedagógico institucional, en el marco del fortalecimiento del PEI conforme a la Guía 49 del MEN, estableciendo como plazo de revisión el mes de noviembre de 2026.</t>
  </si>
  <si>
    <t xml:space="preserve">Se verificó el documento de PEGR-CC el cual se realiza con el apoyo del proceso de seguridad y salud en el trabajo, se presentó certificado de agosto de 2025 con un porcentaje de  81%.   </t>
  </si>
  <si>
    <t xml:space="preserve">Se le indica a la IE continuar con el proceso de revisión y actualización anual del documento. </t>
  </si>
  <si>
    <t xml:space="preserve">Se verificó que la IE realiza talleres con los padres de familia de acuerdo con las diferentes situaciones identificadas en el contexto escolar </t>
  </si>
  <si>
    <t>Se evidenció que la institución realiza seguimiento a estudiantes de forma continua,  cada semana a partir de  la planeación realizan evaluación de los estudiantes y a partir de los resultados se establece un Plan de acompañamiento en el que se define un plan de trabajo adicional al currículo planeado (plan de trabajo en casa y plan de trabajo en el aula), en caso de continuar las dificultades se realiza un proceso de nivelación.</t>
  </si>
  <si>
    <t>Realizar seguimiento en caso de presentarse una solicitud o queja.</t>
  </si>
  <si>
    <t>Se verificó el documento con ajustes para los estudiantes que cuentan con diagnóstico pero se encuentra en un formato diferente al instrumento establecido por la SED.</t>
  </si>
  <si>
    <t xml:space="preserve">Se evidenció que no se encuentra documento oficial, sin embargo, la planeación  semanal incluye el proceso de evaluación desde las diferentes dimensiones, de igual forma, se verificó que el informe de los estudiantes se desarrolla a partir de las dimensiones. </t>
  </si>
  <si>
    <t xml:space="preserve">Se evidenció que la IETDH cuenta con usuario y contraseña para ingreso a la plataforma SURE, sin embargo, no se encuentra información en los componentes de la plataforma. </t>
  </si>
  <si>
    <t>La IE se compromete a registrar información actualizada en cada uno de sus componentes, en caso de presentar inconvenientes se informan los correos electrónicos por medio de los cuales se puede solicitar apoyo en el proceso.</t>
  </si>
  <si>
    <t>Verificar registro de información en el SURE a más tardar el 1/09/2026</t>
  </si>
  <si>
    <t>Se evidenció que la información reportada en el EVI es coherente con la realidad institucional se hace visita ocular a planta física.</t>
  </si>
  <si>
    <t>Se observó que la IE cuenta con proyectos que evidencian la implementación de acciones de prevención y promoción de situaciones de convivencia en el entorno escolar. La IE realizó la consulta de las inhabilidades por delitos sexuales en la página web de la policía nacional y no se presentaron novedades..</t>
  </si>
  <si>
    <t>Continuar con la implementación de acciones de promoción y prevención de la convivencia escolar y la consulta periódica de inhabilidades por delitos sexuales.</t>
  </si>
  <si>
    <t>Se evidenció la conformación y funcionamiento del gobierno escolar 2025</t>
  </si>
  <si>
    <t>Para la presente vigencia se deberá realizar la conformación del gobierno escolar de acuerdo con las orientaciones y cronograma establecido por la SED y la normatividad vigente</t>
  </si>
  <si>
    <t>Se realizará la revisión de la conformación del gobierno escolar para la actual vigencia, de acuerdo con el cronograma establecido por la SED</t>
  </si>
  <si>
    <t>Se revisó en 4 Resoluciones que dan cuenta de la legalidad de la IE. Incluida la licencia de funcionamiento y sus modificaciones</t>
  </si>
  <si>
    <t>La IE presta el servicio educativo autorizado</t>
  </si>
  <si>
    <t xml:space="preserve">Verificar en la próxima vigencia la prestación del servicio educativo. </t>
  </si>
  <si>
    <t>Se evidenció que la información reportada en el EVI es coherente con la realidad institucional.
Se realizó visita ocular a la planta física.</t>
  </si>
  <si>
    <t>Se observó que la IE cuenta con proyectos que evidencian la implementación de acciones de prevención y promoción de situaciones de convivencia en el entorno escolar. Se evidencia la consulta en la página web de la Policía Nacional de las inhabilidades por delitos sexuales.</t>
  </si>
  <si>
    <t xml:space="preserve">Continuar con la implementación de acciones de promoción y prevención de la convivencia escolar. </t>
  </si>
  <si>
    <t>Se revisó en 6 Resoluciones que dan cuenta de la legalidad de la IE. Incluida la licencia de funcionamiento y sus modificaciones</t>
  </si>
  <si>
    <t xml:space="preserve">Se identificó que la IE cuenta con proyectos que evidencian la implementación de acciones de prevención y promoción de situaciones de convivencia en el entorno escolar, como talleres, campañas de sensibilización e información a toda la comunidad educativa. </t>
  </si>
  <si>
    <t xml:space="preserve">El ELIV verificará en la próxima vigencia el desarrollo de acciones de promoción y prevención. </t>
  </si>
  <si>
    <t>Se evidenció la formulación de PIAR para los estudiantes caracterizados en SIMAT, respecto de la población de inclusión.</t>
  </si>
  <si>
    <t>Verificar en la próxima vigencia la correspondiente revisión y actualización institucional.</t>
  </si>
  <si>
    <t>Se verificó que el SIEE incorpora los elementos de ley e incluye las estrategias de apoyo para acompañar los procesos de los estudiantes con dificultades académicas</t>
  </si>
  <si>
    <t>Continuar con las acciones planificadas</t>
  </si>
  <si>
    <t>Se revisó las actas de elección de los diferentes estamentos del Gobierno Escolar.
 En cuanto a las actas de funcionamiento, se presentan observaciones respecto de cronología, fechas y firmas. No se observan actas de espacios de participación como el Consejo de Estudiantes</t>
  </si>
  <si>
    <t>Se evidenció que la información reportada en el EVI es coherente con la realidad institucional en lo relacionado con la publicación de tarifas.</t>
  </si>
  <si>
    <t>Se observó que la IE realizó la consulta de inhabilidades por delitos sexuales de todos los cargos tanto administrativos como docentes</t>
  </si>
  <si>
    <t>En caso de presentarse una situación convivencial verificar la activación de ruta y el reporte en el sistema de alertas</t>
  </si>
  <si>
    <t>Se observó que la IE construyó de manera participativa el Manual de Convivencia y las actas se encuentran conformes con la normatividad.</t>
  </si>
  <si>
    <t>Se observó que en el acta No. 1 del Consejo Directivo se establece el cumplimiento con la normativa de intensidad horaria.</t>
  </si>
  <si>
    <t>Se evidenció la conformación y funcionamiento del Gobierno escolar, a través de las actas</t>
  </si>
  <si>
    <t>Se observó que la institución presta el servicio educativo conforme a lo autorizado en su licencia/RCO y debe enviar evidencia de los talleres de padres de familia y el manual de funciones de los cargos de la IE.</t>
  </si>
  <si>
    <t>Se evidenció que la información reportada en el EVI es coherente con la realidad institucional en lo relacionado con la publicación de la tarifas escolares, y la IE cuenta con mecanismos existentes para la prevención y control de la morosidad</t>
  </si>
  <si>
    <t>Se observa que la IE no realiza con la consulta de inhabilidades por delitos sexuales con la periodicidad requerida en la Directiva Ministerial.</t>
  </si>
  <si>
    <t xml:space="preserve">Se identificó que la institución educativa tiene estudiantes con discapacidad y cada uno de ellos cuenta con el Plan Individual de Ajustes Razonables -PIAR y el respectivo seguimiento. </t>
  </si>
  <si>
    <t>Se evidenció que el manual de convivencia fue actualizado anualmente y de forma participativa con la comunidad escolar</t>
  </si>
  <si>
    <t>Realizar las actualizaciones que se presenten en el transcurso del año</t>
  </si>
  <si>
    <t>Se evidenció que la información reportada en el EVI es coherente con la realidad institucional en lo relacionado con: la planta física,  la publicación de la tarifas escolares, y la IE cuenta con mecanismos existentes para la prevención y control de la morosidad</t>
  </si>
  <si>
    <t>Realizar el reporte de la autoevaluación para la vigencia 2026 en el aplicativo EVI, de acuerdo con el cronograma que se establezca por parte del Ministerio de Educación Nacional.</t>
  </si>
  <si>
    <t>Se verificará la información reportada en EVI, para la aprobación de tarifas 2027</t>
  </si>
  <si>
    <t>Se evidenció la elaboración de ajustes razonables al ritmo de aprendizaje acelerado propio de estos ciclos, priorizando metas de aprendizaje fundamentales.</t>
  </si>
  <si>
    <t>Generar los ajustes razonables de acuerdo con las valoraciones pedagógicas que se realizan y en caso de tener estudiantes diagnosticados con alguna discapacidad generar el reporte en el SIMAT</t>
  </si>
  <si>
    <t>Se evidenció la actualización del PEGR-CC, en el aplicativo SURE con un porcentaje de avance del 76%. Se evidencia concepto sanitario favorable y vigente del 13 de marzo de 2026</t>
  </si>
  <si>
    <t>Actualizar el aplicativo SURE con las novedades que se presenten y de oficio por lo menos una vez al año</t>
  </si>
  <si>
    <t>Verificar en la próxima vigencia el cumplimiento del registro y actualización de la información.</t>
  </si>
  <si>
    <t>Se evidenció documento actualizado con fecha del 18 de febrero de 2026 y socializado con la comunidad educativa</t>
  </si>
  <si>
    <t>La IE debe enfatizar en los enfoque participativo, inclusivo y restaurativo, e integrar las vivencias de jóvenes y adultos, garantizando la ruta de atención integral (Ley 1620 de 2013) y fomentar acuerdos de diálogo para la resolución pacífica de conflictos</t>
  </si>
  <si>
    <t>Se evidenció que el SIEE incorpora los elementos de ley e incluye las estrategias de apoyo para acompañar los procesos de los estudiantes con dificultades académicas</t>
  </si>
  <si>
    <t>Se observó que la IE cuenta con calendario escolar que da cuenta de su jornada escolar, la intensidad horaria mínima para cada uno de los ciclos, de acuerdo con lo previsto en la normatividad vigente.</t>
  </si>
  <si>
    <t>La IE garantiza el cumplimiento de la intensidad horaria mínima anual para cada uno de los ciclos que ofrece</t>
  </si>
  <si>
    <t>Se verificó actas de conformación y funcionamiento de los órganos de gobierno escolar y demás instancias de participación</t>
  </si>
  <si>
    <t>Establecer los consecutivos en las actas de reunión de cada espacio de participación</t>
  </si>
  <si>
    <t>Seguimiento a la conformación y funcionamiento del gobierno escolar en la próxima vigencia.</t>
  </si>
  <si>
    <t>Se evidenció reporte de la autoevaluación.
Se evidencia servicios que no se reportaron en la autoevaluación pero que si los tiene el jardín, por ejemplo:
Apoyo pedagógico (Orientador); Biblioteca / Ludoteca; y documentos como el del Sistema de Gestión y Seguridad y Salud en el Trabajo (Documento Completo)</t>
  </si>
  <si>
    <t>Se evidenció el documento de verificación de inhabilidades en las hojas de vida.
Presentan cronograma institucional en el marco de la Directiva 01 de 2022 del MEN, orientada a acciones de promoción y prevención</t>
  </si>
  <si>
    <t xml:space="preserve">Se identificó que no se tienen estudiantes con diagnóstico clínico o caracterizados en SIMAT como población de Inclusión.
El establecimiento educativo genera ajustes razonables para los estudiantes en los cuales se evidencian algunas alertas tempranas </t>
  </si>
  <si>
    <t xml:space="preserve">Continuar adelantando seguimiento e identificación de alertas tempranas para generar los ajustes razonables </t>
  </si>
  <si>
    <t>Verificar en próxima visita la información reportada en el SIMAT y el desarrollo de los formatos de atención por orientación escolar o en caso de presentarse los PIAR para la población caracterizada.</t>
  </si>
  <si>
    <t>Se observó un porcentaje de digitación del 83,2% en la plataforma SURE, in embargo, se evidencia falta de actualización de la información reportada.</t>
  </si>
  <si>
    <t>Actualizar la información registrada en la plataforma SURE respecto del PEGR-CC. La actualización debe ser, por lo menos, una vez al año.
Dejar acta de reuniones del Comité de Gestión de Riesgo.</t>
  </si>
  <si>
    <t>Se identificó que contiene los elementos establecidos en el artículo 2.3.3.1.4.4. del Decreto 1075-2015 y en concordancia con la Ley 1620 de 2013 sobre convivencia escolar, sin embargo, se deben desarrollar los puntos de: Funcionamiento y operación de los medios de comunicación interna del establecimiento, tales como periódicos, revistas o emisiones radiales que sirvan de instrumentos efectivos al libre pensamiento y a la libre expresión y, reglas para uso del bibliobanco y la biblioteca escolar.</t>
  </si>
  <si>
    <t>Se observó que el SIEE es acorde con el modelo pedagógico de educación inicial, se prioriza la observación y la escucha pedagógica para generar informes cualitativos, establece el debido proceso académico a través del conducto regular; sin embargo, se debe precisar la frecuencia de los informes periódicos (boletines) y, las estrategias pedagógicas de apoyo, acompañamiento y fortalecimiento del desarrollo integral del niño o la niña.</t>
  </si>
  <si>
    <t>Se identificó que el establecimiento educativo dispone de un calendario escolar en el cual se evidencia la jornada escolar y el cumplimiento de la intensidad horaria mínima anual exigida para el nivel de preescolar, según lo previsto en la normatividad vigente.</t>
  </si>
  <si>
    <t>El jardín infantil garantiza el cumplimiento de la intensidad horaria mínima anual para el nivel de preescolar</t>
  </si>
  <si>
    <t>Se revisó que en  2 Resoluciones que dan cuenta de la legalidad del establecimiento educativo: Licencia de funcionamiento y su modificación.
Se encontró un cambio en la nomenclatura y cambio de propietaria que no se han registrado en los actos administrativos de la Dirección Local de Educación.</t>
  </si>
  <si>
    <t>Se observó que el establecimiento educativo cuenta con proyectos que evidencian la implementación de acciones de prevención y promoción de situaciones de convivencia en el entorno escolar. Se realizó la consulta de las inhabilidades por delitos sexuales en la página Web de la Policía Nacional y no se presentaron novedades..</t>
  </si>
  <si>
    <t>Se encontró que no se evidencia actas que den cuenta de las reuniones del Comité de Gestión del Riesgo.
Con relación a la plataforma SURE se evidencia un porcentaje de reporte del 81%, actualizado a la fecha</t>
  </si>
  <si>
    <t>Se identificó que contiene los elementos establecidos en el artículo 2.3.3.1.4.4. del Decreto 1075-2015 y en concordancia con la Ley 1620 de 2013 sobre convivencia escolar, sin embargo, se deben desarrollar los puntos de: Funcionamiento y operación de los medios de comunicación interna del establecimiento, tales como periódicos, revistas o emisiones radiales que sirvan de instrumentos efectivos al libre pensamiento y a la libre expresión y, reglas para uso de la biblioteca escolar.</t>
  </si>
  <si>
    <t>Se evidenció la conformación y funcionamiento del Gobierno escolar a través de las actas</t>
  </si>
  <si>
    <t>Se revisó la Resolución 2290 del 12/11/1991 que da cuenta de la legalidad del establecimiento educativo: Licencia de funcionamiento.
Se encontró un cambio en la nomenclatura y cambio de propietaria que no se han registrado en los actos administrativos de la Dirección Local de Educación.</t>
  </si>
  <si>
    <t>Realizar los tableros de control y publicaciones del SMECE con el propósito de mejorar el desempeño en las áreas que se identifiquen que lo requieren.</t>
  </si>
  <si>
    <t>Se observó que el colegio realiza la caracterización de los estudiantes de inclusión, así mismo elabora e implementa los Planes Individuales de Ajustes Razonables.</t>
  </si>
  <si>
    <t>Se evidenció que la IE recibió observaciones al Manual de Convivencia versión 2025 por parte de la Dirección de Inspección y Vigilancia, de acuerdo con el memorando I-2025-165740, entre las que se encuentran la construcción de forma participativa, conteniendo los elementos de ley y los diferentes enfoques que fomentan el respeto.</t>
  </si>
  <si>
    <t>Se observó que la  IE garantiza la intensidad horaria mínima anual para cada uno de los niveles ofrecidos</t>
  </si>
  <si>
    <t xml:space="preserve">Se evidenció que la IE realizó análisis en pruebas internas y externas, elaborando diagramas de resultados con seguimiento integral por parte del consejo académico. Igualmente, el colegio supera al sector oficial en todas las áreas. En inglés, el puntaje 59.2 sobresale frente al 54.1 de la ciudad oficial. </t>
  </si>
  <si>
    <t>Se revisó  las Actas de reunión del Comité Escolar de Convivencia, el cumplimiento de  la Ley 1620 de 2013, el Decreto 1965 de 2013 y compilados en el Decreto 1075 de 2015. Se estableció que el comité  liderara estrategias de prevención, mediación y activación de la Ruta de Atención Integral para la Convivencia Escolar, en los casos requeridos.</t>
  </si>
  <si>
    <t>Se concluye que el Comité ha sido activo en las oportunidades requeridas y el acompañamiento por parte de las docentes de orientación escolar ha sido el adecuado.</t>
  </si>
  <si>
    <t xml:space="preserve">Se identificó que se encuentran 44 estudiantes con PIAR, dos estudiantes con talentos excepcionales y tres con talento deportivo. Se evidencia construcción interdisciplinaria de los docentes de aula. Se garantizan los ajustes en el marco de la educación inclusiva. </t>
  </si>
  <si>
    <t>Se identificó que la  verificación del PEGR de la jornada única es del  67,8%, por  falta parte del módulo de Manejo de Emergencias, la actualización del  concepto higiénico sanitario, del concepto bomberos, falta cargar el plan de evacuación. Se explicó el manejo de la plataforma SURE.</t>
  </si>
  <si>
    <t>Se observó que se requiere incorporación el enfoque de género y las estrategias pedagógicas que promuevan las relaciones respetuosas que erradiquen el sexismo y la discriminación, sin dejar de lado la alineación con la Ruta de Atención Integral y los protocolos distritales de convivencia y derechos humanos, sexuales y reproductivos, además de involucrar activamente a toda la comunidad educativa en el proceso de revisión del Manual de Convivencia</t>
  </si>
  <si>
    <t>Se encontró que las escalas de valoración y los criterios de evaluación tienen reglas claras sobre cómo se realiza el seguimiento y se describe el desempeño de los estudiantes en cada área, los criterios de promoción tienen condiciones puntuales para que una estudiante apruebe el grado y avance al siguiente. Los reportes de notas y avances son claros, comprensibles e integrales para los padres. Los procedimientos y canales que tienen las estudiantes y padres para solicitar revisión o aclaración de sus evaluaciones y calificaciones son adecuados.</t>
  </si>
  <si>
    <t>En caso de presentar alguna queja, se adelantará el procedimiento correspondiente.</t>
  </si>
  <si>
    <t>Se observó cumplimiento del calendario escolar, jornada escolar, la intensidad horaria mínima anual en cada nivel escolar.</t>
  </si>
  <si>
    <t>Continuar con lo estipulado para el año lectivo se establece conforme a la Resolución 2433 de la SED y cuenta con las siguientes directrices operativas. Hacer seguimiento por parte de los directivos docentes de la Ley 115 de 1994 y la Resolución 1597 de 2025 que establecen la Jornada Única, la Intensidad horaria y el cumplimiento de horas efectivas para las áreas obligatorias, contemplando descansos pedagógicos y tiempo para la alimentación escolar.</t>
  </si>
  <si>
    <t>Revisar en la segunda visita del P.M.I. el cumplimiento del calendario escolar</t>
  </si>
  <si>
    <t>Se observan las actas de conformación de gobierno escolar debidamente diligenciadas y subidas al Sistema de Apoyo Escolar.</t>
  </si>
  <si>
    <t>Continuar garantizando el funcionamiento del gobierno escolar y demás instancias, con el debido registro en el SAE.</t>
  </si>
  <si>
    <t>JARDIN_PSICOPEDAGOGICO_EL_MANANTIAL_DEL_SABER</t>
  </si>
  <si>
    <t>JARDIN PSICOPEDAGOGICO EL MANANTIAL DEL SABER</t>
  </si>
  <si>
    <t>Se verificó que el SIET se encuentra actualizado a la fecha de la visita y la  IETDH reportó el incremento de los costos educativos para el año 2026 y presentó cuadro histórico de los aumentos registrados desde el año 2018, se verificó el porcentaje de aumento de acuerdo con el índice de inflación del año inmediatamente anterior, evidenciándose el cumplimiento de lo establecido en el artículo 2.6.6.2 del Título VI del Decreto Único Reglamentario del Sector Educación 1075 de 2015.
• Contrato de matrícula, se evidencia en físico su existencia</t>
  </si>
  <si>
    <t>Mantener actualizado los registros del SIET en cuanto a matriculados y certificados</t>
  </si>
  <si>
    <t xml:space="preserve">Verificar en la próxima vigencia la información reportada en el SIET. </t>
  </si>
  <si>
    <t>Se evidenció el registro de tres jornadas en la plataforma SURE: Jornada Mañana. Con un diligenciamiento del 83,1%; Jornada Noche. Con un diligenciamiento del 83,1% y Jornada Fin de semana. Con un diligenciamiento del 82%. Sin embargo se debe Actualizar:
• Permiso ambiental, concepto bomberos, concepto higiénico sanitario.
• Comité de gestión de riesgo (registrar)</t>
  </si>
  <si>
    <t>Se revisó la Resolución No. 14-004 del 09-08-2024, con la cual se renovó el registro de los programas a la Escuela de Formación Técnica Automotriz, para las jornadas: Mañana, tarde, noche y fin de semana. Se realiza visita a la planta física y revisión de los medios educativos (talleres) acordes para el desarrollo de los programas aprobados.</t>
  </si>
  <si>
    <t>Desarrollar la oferta educativa de acuerdo con lo autorizado e informar a la Dirección Local de Educación cualquier novedad que se presente en la prestación del servicio educativo</t>
  </si>
  <si>
    <t xml:space="preserve">Verificar en próxima visita las condiciones de funcionamiento de acuerdo con lo autorizado. </t>
  </si>
  <si>
    <t xml:space="preserve">Se observó que la IETDH cuenta con Licencia de Funcionamiento, y se vienen renovando los programas con las jornadas Mañana, tarde, noche y fin de semana, se solicita a las directivas de la IETDH, hacer la solicitud a la Dirección Local de Educación la modificación de la Licencia de Funcionamiento  Resolución 1255 del 14 </t>
  </si>
  <si>
    <t>Se evidenció que la información de los costos se encuentra conforme a los requisitos establecidos indicados en el artículo 2.6.6.2 del Decreto 1075 de 2015. Igualmente, los registros en el SIET se encuentran actualizados.</t>
  </si>
  <si>
    <t>La institución seguirá ofertando los programas con la finalidad de mejorar su matrícula en el 2026</t>
  </si>
  <si>
    <t>Realizar seguimiento con el fin de evidenciar que se continúe manteniendo las condiciones conforme a lo autorizado en la licencia de funcionamiento.</t>
  </si>
  <si>
    <t>Se identificó que la IE presenta PMI para el fortalecimiento institucional en la pruebas saber 11</t>
  </si>
  <si>
    <t>Se encontró que la IE cuenta con archivos físicos y bases con información individualizada
de cada proceso (para cada estudiante) - Presenta una dinámica
comunicativa a través de la plataforma institucional para reportar
caso y seguimiento de estudiantes con docentes</t>
  </si>
  <si>
    <t>Se evidenció que El PEI-  MC, se encuentran en plataforma y en físico,   la descripción de los ambientes y el proyecto conformado por los docentes de la 3 sedes, las 2 jornadas.</t>
  </si>
  <si>
    <t xml:space="preserve">Se encontró que la IED cuenta con estrategias de apoyo para resolver situaciones en el aula, con el correspondiente análisis de indicadores de rendimiento  desde el inicio hasta la promoción.  </t>
  </si>
  <si>
    <t>Se observó el cumplimiento del calendario escolar, la jornada escolar, la intensidad horaria mínima anual de acuerdo con lo previsto en la normatividad vigente.</t>
  </si>
  <si>
    <t>Se evidenció que la conformación del gobierno escolar se realiza teniendo en cuenta sus funciones</t>
  </si>
  <si>
    <t>Se verificó que la IE presenta PMI para el fortalecimiento institucional en la pruebas saber 11</t>
  </si>
  <si>
    <t>Se verificó el Eje 4 Flexibilización: Diseñar, implementar y evaluar
los Planes Individuales de Ajustes Razonables PIAR de los
estudiantes con Discapacidad.</t>
  </si>
  <si>
    <t>la IED  hará seguimiento al
del PEI y  su articulación con el PIAR.</t>
  </si>
  <si>
    <t>Se evidenció que el comité está conformado desde el área de Tecnología y en la plataforma SURE se encuentran mencionados.</t>
  </si>
  <si>
    <t>Se encontró que el Manual de Convivencia: legalizado con la  Resolución rectoral 2025 y participación consejos (pp. 6–9) se funda  en la Construcción participativa acreditada, Contiene enfoques de DDHH, diversidad y JER (pp. 33, 59), Enfoques y elementos de ley presentes en el manual de Convivencia,  con Vigencia 2025 y compromiso de actualización (pp. 9, 88)</t>
  </si>
  <si>
    <t>Se identificó que la IED presenta  el SIEE donde se evidencia la conformación y el seguimiento, periodo a periodo del aprendizaje de los estudiantes desde las comisiones de evaluación y seguimiento a estudiantes a quienes  se implementa el PIAR</t>
  </si>
  <si>
    <t>Se observó el cumplimiento del calendario escolar y  jornada escolar, la intensidad horaria mínima anual de acuerdo con lo previsto en la normatividad vigente.</t>
  </si>
  <si>
    <t>Se encontró que la IED desarrolla el proceso de conformación del gobierno escolar de acuerdo a la normatividad.</t>
  </si>
  <si>
    <t>Se verificó coherencia entre la información institucional y las evidencias físicas presentadas</t>
  </si>
  <si>
    <t xml:space="preserve">Se encontró que la IE  cuenta con  los PIAR   correspondientes a los niños que lo requieren.  </t>
  </si>
  <si>
    <t>Se evidenció que la IE cuenta con la actualización del PEGR-CC y su avance en la plataforma SURE</t>
  </si>
  <si>
    <t>Se identificó que la IE cuenta con su MC articulado con el PEI, de acuerdo a la normatividad educativa</t>
  </si>
  <si>
    <t>Se verificó que la IE cuenta con el SIEE actualizado y coherente con los procesos pedagógicos</t>
  </si>
  <si>
    <t>Se verificó que la institucion hace un seguimiento al aprendizaje individual de los estudiantes dejando evidencia en las actas de Comisión de Evaluación y Promoción</t>
  </si>
  <si>
    <t>La institución continuará fortaleciendo el seguimiento al aprendizaje individual de los estudiantes dejando evidencia en las actas de Comisión de Evaluación y Promoción</t>
  </si>
  <si>
    <t>Se verificó que la IE cuenta con los soportes de la conformación del gobierno escolar.</t>
  </si>
  <si>
    <t>La institución continuará trabajando en el fortalecimiento de la construcción de los diferentes instancias de participación</t>
  </si>
  <si>
    <t>Realizar verificación en futuras visitas priorizadas.</t>
  </si>
  <si>
    <t>Realizar seguimiento en visitas futuras.</t>
  </si>
  <si>
    <t>Se evidenció que El PEI de la IE, no contiene el procedimiento para la asignación de cupos,  matricula y  registro en el SIMAT</t>
  </si>
  <si>
    <t>Se encontró que la IE no realiza la verificación de antecedentes de acuerdo con la directiva 01  de 2022</t>
  </si>
  <si>
    <t>Se identificó que la IE no cuenta  con estudiantes que requieran PIAR</t>
  </si>
  <si>
    <t>Se encontró que la IE no presentó información del PEGR-CC.</t>
  </si>
  <si>
    <t>Realizar seguimiento a la conformación del comité, dentro del PMI</t>
  </si>
  <si>
    <t>Se encontró que el manual de convivencia de la IE no tiene incorporado los canales de atención a la comunidad educativa para el trámite de peticiones, quejas y reclamos y otros.</t>
  </si>
  <si>
    <t>Se verificó que el SIEE incorpora los elementos de ley e incluye las estrategias de apoyo para acompañar los procesos de los estudiantes con dificultades académicas.</t>
  </si>
  <si>
    <t>Se encontró que el calendario escolar no da cumplimiento de intensidad horaria.</t>
  </si>
  <si>
    <t>la IE debe presentar el documento donde se refleje el cumplimiento de la intensidad horari.</t>
  </si>
  <si>
    <t>Realizar el correspondiente seguimiento  dentro del PMI</t>
  </si>
  <si>
    <t xml:space="preserve">Realizar seguimiento </t>
  </si>
  <si>
    <t>Se identificó que la institución presta el servicio educativo conforme a lo autorizado en su licencia.</t>
  </si>
  <si>
    <t>Realizar el respectivo seguimiento</t>
  </si>
  <si>
    <t>Se evidenció la implementación de la Directiva 1 de 2022, así como las acciones preventivas y los protocolos para la atención de situaciones de violencia sexual.</t>
  </si>
  <si>
    <t>Se verificó la existencia de dos estudiantes con banderas rojas, de los cuales no se cuenta con diagnóstico y se verifico y evidenció el seguimiento realizado a estudiantes con banderas rojas, desde los procesos de flexibilización curricular.</t>
  </si>
  <si>
    <t>Solicitar a las familias los reportes de salud de los estudiantes para fortalecer los PIAR y desarrollar los formatos correspondientes.</t>
  </si>
  <si>
    <t>Realizar seguimiento y revisión al plan de mejoramiento durante el segundo periodo.</t>
  </si>
  <si>
    <t>Se encontró que la institución educativa no alcanzó a presentar sus estudiantes ante el ICFES, razón por la cual no cuenta con resultados de las pruebas SABER 11 vigencia 2025.</t>
  </si>
  <si>
    <t>Se evidenció la no implementación de la Directiva 1 de 2022, de manera particular la verificación de los antecedentes violencia sexual de la policía.</t>
  </si>
  <si>
    <t>Se verificó la existencia de 21 estudiantes con diagnóstico, se verificó y evidenció el seguimiento realizado a estudiantes desde los procesos de flexibilización curricular PIAR y DUE.</t>
  </si>
  <si>
    <t>Revisar registros académicos y asistencia.</t>
  </si>
  <si>
    <t>Realizar seguimiento  a la prestación del servicio en el marco normativo.</t>
  </si>
  <si>
    <t>Revisar v}verificación periódica de cargue SIET y revisión documental en próxima visita.</t>
  </si>
  <si>
    <t>Revisar Seguimiento a actualización anual y actas del comité de gestión del riesgo.</t>
  </si>
  <si>
    <t>Revisar revisión de resultados de autoevaluación y PMI en siguiente visita.</t>
  </si>
  <si>
    <t>Realizar verificación documental en próxima visita.
La IE remite PMI para seguimiento (29/04/2026)</t>
  </si>
  <si>
    <r>
      <t xml:space="preserve">El ELIV verificará pantallazo SURE y evidencias actualizadas.
La IE remite soportes como evidencia de cumplimiento </t>
    </r>
    <r>
      <rPr>
        <b/>
        <sz val="10"/>
        <color rgb="FF000000"/>
        <rFont val="Arial"/>
      </rPr>
      <t>(13/04/2026)</t>
    </r>
  </si>
  <si>
    <t>Revisar registros académicos y asistencia.
La IE remite PMI y Autoevaluación Institucional para seguimiento (29/04/2026)</t>
  </si>
  <si>
    <t>Realizar seguimiento al PMI y soportes laborales.
La IE remite PMI para seguimiento (29/04/2026)</t>
  </si>
  <si>
    <t>22/01/2026</t>
  </si>
  <si>
    <t>Se encontró que no se encuentra cargada en SURE la información del PEGR CC de la sede A, jornada de la mañana: Se confirmó que los otros tres planes tienen un cargue de información &lt; 83%.</t>
  </si>
  <si>
    <t>27/01/2026</t>
  </si>
  <si>
    <t>Se observó que la  institución tiene conformado los diferentes estamentos del gobierno escolar, los cuales operan de acuerdo con lo establecido en la normatividad</t>
  </si>
  <si>
    <t>El Colegio continuará actualizando la información del PEGR del Sure, implementado las acciones de mitigación y atención del riego.</t>
  </si>
  <si>
    <t>Se observó que la  institución presta el servicio educativo de acuerdo con la resolución de licencia de funcionamiento y la resolución anual de tarifas educativas para el año 2026</t>
  </si>
  <si>
    <t>Se evidenció inconsistencias entre la información registrada en el EVI y el personal contratado y servicio de alimentación planteado para el año 2026.</t>
  </si>
  <si>
    <t xml:space="preserve">Se evidenció  que no se cuenta con acta del Consejo Directivo de aprobación. De la misma manera, o se evidencia la operatividad del Comité Escolar de Convivencia </t>
  </si>
  <si>
    <t xml:space="preserve">Se evidenció que la institución cumplió con el proceso democrático de las elección de los diferentes estamentos del gobierno escolar. la información fue cargada en el Aplicativo SAE, del 2025. </t>
  </si>
  <si>
    <t>Se identificó que la institución  debe trabajar en la verificación de los antecedentes para los profesores.</t>
  </si>
  <si>
    <t>Se verificó las actas para la conformación de gobiernos escolares, cargos de representación
estudiantil e instancias de participación y su funcionamiento.</t>
  </si>
  <si>
    <t>30/03/2026</t>
  </si>
  <si>
    <t>Realizar la actualización de la información del PEGR-CC en la palataforma SURE.
Presentar plan de mejoramiento 31 de julio</t>
  </si>
  <si>
    <t>Revisar y aclarar diferencia en la dirección de la planta física.
Presentar plan de mejoramiento 31 de julio</t>
  </si>
  <si>
    <t>15/07/2026</t>
  </si>
  <si>
    <t>COLEGIO_AGUDELO_RESTREPO_IED</t>
  </si>
  <si>
    <t>COLEGIO AGUDELO RESTREPO (IED)</t>
  </si>
  <si>
    <t>Claudia Domínguez Torres</t>
  </si>
  <si>
    <t>2026_06_09_VisitaadtivaAgudelo RestrepoIED.pdf</t>
  </si>
  <si>
    <t>Se evidenció la realización de pruebas PRE-SABER. Se analiza resultados cuantitativos y cualitativos.
Tienen el tercer mejor ICFES de la localidad</t>
  </si>
  <si>
    <t>Continuar consolidando el plan de fortalecimiento académico derivado de análisis, ejecutando estrategias pedagógicas específicas e incorporando el seguimiento a las pruebas SABER dentro del Plan de Mejoramiento Institucional (PMI).</t>
  </si>
  <si>
    <t>Se verificará este aspecto en caso de presentarse solicitud o queja.</t>
  </si>
  <si>
    <t>Se identificó el incumplimiento del protocolo de verificación del Certificado de Inhabilidades por Delitos Sexuales contra Menores (Ley 1918 de 2018), evidenciando que la institución no realiza la consulta obligatoria en el registro de la respectiva entidad para el personal docente y administrativo.</t>
  </si>
  <si>
    <t>Institucionalizar un procedimiento de control cuatrimestral para la verificación del Registro de Inhabilidades de todo el personal vinculado, dejando constancia documental en las hojas de vida conforme a la normativa vigente.</t>
  </si>
  <si>
    <t>Revisión documental de acuerdo al cronograma de entrega de evidencias.</t>
  </si>
  <si>
    <t>GIMNASIO_LA_FONTAINE</t>
  </si>
  <si>
    <t>GIMNASIO LA FONTAINE</t>
  </si>
  <si>
    <t>13042026_COLEGIOFONTAINE_PRIORIZADO.pdf</t>
  </si>
  <si>
    <t>Se observó que no tienen elaborados ni implementados los PIAR para los estudiantes identificados con discapacidad o trastornos de aprendizaje.</t>
  </si>
  <si>
    <t>Elaborar e implementar los PIAR para los 6 estudiantes identificados, además caracterizarlos en el SIMAT. Entregrar el plan de mejoramiento antes del 30 de abril del presente.</t>
  </si>
  <si>
    <t xml:space="preserve">Revisar el Plan de Mejoramiento el día 30 de abril y hacer seguimiento según la prioridad de las acciones. </t>
  </si>
  <si>
    <t>Se identificó la elaboración del Plan de Gestión del Riesgo y realización de simulacros. Se solicita a la institución educativa realice actualización de la plataforma SURE de acuerdo al Plan de Gestión del Riesgo vigente, dado que se enuentra al 33, 3 %</t>
  </si>
  <si>
    <t>Conformar y operativizar el Comité de Gestión del Riesgo.
Actualizar el SURE registrando la información y actualizando documentación.
Documentar las actividades realizadas del Plan de Gestión del Riesgo</t>
  </si>
  <si>
    <t>Se observó que la institución educativa está en proceso de actualización del manual de convivencia de acuerdo a la realidad institucional, no cuenta con actas de construcción conjunta.</t>
  </si>
  <si>
    <t>Actulizar el manual de convivencia de acuerdo a la normatividad vigente y las observaciones entregadas en el formato de revisión.</t>
  </si>
  <si>
    <t>Se evidenció que se concibe la evaluación como un "proceso integral, dialógico y formativo". Se hace uso de diferentes instrumentos de Autoevaluación  (Evaluación, Coevaluación y Heteroevalación).
El manual debe dejar explícito que la evaluación de la convivencia tiene un fin 100% formativo, descriptivo y de autoevaluación, no sancionatorio ni cuantitativo.
Al final de año se hace Actividades Finales de Refuerzo Individual (AFRICAR).</t>
  </si>
  <si>
    <t xml:space="preserve">Continuar con la aplicación, actualización y seguimiento </t>
  </si>
  <si>
    <t>se verificará este aspecto en caso de presentarse solicitud o queja.</t>
  </si>
  <si>
    <t>COLEGIO_MARIA_CURREA_MANRIQUE_IED</t>
  </si>
  <si>
    <t>COLEGIO MARIA CURREA MANRIQUE (IED)</t>
  </si>
  <si>
    <t>Jose Rodrigo Quilaguy Berna</t>
  </si>
  <si>
    <t>2026_05_06_VisitaAdvaMaria Currea.pdf</t>
  </si>
  <si>
    <t>Se evidenció que se garantiza el cumplimiento del calendario escolar.</t>
  </si>
  <si>
    <t>Continuar el desarrollo e implementación del calendario socializado.</t>
  </si>
  <si>
    <t>Se evidenció la conformación del Gobierno escolar y se encuentra acorde con la normatividad vigente. Se encuentran actas de su funcionamiento.</t>
  </si>
  <si>
    <t>Continuar el desarrollo de las sesiones de acuerdo al cronograma planteado.</t>
  </si>
  <si>
    <t>Se observó que la institución educativa, al ser de reciente creación, cuenta con la totalidad de su documentación legal y administrativa actualizada, soportada en la Resolución de creación del colegio.</t>
  </si>
  <si>
    <t>Sostener la actualización continua de los archivos institucionales, garantizando la trazabilidad y el histórico de la gestión documental a medida que se consolidan los procesos del colegio.</t>
  </si>
  <si>
    <t>JARDIN_DE_INFANTES_JORGITO_Y_SUS_AMIGOS</t>
  </si>
  <si>
    <t>JARDIN DE INFANTES JORGITO Y SUS AMIGOS</t>
  </si>
  <si>
    <t>06052026_ACTA_VISITA_JORGITOYSUSAMIGOS.pdf</t>
  </si>
  <si>
    <t>Se encontró que tienen solo una estudiante con discapacidad, debidamente caracterizada y registrada en el SIMAT, cuenta con PIAR y acuerdo con los padres de familia.</t>
  </si>
  <si>
    <t>Continuar con la elaboración, actualización e implementación de los PIAR,  de acuerdo a las necesidades identificadas en los estudiantes.</t>
  </si>
  <si>
    <t>Se verificará nuevamente si existe solicitud o queja.</t>
  </si>
  <si>
    <t>Se identificó la elaboración del Plan de Gestión del Riesgo y realización de simulacros a diciembre de 2025. Todo se encuentra en un DRIVE de la institución. Falta actualización. El SURE no está actualizado, tiene el 8% de diligenciamiento.</t>
  </si>
  <si>
    <t xml:space="preserve">Actualizar los nombres en la conformación del Comité de Gestión del riesgo.
Actualizar el SURE registrando la información y actualizando documentación. </t>
  </si>
  <si>
    <t>Se evidenció que el colegio debe elaborar y socializar la Resolución de Adopción de Manual, ademas, se debe ajustar los aspectos sobre el estudiante, sus relaciones consigo mismo, los demás y su entorno. De igual manera, se debe establecer actividades de formación para detección de violencia contra estudiantes</t>
  </si>
  <si>
    <t>Actualizar el Manual de Conviencia de acuerdo al marco normativo</t>
  </si>
  <si>
    <t>Se evidenció que el Consejo Académico atiende y resuelve los reclamos sobre evaluación. En la semana 6 se emite un preinforme por campo de pensamiento para definir estrategias de refuerzo y citar a los padres de familia. Se realizan nivelaciones en cada periodo y la plataforma Edupage facilita el seguimiento continuo del desempeño estudiantil. Se recomienda fortalecer el enfoque de evaluación acorde con el modelo STEAM, otorgando mayor peso a la experimentación, y corregir la disposición que establece la pérdida del año para los estudiantes de preescolar.</t>
  </si>
  <si>
    <t>Actualizar el SIEE de acuerdo a la normatividad vigente en el nivel de preescolar.</t>
  </si>
  <si>
    <t>COLEGIO_EL_ENSUEÑO_IED</t>
  </si>
  <si>
    <t>COLEGIO EL ENSUEÑO (IED) - SEDE PRINCIPAL</t>
  </si>
  <si>
    <t>2026_05_27_VisitaAdvaElSueño.pdf</t>
  </si>
  <si>
    <t>Se verificó la adopción formal del calendario y cronograma académico para la vigencia 2026 mediante la Resolución Rectoral No. 001 del 13 de enero de 2026. Asimismo, se constata que la distribución de la intensidad horaria en los diferentes niveles educativos cumple a conformidad con los mínimos legales exigidos por la normatividad nacional vigente.</t>
  </si>
  <si>
    <t>Asegurar el cumplimiento integral del calendario institucional socializado y la ejecución completa de la intensidad horaria establecida.</t>
  </si>
  <si>
    <t>Se evidenció que la conformación del Gobierno escolar se encuentra acorde con la normatividad vigente. Se encuentran actas de su funcionamiento. No está diligenciado el SAE</t>
  </si>
  <si>
    <t>Continuar el desarrollo de las sesiones de acuerdo al cronograma planteado.
Subir las actas  al Sistema de Apoyo Escolar.</t>
  </si>
  <si>
    <t>Verificar el Sistema de Apoyo escolar, una vez se suban las actas.</t>
  </si>
  <si>
    <t>Se encontró que la IE no ha presentado Plan de Mejoramiento con base en los resulatdos de la autoevaluación, en la visita con fines de mejoramiento, se le instó a presentarla a la DILE.</t>
  </si>
  <si>
    <t>La IE debe diseñar el PM para atender el resultado de la pregunta 14 sobre área de la planta física.</t>
  </si>
  <si>
    <t>Se proyecta para el cierre del mes de mayo hacer seguimiento a la entrega del PM.
Para el día 09 de junio se evidencia que la IE no ha cumplido conl la entrega del PM por tanto se va a oficiar formalmente.</t>
  </si>
  <si>
    <t>Se evidenciaron varios incumplimientos por lo cual, adicional a las observaciones en el acta de la visita se dejaron 26 compromisos para la institución.</t>
  </si>
  <si>
    <t>Diseñar el plan de mejoramiento con base en los compromisos y entregarlo al ELIV antes del 30 de abril del presente.</t>
  </si>
  <si>
    <t>Se observó que no todos los colaboradores cuentan con el certificado de antecedentes por delitos sexuales.</t>
  </si>
  <si>
    <t>Enviar al ELIV los certificados de antecedentes de delitos sexuales de todos los colaboradores. Entregrar el plan de mejoramiento antes del 30 de abril del presente.</t>
  </si>
  <si>
    <t>Se encontró que actualmente, la institución reporta la atención de sesenta y ocho (68) estudiantes caracterizados con discapacidad, trastornos del aprendizaje o capacidades excepcionales, encontrándose el proceso a conformidad.</t>
  </si>
  <si>
    <t>Continuar con la aplicación, actualización y seguimiento riguroso de los Planes Individuales de Ajustes Razonables (PIAR) y los formatos oficiales del MEN para garantizar la permanencia y el debido proceso de la población estudiantil focalizada.</t>
  </si>
  <si>
    <t>Se evidenció que la institución no tienen actualizado el reporte en el SURE desde el año 2022 y presentan Plan de Emergencias del año 2025 sin actualizar.</t>
  </si>
  <si>
    <t>Incluir la actualización del PEGR en el PMI, asignar encargado y cargar información en el SURE. Entregrar el plan de mejoramiento antes del 30 de abril del presente.</t>
  </si>
  <si>
    <t>Se observó que no se encuentra actualizado, falta actualizar el marco normativo, y no incluye enfoque de género, restaurativo y de derechos humanos, además de documetar los protocolos de atención de situaciones de convivencia.</t>
  </si>
  <si>
    <t>Actualizar normativamente, incluir enfoques, eliminar concepto de NEE y seguir el procedimiento para la modificación según deceto 1075/15</t>
  </si>
  <si>
    <t>Se observó que no se encuentra actualizado normativamente, falta criterios de evaluación para Preescolar, no tiene definida instancia de participación para evaluación y no incluye estrategias de apoyo para resolver situaciones pedagógicas de los estudiantes en el aula, ni estrategias pedagógicas de nivelación y mejoramiento de aprendizajes de los estudiantes.</t>
  </si>
  <si>
    <t>Actualizar SIEE con fundamento a las orientaciones brendadas y la normatividad vigente. Entregrar el plan de mejoramiento antes del 30 de abril del presente.</t>
  </si>
  <si>
    <t>Se evidenció que se cumplen los intensidad horaria anual.</t>
  </si>
  <si>
    <t>La instituciones debe continuar el desarrollo e implementación del calendario socializado.</t>
  </si>
  <si>
    <t>Se verificará la implementación del calendario en caso de requerirse o por solicitud.</t>
  </si>
  <si>
    <t>Se verificó que no hay actas de conformación de los diferentes estamentos del Gobierno Escolar, salvo el Consejo de Padres, no  hay evidencia de su funciónamiento en la vigencia anterior.</t>
  </si>
  <si>
    <t>Se solicita realizar la debida conformación de los estamentos, la definición del reglamento interno para cada uno dentro del Manual de Convivencia, según lo señalado por el decreto 1075 de 2015.</t>
  </si>
  <si>
    <t>Se evidenció que no cuentan con área libre para la clase de educación física ni para los descansos, estos se desarrollan en el parque cercano Polideportivo La Estancia pero no cuenta con convenio para uso del espacio público.</t>
  </si>
  <si>
    <t>Se solicita gestionar el convenio de ambientes compartidos según la Resolución 1326 de 2023 sobre estándares de calidad espacial.</t>
  </si>
  <si>
    <t>COLEGIO_NUEVA_CANDELARIA</t>
  </si>
  <si>
    <t>COLEGIO NUEVA CANDELARIA</t>
  </si>
  <si>
    <t>2026_05_20VisitaAdvaNuevaCandelaria.pdf</t>
  </si>
  <si>
    <t>Se encontró que el colegio está funcionando en un terreno que no esta dentro de la licencia de funcionamiento.</t>
  </si>
  <si>
    <t>Solicitar la modificación de la licencia de funcionamiento para la ampliación de la planta física integtrando la nueva sede.</t>
  </si>
  <si>
    <t>Se evidenció que el colegio no realiza la verificación de inhabilidades por delitos sexuales</t>
  </si>
  <si>
    <t>Realizar la verificación de registro de inhabilidades por delitos sexuales.</t>
  </si>
  <si>
    <t>LICEO_Y_PREESCOLAR_TOMMYS</t>
  </si>
  <si>
    <t>LICEO Y PREESCOLAR TOMMYS</t>
  </si>
  <si>
    <t>28/03/2026</t>
  </si>
  <si>
    <t>13052026_ACTA_VISITA_LICEOYPREESCOLARTOMMYS.pdf</t>
  </si>
  <si>
    <t>Se verificó que no tienen estudiantes con algún tipo de condición que requiera la elaboración del PIAR.</t>
  </si>
  <si>
    <t>Aunque no tienen estudiantes en condición de discapacidad, se recomienda tener claridad de la formar de registrar los estudiantes con discapacidad  en el SIMAT, en caso de matricular a un estudiante con alguna condición.</t>
  </si>
  <si>
    <t>Se encontró que la insitución educativa no tiene Plan de Gestión del riesgo actualizado, no tiene conformado el Comité de Gestión del Riesgo ni las brigadas. Así mismo se evidencia que no tiene diligenciado el SURE</t>
  </si>
  <si>
    <t>Elaborar e implementar el ¨lan Escolar de Gestión del Riesgo y Cambio Climático - PEGRCC.
Actualizar el SURE de acuerdo al PEGRCC.</t>
  </si>
  <si>
    <t>Tiene un Manual de convivencia adecuado, sin embargo, al realizar el análisis a través del instrumento de revisión, se evidencia que requiere actualización donde se integre el enfoque de justicia restaurativa y el enfoque de género de acuerdo a la normatividad vigente.</t>
  </si>
  <si>
    <t>Actualizar el manual de convivencia de acuerdo a la normatividad vigente y a las observaciones realizadas en el instrumento de análisis del documento entregado a la IE.</t>
  </si>
  <si>
    <t>Se verificó que la institución tiene un SIEE adecuado al enfoque pedagógico del colegio, sin embargo, debe realizar la conformación y diseñar el reglamento de la Comisión de Evaluación y Promoción para que tenga coordinación con el sistema.</t>
  </si>
  <si>
    <t>Conformar y reglamentar la Comisión de Evaluación y Promoción mediante su incorporación formal en el SIEE, asegurando el acto administrativo de conformación, la definición de sus funciones y el procedimiento para garantizar el debido proceso en las decisiones de promoción y reprobación escolar.</t>
  </si>
  <si>
    <t>Se encontró que la institución educativa dentro reporta un total de 37 semanas, aunque en la verificación se evidencia la implementación de las 40 semanas.</t>
  </si>
  <si>
    <t>Verificar la congruencia del reporte en la visita de seguimiento.</t>
  </si>
  <si>
    <t>Se evidenció la conformación del gobierno escolar de cuaerdo a la normatividad vigente, sin embargo no hay soportes de las sesiones.</t>
  </si>
  <si>
    <t>Definir el cronograma de reuniones, las cuales deben ser periódicas, documentando las sesiones.</t>
  </si>
  <si>
    <t>Se identificaron incumplimientos por lo cual, adicional a las observaciones en el acta de la visita se dejaron 27 compromisos para la institución relacionados con docentes, recursos, PEI, organización administrativa.</t>
  </si>
  <si>
    <t>Diseñar el plan de mejoramiento con base en los compromisos y entregarlo al ELIV antes del 15 de junio del presente.</t>
  </si>
  <si>
    <t xml:space="preserve">Revisar el Plan de Mejoramiento en el mes de junio y hacer seguimiento a las acciones descritas en el mismo. </t>
  </si>
  <si>
    <t>Se evidenció que ninguno de los colaboradores cuenta con el certificado de antecedentes por delitos sexuales,  no hay reporte de situaciones convivenciales con los 74 estudiantes que tiene matriculados y debe realizar la actualización del manual de convivencia.</t>
  </si>
  <si>
    <t>COLEGIO_PALERMO</t>
  </si>
  <si>
    <t>COLEGIO PALERMO</t>
  </si>
  <si>
    <t>https://acortar.link/NAA2zh</t>
  </si>
  <si>
    <t>Se encontró que existen estudiantes registrados en SIMAT bajo inclusión que no cumplen con criterios de discapacidad; no hay población diagnosticada actualmente</t>
  </si>
  <si>
    <t>Desmarcar en el sistema SIMAT a los estudiantes que se encuentran registrados bajo la condición de inclusión sin cumplir con los criterios normativos</t>
  </si>
  <si>
    <t>Verificar el reporte actualizado de SIMAT para confirmar la depuración de la matrícula de inclusión institucional</t>
  </si>
  <si>
    <t>Se verificó que no está actualizado el reporte en el SURE desde el año 2022 y aunque presentan Plan de Emergencias del año 2026, el mismo no contiene evidencias de ejecución.</t>
  </si>
  <si>
    <t>Incluir la actualización del PEGR en el PMI, asignar encargado y cargar información actualizada en el SURE. Diseñar el plan de mejoramiento con base en los compromisos y entregarlo al ELIV antes del 15 de junio del presente.</t>
  </si>
  <si>
    <t>Se evidenció que se encuentra desactualizado normativamente, no incluye enfoque de género, restaurativo y de derechos humanos, además de claridad frente a los protocolos de atención de situaciones de convivencia. Reúnen faltas disciplinarias y situaciones convivenciales en un solo grupo.</t>
  </si>
  <si>
    <t>Actualizar normativamente, incluir enfoques y seguir el procedimiento para la modificación según decreto 1075/15, incluyendo obligatoriamente la participación de la comunidad educativa. Diseñar el plan de mejoramiento con base en los compromisos y entregarlo al ELIV antes del 15 de junio del presente.</t>
  </si>
  <si>
    <t>Se evidenció que se encuentra desactualizado normativamente, falta criterios de evaluación para Preescolar, no tiene definida instancia de participación para evaluación y no incluye estrategias de apoyo para resolver situaciones pedagógicas de los estudiantes en el aula, ni estrategias pedagógicas de nivelación y mejoramiento de aprendizajes de los estudiantes, según el modelo pedagógico.</t>
  </si>
  <si>
    <t>Actualizar SIEE con fundamento a las indicaciones y a la normatividad vigente. Diseñar el plan de mejoramiento con base en los compromisos y entregarlo al ELIV antes del 15 de junio del presente.</t>
  </si>
  <si>
    <t>Se verificó que el calendario cuenta con las intensidades mínimas anuales para lo grados autorizados y ofertados.</t>
  </si>
  <si>
    <t>Continuar con la implementación del calendario adoptado y socializado.</t>
  </si>
  <si>
    <t>Se evidenció que no cuentan con actas de conformación de los diferentes estamentos para la presente vigencia escolar 2026. Frente al funcionamiento no se observó el desarrollo para la vigencia 2025.</t>
  </si>
  <si>
    <t>Presentar antes del cierre del primer semestre conformar y reunir todos los estamentos del Gobierno Escolar y generar reglamentos sobre cada uno para la siguiente vigencia escolar 2027 actualizando el Manual de Convivencia. Diseñar el plan de mejoramiento con base en los compromisos y entregarlo al ELIV antes del 15 de junio del presente.</t>
  </si>
  <si>
    <t>Se evidenció que la IE no cuentan con área libre para la clase de educación física ni para los descansos, estos se desarrollan en el parque cercano Polideportivo La Estancia pero no cuenta con convenio para uso del espacio, además según resoluciones de aprobación puede tener hasta grado undécimo, pero por capacidad solo puede atender hasta grado séptimo.</t>
  </si>
  <si>
    <t>Se solicita gestionar el convenio de ambientes compartidos según la Resolución 1326 de 2023 sobre estándares de calidad espacial. Diseñar el plan de mejoramiento con base en los compromisos y entregarlo al ELIV antes del 15 de junio del presente.</t>
  </si>
  <si>
    <t>LICEO_ATENEO_COMERCIAL</t>
  </si>
  <si>
    <t>LICEO ATENEO COMERCIAL</t>
  </si>
  <si>
    <t>29/03/2026</t>
  </si>
  <si>
    <t>2026_05_26_ActaVtaAdvaAteneoComercial.pdf</t>
  </si>
  <si>
    <t>Se encuentró que el plan de mejora entregado  contempla acciones con proyección  para ampliar el servicio educativo; no obstante, estas no analizan ni impactan directamente las causas y situaciones que dieron origen a la clasificación del establecimiento en régimen controlado.
No se establecen los tiempos de respuesta ni los productos a entregar.</t>
  </si>
  <si>
    <t>Diseñar el plan de mejoramiento con base en los compromisos y entregarlo al ELIVa mas tardar el 7 de julio de so21.</t>
  </si>
  <si>
    <t>Se evidenció que la institución educativa ofrece el servicio hasta el grado décimo (10°) debido a la capacidad instalada de su infraestructura actual. No obstante, se constata que ya se encuentra radicada ante laDILE  la solicitud de Modificación de la Licencia de Funcionamiento para la ampliación del servicio al grado undécimo (10°).</t>
  </si>
  <si>
    <t>Monitorear el estado del trámite de ampliación del servicio educativo ante la SED</t>
  </si>
  <si>
    <t>No hay acciones de seguimiento o verificación.</t>
  </si>
  <si>
    <t>Se encontró que la institución no se lleva a cabo la verificación de inhabilidades por delitos sexuales a todo el personal de la institución.</t>
  </si>
  <si>
    <t>Realizar la verificación de las inhabilidades por delitos sexuales a todas las personas que laboran en la institución cada 4 meses, organizando el soporte en carpeta drive.</t>
  </si>
  <si>
    <t>COLEGIO_DIDASCALIO_NUESTRA_SEÑORA_DE_LA_ESPERANZA</t>
  </si>
  <si>
    <t>COLEGIO DIDASCALIO NUESTRA SEÑORA DE LA ESPERANZA</t>
  </si>
  <si>
    <t>https://n9.cl/kijkg</t>
  </si>
  <si>
    <t>Se evidenció la identificación de estudiantes con ritmos diversos y la aprobación de formatos específicos para PIAR por el Consejo Directivo en marzo de 2026</t>
  </si>
  <si>
    <t>La institución cuenta con mecanismos de caracterización para población con discapacidad y formatos actualizados para el seguimiento pedagógico</t>
  </si>
  <si>
    <t>Constatación de la implementación de estrategias de flexibilización pedagógica y revisión de carpetas PIAR</t>
  </si>
  <si>
    <t>Se identificó que el colegio tiene información desactualizada y no tiene evidencias de implementación del Plan de Gestión del Riesgo. La plataforma SURE no ha sido actualizada.</t>
  </si>
  <si>
    <t>Operativizar el Plan Escolar de Gestión del Riesgo y Cambio Climático -PEGRCC. Documentando la conformación del Comité Escolar de Gestión del Riesgo, conformación de brigadas e implementación de simulacros.
Actualización del SURE de acuerdo al Plan de Gestión del Riesgo, adjuntando documentos actualizados.</t>
  </si>
  <si>
    <t>Se encontró que en el manual de convivencia, no hay una clara delimitación entre las faltas disciplinarias y las situaciones que afectan la convivencia escolar. Asimismo, se requiere la incorporación transversal del enfoque restaurativo, el enfoque de género y las garantías del debido proceso en todas las actuaciones y procedimientos institucionales.</t>
  </si>
  <si>
    <t>Actualizar el manual de convivencia de acuerdo a la normatividad vigente y el formato de revisión con las observaciones, entregado a la IE.</t>
  </si>
  <si>
    <t>Se identificó que la institucion no se actualiza de manera anual el SIEE, por lo que se recomienda que se realice el ejercicio  de actualización cada año.</t>
  </si>
  <si>
    <t>Actualizar el SIEE</t>
  </si>
  <si>
    <t>Se evidenció que la institución presenta calendario resolucion 001 24/01/2026, así mismo cronograma académico.  La institución registra una intensidad horaria anual de 1400 horas, distribuida de manera transversal en los diferentes niveles educativos que ofrece.</t>
  </si>
  <si>
    <t>Se constató la debida conformación y el funcionamiento operativo de los órganos del Gobierno Escolar (Consejo Directivo y Consejo Académico). Se requiere que se establezca un reglamento que regule formalmente sus sesiones, votaciones y actuaciones..</t>
  </si>
  <si>
    <t>Elaborar los reglamentos internos de funcionamiento para el Consejo Directivo y el Consejo Académico, garantizando la legalidad y el debido proceso en la toma de decisiones institucionales.</t>
  </si>
  <si>
    <t>Se identificó una desactualización en los datos de la Licencia de Funcionamiento, ya que la dirección registrada en el acto administrativo no coincide con la nueva nomenclatura oficial asignada a la planta física.</t>
  </si>
  <si>
    <t>Tramitar ante la DILE la actualización y formalización de la dirección por cambio de nomenclatura catastral en la Licencia de Funcionamiento, aportando el respectivo certificado de Catastro..</t>
  </si>
  <si>
    <t>COLEGIO_NUEVA_VIDA_CIUDAD_BOLIVAR</t>
  </si>
  <si>
    <t>COLEGIO NUEVA VIDA CIUDAD BOLIVAR</t>
  </si>
  <si>
    <t>2026_06_03_VisitaAdvaNuevaVida.pdf</t>
  </si>
  <si>
    <t>Se encontró que el establecimiento educativo se encuentra clasificado en Régimen Controlado y., a la fecha de la verificación, no registra la presentación ni radicación del Plan de Mejoramiento Institucional
No se establecen los tiempos de respuesta ni los productos a entregar.</t>
  </si>
  <si>
    <t>Formular y adoptar formalmente el Plan de Mejoramiento Institucional,  incluyendo los hallazgos de la visita administrativa con cronograa de implementación.</t>
  </si>
  <si>
    <t>Se evidenció que no hay verificación de las inhabilidades del personal vinculado a la IE por delitos sexuales en la página de la Policía Nacional</t>
  </si>
  <si>
    <t>Realizar la verificación de las inhabilidades del personal vinculado a la IE por delitos sexuales en la página de la Policía Nacional</t>
  </si>
  <si>
    <t>Se encontró que el colegio no realiza PIAR y ajustes razonables ya que no tiene población con discapacidad o trastornos.</t>
  </si>
  <si>
    <t>Viabilizar la operación del servicio de orientación educativa a través de la gestión de la planta docente/administrativa requerida .</t>
  </si>
  <si>
    <t>Se observó que el Plan de Gestión de riesgo no contiene toda la información. No está diligenciado el SURE.</t>
  </si>
  <si>
    <t>Actualizar el Plan Escolar de Gestión del Riesgo, documentando su operatividad con las actas de conformación del comité de gestión  del riesgo y brigadas. Documentando los simulacros.
Diligenciar el SURE con la información del Plan de Gestión del Riesgo.</t>
  </si>
  <si>
    <t>Se encontró que en el manual de convivencia, no diferencia situaciones convivenciales de proceso disciplinario. No está desarrollado el Debido proceso de acuerdo a la jurisprudencia constitucional. El documento no está actualizado normativamente. No está desarrollado el enfoque restaurativo y medidas correctivas pedagógicas.</t>
  </si>
  <si>
    <t>Actualizar el Manual de Convivencia de acuerdo a la normatividad vigente y las observaciones realizadas en el formato de revisión.</t>
  </si>
  <si>
    <t>Se encontró que no hay evidencia de implementación del SIEE</t>
  </si>
  <si>
    <t>Elaborar e implementar el Sistema institucional de evaluación de los estudiantes- SIEE, reglamentando la conformación y funcionamiento de las Comisiones de Evaluación.</t>
  </si>
  <si>
    <t>Se identificó que el establecimiento educativo cumple actualmente con la intensidad horaria establecida en el plan de estudios</t>
  </si>
  <si>
    <t>Garantizar la continuidad en la implementación y el sostenimiento de la intensidad horaria verificada</t>
  </si>
  <si>
    <t>Se verificó que el establecimiento educativo únicamente registra las actas de conformación inicial del Gobierno Escolar. No obstante, se evidencia la ausencia de soportes documentales y actas de sesión que acrediten el funcionamiento efectivo, periódico y sistemático de los diferentes estamentos de participación institucional durante la vigencia.</t>
  </si>
  <si>
    <t xml:space="preserve">Garantizar el funcionamiento de los diferentes estamentos de participación de la institución escolar, generando cronograma de reuniones y documentando las sesiones. Elaborar reglamento de funcionamiento. </t>
  </si>
  <si>
    <t>Se constató que se mantienen plenamente las condiciones jurídicas y administrativas bajo las cuales se otorgó la Licencia de Funcionamiento mediante la Resolución No. 2704 del 09 de agosto de 2000.</t>
  </si>
  <si>
    <t>Garantizar el sostenimiento de las condiciones o reportar cualquier novedad que se presente.</t>
  </si>
  <si>
    <t>Se evidenció conformidad entre la información registrada en el aplicativo EVI, los documentos aportados y la gestión institucional real para la definición del régimen y tarifas</t>
  </si>
  <si>
    <t>El establecimiento cumple con la correspondencia de información para la clasificación en régimen y tarifas bajo la modalidad de Libertad Regulada</t>
  </si>
  <si>
    <t xml:space="preserve">
Cotejo y validación documental de la información</t>
  </si>
  <si>
    <t>Se verificó que la institución analiza los resultados de los últimos tres años (2023-2025), implementando el curso Pre-Saber 11 y actualizaciones curriculares avaladas por los consejos directivo y académico</t>
  </si>
  <si>
    <t>La institución desarrolla procesos de evaluación sistémica y mejora curricular basados en los resultados históricos de las pruebas externas</t>
  </si>
  <si>
    <t>Revisión y análisis técnico de los planes de mejora, actas de consejo académico</t>
  </si>
  <si>
    <t>Se identificó que no se especifica en los protocolos la frecuencia de verificación de inhabilidades por delitos sexuales del personal vinculado a la institución</t>
  </si>
  <si>
    <t>Se debe verificar cada 4 meses las inhabilidades del personal vinculado en la página de la Policía Nacional, según la Directiva 01 MEN 2022</t>
  </si>
  <si>
    <t>Entrega del PMI programada para el 12 de junio de 2026</t>
  </si>
  <si>
    <t>Se encontró que en el colegio  se identifica un niño, con su respectivo PIAR</t>
  </si>
  <si>
    <t>Concretizar los ajustes razonables para su seguiiento.</t>
  </si>
  <si>
    <t>Se identificó que no se encuentra el PEGR-CC actualizado ni el registro anual en el aplicativo SURE; asimismo, no se certificó la operatividad del comité de gestión del riesgo</t>
  </si>
  <si>
    <t>El establecimiento debe realizar el registro y la actualización del PEGR-CC en el aplicativo SURE y conformar el comité garantizando su operatividad</t>
  </si>
  <si>
    <t>Se verificó la alineación entre el PEI y el Manual de Convivencia, identificando un proceso de actualización mensual mediante mesas de trabajo para la vigencia 2026</t>
  </si>
  <si>
    <t xml:space="preserve"> El Manual garantiza el debido proceso y se encuentra en un proceso constante de actualización participativa con la comunidad educativa</t>
  </si>
  <si>
    <t>Validación de la coherencia entre el horizonte institucional del PEI y el Manual de Convivencia,</t>
  </si>
  <si>
    <t>Se evidenció un proceso de "Resignificación del SIEE" que incluye estrategias de apoyo, planes de nivelación y la obligatoriedad del aval del comité para la no promoción</t>
  </si>
  <si>
    <t>El sistema de evaluación es integral y reconoce diversos estilos de aprendizaje mediante planes de refuerzo y seguimiento periódico</t>
  </si>
  <si>
    <t>Revisión de actas y soportes de las comisiones de evaluación y promoción</t>
  </si>
  <si>
    <t>Se verificó el cumplimiento de la intensidad horaria mínima anual por niveles en jornada única</t>
  </si>
  <si>
    <t>La institución garantiza el cumplimiento de la jornada legal y la ejecución de la intensidad horaria establecida en sus mallas curriculares</t>
  </si>
  <si>
    <t>Verificación de cumplimiento de la intensidad horaria anual por niveles</t>
  </si>
  <si>
    <t>Se encontró que la evidencia aportada no permite una respuesta integral sobre el desarrollo del proyecto de servicio social</t>
  </si>
  <si>
    <t>Se debe conformar y desarrollar el proyecto de servicio social obligatorio de acuerdo con el Proyecto Educativo Institucional y la normatividad vigente</t>
  </si>
  <si>
    <t>Se verificó la vigencia de la Resolución 19002 de 2019 y se encontró la incorporación de protocolos de prevención</t>
  </si>
  <si>
    <t>El establecimiento mantiene las condiciones de prestación del servicio autorizadas</t>
  </si>
  <si>
    <t xml:space="preserve">Cotejo de la licencia de funcionamiento frente a la oferta educativa y verificación documental </t>
  </si>
  <si>
    <t>Se observó que el Consejo Académico ha desarrollado espacios sistemáticos de discusión y análisis en torno a los resultados de las pruebas SABER, evaluando el desempeño histórico de la institución.</t>
  </si>
  <si>
    <t>Continuar consolidadndo el plan de fortalecimiento académico derivado de dichos análisis, ejecutando estrategias pedagógicas específicas e incorporando el seguimiento a las pruebas SABER dentro del Plan de Mejoramiento Institucional (PMI).</t>
  </si>
  <si>
    <t>Se encontró que en el manual del convivencia del establecimiento educativo se cuenta con la categorización de situaciones (Tipos I, II y III) estructurada en sus respectivos flujogramas y protocolos. Asimismo, se evidencia documentalmente que soporta la activación efectiva de la Ruta de Atención Integral ante los casos convivenciales presentados.</t>
  </si>
  <si>
    <t>Garantizar la activación oportuna, el seguimiento riguroso y el cierre de los protocolos de la Ruta de Atención Integral conforme a la tipología detectada, asegurando el debido proceso y la protección de los derechos de la comunidad estudiantil.</t>
  </si>
  <si>
    <t>Se observó la existencia de veinte (20) Planes Individuales de Ajustes Razonables (PIAR) organizados en una carpeta virtual compartida con el equipo docente en Google Drive. Se resalta de manera positiva la rigurosidad en su diligenciamiento, el orden administrativo y la trazabilidad del seguimiento de la población escolar focalizada.</t>
  </si>
  <si>
    <t>Sostener la implementación efectiva de los PIAR en las aulas de clase y continuar con el monitoreo sistemático de las adaptaciones curriculares, garantizando la articulación continua entre el equipo de apoyo pedagógico y los docentes de área.</t>
  </si>
  <si>
    <t>Se identificó que la institucion cuenta con un Plan Escolar de Gestion del Riesgo, sin embargo no está documentado el funcionamiento.
No se tiene actualizada la plataforma sure</t>
  </si>
  <si>
    <t>Documentar la operatividad del Plan Escolar de Gestion del Riesgo, la conformación, sesiones y simulacros.
Actualizar la plataforma SURE con la documentación actual y de acuerdo al Plan Escolar de Gestion del Riesgo.</t>
  </si>
  <si>
    <t>Revisión documental del Plan de Gestión Escolar del Riesgo y verificación en plataforma SURE de sis actualización de acuerdo al cronograma de entrega de evidencias.</t>
  </si>
  <si>
    <t>Se constató que el Manual de Convivencia presenta una estructura formal adecuada; no obstante, se identificaron oportunidades de mejora en la redacción técnica y se evidenció la necesidad de actualizar su marco legal básico, ya que contiene referentes normativos que han perdido vigencia.</t>
  </si>
  <si>
    <t>Adelantar la revisión, actualización integral y armonización jurídica del Manual de Convivencia Escolar con base en la normatividad nacional vigente y las observaciones técnicas consignadas en el formato de revisión, garantizando su posterior adopción mediante los canales institucionales.</t>
  </si>
  <si>
    <t>Revisión documental de la actualización realizada de acuerdo al cronograma de entrega de evidencias.</t>
  </si>
  <si>
    <t>Se identificó que el Sistema Institucional de Evaluación de los Estudiantes (SIEE) presenta un diseño técnico adecuado para los niveles de básica y media bajo la escala del Decreto 1290 de 2009; no obstante, se identificó que contempla calificaciones cuantitativas para el nivel de Preescolar, lo cual contraviene las disposiciones del Decreto 2247 de 1997, que define la evaluación en este nivel inicial como eminentemente cualitativa, integral y formativa.</t>
  </si>
  <si>
    <t>Modificar en el SIEE la metodología, criterios y escalas de evaluación específicas para el nivel de preescolar, eliminando las notas cuantitativas y armonizando el sistema bajo un enfoque estrictamente cualitativo y de seguimiento al desarrollo integral, de acuerdo con la normatividad vigente.</t>
  </si>
  <si>
    <t>COLEGIO_RURAL_PASQUILLA_IED</t>
  </si>
  <si>
    <t>RURAL PASQUILLA</t>
  </si>
  <si>
    <t>Jose Rodrigo Quilaguy Bernal</t>
  </si>
  <si>
    <t>https://n9.cl/3zm5h</t>
  </si>
  <si>
    <t>Se verificó que el establecimiento educativo cumple con las 40 semanas lectivas y las intensidades horarias mínimas requeridas para todos sus niveles</t>
  </si>
  <si>
    <t>La organización del tiempo escolar y la jornada única se ajustan plenamente a las disposiciones legales vigentes</t>
  </si>
  <si>
    <t>Verificación del cronograma institucional y los registros de intensidades horarias por nivel educativo</t>
  </si>
  <si>
    <t>Se evidenció que el Gobierno Escolar de la institución educativa se encuentra debidamente conformado y adelanta sus sesiones ordinarias con la periodicidad establecida por la ley.</t>
  </si>
  <si>
    <t>Mantener la operatividad y convocatoria periódica de los órganos de gobierno, asegurando el registro completo de sus actuaciones y decisiones en beneficio de la comunidad educativa.</t>
  </si>
  <si>
    <t>Se encontró a conformidad que la planta física de la institución educativa cumple con las condiciones de infraestructura e higiénico-sanitarias adecuadas para la prestación del servicio.</t>
  </si>
  <si>
    <t>: Sostener la ejecución rigurosa del Plan de Mantenimiento Preventivo y Correctivo de la infraestructura, garantizando la preservación de los estándares higiénico-sanitarios vigentes y entornos escolares seguros.</t>
  </si>
  <si>
    <t>Monitorear de forma preventiva el cumplimiento de este componente en las visitas ordinarias e incorporar una verificación prioritaria e integral ante la radicación de cualquier solicitud, queja o reclamo</t>
  </si>
  <si>
    <t>COLEGIO_FISDECO_-_MARGARITA_MADRIGAL</t>
  </si>
  <si>
    <t>Acta de Visita Col Fisdeco_merged</t>
  </si>
  <si>
    <t>Se evidenció conformidad entre la información del EVI y la realidad institucional, verificando la publicación de tarifas y el cumplimiento en los contratos de matrícula</t>
  </si>
  <si>
    <t>El establecimiento educativo cumple con los requisitos de autoevaluación y transparencia en el régimen de tarifas regulado</t>
  </si>
  <si>
    <t>Revisión de documentos de autoevaluación, registro fotográfico de tarifas y contrato de matrícula</t>
  </si>
  <si>
    <t>Se verificó la aplicación de la ruta de atención integral y el reporte de situaciones de convivencia escolar tipo II y III en el Sistema de Alertas del Distrito</t>
  </si>
  <si>
    <t>La institución cumple satisfactoriamente con los protocolos de convivencia y el reporte oportuno de alertas</t>
  </si>
  <si>
    <t>Revisión de la ruta de atención integral y carpeta con reportes de alerta de la vigencia</t>
  </si>
  <si>
    <t>Se identificó que la institución cuenta con Planes Individuales de Ajustes Razonables (PIAR), atendiendo oportunamente a estudiantes con discapacidad</t>
  </si>
  <si>
    <t>La IE garantiza la inclusión educativa mediante la adecuada implementación de ajustes razonables según la norma</t>
  </si>
  <si>
    <t xml:space="preserve">
Verificación de los anexos PIAR y actas de compromiso firmadas por los acudientes</t>
  </si>
  <si>
    <t>Se verificó el reporte en SURE; sin embargo, se encontró que el comité de gestión del riesgo no funciona periódicamente, habiéndose reunido solo para su conformación</t>
  </si>
  <si>
    <t>El establecimiento educativo se compromete a regularizar las sesiones del Comité de Gestión del Riesgo Escolar, garantizando su periodicidad y seguimiento</t>
  </si>
  <si>
    <t>Se encontró que el manual está actualizado, pero no se evidenció una construcción participativa ni la delimitación explícita de las etapas del debido proceso para sanciones</t>
  </si>
  <si>
    <t>La institución se compromete a ajustar el Manual de Convivencia para definir las etapas del debido proceso</t>
  </si>
  <si>
    <t>Se verificó que el SIEE cuenta con ejecución y registro de información en boletines, además de estrategias de apoyo y nivelación para los estudiantes</t>
  </si>
  <si>
    <t>El Sistema Institucional de Evaluación se encuentra debidamente articulado con el PEI y cuenta con mecanismos de seguimiento</t>
  </si>
  <si>
    <t>Revisión de boletines escolares y actas de acompañamiento pedagógico de tareas</t>
  </si>
  <si>
    <t>Se verificó el cumplimiento de la jornada única (6 horas diarias) y una intensidad horaria anual de 1079 horas para los niveles ofrecidos</t>
  </si>
  <si>
    <t>La institución garantiza el cumplimiento de la intensidad horaria mínima legal exigida para preescolar y básica primaria</t>
  </si>
  <si>
    <t>Verificación del cronograma institucional y cálculo de horas de la jornada escolar</t>
  </si>
  <si>
    <t>Se verificó la conformación y operatividad del Gobierno Escolar y de las demás instancias de participación ciudadana conforme a la normativa vigente</t>
  </si>
  <si>
    <t>Las instancias de gobierno escolar y de participación de la comunidad se encuentran legalmente constituidas y operativas</t>
  </si>
  <si>
    <t>Revisión de actas de elección y actas de reunión de los diferentes consejos y estamentos</t>
  </si>
  <si>
    <t>Se verificó que el colegio opera los niveles autorizados, pero se identificó publicidad en la sede "Santo Domingo" que puede generar confusión sobre la oferta regulada</t>
  </si>
  <si>
    <t>La institución se compromete a ajustar la publicidad exterior e interna para distinguir claramente los servicios de la SDIS de los regulados por la SED</t>
  </si>
  <si>
    <t>Se evidenció conformidad con la información reportada en el EVI y la prestación del servicio en cuanto al PEI, al personal y al manejo administrativo.</t>
  </si>
  <si>
    <t xml:space="preserve">Continuar con la debida prestación de servicio conforme a su proyecto educativo institucional. </t>
  </si>
  <si>
    <t>Se revisará nuevamente en el momento que la IE diligencie el EVI para la vigencia 2027</t>
  </si>
  <si>
    <r>
      <t>Se observó que todos los colaboradores cuentan con el certificado de antecedentes por delitos sexuales,  no hay reporte de situaciones convivenciales, cuentan con una buena convivencia y un seguimiento acorde para las diferentes situaciones; no obstante, se debe actualizar normativamente (con base en el decreto 1075 de 2015) el Manual de Convivencia para la vigencia 2027</t>
    </r>
    <r>
      <rPr>
        <sz val="10"/>
        <color rgb="FFFF0000"/>
        <rFont val="Arial"/>
      </rPr>
      <t>.</t>
    </r>
  </si>
  <si>
    <t>Actualizar normativamente el Manual de Convivencia</t>
  </si>
  <si>
    <t xml:space="preserve">Verificar la actualización normativamente del Manual de Convivencia para la vigencia 2027. </t>
  </si>
  <si>
    <t>Se observó que la institución educativa no tiene estudiantes con diagnóstico de trastornos. Tiene un estudiant con discapacidad, sin embargo no  tiene diligenciado PIAR.</t>
  </si>
  <si>
    <t>Elaborar, implementar y realizar seguimiento a los Planes de Integrales de Ajustes Razonables PIAR garantizando su documentación.</t>
  </si>
  <si>
    <t xml:space="preserve">Se identificó la elaboración del Plan de Gestión del Riesgo y realización de  2 simulacros, sin embargo falta su actualización, 80.9% de información cargada en el SURE desde el 2024. </t>
  </si>
  <si>
    <t>Actualizar el SURE de acuerdo con los cambios generados en el año 2025 y lo corrido del 2026</t>
  </si>
  <si>
    <t>Se evidenció la actualización y participación en la construcción del Manual de Convivencia</t>
  </si>
  <si>
    <t>Se deben incluir enfoque de genero y de derechos humanos en el Manual.</t>
  </si>
  <si>
    <t>Se evidenció que el diseño curricular general de la institución demuestra articulación con le PEI desde la misión, sus principios y el modelo pedagógico adoptado, como tambien la operatividad de las comisiones de evaluación y el uso de valoraciones numéricas en plataforma virtual y boletines periódicos</t>
  </si>
  <si>
    <t>Esta definido por una evaluación integral desde las dimensiones, los ritmos de aprendizaje, los contenidos a través de unos momentos evaluativos que incluyen evaluación diagnóstica, formativa y sumativa.Se encuentran boletines completamente descriptivos</t>
  </si>
  <si>
    <t>Se evidenció la conformación del gobierno escolar y se reúnen periódicamente</t>
  </si>
  <si>
    <t xml:space="preserve">Continuar con la prestacion del servicio  conforme a la normatividad </t>
  </si>
  <si>
    <t>Se observó que tienen zona libre para descanso y para las clases de educación física, que puede ser descubierta o cubierta según necesidad.</t>
  </si>
  <si>
    <t>La prestación del servicio se concluye como viable, tienen convenio con la caja de compensación CAFAM para el desarrollo de actividades extracurriculares, natación, gimnasia, futbol y para la realización de las escuelas de padres.</t>
  </si>
  <si>
    <t>Se evidenció conformidad entre la información registrada en el aplicativo EVI y la realidad institucional, validada con la resolución de costos</t>
  </si>
  <si>
    <t>El proceso de autoevaluación es coherente con la gestión y las tarifas aprobadas, estableciéndose el compromiso de mantener la visibilidad pública de las mismas</t>
  </si>
  <si>
    <t>Se identificó que el Manual de Convivencia y los contratos de servicios requieren incorporar directrices sobre relaciones entre mayores y menores de edad</t>
  </si>
  <si>
    <t>Incluir en el Manual de Convivencia y en el contrato de prestación de servicios directrices claras sobre el manejo de relaciones convivenciales entre mayores y menores</t>
  </si>
  <si>
    <t>Se evidenció la construcción colaborativa de los PIAR con seguimiento trimestral y registros debidamente socializados y firmados por las familias</t>
  </si>
  <si>
    <t>Implementa y documenta correctamente los PIAR, garantizando procesos de flexibilización y acompañamiento constante</t>
  </si>
  <si>
    <t>Revisión documental del Manual de Convivencia y folios de seguimiento a estudiantes con discapacidad</t>
  </si>
  <si>
    <t>Se constató que no se evidencia la actualización anual del PEGRCC en el aplicativo SURE ni la conformación del comité de gestión del riesgo bajo normativa</t>
  </si>
  <si>
    <t>Realizar el registro y actualización del PEGRCC en el aplicativo SURE y conformar formalmente el comité de gestión del riesgo garantizando su operatividad</t>
  </si>
  <si>
    <t>COLEGIO_LA_NUEVA_ESTANCIA_LTDA</t>
  </si>
  <si>
    <t>COLEGIO LA NUEVA ESTANCIA LTDA</t>
  </si>
  <si>
    <t>17062026_ACTA_VISITA_COLEGIOLANUEVAESTANCIA.pdf</t>
  </si>
  <si>
    <t>Se verificó que la institución analiza los resultados de los últimos tres años (2020-2025), implementando pruebas bimestrales tipo Saber 11 y actualizaciones curriculares avaladas por los consejos directivo y académico</t>
  </si>
  <si>
    <t>Se identificó que cuentan con carpeta de inhabilidades debidamente descargada casi trimestralmente y con historico de todos los colaboradores.</t>
  </si>
  <si>
    <t>Se cumple con la verificación cada 4 meses de las inhabilidades del personal vinculado en la página de la Policía Nacional, según la Directiva 01 MEN 2022</t>
  </si>
  <si>
    <t>Continuar con la verificación de inhabilidades en los tiempos indicados según directiva</t>
  </si>
  <si>
    <t>Se observó que la IED elabora los PIAR y están diigenciados en el formato establecido y tienen seguimiento por el área de orientación, manejan archivo virtual y físico con las firmas de los padres de familia.</t>
  </si>
  <si>
    <t>Entrega del PMI programada para el 30de junio de 2026</t>
  </si>
  <si>
    <t>Se verificó la alineación entre el PEI y el Manual de Convivencia, identificando un proceso de actualización periodica mediante mesas de trabajo para la vigencia 2026 con la participación de los padres de familia.</t>
  </si>
  <si>
    <t>Se evidenció un proceso de actualización del SIEE que incluye estrategias de apoyo, planes de nivelación y claridad de los criterios para la no promoción</t>
  </si>
  <si>
    <t>Se encontró la conformación en debida forma de los diferentes etamentos del Gobierno Escolar y las actas de las correspondientes reuniones periodicas</t>
  </si>
  <si>
    <t>Se recomienda continuar fortaleciendo los espacios de participación de los diferentes miembros de la comunidad educativa.</t>
  </si>
  <si>
    <t>Continuar con la participación activa de los diferentes estamentos.</t>
  </si>
  <si>
    <t xml:space="preserve">Se verificó la vigencia de la Resolución 4053 del 20/12/2008 y se encontró conformidad entre lo aprobado y el servicio educativo ofrecido por el colegio. </t>
  </si>
  <si>
    <t>Se identificó que, si bien existe un análisis de resultados, no se evidenció de forma integral la formulación de acciones pedagógicas específicas derivadas de dicho análisis</t>
  </si>
  <si>
    <t>Diseñar y documentar una ruta de acciones pedagógicas basadas en los resultados SABER 11 que incluya estrategias diferenciales para estudiantes con discapacidad</t>
  </si>
  <si>
    <t>Remitir el Plan de Mejoramiento Institucional (PMI) a más tardar el viernes 19 de junio de 2026</t>
  </si>
  <si>
    <t>Se verificó el cumplimiento institucional en la revisión de inhabilidades del personal y el compromiso con la prevención de violencias según la normativa vigente
.</t>
  </si>
  <si>
    <t>Cumple con los protocolos de seguridad y prevención de violencias establecidos en la Directiva 01 de 2022 del MEN</t>
  </si>
  <si>
    <t>Revisión del Documento Manual de Convivencia y verificación de los registros</t>
  </si>
  <si>
    <t>Se evidenció la identificación de estudiantes transtorno y discapacidad y la aprobación de formatos específicos para PIAR por el Consejo Directivo en marzo de 2026, los cuales fueron debidament socializados con las familias. .</t>
  </si>
  <si>
    <t>Se encontró que el PEGR-CC está desactualizado y debe ajustarse en el aplicativo SURE; además, se requiere regularizar las sesiones del comité para garantizar su operatividad</t>
  </si>
  <si>
    <t>Ajustar de forma específica por sede y por jornada el PEGR-CC en el aplicativo SURE y formalizar las actas de las sesiones del Comité de Gestión del Riesgo</t>
  </si>
  <si>
    <t>Se verificó que el Manual de Convivencia incluye enfoques de derechos humanos, género y prácticas restaurativas, con un proceso de actualización anual radicado</t>
  </si>
  <si>
    <t>El Manual de Convivencia se encuentra actualizado y alineado con los marcos normativos vigentes y el Proyecto Educativo Institucional</t>
  </si>
  <si>
    <t>Verificación de la Resolución de Adopción 2025 y el acta de reunión del Consejo Directivo</t>
  </si>
  <si>
    <t>Se constató una planeación pedagógica oportuna que incluye estrategias de nivelación y un seguimiento sistemático a través de repositorios en Google Drive</t>
  </si>
  <si>
    <t>El SIEE garantiza la trazabilidad del desarrollo académico y la implementación de estrategias pedagógicas de nivelación efectivas</t>
  </si>
  <si>
    <t>Revisión de planes de aula, actas de comisiones de evaluación y reportes de seguimiento académico</t>
  </si>
  <si>
    <t>Se evidenció la elección democrática de representantes (Personero, Contralor, Cabildante) y la operatividad de las instancias de participación según la norma</t>
  </si>
  <si>
    <t>El gobierno escolar está legalmente conformado y funciona como un espacio efectivo de participación para todos los estamentos</t>
  </si>
  <si>
    <t>Revisión de actas de elección y registros en el Manual de Convivencia y el aplicativo SAE</t>
  </si>
  <si>
    <t>Se verificó que la institución cuenta con el Reconocimiento de Carácter Oficial vigente, incluyendo las autorizaciones para Media Técnica y Jornada Única</t>
  </si>
  <si>
    <t>La prestación del servicio educativo se realiza bajo los niveles, grados y especialidades autorizados en los actos administrativos de la SED</t>
  </si>
  <si>
    <t>Recorrido planta física y oferta educativa contra la Resolución 2118 de 2002 y sus modificaciones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</si>
</sst>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dd/mm/yyyy;@"/>
  </numFmts>
  <fonts count="46">
    <font>
      <sz val="11"/>
      <color theme="1"/>
      <name val="Calibri"/>
      <family val="2"/>
      <scheme val="minor"/>
    </font>
    <font>
      <u/>
      <sz val="11"/>
      <color theme="10"/>
      <name val="Calibri"/>
      <family val="2"/>
      <scheme val="minor"/>
    </font>
    <font>
      <b/>
      <sz val="10"/>
      <color theme="1"/>
      <name val="Arial"/>
      <family val="2"/>
    </font>
    <font>
      <b/>
      <sz val="10"/>
      <color theme="0"/>
      <name val="Arial"/>
      <family val="2"/>
    </font>
    <font>
      <b/>
      <sz val="10"/>
      <color rgb="FF000000"/>
      <name val="Arial"/>
      <family val="2"/>
    </font>
    <font>
      <sz val="10"/>
      <color rgb="FF000000"/>
      <name val="Arial"/>
      <family val="2"/>
    </font>
    <font>
      <b/>
      <sz val="11"/>
      <color rgb="FFFFFFFF"/>
      <name val="Calibri"/>
      <family val="2"/>
      <scheme val="minor"/>
    </font>
    <font>
      <sz val="10"/>
      <color theme="1"/>
      <name val="Arial"/>
      <family val="2"/>
    </font>
    <font>
      <sz val="11"/>
      <color theme="1"/>
      <name val="Arial"/>
      <family val="2"/>
    </font>
    <font>
      <sz val="10"/>
      <name val="Arial"/>
      <family val="2"/>
    </font>
    <font>
      <sz val="10"/>
      <color rgb="FF000000"/>
      <name val="Arial"/>
      <family val="2"/>
      <charset val="1"/>
    </font>
    <font>
      <sz val="11"/>
      <color theme="1"/>
      <name val="Calibri"/>
      <family val="2"/>
      <charset val="1"/>
    </font>
    <font>
      <sz val="11"/>
      <color rgb="FF000000"/>
      <name val="Calibri"/>
      <family val="2"/>
    </font>
    <font>
      <sz val="9"/>
      <color theme="1"/>
      <name val="Arial"/>
      <family val="2"/>
    </font>
    <font>
      <sz val="12"/>
      <color rgb="FF000000"/>
      <name val="Arial"/>
      <family val="2"/>
    </font>
    <font>
      <u/>
      <sz val="11"/>
      <color theme="10"/>
      <name val="Arial"/>
      <family val="2"/>
    </font>
    <font>
      <sz val="10"/>
      <color rgb="FFFF0000"/>
      <name val="Arial"/>
      <family val="2"/>
    </font>
    <font>
      <u/>
      <sz val="10"/>
      <color theme="10"/>
      <name val="Arial"/>
      <family val="2"/>
    </font>
    <font>
      <u/>
      <sz val="10"/>
      <color theme="10"/>
      <name val="Calibri"/>
      <family val="2"/>
      <scheme val="minor"/>
    </font>
    <font>
      <sz val="10"/>
      <color rgb="FF000000"/>
      <name val="Calibri"/>
      <family val="2"/>
    </font>
    <font>
      <u/>
      <sz val="10"/>
      <color theme="1"/>
      <name val="Arial"/>
      <family val="2"/>
    </font>
    <font>
      <sz val="10"/>
      <color theme="9"/>
      <name val="Arial"/>
      <family val="2"/>
    </font>
    <font>
      <sz val="11"/>
      <color rgb="FF000000"/>
      <name val="Calibri"/>
      <family val="2"/>
      <scheme val="minor"/>
    </font>
    <font>
      <sz val="12"/>
      <color theme="1"/>
      <name val="Arial"/>
      <family val="2"/>
    </font>
    <font>
      <sz val="11"/>
      <color rgb="FF000000"/>
      <name val="Arial"/>
      <family val="2"/>
    </font>
    <font>
      <sz val="9"/>
      <color rgb="FF000000"/>
      <name val="Arial"/>
      <family val="2"/>
    </font>
    <font>
      <sz val="11"/>
      <color rgb="FF000000"/>
      <name val="Segoe UI"/>
      <family val="2"/>
    </font>
    <font>
      <u val="double"/>
      <sz val="11"/>
      <color theme="10"/>
      <name val="Calibri"/>
      <family val="2"/>
      <scheme val="minor"/>
    </font>
    <font>
      <b/>
      <sz val="10"/>
      <name val="Arial"/>
      <family val="2"/>
    </font>
    <font>
      <sz val="10"/>
      <color rgb="FF000000"/>
      <name val="Arial"/>
    </font>
    <font>
      <sz val="11"/>
      <color rgb="FF000000"/>
      <name val="Arial"/>
    </font>
    <font>
      <u/>
      <sz val="11"/>
      <color theme="10"/>
      <name val="Arial"/>
    </font>
    <font>
      <b/>
      <sz val="10"/>
      <color rgb="FF000000"/>
      <name val="Arial"/>
    </font>
    <font>
      <sz val="10"/>
      <color rgb="FFFF0000"/>
      <name val="Arial"/>
    </font>
    <font>
      <sz val="10"/>
      <name val="Arial"/>
    </font>
    <font>
      <sz val="11"/>
      <color theme="1"/>
      <name val="Arial"/>
    </font>
    <font>
      <b/>
      <sz val="11"/>
      <color rgb="FF000000"/>
      <name val="Arial"/>
    </font>
    <font>
      <sz val="10"/>
      <color theme="1"/>
      <name val="Arial"/>
    </font>
    <font>
      <vertAlign val="superscript"/>
      <sz val="10"/>
      <color rgb="FF000000"/>
      <name val="Arial"/>
    </font>
    <font>
      <b/>
      <sz val="10"/>
      <name val="Arial"/>
    </font>
    <font>
      <b/>
      <sz val="12"/>
      <color rgb="FF000000"/>
      <name val="Arial"/>
    </font>
    <font>
      <u/>
      <sz val="11"/>
      <color rgb="FF0563C1"/>
      <name val="Arial"/>
    </font>
    <font>
      <sz val="9"/>
      <color rgb="FF000000"/>
      <name val="Arial"/>
    </font>
    <font>
      <u/>
      <sz val="10"/>
      <color rgb="FF000000"/>
      <name val="Arial"/>
    </font>
    <font>
      <b/>
      <sz val="10"/>
      <color rgb="FFFFFFFF"/>
      <name val="Arial"/>
      <family val="2"/>
    </font>
    <font>
      <u/>
      <sz val="10"/>
      <color rgb="FF0563C1"/>
      <name val="Arial"/>
      <family val="2"/>
    </font>
  </fonts>
  <fills count="24">
    <fill>
      <patternFill patternType="none"/>
    </fill>
    <fill>
      <patternFill patternType="gray125"/>
    </fill>
    <fill>
      <patternFill patternType="solid">
        <fgColor rgb="FFFF9900"/>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2F2F2"/>
        <bgColor rgb="FF000000"/>
      </patternFill>
    </fill>
    <fill>
      <patternFill patternType="solid">
        <fgColor theme="0"/>
        <bgColor indexed="64"/>
      </patternFill>
    </fill>
    <fill>
      <patternFill patternType="solid">
        <fgColor theme="0"/>
        <bgColor rgb="FF000000"/>
      </patternFill>
    </fill>
    <fill>
      <patternFill patternType="solid">
        <fgColor rgb="FFFFFF00"/>
        <bgColor indexed="64"/>
      </patternFill>
    </fill>
    <fill>
      <patternFill patternType="solid">
        <fgColor theme="3" tint="0.89999084444715716"/>
        <bgColor indexed="64"/>
      </patternFill>
    </fill>
    <fill>
      <patternFill patternType="solid">
        <fgColor rgb="FFCC99FF"/>
        <bgColor rgb="FF000000"/>
      </patternFill>
    </fill>
    <fill>
      <patternFill patternType="solid">
        <fgColor rgb="FFFFC000"/>
        <bgColor indexed="64"/>
      </patternFill>
    </fill>
    <fill>
      <patternFill patternType="solid">
        <fgColor rgb="FFFF9999"/>
        <bgColor rgb="FF000000"/>
      </patternFill>
    </fill>
    <fill>
      <patternFill patternType="solid">
        <fgColor indexed="9"/>
        <bgColor indexed="64"/>
      </patternFill>
    </fill>
    <fill>
      <patternFill patternType="solid">
        <fgColor rgb="FFFFFFFF"/>
        <bgColor rgb="FF000000"/>
      </patternFill>
    </fill>
    <fill>
      <patternFill patternType="solid">
        <fgColor theme="2"/>
        <bgColor indexed="64"/>
      </patternFill>
    </fill>
    <fill>
      <patternFill patternType="solid">
        <fgColor rgb="FFFFFFFF"/>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CC66FF"/>
        <bgColor rgb="FF000000"/>
      </patternFill>
    </fill>
    <fill>
      <patternFill patternType="solid">
        <fgColor rgb="FFE2EFDA"/>
        <bgColor rgb="FF000000"/>
      </patternFill>
    </fill>
    <fill>
      <patternFill patternType="solid">
        <fgColor rgb="FFFFFF00"/>
        <bgColor rgb="FF000000"/>
      </patternFill>
    </fill>
    <fill>
      <patternFill patternType="solid">
        <fgColor rgb="FFEBEEF1"/>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indexed="64"/>
      </top>
      <bottom style="thin">
        <color indexed="64"/>
      </bottom>
      <diagonal/>
    </border>
    <border>
      <left/>
      <right/>
      <top/>
      <bottom style="thin">
        <color indexed="64"/>
      </bottom>
      <diagonal/>
    </border>
    <border>
      <left/>
      <right style="thin">
        <color rgb="FF000000"/>
      </right>
      <top style="thin">
        <color rgb="FF000000"/>
      </top>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thin">
        <color rgb="FF000000"/>
      </right>
      <top/>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indexed="64"/>
      </right>
      <top/>
      <bottom style="thin">
        <color indexed="64"/>
      </bottom>
      <diagonal/>
    </border>
    <border>
      <left style="medium">
        <color rgb="FF000000"/>
      </left>
      <right style="thin">
        <color indexed="64"/>
      </right>
      <top/>
      <bottom style="medium">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indexed="64"/>
      </left>
      <right/>
      <top/>
      <bottom style="medium">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top/>
      <bottom/>
      <diagonal/>
    </border>
    <border>
      <left style="medium">
        <color indexed="64"/>
      </left>
      <right style="thin">
        <color indexed="64"/>
      </right>
      <top style="thin">
        <color indexed="64"/>
      </top>
      <bottom/>
      <diagonal/>
    </border>
    <border>
      <left/>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medium">
        <color indexed="64"/>
      </top>
      <bottom style="medium">
        <color indexed="64"/>
      </bottom>
      <diagonal/>
    </border>
    <border>
      <left/>
      <right/>
      <top style="thin">
        <color indexed="64"/>
      </top>
      <bottom style="thin">
        <color rgb="FF000000"/>
      </bottom>
      <diagonal/>
    </border>
    <border>
      <left style="thin">
        <color indexed="64"/>
      </left>
      <right/>
      <top style="thin">
        <color indexed="64"/>
      </top>
      <bottom style="medium">
        <color rgb="FF000000"/>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thin">
        <color rgb="FF000000"/>
      </right>
      <top/>
      <bottom style="thin">
        <color indexed="64"/>
      </bottom>
      <diagonal/>
    </border>
    <border>
      <left/>
      <right style="thin">
        <color indexed="64"/>
      </right>
      <top/>
      <bottom style="thin">
        <color rgb="FF000000"/>
      </bottom>
      <diagonal/>
    </border>
    <border>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indexed="64"/>
      </left>
      <right style="thin">
        <color rgb="FF000000"/>
      </right>
      <top/>
      <bottom style="thin">
        <color indexed="64"/>
      </bottom>
      <diagonal/>
    </border>
    <border>
      <left style="medium">
        <color indexed="64"/>
      </left>
      <right style="thin">
        <color indexed="64"/>
      </right>
      <top/>
      <bottom style="medium">
        <color rgb="FF000000"/>
      </bottom>
      <diagonal/>
    </border>
    <border>
      <left/>
      <right style="thin">
        <color indexed="64"/>
      </right>
      <top/>
      <bottom style="medium">
        <color rgb="FF000000"/>
      </bottom>
      <diagonal/>
    </border>
    <border>
      <left/>
      <right style="thin">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medium">
        <color indexed="64"/>
      </left>
      <right style="medium">
        <color indexed="64"/>
      </right>
      <top/>
      <bottom style="thin">
        <color indexed="64"/>
      </bottom>
      <diagonal/>
    </border>
    <border>
      <left/>
      <right/>
      <top/>
      <bottom style="medium">
        <color rgb="FF000000"/>
      </bottom>
      <diagonal/>
    </border>
    <border>
      <left/>
      <right/>
      <top/>
      <bottom style="medium">
        <color indexed="64"/>
      </bottom>
      <diagonal/>
    </border>
    <border>
      <left/>
      <right/>
      <top style="medium">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029">
    <xf numFmtId="0" fontId="0" fillId="0" borderId="0" xfId="0"/>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164" fontId="4" fillId="5" borderId="5" xfId="0" applyNumberFormat="1" applyFont="1" applyFill="1" applyBorder="1" applyAlignment="1">
      <alignment horizontal="center" vertical="center" wrapText="1"/>
    </xf>
    <xf numFmtId="0" fontId="7" fillId="0" borderId="6" xfId="0" applyFont="1" applyBorder="1" applyAlignment="1" applyProtection="1">
      <alignment horizontal="center" vertical="center" wrapText="1"/>
      <protection locked="0" hidden="1"/>
    </xf>
    <xf numFmtId="0" fontId="7" fillId="0" borderId="7" xfId="0" applyFont="1" applyBorder="1" applyAlignment="1" applyProtection="1">
      <alignment horizontal="center" vertical="center" wrapText="1"/>
      <protection locked="0" hidden="1"/>
    </xf>
    <xf numFmtId="1" fontId="8" fillId="0" borderId="8" xfId="0" applyNumberFormat="1" applyFont="1" applyBorder="1" applyAlignment="1" applyProtection="1">
      <alignment horizontal="center" vertical="center" wrapText="1"/>
      <protection locked="0"/>
    </xf>
    <xf numFmtId="1" fontId="7" fillId="0" borderId="7" xfId="0" applyNumberFormat="1" applyFont="1" applyBorder="1" applyAlignment="1" applyProtection="1">
      <alignment horizontal="center" vertical="center" wrapText="1"/>
      <protection hidden="1"/>
    </xf>
    <xf numFmtId="0" fontId="7" fillId="0" borderId="7" xfId="0" applyFont="1" applyBorder="1" applyAlignment="1" applyProtection="1">
      <alignment horizontal="left" vertical="center" wrapText="1"/>
      <protection locked="0" hidden="1"/>
    </xf>
    <xf numFmtId="0" fontId="7" fillId="7" borderId="7" xfId="0" applyFont="1" applyFill="1" applyBorder="1" applyAlignment="1" applyProtection="1">
      <alignment horizontal="center" vertical="center" wrapText="1"/>
      <protection locked="0" hidden="1"/>
    </xf>
    <xf numFmtId="0" fontId="7" fillId="8" borderId="9" xfId="0" applyFont="1" applyFill="1" applyBorder="1" applyAlignment="1" applyProtection="1">
      <alignment horizontal="left" vertical="center" wrapText="1"/>
      <protection locked="0" hidden="1"/>
    </xf>
    <xf numFmtId="164" fontId="7" fillId="0" borderId="7" xfId="0" applyNumberFormat="1" applyFont="1" applyBorder="1" applyAlignment="1" applyProtection="1">
      <alignment horizontal="center" vertical="center" wrapText="1"/>
      <protection locked="0" hidden="1"/>
    </xf>
    <xf numFmtId="0" fontId="7" fillId="0" borderId="10" xfId="0" applyFont="1" applyBorder="1" applyAlignment="1" applyProtection="1">
      <alignment horizontal="center" vertical="center" wrapText="1"/>
      <protection locked="0" hidden="1"/>
    </xf>
    <xf numFmtId="0" fontId="1" fillId="0" borderId="11" xfId="2" applyBorder="1" applyAlignment="1" applyProtection="1">
      <alignment horizontal="center" vertical="center" wrapText="1"/>
      <protection locked="0"/>
    </xf>
    <xf numFmtId="0" fontId="7" fillId="0" borderId="12" xfId="0" applyFont="1" applyBorder="1" applyAlignment="1" applyProtection="1">
      <alignment horizontal="left" vertical="center" wrapText="1"/>
      <protection locked="0" hidden="1"/>
    </xf>
    <xf numFmtId="0" fontId="7" fillId="7" borderId="12" xfId="0" applyFont="1" applyFill="1" applyBorder="1" applyAlignment="1" applyProtection="1">
      <alignment horizontal="left" vertical="center" wrapText="1"/>
      <protection locked="0" hidden="1"/>
    </xf>
    <xf numFmtId="0" fontId="7" fillId="7" borderId="7" xfId="0" applyFont="1" applyFill="1" applyBorder="1" applyAlignment="1" applyProtection="1">
      <alignment horizontal="left" vertical="center" wrapText="1"/>
      <protection locked="0" hidden="1"/>
    </xf>
    <xf numFmtId="0" fontId="7" fillId="7" borderId="8" xfId="0" applyFont="1" applyFill="1" applyBorder="1" applyAlignment="1" applyProtection="1">
      <alignment horizontal="center" vertical="center" wrapText="1"/>
      <protection locked="0" hidden="1"/>
    </xf>
    <xf numFmtId="0" fontId="7" fillId="0" borderId="9" xfId="0" applyFont="1" applyBorder="1" applyAlignment="1" applyProtection="1">
      <alignment horizontal="left" vertical="center" wrapText="1"/>
      <protection locked="0" hidden="1"/>
    </xf>
    <xf numFmtId="0" fontId="7" fillId="0" borderId="8" xfId="0" applyFont="1" applyBorder="1" applyAlignment="1" applyProtection="1">
      <alignment horizontal="left" vertical="center" wrapText="1"/>
      <protection locked="0" hidden="1"/>
    </xf>
    <xf numFmtId="0" fontId="7" fillId="0" borderId="13" xfId="0" applyFont="1" applyBorder="1" applyAlignment="1" applyProtection="1">
      <alignment horizontal="center" vertical="center" wrapText="1"/>
      <protection locked="0" hidden="1"/>
    </xf>
    <xf numFmtId="164" fontId="7" fillId="0" borderId="8" xfId="0" applyNumberFormat="1" applyFont="1" applyBorder="1" applyAlignment="1" applyProtection="1">
      <alignment horizontal="center" vertical="center" wrapText="1"/>
      <protection locked="0" hidden="1"/>
    </xf>
    <xf numFmtId="0" fontId="7" fillId="0" borderId="14" xfId="0" applyFont="1" applyBorder="1" applyAlignment="1" applyProtection="1">
      <alignment horizontal="left" vertical="center" wrapText="1"/>
      <protection locked="0" hidden="1"/>
    </xf>
    <xf numFmtId="0" fontId="1" fillId="0" borderId="15" xfId="2"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hidden="1"/>
    </xf>
    <xf numFmtId="0" fontId="7" fillId="8" borderId="12" xfId="0" applyFont="1" applyFill="1" applyBorder="1" applyAlignment="1" applyProtection="1">
      <alignment horizontal="left" vertical="center" wrapText="1"/>
      <protection locked="0" hidden="1"/>
    </xf>
    <xf numFmtId="0" fontId="7" fillId="0" borderId="16" xfId="0" applyFont="1" applyBorder="1" applyAlignment="1" applyProtection="1">
      <alignment horizontal="center" vertical="center" wrapText="1"/>
      <protection locked="0" hidden="1"/>
    </xf>
    <xf numFmtId="0" fontId="7" fillId="0" borderId="3" xfId="0" applyFont="1" applyBorder="1" applyAlignment="1" applyProtection="1">
      <alignment horizontal="left" vertical="center" wrapText="1"/>
      <protection locked="0" hidden="1"/>
    </xf>
    <xf numFmtId="164" fontId="7" fillId="0" borderId="17" xfId="0" applyNumberFormat="1" applyFont="1" applyBorder="1" applyAlignment="1" applyProtection="1">
      <alignment horizontal="center" vertical="center" wrapText="1"/>
      <protection locked="0" hidden="1"/>
    </xf>
    <xf numFmtId="164" fontId="7" fillId="0" borderId="11" xfId="0" applyNumberFormat="1" applyFont="1" applyBorder="1" applyAlignment="1" applyProtection="1">
      <alignment horizontal="center" vertical="center" wrapText="1"/>
      <protection locked="0" hidden="1"/>
    </xf>
    <xf numFmtId="0" fontId="7" fillId="0" borderId="11" xfId="0" applyFont="1" applyBorder="1" applyAlignment="1" applyProtection="1">
      <alignment horizontal="center" vertical="center" wrapText="1"/>
      <protection locked="0" hidden="1"/>
    </xf>
    <xf numFmtId="0" fontId="7" fillId="0" borderId="18" xfId="0" applyFont="1" applyBorder="1" applyAlignment="1" applyProtection="1">
      <alignment horizontal="center" vertical="center" wrapText="1"/>
      <protection locked="0" hidden="1"/>
    </xf>
    <xf numFmtId="0" fontId="7" fillId="0" borderId="19" xfId="0" applyFont="1" applyBorder="1" applyAlignment="1" applyProtection="1">
      <alignment horizontal="left" vertical="center" wrapText="1"/>
      <protection locked="0" hidden="1"/>
    </xf>
    <xf numFmtId="0" fontId="7" fillId="0" borderId="21" xfId="0" applyFont="1" applyBorder="1" applyAlignment="1" applyProtection="1">
      <alignment horizontal="left" vertical="center" wrapText="1"/>
      <protection locked="0" hidden="1"/>
    </xf>
    <xf numFmtId="0" fontId="1" fillId="0" borderId="18" xfId="2" applyBorder="1" applyAlignment="1" applyProtection="1">
      <alignment horizontal="center" vertical="center" wrapText="1"/>
      <protection locked="0"/>
    </xf>
    <xf numFmtId="0" fontId="7" fillId="0" borderId="11" xfId="0" applyFont="1" applyBorder="1" applyAlignment="1" applyProtection="1">
      <alignment horizontal="left" vertical="center" wrapText="1"/>
      <protection locked="0" hidden="1"/>
    </xf>
    <xf numFmtId="0" fontId="7" fillId="0" borderId="22" xfId="0" applyFont="1" applyBorder="1" applyAlignment="1" applyProtection="1">
      <alignment horizontal="center" vertical="center" wrapText="1"/>
      <protection locked="0" hidden="1"/>
    </xf>
    <xf numFmtId="0" fontId="7" fillId="0" borderId="17" xfId="0" applyFont="1" applyBorder="1" applyAlignment="1" applyProtection="1">
      <alignment horizontal="center" vertical="center" wrapText="1"/>
      <protection locked="0" hidden="1"/>
    </xf>
    <xf numFmtId="0" fontId="7" fillId="0" borderId="23" xfId="0" applyFont="1" applyBorder="1" applyAlignment="1" applyProtection="1">
      <alignment horizontal="left" vertical="center" wrapText="1"/>
      <protection locked="0" hidden="1"/>
    </xf>
    <xf numFmtId="0" fontId="7" fillId="0" borderId="24" xfId="0" applyFont="1" applyBorder="1" applyAlignment="1" applyProtection="1">
      <alignment horizontal="center" vertical="center" wrapText="1"/>
      <protection locked="0" hidden="1"/>
    </xf>
    <xf numFmtId="0" fontId="7" fillId="0" borderId="9" xfId="0" applyFont="1" applyBorder="1" applyAlignment="1" applyProtection="1">
      <alignment horizontal="center" vertical="center" wrapText="1"/>
      <protection locked="0" hidden="1"/>
    </xf>
    <xf numFmtId="0" fontId="7" fillId="0" borderId="1" xfId="0" applyFont="1" applyBorder="1" applyAlignment="1" applyProtection="1">
      <alignment horizontal="center" vertical="center" wrapText="1"/>
      <protection locked="0" hidden="1"/>
    </xf>
    <xf numFmtId="0" fontId="7" fillId="0" borderId="25" xfId="0" applyFont="1" applyBorder="1" applyAlignment="1" applyProtection="1">
      <alignment horizontal="center" vertical="center" wrapText="1"/>
      <protection locked="0" hidden="1"/>
    </xf>
    <xf numFmtId="0" fontId="1" fillId="0" borderId="25" xfId="2"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7" fillId="7" borderId="11" xfId="0" applyFont="1" applyFill="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hidden="1"/>
    </xf>
    <xf numFmtId="0" fontId="7" fillId="0" borderId="20" xfId="0" applyFont="1" applyBorder="1" applyAlignment="1" applyProtection="1">
      <alignment horizontal="center" vertical="center" wrapText="1"/>
      <protection locked="0" hidden="1"/>
    </xf>
    <xf numFmtId="1" fontId="8" fillId="0" borderId="20" xfId="0" applyNumberFormat="1" applyFont="1" applyBorder="1" applyAlignment="1" applyProtection="1">
      <alignment horizontal="center" vertical="center" wrapText="1"/>
      <protection locked="0"/>
    </xf>
    <xf numFmtId="1" fontId="7" fillId="0" borderId="21" xfId="0" applyNumberFormat="1" applyFont="1" applyBorder="1" applyAlignment="1" applyProtection="1">
      <alignment horizontal="center" vertical="center" wrapText="1"/>
      <protection hidden="1"/>
    </xf>
    <xf numFmtId="0" fontId="7" fillId="0" borderId="21" xfId="0" applyFont="1" applyBorder="1" applyAlignment="1" applyProtection="1">
      <alignment horizontal="center" vertical="center" wrapText="1"/>
      <protection locked="0" hidden="1"/>
    </xf>
    <xf numFmtId="0" fontId="7" fillId="0" borderId="20" xfId="0" applyFont="1" applyBorder="1" applyAlignment="1" applyProtection="1">
      <alignment horizontal="left" vertical="center" wrapText="1"/>
      <protection locked="0" hidden="1"/>
    </xf>
    <xf numFmtId="0" fontId="7" fillId="7" borderId="21" xfId="0" applyFont="1" applyFill="1" applyBorder="1" applyAlignment="1" applyProtection="1">
      <alignment horizontal="center" vertical="center" wrapText="1"/>
      <protection locked="0" hidden="1"/>
    </xf>
    <xf numFmtId="0" fontId="7" fillId="8" borderId="19" xfId="0" applyFont="1" applyFill="1" applyBorder="1" applyAlignment="1" applyProtection="1">
      <alignment horizontal="left" vertical="center" wrapText="1"/>
      <protection locked="0" hidden="1"/>
    </xf>
    <xf numFmtId="164" fontId="7" fillId="0" borderId="20" xfId="0" applyNumberFormat="1" applyFont="1" applyBorder="1" applyAlignment="1" applyProtection="1">
      <alignment horizontal="center" vertical="center" wrapText="1"/>
      <protection locked="0" hidden="1"/>
    </xf>
    <xf numFmtId="0" fontId="1" fillId="0" borderId="0" xfId="2" applyAlignment="1" applyProtection="1">
      <alignment horizontal="center" vertical="center" wrapText="1"/>
      <protection locked="0"/>
    </xf>
    <xf numFmtId="1" fontId="8" fillId="0" borderId="11" xfId="0" applyNumberFormat="1" applyFont="1" applyBorder="1" applyAlignment="1" applyProtection="1">
      <alignment horizontal="center" vertical="center" wrapText="1"/>
      <protection locked="0"/>
    </xf>
    <xf numFmtId="1" fontId="7" fillId="0" borderId="11" xfId="0" applyNumberFormat="1" applyFont="1" applyBorder="1" applyAlignment="1" applyProtection="1">
      <alignment horizontal="center" vertical="center" wrapText="1"/>
      <protection hidden="1"/>
    </xf>
    <xf numFmtId="0" fontId="7" fillId="7" borderId="11" xfId="0" applyFont="1" applyFill="1" applyBorder="1" applyAlignment="1" applyProtection="1">
      <alignment horizontal="center" vertical="center" wrapText="1"/>
      <protection locked="0" hidden="1"/>
    </xf>
    <xf numFmtId="0" fontId="7" fillId="8" borderId="11" xfId="0" applyFont="1" applyFill="1" applyBorder="1" applyAlignment="1" applyProtection="1">
      <alignment horizontal="left" vertical="center" wrapText="1"/>
      <protection locked="0" hidden="1"/>
    </xf>
    <xf numFmtId="0" fontId="7" fillId="7" borderId="0" xfId="0" applyFont="1" applyFill="1"/>
    <xf numFmtId="0" fontId="7" fillId="8" borderId="9" xfId="0" applyFont="1" applyFill="1" applyBorder="1" applyAlignment="1" applyProtection="1">
      <alignment horizontal="center" vertical="center" wrapText="1"/>
      <protection locked="0" hidden="1"/>
    </xf>
    <xf numFmtId="165" fontId="7" fillId="0" borderId="7" xfId="0" applyNumberFormat="1" applyFont="1" applyBorder="1" applyAlignment="1" applyProtection="1">
      <alignment horizontal="center" vertical="center" wrapText="1"/>
      <protection locked="0" hidden="1"/>
    </xf>
    <xf numFmtId="165" fontId="7" fillId="0" borderId="16" xfId="0" applyNumberFormat="1" applyFont="1" applyBorder="1" applyAlignment="1" applyProtection="1">
      <alignment horizontal="center" vertical="center" wrapText="1"/>
      <protection locked="0" hidden="1"/>
    </xf>
    <xf numFmtId="0" fontId="7" fillId="0" borderId="26" xfId="0" applyFont="1" applyBorder="1" applyAlignment="1" applyProtection="1">
      <alignment horizontal="center" vertical="center" wrapText="1"/>
      <protection locked="0" hidden="1"/>
    </xf>
    <xf numFmtId="0" fontId="1" fillId="0" borderId="26" xfId="1" applyBorder="1" applyAlignment="1" applyProtection="1">
      <alignment horizontal="left" vertical="center" wrapText="1"/>
      <protection locked="0"/>
    </xf>
    <xf numFmtId="0" fontId="7" fillId="0" borderId="12" xfId="0" applyFont="1" applyBorder="1" applyAlignment="1" applyProtection="1">
      <alignment horizontal="center" vertical="center" wrapText="1"/>
      <protection locked="0" hidden="1"/>
    </xf>
    <xf numFmtId="165" fontId="7" fillId="0" borderId="10" xfId="0" applyNumberFormat="1" applyFont="1" applyBorder="1" applyAlignment="1" applyProtection="1">
      <alignment horizontal="center" vertical="center" wrapText="1"/>
      <protection locked="0" hidden="1"/>
    </xf>
    <xf numFmtId="165" fontId="7" fillId="0" borderId="11" xfId="0" applyNumberFormat="1" applyFont="1" applyBorder="1" applyAlignment="1" applyProtection="1">
      <alignment horizontal="center" vertical="center" wrapText="1"/>
      <protection locked="0" hidden="1"/>
    </xf>
    <xf numFmtId="0" fontId="7" fillId="0" borderId="11" xfId="0" applyFont="1" applyBorder="1" applyAlignment="1" applyProtection="1">
      <alignment vertical="center" wrapText="1"/>
      <protection locked="0" hidden="1"/>
    </xf>
    <xf numFmtId="0" fontId="1" fillId="0" borderId="11" xfId="1" applyBorder="1" applyAlignment="1" applyProtection="1">
      <alignment horizontal="left" vertical="center" wrapText="1"/>
      <protection locked="0"/>
    </xf>
    <xf numFmtId="0" fontId="7" fillId="0" borderId="14" xfId="0" applyFont="1" applyBorder="1" applyAlignment="1" applyProtection="1">
      <alignment horizontal="center" vertical="center" wrapText="1"/>
      <protection locked="0" hidden="1"/>
    </xf>
    <xf numFmtId="0" fontId="1" fillId="0" borderId="15" xfId="1" applyBorder="1" applyAlignment="1" applyProtection="1">
      <alignment horizontal="left" vertical="center" wrapText="1"/>
      <protection locked="0"/>
    </xf>
    <xf numFmtId="0" fontId="7" fillId="0" borderId="27" xfId="0" applyFont="1" applyBorder="1" applyAlignment="1" applyProtection="1">
      <alignment horizontal="center" vertical="center" wrapText="1"/>
      <protection locked="0" hidden="1"/>
    </xf>
    <xf numFmtId="165" fontId="7" fillId="0" borderId="17" xfId="0" applyNumberFormat="1" applyFont="1" applyBorder="1" applyAlignment="1" applyProtection="1">
      <alignment horizontal="center" vertical="center" wrapText="1"/>
      <protection locked="0" hidden="1"/>
    </xf>
    <xf numFmtId="0" fontId="7" fillId="7" borderId="9" xfId="0" applyFont="1" applyFill="1" applyBorder="1" applyAlignment="1" applyProtection="1">
      <alignment horizontal="center" vertical="center" wrapText="1"/>
      <protection locked="0" hidden="1"/>
    </xf>
    <xf numFmtId="165" fontId="7" fillId="7" borderId="7" xfId="0" applyNumberFormat="1" applyFont="1" applyFill="1" applyBorder="1" applyAlignment="1" applyProtection="1">
      <alignment horizontal="center" vertical="center" wrapText="1"/>
      <protection locked="0" hidden="1"/>
    </xf>
    <xf numFmtId="165" fontId="7" fillId="7" borderId="1" xfId="0" applyNumberFormat="1" applyFont="1" applyFill="1" applyBorder="1" applyAlignment="1" applyProtection="1">
      <alignment horizontal="center" vertical="center" wrapText="1"/>
      <protection locked="0" hidden="1"/>
    </xf>
    <xf numFmtId="0" fontId="1" fillId="0" borderId="25" xfId="1" applyBorder="1" applyAlignment="1" applyProtection="1">
      <alignment horizontal="left" vertical="center" wrapText="1"/>
      <protection locked="0"/>
    </xf>
    <xf numFmtId="0" fontId="8" fillId="0" borderId="8" xfId="0" applyFont="1" applyBorder="1" applyAlignment="1" applyProtection="1">
      <alignment vertical="center" wrapText="1"/>
      <protection locked="0"/>
    </xf>
    <xf numFmtId="0" fontId="7" fillId="8" borderId="12" xfId="0" applyFont="1" applyFill="1" applyBorder="1" applyAlignment="1" applyProtection="1">
      <alignment horizontal="center" vertical="center" wrapText="1"/>
      <protection locked="0" hidden="1"/>
    </xf>
    <xf numFmtId="165" fontId="7" fillId="0" borderId="8" xfId="0" applyNumberFormat="1" applyFont="1" applyBorder="1" applyAlignment="1" applyProtection="1">
      <alignment horizontal="center" vertical="center" wrapText="1"/>
      <protection locked="0" hidden="1"/>
    </xf>
    <xf numFmtId="0" fontId="8" fillId="0" borderId="8" xfId="0" applyFont="1" applyBorder="1" applyAlignment="1" applyProtection="1">
      <alignment wrapText="1"/>
      <protection locked="0"/>
    </xf>
    <xf numFmtId="0" fontId="8" fillId="0" borderId="8" xfId="0" applyFont="1" applyBorder="1" applyAlignment="1" applyProtection="1">
      <alignment horizontal="left" vertical="center" wrapText="1"/>
      <protection locked="0"/>
    </xf>
    <xf numFmtId="165" fontId="7" fillId="0" borderId="20" xfId="0" applyNumberFormat="1" applyFont="1" applyBorder="1" applyAlignment="1" applyProtection="1">
      <alignment horizontal="center" vertical="center" wrapText="1"/>
      <protection locked="0" hidden="1"/>
    </xf>
    <xf numFmtId="165" fontId="7" fillId="0" borderId="15" xfId="0" applyNumberFormat="1" applyFont="1" applyBorder="1" applyAlignment="1" applyProtection="1">
      <alignment horizontal="center" vertical="center" wrapText="1"/>
      <protection locked="0" hidden="1"/>
    </xf>
    <xf numFmtId="0" fontId="7" fillId="8" borderId="15" xfId="0" applyFont="1" applyFill="1" applyBorder="1" applyAlignment="1" applyProtection="1">
      <alignment horizontal="left" vertical="center" wrapText="1"/>
      <protection locked="0" hidden="1"/>
    </xf>
    <xf numFmtId="0" fontId="7" fillId="8" borderId="28" xfId="0" applyFont="1" applyFill="1" applyBorder="1" applyAlignment="1" applyProtection="1">
      <alignment horizontal="center" vertical="center" wrapText="1"/>
      <protection locked="0" hidden="1"/>
    </xf>
    <xf numFmtId="0" fontId="1" fillId="0" borderId="11" xfId="1" applyBorder="1" applyAlignment="1" applyProtection="1">
      <alignment horizontal="left" vertical="center" wrapText="1"/>
      <protection locked="0" hidden="1"/>
    </xf>
    <xf numFmtId="0" fontId="7" fillId="8" borderId="11" xfId="0" applyFont="1" applyFill="1" applyBorder="1" applyAlignment="1" applyProtection="1">
      <alignment horizontal="center" vertical="center" wrapText="1"/>
      <protection locked="0" hidden="1"/>
    </xf>
    <xf numFmtId="0" fontId="7" fillId="7" borderId="9" xfId="0" applyFont="1" applyFill="1" applyBorder="1" applyAlignment="1" applyProtection="1">
      <alignment horizontal="left" vertical="center" wrapText="1"/>
      <protection locked="0" hidden="1"/>
    </xf>
    <xf numFmtId="0" fontId="7" fillId="8" borderId="29" xfId="0" applyFont="1" applyFill="1" applyBorder="1" applyAlignment="1" applyProtection="1">
      <alignment horizontal="center" vertical="center" wrapText="1"/>
      <protection locked="0" hidden="1"/>
    </xf>
    <xf numFmtId="0" fontId="7" fillId="7" borderId="11" xfId="0" applyFont="1" applyFill="1" applyBorder="1" applyAlignment="1" applyProtection="1">
      <alignment horizontal="left" vertical="center" wrapText="1"/>
      <protection locked="0" hidden="1"/>
    </xf>
    <xf numFmtId="0" fontId="1" fillId="0" borderId="7" xfId="1" applyBorder="1" applyAlignment="1" applyProtection="1">
      <alignment horizontal="left" vertical="center" wrapText="1"/>
      <protection locked="0" hidden="1"/>
    </xf>
    <xf numFmtId="0" fontId="1" fillId="0" borderId="8" xfId="1" applyBorder="1" applyAlignment="1" applyProtection="1">
      <alignment horizontal="left" vertical="center" wrapText="1"/>
      <protection locked="0" hidden="1"/>
    </xf>
    <xf numFmtId="0" fontId="7" fillId="7" borderId="8" xfId="0" applyFont="1" applyFill="1" applyBorder="1" applyAlignment="1" applyProtection="1">
      <alignment horizontal="left" vertical="center" wrapText="1"/>
      <protection locked="0" hidden="1"/>
    </xf>
    <xf numFmtId="0" fontId="1" fillId="0" borderId="20" xfId="1" applyBorder="1" applyAlignment="1" applyProtection="1">
      <alignment horizontal="left" vertical="center" wrapText="1"/>
      <protection locked="0" hidden="1"/>
    </xf>
    <xf numFmtId="0" fontId="5" fillId="7" borderId="8" xfId="0" applyFont="1" applyFill="1" applyBorder="1" applyAlignment="1" applyProtection="1">
      <alignment horizontal="left" vertical="center" wrapText="1"/>
      <protection locked="0" hidden="1"/>
    </xf>
    <xf numFmtId="0" fontId="1" fillId="0" borderId="22" xfId="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hidden="1"/>
    </xf>
    <xf numFmtId="0" fontId="10" fillId="0" borderId="11" xfId="0" applyFont="1" applyBorder="1" applyAlignment="1" applyProtection="1">
      <alignment horizontal="left" vertical="center" wrapText="1"/>
      <protection locked="0"/>
    </xf>
    <xf numFmtId="0" fontId="10" fillId="0" borderId="0" xfId="0" applyFont="1" applyAlignment="1" applyProtection="1">
      <alignment wrapText="1"/>
      <protection locked="0"/>
    </xf>
    <xf numFmtId="0" fontId="10" fillId="0" borderId="11" xfId="0" applyFont="1" applyBorder="1" applyAlignment="1" applyProtection="1">
      <alignment vertical="center" wrapText="1"/>
      <protection locked="0"/>
    </xf>
    <xf numFmtId="0" fontId="1" fillId="0" borderId="27" xfId="1" applyBorder="1" applyAlignment="1" applyProtection="1">
      <alignment horizontal="left" vertical="center" wrapText="1"/>
      <protection locked="0"/>
    </xf>
    <xf numFmtId="0" fontId="11" fillId="0" borderId="25" xfId="0" applyFont="1" applyBorder="1" applyAlignment="1" applyProtection="1">
      <alignment vertical="center" wrapText="1"/>
      <protection locked="0"/>
    </xf>
    <xf numFmtId="0" fontId="1" fillId="0" borderId="18" xfId="1" applyBorder="1" applyAlignment="1" applyProtection="1">
      <alignment horizontal="left" vertical="center" wrapText="1"/>
      <protection locked="0"/>
    </xf>
    <xf numFmtId="0" fontId="11" fillId="0" borderId="11" xfId="0" applyFont="1" applyBorder="1" applyAlignment="1" applyProtection="1">
      <alignment vertical="center" wrapText="1"/>
      <protection locked="0"/>
    </xf>
    <xf numFmtId="0" fontId="1" fillId="0" borderId="11" xfId="1" applyBorder="1" applyAlignment="1" applyProtection="1">
      <alignment horizontal="center" vertical="center" wrapText="1"/>
      <protection locked="0"/>
    </xf>
    <xf numFmtId="0" fontId="7" fillId="0" borderId="24" xfId="0" applyFont="1" applyBorder="1" applyAlignment="1" applyProtection="1">
      <alignment horizontal="left" vertical="center" wrapText="1"/>
      <protection locked="0" hidden="1"/>
    </xf>
    <xf numFmtId="0" fontId="7" fillId="0" borderId="30" xfId="0" applyFont="1" applyBorder="1" applyAlignment="1" applyProtection="1">
      <alignment horizontal="left" vertical="center" wrapText="1"/>
      <protection locked="0" hidden="1"/>
    </xf>
    <xf numFmtId="1" fontId="8" fillId="0" borderId="8" xfId="0" applyNumberFormat="1" applyFont="1" applyBorder="1" applyAlignment="1" applyProtection="1">
      <alignment horizontal="center" vertical="center"/>
      <protection locked="0"/>
    </xf>
    <xf numFmtId="0" fontId="1" fillId="0" borderId="25" xfId="1" applyBorder="1" applyAlignment="1" applyProtection="1">
      <alignment horizontal="center" vertical="center" wrapText="1"/>
      <protection locked="0"/>
    </xf>
    <xf numFmtId="0" fontId="1" fillId="0" borderId="15" xfId="1" applyBorder="1" applyAlignment="1" applyProtection="1">
      <alignment horizontal="center" vertical="center" wrapText="1"/>
      <protection locked="0"/>
    </xf>
    <xf numFmtId="0" fontId="5" fillId="0" borderId="24" xfId="0" applyFont="1" applyBorder="1" applyAlignment="1" applyProtection="1">
      <alignment vertical="center" wrapText="1"/>
      <protection locked="0"/>
    </xf>
    <xf numFmtId="0" fontId="5" fillId="0" borderId="31" xfId="0" applyFont="1" applyBorder="1" applyAlignment="1" applyProtection="1">
      <alignment vertical="center" wrapText="1"/>
      <protection locked="0"/>
    </xf>
    <xf numFmtId="0" fontId="5" fillId="0" borderId="31" xfId="0" applyFont="1" applyBorder="1" applyAlignment="1" applyProtection="1">
      <alignment horizontal="center" vertical="center" wrapText="1"/>
      <protection locked="0"/>
    </xf>
    <xf numFmtId="0" fontId="1" fillId="0" borderId="11" xfId="2" applyBorder="1" applyAlignment="1" applyProtection="1">
      <alignment vertical="center" wrapText="1"/>
      <protection locked="0"/>
    </xf>
    <xf numFmtId="0" fontId="0" fillId="0" borderId="0" xfId="0" applyAlignment="1" applyProtection="1">
      <alignment wrapText="1"/>
      <protection locked="0"/>
    </xf>
    <xf numFmtId="165" fontId="7" fillId="0" borderId="18" xfId="0" applyNumberFormat="1" applyFont="1" applyBorder="1" applyAlignment="1" applyProtection="1">
      <alignment horizontal="center" vertical="center" wrapText="1"/>
      <protection locked="0" hidden="1"/>
    </xf>
    <xf numFmtId="0" fontId="1" fillId="0" borderId="11" xfId="1" applyBorder="1" applyAlignment="1" applyProtection="1">
      <alignment horizontal="center" vertical="center"/>
      <protection locked="0"/>
    </xf>
    <xf numFmtId="165" fontId="7" fillId="0" borderId="25" xfId="0" applyNumberFormat="1" applyFont="1" applyBorder="1" applyAlignment="1" applyProtection="1">
      <alignment horizontal="center" vertical="center" wrapText="1"/>
      <protection locked="0" hidden="1"/>
    </xf>
    <xf numFmtId="0" fontId="1" fillId="0" borderId="25" xfId="1" applyBorder="1" applyAlignment="1" applyProtection="1">
      <alignment horizontal="center" vertical="center"/>
      <protection locked="0"/>
    </xf>
    <xf numFmtId="0" fontId="7" fillId="0" borderId="25" xfId="0" applyFont="1" applyBorder="1" applyAlignment="1" applyProtection="1">
      <alignment horizontal="left" vertical="center" wrapText="1"/>
      <protection locked="0" hidden="1"/>
    </xf>
    <xf numFmtId="0" fontId="7" fillId="7" borderId="11" xfId="0" applyFont="1" applyFill="1" applyBorder="1" applyAlignment="1" applyProtection="1">
      <alignment vertical="center" wrapText="1"/>
      <protection locked="0"/>
    </xf>
    <xf numFmtId="0" fontId="7" fillId="0" borderId="32" xfId="0" applyFont="1" applyBorder="1" applyAlignment="1" applyProtection="1">
      <alignment horizontal="center" vertical="center" wrapText="1"/>
      <protection locked="0" hidden="1"/>
    </xf>
    <xf numFmtId="165" fontId="7" fillId="0" borderId="33" xfId="0" applyNumberFormat="1" applyFont="1" applyBorder="1" applyAlignment="1" applyProtection="1">
      <alignment horizontal="center" vertical="center" wrapText="1"/>
      <protection locked="0" hidden="1"/>
    </xf>
    <xf numFmtId="0" fontId="5" fillId="0" borderId="25" xfId="0" applyFont="1" applyBorder="1" applyAlignment="1" applyProtection="1">
      <alignment vertical="center" wrapText="1"/>
      <protection locked="0"/>
    </xf>
    <xf numFmtId="0" fontId="1" fillId="0" borderId="11" xfId="1" applyBorder="1" applyAlignment="1">
      <alignment horizontal="center" vertical="center" wrapText="1"/>
    </xf>
    <xf numFmtId="0" fontId="1" fillId="0" borderId="15" xfId="1" applyBorder="1" applyAlignment="1" applyProtection="1">
      <alignment horizontal="center" vertical="center"/>
      <protection locked="0"/>
    </xf>
    <xf numFmtId="0" fontId="7" fillId="7" borderId="3" xfId="0" applyFont="1" applyFill="1" applyBorder="1" applyAlignment="1" applyProtection="1">
      <alignment horizontal="left" vertical="center" wrapText="1"/>
      <protection locked="0" hidden="1"/>
    </xf>
    <xf numFmtId="0" fontId="1" fillId="0" borderId="18" xfId="2" applyBorder="1" applyAlignment="1" applyProtection="1">
      <alignment wrapText="1"/>
      <protection locked="0"/>
    </xf>
    <xf numFmtId="0" fontId="5" fillId="0" borderId="11" xfId="0" applyFont="1" applyBorder="1" applyAlignment="1" applyProtection="1">
      <alignment wrapText="1"/>
      <protection locked="0"/>
    </xf>
    <xf numFmtId="0" fontId="10" fillId="0" borderId="11" xfId="0" applyFont="1" applyBorder="1" applyAlignment="1" applyProtection="1">
      <alignment wrapText="1"/>
      <protection locked="0"/>
    </xf>
    <xf numFmtId="0" fontId="12" fillId="0" borderId="11" xfId="0" applyFont="1" applyBorder="1" applyAlignment="1" applyProtection="1">
      <alignment wrapText="1"/>
      <protection locked="0"/>
    </xf>
    <xf numFmtId="0" fontId="7" fillId="7" borderId="0" xfId="0" applyFont="1" applyFill="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hidden="1"/>
    </xf>
    <xf numFmtId="0" fontId="5" fillId="0" borderId="34" xfId="0" applyFont="1" applyBorder="1" applyAlignment="1" applyProtection="1">
      <alignment vertical="center" wrapText="1"/>
      <protection locked="0"/>
    </xf>
    <xf numFmtId="0" fontId="1" fillId="0" borderId="7" xfId="1" applyBorder="1" applyAlignment="1" applyProtection="1">
      <alignment horizontal="center" vertical="center" wrapText="1"/>
      <protection locked="0" hidden="1"/>
    </xf>
    <xf numFmtId="0" fontId="1" fillId="0" borderId="11" xfId="1" applyBorder="1" applyAlignment="1" applyProtection="1">
      <alignment vertical="center" wrapText="1"/>
      <protection locked="0"/>
    </xf>
    <xf numFmtId="0" fontId="1" fillId="0" borderId="15" xfId="1" applyBorder="1" applyAlignment="1" applyProtection="1">
      <alignment vertical="center" wrapText="1"/>
      <protection locked="0"/>
    </xf>
    <xf numFmtId="0" fontId="1" fillId="0" borderId="15" xfId="2" applyBorder="1" applyAlignment="1" applyProtection="1">
      <alignment vertical="center" wrapText="1"/>
      <protection locked="0"/>
    </xf>
    <xf numFmtId="0" fontId="7" fillId="0" borderId="11" xfId="0" applyFont="1" applyBorder="1" applyAlignment="1" applyProtection="1">
      <alignment horizontal="justify" vertical="center" wrapText="1"/>
      <protection locked="0" hidden="1"/>
    </xf>
    <xf numFmtId="0" fontId="7" fillId="0" borderId="9" xfId="0" applyFont="1" applyBorder="1" applyAlignment="1" applyProtection="1">
      <alignment horizontal="justify" vertical="center" wrapText="1"/>
      <protection locked="0" hidden="1"/>
    </xf>
    <xf numFmtId="0" fontId="7" fillId="0" borderId="7" xfId="0" applyFont="1" applyBorder="1" applyAlignment="1" applyProtection="1">
      <alignment horizontal="justify" vertical="center" wrapText="1"/>
      <protection locked="0" hidden="1"/>
    </xf>
    <xf numFmtId="0" fontId="7" fillId="0" borderId="8" xfId="0" applyFont="1" applyBorder="1" applyAlignment="1" applyProtection="1">
      <alignment horizontal="justify" vertical="center" wrapText="1"/>
      <protection locked="0" hidden="1"/>
    </xf>
    <xf numFmtId="0" fontId="7" fillId="0" borderId="3" xfId="0" applyFont="1" applyBorder="1" applyAlignment="1" applyProtection="1">
      <alignment horizontal="justify" vertical="center" wrapText="1"/>
      <protection locked="0" hidden="1"/>
    </xf>
    <xf numFmtId="0" fontId="13" fillId="0" borderId="11" xfId="0" applyFont="1" applyBorder="1" applyAlignment="1" applyProtection="1">
      <alignment horizontal="justify" vertical="center" wrapText="1"/>
      <protection locked="0" hidden="1"/>
    </xf>
    <xf numFmtId="0" fontId="7" fillId="7" borderId="11" xfId="0" applyFont="1" applyFill="1" applyBorder="1" applyAlignment="1" applyProtection="1">
      <alignment horizontal="justify" vertical="center" wrapText="1"/>
      <protection locked="0" hidden="1"/>
    </xf>
    <xf numFmtId="1" fontId="7" fillId="10" borderId="8" xfId="0" applyNumberFormat="1" applyFont="1" applyFill="1" applyBorder="1" applyAlignment="1" applyProtection="1">
      <alignment horizontal="center" vertical="center"/>
      <protection locked="0" hidden="1"/>
    </xf>
    <xf numFmtId="1" fontId="8" fillId="0" borderId="8" xfId="0" applyNumberFormat="1" applyFont="1" applyBorder="1" applyAlignment="1">
      <alignment horizontal="center" vertical="center" wrapText="1"/>
    </xf>
    <xf numFmtId="0" fontId="7" fillId="7" borderId="8" xfId="0" applyFont="1" applyFill="1" applyBorder="1" applyAlignment="1" applyProtection="1">
      <alignment horizontal="justify" vertical="center" wrapText="1"/>
      <protection locked="0" hidden="1"/>
    </xf>
    <xf numFmtId="0" fontId="1" fillId="0" borderId="15" xfId="1" applyBorder="1" applyAlignment="1">
      <alignment horizontal="center" vertical="center" wrapText="1"/>
    </xf>
    <xf numFmtId="0" fontId="7" fillId="0" borderId="20" xfId="0" applyFont="1" applyBorder="1" applyAlignment="1" applyProtection="1">
      <alignment horizontal="justify" vertical="center" wrapText="1"/>
      <protection locked="0" hidden="1"/>
    </xf>
    <xf numFmtId="0" fontId="5" fillId="0" borderId="0" xfId="0" applyFont="1" applyAlignment="1" applyProtection="1">
      <alignment horizontal="left" vertical="center" wrapText="1"/>
      <protection locked="0"/>
    </xf>
    <xf numFmtId="0" fontId="7" fillId="0" borderId="35" xfId="0" applyFont="1" applyBorder="1" applyAlignment="1" applyProtection="1">
      <alignment horizontal="center" vertical="center" wrapText="1"/>
      <protection locked="0" hidden="1"/>
    </xf>
    <xf numFmtId="0" fontId="7" fillId="0" borderId="36" xfId="0" applyFont="1" applyBorder="1" applyAlignment="1" applyProtection="1">
      <alignment horizontal="center" vertical="center" wrapText="1"/>
      <protection locked="0" hidden="1"/>
    </xf>
    <xf numFmtId="1" fontId="7" fillId="10" borderId="36" xfId="0" applyNumberFormat="1" applyFont="1" applyFill="1" applyBorder="1" applyAlignment="1" applyProtection="1">
      <alignment horizontal="center" vertical="center"/>
      <protection locked="0" hidden="1"/>
    </xf>
    <xf numFmtId="1" fontId="7" fillId="0" borderId="37" xfId="0" applyNumberFormat="1" applyFont="1" applyBorder="1" applyAlignment="1" applyProtection="1">
      <alignment horizontal="center" vertical="center" wrapText="1"/>
      <protection hidden="1"/>
    </xf>
    <xf numFmtId="0" fontId="7" fillId="0" borderId="37" xfId="0" applyFont="1" applyBorder="1" applyAlignment="1" applyProtection="1">
      <alignment horizontal="center" vertical="center" wrapText="1"/>
      <protection locked="0" hidden="1"/>
    </xf>
    <xf numFmtId="0" fontId="7" fillId="0" borderId="36" xfId="0" applyFont="1" applyBorder="1" applyAlignment="1" applyProtection="1">
      <alignment horizontal="left" vertical="center" wrapText="1"/>
      <protection locked="0" hidden="1"/>
    </xf>
    <xf numFmtId="0" fontId="7" fillId="7" borderId="36" xfId="0" applyFont="1" applyFill="1" applyBorder="1" applyAlignment="1" applyProtection="1">
      <alignment horizontal="center" vertical="center" wrapText="1"/>
      <protection locked="0" hidden="1"/>
    </xf>
    <xf numFmtId="0" fontId="7" fillId="8" borderId="38" xfId="0" applyFont="1" applyFill="1" applyBorder="1" applyAlignment="1" applyProtection="1">
      <alignment horizontal="center" vertical="center" wrapText="1"/>
      <protection locked="0" hidden="1"/>
    </xf>
    <xf numFmtId="165" fontId="7" fillId="0" borderId="36" xfId="0" applyNumberFormat="1" applyFont="1" applyBorder="1" applyAlignment="1" applyProtection="1">
      <alignment horizontal="center" vertical="center" wrapText="1"/>
      <protection locked="0" hidden="1"/>
    </xf>
    <xf numFmtId="0" fontId="1" fillId="0" borderId="39" xfId="1" applyBorder="1" applyAlignment="1" applyProtection="1">
      <alignment horizontal="center" vertical="center" wrapText="1"/>
      <protection locked="0"/>
    </xf>
    <xf numFmtId="0" fontId="5" fillId="0" borderId="40" xfId="0" applyFont="1" applyBorder="1" applyAlignment="1">
      <alignment horizontal="center" vertical="center" wrapText="1"/>
    </xf>
    <xf numFmtId="1" fontId="7" fillId="0" borderId="11" xfId="0" applyNumberFormat="1" applyFont="1" applyBorder="1" applyAlignment="1">
      <alignment horizontal="center" vertical="center"/>
    </xf>
    <xf numFmtId="0" fontId="14" fillId="11" borderId="11"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7" fillId="0" borderId="18" xfId="0" applyFont="1" applyBorder="1" applyAlignment="1">
      <alignment horizontal="center" vertical="center" wrapText="1"/>
    </xf>
    <xf numFmtId="0" fontId="7" fillId="0" borderId="11" xfId="0" applyFont="1" applyBorder="1" applyAlignment="1">
      <alignment horizontal="center" vertical="center" wrapText="1"/>
    </xf>
    <xf numFmtId="164" fontId="7" fillId="0" borderId="11" xfId="0" applyNumberFormat="1" applyFont="1" applyBorder="1" applyAlignment="1">
      <alignment horizontal="center" vertical="center"/>
    </xf>
    <xf numFmtId="0" fontId="15" fillId="12" borderId="11" xfId="1" applyFont="1" applyFill="1" applyBorder="1" applyAlignment="1">
      <alignment horizontal="center" vertical="center" wrapText="1"/>
    </xf>
    <xf numFmtId="0" fontId="7" fillId="12" borderId="11" xfId="0" applyFont="1" applyFill="1" applyBorder="1" applyAlignment="1" applyProtection="1">
      <alignment horizontal="center" vertical="center" wrapText="1"/>
      <protection locked="0" hidden="1"/>
    </xf>
    <xf numFmtId="0" fontId="14" fillId="0" borderId="11" xfId="0" applyFont="1" applyBorder="1" applyAlignment="1">
      <alignment horizontal="center" vertical="center" wrapText="1"/>
    </xf>
    <xf numFmtId="0" fontId="5" fillId="0" borderId="41" xfId="0" applyFont="1" applyBorder="1" applyAlignment="1">
      <alignment horizontal="center" vertical="center" wrapText="1"/>
    </xf>
    <xf numFmtId="0" fontId="14" fillId="13" borderId="11" xfId="0" applyFont="1" applyFill="1" applyBorder="1" applyAlignment="1">
      <alignment horizontal="center" vertical="center" wrapText="1"/>
    </xf>
    <xf numFmtId="0" fontId="14" fillId="7" borderId="11" xfId="0" applyFont="1" applyFill="1" applyBorder="1" applyAlignment="1" applyProtection="1">
      <alignment horizontal="center" vertical="center" wrapText="1"/>
      <protection locked="0"/>
    </xf>
    <xf numFmtId="0" fontId="9" fillId="14" borderId="11" xfId="0" applyFont="1" applyFill="1" applyBorder="1" applyAlignment="1">
      <alignment horizontal="center" vertical="center"/>
    </xf>
    <xf numFmtId="0" fontId="14" fillId="11" borderId="11" xfId="0" applyFont="1" applyFill="1" applyBorder="1" applyAlignment="1" applyProtection="1">
      <alignment horizontal="center" vertical="center" wrapText="1"/>
      <protection locked="0"/>
    </xf>
    <xf numFmtId="0" fontId="14" fillId="13" borderId="11" xfId="0" applyFont="1" applyFill="1" applyBorder="1" applyAlignment="1" applyProtection="1">
      <alignment horizontal="center" vertical="center" wrapText="1"/>
      <protection locked="0"/>
    </xf>
    <xf numFmtId="0" fontId="5" fillId="0" borderId="42" xfId="0" applyFont="1" applyBorder="1" applyAlignment="1">
      <alignment horizontal="center" vertical="center" wrapText="1"/>
    </xf>
    <xf numFmtId="0" fontId="9" fillId="14" borderId="39" xfId="0" applyFont="1" applyFill="1" applyBorder="1" applyAlignment="1">
      <alignment horizontal="center" vertical="center"/>
    </xf>
    <xf numFmtId="0" fontId="14" fillId="13" borderId="39" xfId="0" applyFont="1" applyFill="1" applyBorder="1" applyAlignment="1" applyProtection="1">
      <alignment horizontal="center" vertical="center" wrapText="1"/>
      <protection locked="0"/>
    </xf>
    <xf numFmtId="0" fontId="14" fillId="7" borderId="39" xfId="0" applyFont="1" applyFill="1" applyBorder="1" applyAlignment="1" applyProtection="1">
      <alignment horizontal="center" vertical="center" wrapText="1"/>
      <protection locked="0"/>
    </xf>
    <xf numFmtId="0" fontId="7" fillId="0" borderId="39" xfId="0" applyFont="1" applyBorder="1" applyAlignment="1">
      <alignment horizontal="center" vertical="center" wrapText="1"/>
    </xf>
    <xf numFmtId="0" fontId="7" fillId="0" borderId="43" xfId="0" applyFont="1" applyBorder="1" applyAlignment="1">
      <alignment horizontal="center" vertical="center" wrapText="1"/>
    </xf>
    <xf numFmtId="164" fontId="7" fillId="0" borderId="37" xfId="0" applyNumberFormat="1" applyFont="1" applyBorder="1" applyAlignment="1">
      <alignment horizontal="center" vertical="center"/>
    </xf>
    <xf numFmtId="164" fontId="7" fillId="0" borderId="44" xfId="0" applyNumberFormat="1" applyFont="1" applyBorder="1" applyAlignment="1" applyProtection="1">
      <alignment horizontal="center" vertical="center" wrapText="1"/>
      <protection locked="0" hidden="1"/>
    </xf>
    <xf numFmtId="0" fontId="7" fillId="0" borderId="45" xfId="0" applyFont="1" applyBorder="1" applyAlignment="1" applyProtection="1">
      <alignment horizontal="center" vertical="center" wrapText="1"/>
      <protection locked="0" hidden="1"/>
    </xf>
    <xf numFmtId="1" fontId="8" fillId="7" borderId="11" xfId="0" applyNumberFormat="1" applyFont="1" applyFill="1" applyBorder="1" applyAlignment="1">
      <alignment horizontal="center" vertical="center" wrapText="1"/>
    </xf>
    <xf numFmtId="1" fontId="7" fillId="0" borderId="25" xfId="0" applyNumberFormat="1" applyFont="1" applyBorder="1" applyAlignment="1" applyProtection="1">
      <alignment horizontal="center" vertical="center" wrapText="1"/>
      <protection hidden="1"/>
    </xf>
    <xf numFmtId="0" fontId="15" fillId="0" borderId="11" xfId="2" applyFont="1" applyBorder="1" applyAlignment="1" applyProtection="1">
      <alignment vertical="center" wrapText="1"/>
      <protection locked="0"/>
    </xf>
    <xf numFmtId="0" fontId="7" fillId="7" borderId="24" xfId="0" applyFont="1" applyFill="1" applyBorder="1" applyAlignment="1" applyProtection="1">
      <alignment horizontal="left" vertical="center" wrapText="1"/>
      <protection locked="0" hidden="1"/>
    </xf>
    <xf numFmtId="0" fontId="10" fillId="7" borderId="23" xfId="0" applyFont="1" applyFill="1" applyBorder="1" applyAlignment="1" applyProtection="1">
      <alignment vertical="center" wrapText="1"/>
      <protection locked="0"/>
    </xf>
    <xf numFmtId="0" fontId="10" fillId="7" borderId="25" xfId="0" applyFont="1" applyFill="1" applyBorder="1" applyAlignment="1" applyProtection="1">
      <alignment vertical="center" wrapText="1"/>
      <protection locked="0"/>
    </xf>
    <xf numFmtId="0" fontId="7" fillId="7" borderId="25" xfId="0" applyFont="1" applyFill="1" applyBorder="1" applyAlignment="1" applyProtection="1">
      <alignment horizontal="left" vertical="center" wrapText="1"/>
      <protection locked="0" hidden="1"/>
    </xf>
    <xf numFmtId="0" fontId="5" fillId="7" borderId="11" xfId="0" applyFont="1" applyFill="1" applyBorder="1" applyAlignment="1" applyProtection="1">
      <alignment vertical="center" wrapText="1"/>
      <protection locked="0"/>
    </xf>
    <xf numFmtId="0" fontId="10" fillId="7" borderId="24" xfId="0" applyFont="1" applyFill="1" applyBorder="1" applyAlignment="1" applyProtection="1">
      <alignment horizontal="left" vertical="center" wrapText="1"/>
      <protection locked="0"/>
    </xf>
    <xf numFmtId="0" fontId="10" fillId="7" borderId="24" xfId="0" applyFont="1" applyFill="1" applyBorder="1" applyAlignment="1" applyProtection="1">
      <alignment vertical="center" wrapText="1"/>
      <protection locked="0"/>
    </xf>
    <xf numFmtId="0" fontId="15" fillId="0" borderId="11" xfId="2" applyFont="1" applyBorder="1" applyAlignment="1" applyProtection="1">
      <alignment horizontal="center" vertical="center" wrapText="1"/>
      <protection locked="0"/>
    </xf>
    <xf numFmtId="0" fontId="7" fillId="7" borderId="11" xfId="0" applyFont="1" applyFill="1" applyBorder="1" applyAlignment="1" applyProtection="1">
      <alignment horizontal="center" vertical="center"/>
      <protection locked="0" hidden="1"/>
    </xf>
    <xf numFmtId="0" fontId="7" fillId="8" borderId="11" xfId="0" applyFont="1" applyFill="1" applyBorder="1" applyAlignment="1" applyProtection="1">
      <alignment vertical="center" wrapText="1"/>
      <protection locked="0" hidden="1"/>
    </xf>
    <xf numFmtId="0" fontId="7" fillId="7" borderId="30" xfId="0" applyFont="1" applyFill="1" applyBorder="1" applyAlignment="1" applyProtection="1">
      <alignment horizontal="left" vertical="center" wrapText="1"/>
      <protection locked="0" hidden="1"/>
    </xf>
    <xf numFmtId="1" fontId="7" fillId="7" borderId="11" xfId="0" applyNumberFormat="1" applyFont="1" applyFill="1" applyBorder="1" applyAlignment="1" applyProtection="1">
      <alignment horizontal="center" vertical="center"/>
      <protection locked="0" hidden="1"/>
    </xf>
    <xf numFmtId="0" fontId="7" fillId="7" borderId="24" xfId="0" applyFont="1" applyFill="1" applyBorder="1" applyAlignment="1" applyProtection="1">
      <alignment wrapText="1"/>
      <protection locked="0"/>
    </xf>
    <xf numFmtId="0" fontId="7" fillId="7" borderId="23" xfId="0" applyFont="1" applyFill="1" applyBorder="1" applyAlignment="1" applyProtection="1">
      <alignment horizontal="left" vertical="center" wrapText="1"/>
      <protection locked="0" hidden="1"/>
    </xf>
    <xf numFmtId="1" fontId="7" fillId="7" borderId="7" xfId="0" applyNumberFormat="1" applyFont="1" applyFill="1" applyBorder="1" applyAlignment="1" applyProtection="1">
      <alignment horizontal="center" vertical="center"/>
      <protection locked="0" hidden="1"/>
    </xf>
    <xf numFmtId="1" fontId="7" fillId="7" borderId="8" xfId="0" applyNumberFormat="1" applyFont="1" applyFill="1" applyBorder="1" applyAlignment="1" applyProtection="1">
      <alignment horizontal="center" vertical="center"/>
      <protection locked="0" hidden="1"/>
    </xf>
    <xf numFmtId="1" fontId="7" fillId="7" borderId="7" xfId="0" applyNumberFormat="1" applyFont="1" applyFill="1" applyBorder="1" applyAlignment="1" applyProtection="1">
      <alignment horizontal="center" vertical="center" wrapText="1"/>
      <protection hidden="1"/>
    </xf>
    <xf numFmtId="0" fontId="7" fillId="7" borderId="20" xfId="0" applyFont="1" applyFill="1" applyBorder="1" applyAlignment="1" applyProtection="1">
      <alignment horizontal="left" vertical="center" wrapText="1"/>
      <protection locked="0" hidden="1"/>
    </xf>
    <xf numFmtId="0" fontId="7" fillId="7" borderId="46" xfId="0" applyFont="1" applyFill="1" applyBorder="1" applyAlignment="1" applyProtection="1">
      <alignment horizontal="left" vertical="center" wrapText="1"/>
      <protection locked="0" hidden="1"/>
    </xf>
    <xf numFmtId="0" fontId="5" fillId="7" borderId="11" xfId="0" applyFont="1" applyFill="1" applyBorder="1" applyAlignment="1" applyProtection="1">
      <alignment horizontal="left" vertical="center" wrapText="1"/>
      <protection locked="0"/>
    </xf>
    <xf numFmtId="0" fontId="7" fillId="7" borderId="8" xfId="0" applyFont="1" applyFill="1" applyBorder="1" applyAlignment="1" applyProtection="1">
      <alignment horizontal="center" vertical="center"/>
      <protection locked="0" hidden="1"/>
    </xf>
    <xf numFmtId="0" fontId="7" fillId="8" borderId="9" xfId="0" applyFont="1" applyFill="1" applyBorder="1" applyAlignment="1" applyProtection="1">
      <alignment vertical="center" wrapText="1"/>
      <protection locked="0" hidden="1"/>
    </xf>
    <xf numFmtId="0" fontId="15" fillId="0" borderId="11" xfId="2" applyFont="1" applyBorder="1" applyAlignment="1" applyProtection="1">
      <alignment horizontal="center" vertical="center"/>
      <protection locked="0"/>
    </xf>
    <xf numFmtId="165" fontId="7" fillId="7" borderId="8" xfId="0" applyNumberFormat="1" applyFont="1" applyFill="1" applyBorder="1" applyAlignment="1" applyProtection="1">
      <alignment horizontal="center" vertical="center" wrapText="1"/>
      <protection locked="0" hidden="1"/>
    </xf>
    <xf numFmtId="0" fontId="15" fillId="0" borderId="15" xfId="2" applyFont="1" applyBorder="1" applyAlignment="1" applyProtection="1">
      <alignment vertical="center" wrapText="1"/>
      <protection locked="0"/>
    </xf>
    <xf numFmtId="0" fontId="17" fillId="0" borderId="15" xfId="2" applyFont="1" applyBorder="1" applyAlignment="1" applyProtection="1">
      <alignment vertical="center" wrapText="1"/>
      <protection locked="0"/>
    </xf>
    <xf numFmtId="0" fontId="17" fillId="0" borderId="11" xfId="2" applyFont="1" applyBorder="1" applyAlignment="1" applyProtection="1">
      <alignment vertical="center" wrapText="1"/>
      <protection locked="0"/>
    </xf>
    <xf numFmtId="0" fontId="17" fillId="0" borderId="26" xfId="2" applyFont="1" applyBorder="1" applyAlignment="1" applyProtection="1">
      <alignment vertical="center" wrapText="1"/>
      <protection locked="0"/>
    </xf>
    <xf numFmtId="0" fontId="17" fillId="0" borderId="25" xfId="2" applyFont="1" applyBorder="1" applyAlignment="1" applyProtection="1">
      <alignment vertical="center" wrapText="1"/>
      <protection locked="0"/>
    </xf>
    <xf numFmtId="0" fontId="7" fillId="7" borderId="20" xfId="0" applyFont="1" applyFill="1" applyBorder="1" applyAlignment="1" applyProtection="1">
      <alignment horizontal="center" vertical="center"/>
      <protection locked="0" hidden="1"/>
    </xf>
    <xf numFmtId="0" fontId="7" fillId="7" borderId="20" xfId="0" applyFont="1" applyFill="1" applyBorder="1" applyAlignment="1" applyProtection="1">
      <alignment horizontal="center" vertical="center" wrapText="1"/>
      <protection locked="0" hidden="1"/>
    </xf>
    <xf numFmtId="0" fontId="7" fillId="8" borderId="3" xfId="0" applyFont="1" applyFill="1" applyBorder="1" applyAlignment="1" applyProtection="1">
      <alignment vertical="center" wrapText="1"/>
      <protection locked="0" hidden="1"/>
    </xf>
    <xf numFmtId="0" fontId="7" fillId="7" borderId="18" xfId="0" applyFont="1" applyFill="1" applyBorder="1" applyAlignment="1" applyProtection="1">
      <alignment horizontal="center" vertical="center" wrapText="1"/>
      <protection locked="0" hidden="1"/>
    </xf>
    <xf numFmtId="0" fontId="7" fillId="8" borderId="25" xfId="0" applyFont="1" applyFill="1" applyBorder="1" applyAlignment="1" applyProtection="1">
      <alignment vertical="center" wrapText="1"/>
      <protection locked="0" hidden="1"/>
    </xf>
    <xf numFmtId="0" fontId="10" fillId="15" borderId="23" xfId="0" applyFont="1" applyFill="1" applyBorder="1" applyAlignment="1" applyProtection="1">
      <alignment vertical="center" wrapText="1"/>
      <protection locked="0"/>
    </xf>
    <xf numFmtId="0" fontId="5" fillId="0" borderId="0" xfId="0" applyFont="1" applyAlignment="1" applyProtection="1">
      <alignment vertical="center" wrapText="1"/>
      <protection locked="0"/>
    </xf>
    <xf numFmtId="0" fontId="15" fillId="0" borderId="25" xfId="2" applyFont="1" applyBorder="1" applyAlignment="1" applyProtection="1">
      <alignment vertical="center" wrapText="1"/>
      <protection locked="0"/>
    </xf>
    <xf numFmtId="0" fontId="5" fillId="0" borderId="11" xfId="0" applyFont="1" applyBorder="1" applyAlignment="1" applyProtection="1">
      <alignment vertical="center" wrapText="1"/>
      <protection locked="0"/>
    </xf>
    <xf numFmtId="0" fontId="5" fillId="15" borderId="24" xfId="0" applyFont="1" applyFill="1" applyBorder="1" applyAlignment="1" applyProtection="1">
      <alignment horizontal="left" vertical="center" wrapText="1"/>
      <protection locked="0"/>
    </xf>
    <xf numFmtId="0" fontId="5" fillId="15" borderId="11" xfId="0" applyFont="1" applyFill="1" applyBorder="1" applyAlignment="1" applyProtection="1">
      <alignment wrapText="1"/>
      <protection locked="0"/>
    </xf>
    <xf numFmtId="0" fontId="7" fillId="12" borderId="9" xfId="0" applyFont="1" applyFill="1" applyBorder="1" applyAlignment="1" applyProtection="1">
      <alignment horizontal="left" vertical="center" wrapText="1"/>
      <protection locked="0" hidden="1"/>
    </xf>
    <xf numFmtId="0" fontId="7" fillId="12" borderId="8" xfId="0" applyFont="1" applyFill="1" applyBorder="1" applyAlignment="1" applyProtection="1">
      <alignment horizontal="left" vertical="center" wrapText="1"/>
      <protection locked="0" hidden="1"/>
    </xf>
    <xf numFmtId="0" fontId="7" fillId="12" borderId="8" xfId="0" applyFont="1" applyFill="1" applyBorder="1" applyAlignment="1" applyProtection="1">
      <alignment horizontal="center" vertical="center" wrapText="1"/>
      <protection locked="0" hidden="1"/>
    </xf>
    <xf numFmtId="0" fontId="5" fillId="7" borderId="24" xfId="0" applyFont="1" applyFill="1" applyBorder="1" applyAlignment="1" applyProtection="1">
      <alignment vertical="center" wrapText="1"/>
      <protection locked="0"/>
    </xf>
    <xf numFmtId="0" fontId="10" fillId="15" borderId="23" xfId="0" applyFont="1" applyFill="1" applyBorder="1" applyAlignment="1" applyProtection="1">
      <alignment wrapText="1"/>
      <protection locked="0"/>
    </xf>
    <xf numFmtId="0" fontId="5" fillId="15" borderId="24" xfId="0" applyFont="1" applyFill="1" applyBorder="1" applyAlignment="1" applyProtection="1">
      <alignment vertical="center" wrapText="1"/>
      <protection locked="0"/>
    </xf>
    <xf numFmtId="0" fontId="5" fillId="15" borderId="24" xfId="0" applyFont="1" applyFill="1" applyBorder="1" applyAlignment="1" applyProtection="1">
      <alignment wrapText="1"/>
      <protection locked="0"/>
    </xf>
    <xf numFmtId="0" fontId="7" fillId="7" borderId="17" xfId="0" applyFont="1" applyFill="1" applyBorder="1" applyAlignment="1" applyProtection="1">
      <alignment horizontal="center" vertical="center"/>
      <protection locked="0" hidden="1"/>
    </xf>
    <xf numFmtId="165" fontId="7" fillId="7" borderId="17" xfId="0" applyNumberFormat="1" applyFont="1" applyFill="1" applyBorder="1" applyAlignment="1" applyProtection="1">
      <alignment horizontal="center" vertical="center" wrapText="1"/>
      <protection locked="0" hidden="1"/>
    </xf>
    <xf numFmtId="1" fontId="7" fillId="0" borderId="8" xfId="0" applyNumberFormat="1" applyFont="1" applyBorder="1" applyAlignment="1" applyProtection="1">
      <alignment horizontal="center" vertical="center" wrapText="1"/>
      <protection locked="0" hidden="1"/>
    </xf>
    <xf numFmtId="0" fontId="7" fillId="16" borderId="13" xfId="0" applyFont="1" applyFill="1" applyBorder="1" applyAlignment="1" applyProtection="1">
      <alignment horizontal="center" vertical="center" wrapText="1"/>
      <protection locked="0" hidden="1"/>
    </xf>
    <xf numFmtId="0" fontId="7" fillId="16" borderId="8" xfId="0" applyFont="1" applyFill="1" applyBorder="1" applyAlignment="1" applyProtection="1">
      <alignment horizontal="center" vertical="center" wrapText="1"/>
      <protection locked="0" hidden="1"/>
    </xf>
    <xf numFmtId="0" fontId="7" fillId="16" borderId="8" xfId="0" applyFont="1" applyFill="1" applyBorder="1" applyAlignment="1" applyProtection="1">
      <alignment horizontal="center" vertical="center"/>
      <protection locked="0" hidden="1"/>
    </xf>
    <xf numFmtId="1" fontId="7" fillId="16" borderId="7" xfId="0" applyNumberFormat="1" applyFont="1" applyFill="1" applyBorder="1" applyAlignment="1" applyProtection="1">
      <alignment horizontal="center" vertical="center" wrapText="1"/>
      <protection hidden="1"/>
    </xf>
    <xf numFmtId="0" fontId="7" fillId="16" borderId="7" xfId="0" applyFont="1" applyFill="1" applyBorder="1" applyAlignment="1" applyProtection="1">
      <alignment horizontal="center" vertical="center" wrapText="1"/>
      <protection locked="0" hidden="1"/>
    </xf>
    <xf numFmtId="0" fontId="7" fillId="16" borderId="8" xfId="0" applyFont="1" applyFill="1" applyBorder="1" applyAlignment="1" applyProtection="1">
      <alignment horizontal="left" vertical="center" wrapText="1"/>
      <protection locked="0" hidden="1"/>
    </xf>
    <xf numFmtId="0" fontId="7" fillId="16" borderId="9" xfId="0" applyFont="1" applyFill="1" applyBorder="1" applyAlignment="1" applyProtection="1">
      <alignment horizontal="center" vertical="center" wrapText="1"/>
      <protection locked="0" hidden="1"/>
    </xf>
    <xf numFmtId="165" fontId="7" fillId="16" borderId="8" xfId="0" applyNumberFormat="1" applyFont="1" applyFill="1" applyBorder="1" applyAlignment="1" applyProtection="1">
      <alignment horizontal="center" vertical="center" wrapText="1"/>
      <protection locked="0" hidden="1"/>
    </xf>
    <xf numFmtId="0" fontId="7" fillId="16" borderId="1" xfId="0" applyFont="1" applyFill="1" applyBorder="1" applyAlignment="1" applyProtection="1">
      <alignment horizontal="center" vertical="center" wrapText="1"/>
      <protection locked="0" hidden="1"/>
    </xf>
    <xf numFmtId="0" fontId="1" fillId="16" borderId="15" xfId="2" applyFill="1" applyBorder="1" applyAlignment="1" applyProtection="1">
      <alignment horizontal="center" vertical="center" wrapText="1"/>
      <protection locked="0"/>
    </xf>
    <xf numFmtId="0" fontId="7" fillId="16" borderId="9" xfId="0" applyFont="1" applyFill="1" applyBorder="1" applyAlignment="1" applyProtection="1">
      <alignment horizontal="left" vertical="center" wrapText="1"/>
      <protection locked="0" hidden="1"/>
    </xf>
    <xf numFmtId="0" fontId="7" fillId="0" borderId="8" xfId="0" applyFont="1" applyBorder="1" applyAlignment="1" applyProtection="1">
      <alignment horizontal="center" vertical="center"/>
      <protection locked="0" hidden="1"/>
    </xf>
    <xf numFmtId="1" fontId="7" fillId="0" borderId="7" xfId="0" applyNumberFormat="1" applyFont="1" applyBorder="1" applyAlignment="1" applyProtection="1">
      <alignment horizontal="center" vertical="center" wrapText="1"/>
      <protection locked="0" hidden="1"/>
    </xf>
    <xf numFmtId="0" fontId="1" fillId="0" borderId="25" xfId="2" applyBorder="1" applyAlignment="1" applyProtection="1">
      <alignment vertical="center" wrapText="1"/>
      <protection locked="0"/>
    </xf>
    <xf numFmtId="0" fontId="1" fillId="0" borderId="11" xfId="2" applyFill="1" applyBorder="1" applyAlignment="1" applyProtection="1">
      <alignment vertical="center" wrapText="1"/>
      <protection locked="0"/>
    </xf>
    <xf numFmtId="1" fontId="7" fillId="0" borderId="8" xfId="0" applyNumberFormat="1" applyFont="1" applyBorder="1" applyAlignment="1" applyProtection="1">
      <alignment horizontal="center" vertical="center" wrapText="1"/>
      <protection locked="0"/>
    </xf>
    <xf numFmtId="0" fontId="1" fillId="0" borderId="47" xfId="2" applyFill="1" applyBorder="1" applyAlignment="1" applyProtection="1">
      <alignment vertical="center" wrapText="1"/>
      <protection locked="0"/>
    </xf>
    <xf numFmtId="0" fontId="1" fillId="0" borderId="0" xfId="2" applyAlignment="1" applyProtection="1">
      <alignment vertical="center" wrapText="1"/>
      <protection locked="0"/>
    </xf>
    <xf numFmtId="0" fontId="1" fillId="0" borderId="18" xfId="2" applyFill="1" applyBorder="1" applyAlignment="1" applyProtection="1">
      <alignment vertical="center" wrapText="1"/>
      <protection locked="0"/>
    </xf>
    <xf numFmtId="0" fontId="1" fillId="0" borderId="15" xfId="2" applyFill="1" applyBorder="1" applyAlignment="1" applyProtection="1">
      <alignment vertical="center" wrapText="1"/>
      <protection locked="0"/>
    </xf>
    <xf numFmtId="0" fontId="10" fillId="17" borderId="0" xfId="0" applyFont="1" applyFill="1" applyAlignment="1" applyProtection="1">
      <alignment vertical="center" wrapText="1"/>
      <protection locked="0"/>
    </xf>
    <xf numFmtId="0" fontId="1" fillId="0" borderId="25" xfId="2" applyFill="1" applyBorder="1" applyAlignment="1" applyProtection="1">
      <alignment vertical="center" wrapText="1"/>
      <protection locked="0"/>
    </xf>
    <xf numFmtId="0" fontId="1" fillId="0" borderId="24" xfId="2" applyFill="1" applyBorder="1" applyAlignment="1" applyProtection="1">
      <alignment vertical="center" wrapText="1"/>
      <protection locked="0"/>
    </xf>
    <xf numFmtId="0" fontId="1" fillId="0" borderId="11" xfId="2" applyFill="1" applyBorder="1" applyAlignment="1" applyProtection="1">
      <alignment horizontal="center" vertical="center" wrapText="1"/>
      <protection locked="0"/>
    </xf>
    <xf numFmtId="0" fontId="1" fillId="0" borderId="15" xfId="2" applyFill="1" applyBorder="1" applyAlignment="1" applyProtection="1">
      <alignment horizontal="center" vertical="center" wrapText="1"/>
      <protection locked="0"/>
    </xf>
    <xf numFmtId="164" fontId="7" fillId="7" borderId="8" xfId="0" applyNumberFormat="1" applyFont="1" applyFill="1" applyBorder="1" applyAlignment="1" applyProtection="1">
      <alignment horizontal="center" vertical="center" wrapText="1"/>
      <protection locked="0" hidden="1"/>
    </xf>
    <xf numFmtId="0" fontId="7" fillId="10" borderId="8" xfId="0" applyFont="1" applyFill="1" applyBorder="1" applyAlignment="1" applyProtection="1">
      <alignment horizontal="center" vertical="center"/>
      <protection locked="0" hidden="1"/>
    </xf>
    <xf numFmtId="0" fontId="1" fillId="0" borderId="22" xfId="2"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hidden="1"/>
    </xf>
    <xf numFmtId="0" fontId="1" fillId="0" borderId="48" xfId="2" applyBorder="1" applyAlignment="1" applyProtection="1">
      <alignment horizontal="center" vertical="center" wrapText="1"/>
      <protection locked="0"/>
    </xf>
    <xf numFmtId="0" fontId="1" fillId="0" borderId="18" xfId="2" applyFill="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hidden="1"/>
    </xf>
    <xf numFmtId="1" fontId="7" fillId="0" borderId="11" xfId="0" applyNumberFormat="1" applyFont="1" applyBorder="1" applyAlignment="1" applyProtection="1">
      <alignment horizontal="center" vertical="center" wrapText="1"/>
      <protection locked="0"/>
    </xf>
    <xf numFmtId="1" fontId="7" fillId="0" borderId="12" xfId="0" applyNumberFormat="1" applyFont="1" applyBorder="1" applyAlignment="1" applyProtection="1">
      <alignment horizontal="center" vertical="center" wrapText="1"/>
      <protection hidden="1"/>
    </xf>
    <xf numFmtId="0" fontId="7" fillId="0" borderId="10" xfId="0" applyFont="1" applyBorder="1" applyAlignment="1" applyProtection="1">
      <alignment horizontal="left" vertical="center" wrapText="1"/>
      <protection locked="0" hidden="1"/>
    </xf>
    <xf numFmtId="0" fontId="5" fillId="11" borderId="11" xfId="0" applyFont="1" applyFill="1" applyBorder="1" applyAlignment="1" applyProtection="1">
      <alignment vertical="center" wrapText="1"/>
      <protection locked="0"/>
    </xf>
    <xf numFmtId="0" fontId="5" fillId="15" borderId="11" xfId="0" applyFont="1" applyFill="1" applyBorder="1" applyAlignment="1" applyProtection="1">
      <alignment vertical="center" wrapText="1"/>
      <protection locked="0"/>
    </xf>
    <xf numFmtId="164" fontId="7" fillId="0" borderId="25" xfId="0" applyNumberFormat="1" applyFont="1" applyBorder="1" applyAlignment="1" applyProtection="1">
      <alignment horizontal="center" vertical="center" wrapText="1"/>
      <protection locked="0" hidden="1"/>
    </xf>
    <xf numFmtId="1" fontId="7" fillId="7" borderId="11" xfId="0" applyNumberFormat="1" applyFont="1" applyFill="1" applyBorder="1" applyAlignment="1" applyProtection="1">
      <alignment horizontal="center" vertical="center" wrapText="1"/>
      <protection locked="0" hidden="1"/>
    </xf>
    <xf numFmtId="0" fontId="7" fillId="0" borderId="17" xfId="0" applyFont="1" applyBorder="1" applyAlignment="1" applyProtection="1">
      <alignment horizontal="left" vertical="center" wrapText="1"/>
      <protection locked="0" hidden="1"/>
    </xf>
    <xf numFmtId="0" fontId="5" fillId="13" borderId="11" xfId="0" applyFont="1" applyFill="1" applyBorder="1" applyAlignment="1" applyProtection="1">
      <alignment vertical="center" wrapText="1"/>
      <protection locked="0"/>
    </xf>
    <xf numFmtId="0" fontId="18" fillId="0" borderId="11" xfId="1" applyFont="1" applyBorder="1" applyAlignment="1" applyProtection="1">
      <alignment horizontal="center" vertical="center" wrapText="1"/>
      <protection locked="0"/>
    </xf>
    <xf numFmtId="0" fontId="7" fillId="0" borderId="0" xfId="0" applyFont="1" applyAlignment="1" applyProtection="1">
      <alignment vertical="center" wrapText="1"/>
      <protection locked="0"/>
    </xf>
    <xf numFmtId="1" fontId="9" fillId="7" borderId="11" xfId="0" applyNumberFormat="1" applyFont="1" applyFill="1" applyBorder="1" applyAlignment="1" applyProtection="1">
      <alignment horizontal="center" vertical="center"/>
      <protection locked="0"/>
    </xf>
    <xf numFmtId="1" fontId="7" fillId="7" borderId="12" xfId="0" applyNumberFormat="1" applyFont="1" applyFill="1" applyBorder="1" applyAlignment="1" applyProtection="1">
      <alignment horizontal="center" vertical="center" wrapText="1"/>
      <protection hidden="1"/>
    </xf>
    <xf numFmtId="1" fontId="7" fillId="7" borderId="12" xfId="0" applyNumberFormat="1" applyFont="1" applyFill="1" applyBorder="1" applyAlignment="1" applyProtection="1">
      <alignment horizontal="center" vertical="center" wrapText="1"/>
      <protection locked="0" hidden="1"/>
    </xf>
    <xf numFmtId="164" fontId="7" fillId="0" borderId="9" xfId="0" applyNumberFormat="1" applyFont="1" applyBorder="1" applyAlignment="1" applyProtection="1">
      <alignment horizontal="center" vertical="center" wrapText="1"/>
      <protection locked="0" hidden="1"/>
    </xf>
    <xf numFmtId="164" fontId="7" fillId="7" borderId="9" xfId="0" applyNumberFormat="1" applyFont="1" applyFill="1" applyBorder="1" applyAlignment="1" applyProtection="1">
      <alignment horizontal="center" vertical="center" wrapText="1"/>
      <protection locked="0" hidden="1"/>
    </xf>
    <xf numFmtId="164" fontId="5" fillId="0" borderId="11" xfId="0" applyNumberFormat="1" applyFont="1" applyBorder="1" applyAlignment="1" applyProtection="1">
      <alignment horizontal="center" vertical="center" wrapText="1"/>
      <protection locked="0" hidden="1"/>
    </xf>
    <xf numFmtId="164" fontId="19" fillId="0" borderId="11" xfId="0" applyNumberFormat="1" applyFont="1" applyBorder="1" applyAlignment="1">
      <alignment horizontal="center" vertical="center"/>
    </xf>
    <xf numFmtId="0" fontId="5" fillId="0" borderId="0" xfId="0" applyFont="1" applyAlignment="1" applyProtection="1">
      <alignment wrapText="1"/>
      <protection locked="0"/>
    </xf>
    <xf numFmtId="164" fontId="19" fillId="7" borderId="11" xfId="0" applyNumberFormat="1" applyFont="1" applyFill="1" applyBorder="1" applyAlignment="1">
      <alignment horizontal="center" vertical="center"/>
    </xf>
    <xf numFmtId="164" fontId="19" fillId="7" borderId="11" xfId="0" applyNumberFormat="1" applyFont="1" applyFill="1" applyBorder="1" applyAlignment="1">
      <alignment vertical="center"/>
    </xf>
    <xf numFmtId="0" fontId="5" fillId="0" borderId="9" xfId="0" applyFont="1" applyBorder="1" applyAlignment="1" applyProtection="1">
      <alignment horizontal="left" vertical="center" wrapText="1"/>
      <protection locked="0" hidden="1"/>
    </xf>
    <xf numFmtId="0" fontId="5" fillId="0" borderId="14" xfId="0" applyFont="1" applyBorder="1" applyAlignment="1" applyProtection="1">
      <alignment horizontal="left" vertical="center" wrapText="1"/>
      <protection locked="0" hidden="1"/>
    </xf>
    <xf numFmtId="0" fontId="5" fillId="0" borderId="14" xfId="0" applyFont="1" applyBorder="1" applyAlignment="1" applyProtection="1">
      <alignment horizontal="center" vertical="center" wrapText="1"/>
      <protection locked="0" hidden="1"/>
    </xf>
    <xf numFmtId="0" fontId="5" fillId="0" borderId="8" xfId="0" applyFont="1" applyBorder="1" applyAlignment="1" applyProtection="1">
      <alignment horizontal="center" vertical="center" wrapText="1"/>
      <protection locked="0" hidden="1"/>
    </xf>
    <xf numFmtId="0" fontId="5" fillId="0" borderId="8" xfId="0" applyFont="1" applyBorder="1" applyAlignment="1" applyProtection="1">
      <alignment horizontal="left" vertical="center" wrapText="1"/>
      <protection locked="0" hidden="1"/>
    </xf>
    <xf numFmtId="0" fontId="1" fillId="0" borderId="8" xfId="1" applyBorder="1" applyAlignment="1" applyProtection="1">
      <alignment horizontal="center" vertical="center" wrapText="1"/>
      <protection locked="0" hidden="1"/>
    </xf>
    <xf numFmtId="0" fontId="1" fillId="0" borderId="20" xfId="1" applyBorder="1" applyAlignment="1" applyProtection="1">
      <alignment horizontal="center" vertical="center" wrapText="1"/>
      <protection locked="0" hidden="1"/>
    </xf>
    <xf numFmtId="164" fontId="7" fillId="7" borderId="11" xfId="0" applyNumberFormat="1" applyFont="1" applyFill="1" applyBorder="1" applyAlignment="1" applyProtection="1">
      <alignment horizontal="center" vertical="center" wrapText="1"/>
      <protection locked="0" hidden="1"/>
    </xf>
    <xf numFmtId="0" fontId="5" fillId="0" borderId="9" xfId="0" applyFont="1" applyBorder="1" applyAlignment="1" applyProtection="1">
      <alignment vertical="center" wrapText="1"/>
      <protection locked="0"/>
    </xf>
    <xf numFmtId="0" fontId="5" fillId="0" borderId="9" xfId="0" applyFont="1" applyBorder="1" applyAlignment="1" applyProtection="1">
      <alignment horizontal="center" vertical="center" wrapText="1"/>
      <protection locked="0"/>
    </xf>
    <xf numFmtId="164" fontId="5" fillId="7" borderId="11" xfId="0" applyNumberFormat="1" applyFont="1" applyFill="1" applyBorder="1" applyAlignment="1" applyProtection="1">
      <alignment horizontal="center" vertical="center" wrapText="1"/>
      <protection locked="0" hidden="1"/>
    </xf>
    <xf numFmtId="0" fontId="5" fillId="0" borderId="9" xfId="0" applyFont="1" applyBorder="1" applyAlignment="1" applyProtection="1">
      <alignment horizontal="left" vertical="center" wrapText="1"/>
      <protection locked="0"/>
    </xf>
    <xf numFmtId="0" fontId="5" fillId="0" borderId="9" xfId="0" applyFont="1" applyBorder="1" applyAlignment="1" applyProtection="1">
      <alignment horizontal="left" vertical="top" wrapText="1"/>
      <protection locked="0"/>
    </xf>
    <xf numFmtId="0" fontId="7" fillId="0" borderId="49" xfId="0" applyFont="1" applyBorder="1" applyAlignment="1" applyProtection="1">
      <alignment horizontal="center" vertical="center" wrapText="1"/>
      <protection locked="0" hidden="1"/>
    </xf>
    <xf numFmtId="1" fontId="7" fillId="7" borderId="15" xfId="0" applyNumberFormat="1" applyFont="1" applyFill="1" applyBorder="1" applyAlignment="1" applyProtection="1">
      <alignment horizontal="center" vertical="center" wrapText="1"/>
      <protection locked="0" hidden="1"/>
    </xf>
    <xf numFmtId="1" fontId="7" fillId="7" borderId="19" xfId="0" applyNumberFormat="1" applyFont="1" applyFill="1" applyBorder="1" applyAlignment="1" applyProtection="1">
      <alignment horizontal="center" vertical="center" wrapText="1"/>
      <protection hidden="1"/>
    </xf>
    <xf numFmtId="0" fontId="7" fillId="0" borderId="1" xfId="0" applyFont="1" applyBorder="1" applyAlignment="1" applyProtection="1">
      <alignment horizontal="left" vertical="center" wrapText="1"/>
      <protection locked="0" hidden="1"/>
    </xf>
    <xf numFmtId="0" fontId="5" fillId="13" borderId="15" xfId="0" applyFont="1" applyFill="1" applyBorder="1" applyAlignment="1" applyProtection="1">
      <alignment vertical="center" wrapText="1"/>
      <protection locked="0"/>
    </xf>
    <xf numFmtId="0" fontId="5" fillId="15" borderId="15" xfId="0" applyFont="1" applyFill="1" applyBorder="1" applyAlignment="1" applyProtection="1">
      <alignment vertical="center" wrapText="1"/>
      <protection locked="0"/>
    </xf>
    <xf numFmtId="164" fontId="5" fillId="7" borderId="15" xfId="0" applyNumberFormat="1" applyFont="1" applyFill="1" applyBorder="1" applyAlignment="1" applyProtection="1">
      <alignment horizontal="center" vertical="center" wrapText="1"/>
      <protection locked="0" hidden="1"/>
    </xf>
    <xf numFmtId="164" fontId="7" fillId="0" borderId="3" xfId="0" applyNumberFormat="1" applyFont="1" applyBorder="1" applyAlignment="1" applyProtection="1">
      <alignment horizontal="center" vertical="center" wrapText="1"/>
      <protection locked="0" hidden="1"/>
    </xf>
    <xf numFmtId="1" fontId="7" fillId="7" borderId="11" xfId="0" applyNumberFormat="1" applyFont="1" applyFill="1" applyBorder="1" applyAlignment="1" applyProtection="1">
      <alignment horizontal="center" vertical="center" wrapText="1"/>
      <protection hidden="1"/>
    </xf>
    <xf numFmtId="0" fontId="5" fillId="0" borderId="11" xfId="0" applyFont="1" applyBorder="1" applyAlignment="1" applyProtection="1">
      <alignment horizontal="left" vertical="top" wrapText="1"/>
      <protection locked="0"/>
    </xf>
    <xf numFmtId="164" fontId="7" fillId="0" borderId="10" xfId="0" applyNumberFormat="1" applyFont="1" applyBorder="1" applyAlignment="1" applyProtection="1">
      <alignment horizontal="center" vertical="center" wrapText="1"/>
      <protection locked="0" hidden="1"/>
    </xf>
    <xf numFmtId="0" fontId="1" fillId="0" borderId="18" xfId="1" applyBorder="1" applyAlignment="1" applyProtection="1">
      <alignment horizontal="center" vertical="center" wrapText="1"/>
      <protection locked="0"/>
    </xf>
    <xf numFmtId="0" fontId="1" fillId="0" borderId="22" xfId="1" applyBorder="1" applyAlignment="1" applyProtection="1">
      <alignment horizontal="center" vertical="center" wrapText="1"/>
      <protection locked="0"/>
    </xf>
    <xf numFmtId="1" fontId="8" fillId="7" borderId="8" xfId="0" applyNumberFormat="1" applyFont="1" applyFill="1" applyBorder="1" applyAlignment="1" applyProtection="1">
      <alignment horizontal="center" vertical="center" wrapText="1"/>
      <protection locked="0"/>
    </xf>
    <xf numFmtId="0" fontId="20" fillId="0" borderId="8" xfId="0" applyFont="1" applyBorder="1" applyAlignment="1" applyProtection="1">
      <alignment horizontal="center" vertical="center" wrapText="1"/>
      <protection locked="0" hidden="1"/>
    </xf>
    <xf numFmtId="0" fontId="5" fillId="7" borderId="12" xfId="0" applyFont="1" applyFill="1" applyBorder="1" applyAlignment="1" applyProtection="1">
      <alignment horizontal="left" vertical="center" wrapText="1"/>
      <protection locked="0" hidden="1"/>
    </xf>
    <xf numFmtId="0" fontId="7" fillId="0" borderId="0" xfId="0" applyFont="1" applyAlignment="1" applyProtection="1">
      <alignment wrapText="1"/>
      <protection locked="0"/>
    </xf>
    <xf numFmtId="0" fontId="1" fillId="0" borderId="25" xfId="1" applyFill="1" applyBorder="1" applyAlignment="1" applyProtection="1">
      <alignment horizontal="center" vertical="center" wrapText="1"/>
      <protection locked="0"/>
    </xf>
    <xf numFmtId="0" fontId="1" fillId="0" borderId="11" xfId="1" applyFill="1" applyBorder="1" applyAlignment="1" applyProtection="1">
      <alignment horizontal="center" vertical="center" wrapText="1"/>
      <protection locked="0"/>
    </xf>
    <xf numFmtId="0" fontId="1" fillId="0" borderId="15" xfId="1" applyFill="1" applyBorder="1" applyAlignment="1" applyProtection="1">
      <alignment horizontal="center" vertical="center" wrapText="1"/>
      <protection locked="0"/>
    </xf>
    <xf numFmtId="0" fontId="7" fillId="8" borderId="3" xfId="0" applyFont="1" applyFill="1" applyBorder="1" applyAlignment="1" applyProtection="1">
      <alignment horizontal="center" vertical="center" wrapText="1"/>
      <protection locked="0" hidden="1"/>
    </xf>
    <xf numFmtId="0" fontId="5" fillId="7" borderId="7" xfId="0" applyFont="1" applyFill="1" applyBorder="1" applyAlignment="1" applyProtection="1">
      <alignment horizontal="left" vertical="center" wrapText="1"/>
      <protection locked="0" hidden="1"/>
    </xf>
    <xf numFmtId="1" fontId="8" fillId="7" borderId="7" xfId="0" applyNumberFormat="1" applyFont="1" applyFill="1" applyBorder="1" applyAlignment="1" applyProtection="1">
      <alignment horizontal="center" vertical="center" wrapText="1"/>
      <protection locked="0"/>
    </xf>
    <xf numFmtId="0" fontId="7" fillId="8" borderId="12" xfId="0" applyFont="1" applyFill="1" applyBorder="1" applyAlignment="1" applyProtection="1">
      <alignment vertical="center" wrapText="1"/>
      <protection locked="0" hidden="1"/>
    </xf>
    <xf numFmtId="0" fontId="15" fillId="0" borderId="47" xfId="2" applyFont="1" applyBorder="1" applyAlignment="1" applyProtection="1">
      <alignment vertical="center" wrapText="1"/>
      <protection locked="0"/>
    </xf>
    <xf numFmtId="0" fontId="7" fillId="8" borderId="26" xfId="0" applyFont="1" applyFill="1" applyBorder="1" applyAlignment="1" applyProtection="1">
      <alignment vertical="center" wrapText="1"/>
      <protection locked="0" hidden="1"/>
    </xf>
    <xf numFmtId="0" fontId="7" fillId="8" borderId="15" xfId="0" applyFont="1" applyFill="1" applyBorder="1" applyAlignment="1" applyProtection="1">
      <alignment vertical="center" wrapText="1"/>
      <protection locked="0" hidden="1"/>
    </xf>
    <xf numFmtId="0" fontId="7" fillId="7" borderId="11" xfId="0" applyFont="1" applyFill="1" applyBorder="1" applyAlignment="1" applyProtection="1">
      <alignment vertical="center" wrapText="1"/>
      <protection locked="0" hidden="1"/>
    </xf>
    <xf numFmtId="0" fontId="15" fillId="0" borderId="8" xfId="2" applyFont="1" applyBorder="1" applyAlignment="1" applyProtection="1">
      <alignment horizontal="center" vertical="center" wrapText="1"/>
      <protection locked="0" hidden="1"/>
    </xf>
    <xf numFmtId="0" fontId="15" fillId="0" borderId="20" xfId="2" applyFont="1" applyBorder="1" applyAlignment="1" applyProtection="1">
      <alignment horizontal="center" vertical="center" wrapText="1"/>
      <protection locked="0" hidden="1"/>
    </xf>
    <xf numFmtId="0" fontId="15" fillId="0" borderId="15" xfId="2" applyFont="1" applyBorder="1" applyAlignment="1" applyProtection="1">
      <alignment horizontal="center" vertical="center" wrapText="1"/>
      <protection locked="0"/>
    </xf>
    <xf numFmtId="0" fontId="5" fillId="0" borderId="11" xfId="0" applyFont="1" applyBorder="1" applyAlignment="1" applyProtection="1">
      <alignment vertical="center" wrapText="1"/>
      <protection locked="0" hidden="1"/>
    </xf>
    <xf numFmtId="0" fontId="7" fillId="7" borderId="12" xfId="0" applyFont="1" applyFill="1" applyBorder="1" applyAlignment="1" applyProtection="1">
      <alignment vertical="center" wrapText="1"/>
      <protection locked="0" hidden="1"/>
    </xf>
    <xf numFmtId="0" fontId="13" fillId="7" borderId="8" xfId="0" applyFont="1" applyFill="1" applyBorder="1" applyAlignment="1" applyProtection="1">
      <alignment horizontal="left" vertical="center" wrapText="1"/>
      <protection locked="0" hidden="1"/>
    </xf>
    <xf numFmtId="0" fontId="5" fillId="0" borderId="24" xfId="0" applyFont="1" applyBorder="1" applyAlignment="1" applyProtection="1">
      <alignment vertical="center" wrapText="1"/>
      <protection locked="0" hidden="1"/>
    </xf>
    <xf numFmtId="0" fontId="1" fillId="0" borderId="11" xfId="2" applyBorder="1" applyAlignment="1" applyProtection="1">
      <alignment horizontal="center" vertical="center"/>
      <protection locked="0"/>
    </xf>
    <xf numFmtId="0" fontId="1" fillId="0" borderId="15" xfId="2"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1" fontId="7" fillId="0" borderId="18" xfId="0" applyNumberFormat="1" applyFont="1" applyBorder="1" applyAlignment="1" applyProtection="1">
      <alignment horizontal="center" vertical="center" wrapText="1"/>
      <protection hidden="1"/>
    </xf>
    <xf numFmtId="1" fontId="7" fillId="0" borderId="11" xfId="0" applyNumberFormat="1" applyFont="1" applyBorder="1" applyAlignment="1" applyProtection="1">
      <alignment horizontal="center" vertical="center" wrapText="1"/>
      <protection locked="0" hidden="1"/>
    </xf>
    <xf numFmtId="164" fontId="7" fillId="0" borderId="11" xfId="0" applyNumberFormat="1" applyFont="1" applyBorder="1" applyAlignment="1" applyProtection="1">
      <alignment horizontal="center" vertical="center" wrapText="1"/>
      <protection hidden="1"/>
    </xf>
    <xf numFmtId="0" fontId="1" fillId="0" borderId="25" xfId="2" applyBorder="1" applyAlignment="1" applyProtection="1">
      <alignment wrapText="1"/>
      <protection locked="0"/>
    </xf>
    <xf numFmtId="0" fontId="7" fillId="0" borderId="11" xfId="0" applyFont="1" applyBorder="1" applyAlignment="1" applyProtection="1">
      <alignment horizontal="left" vertical="top" wrapText="1"/>
      <protection locked="0" hidden="1"/>
    </xf>
    <xf numFmtId="0" fontId="1" fillId="0" borderId="11" xfId="2" applyBorder="1" applyAlignment="1" applyProtection="1">
      <alignment wrapText="1"/>
      <protection locked="0"/>
    </xf>
    <xf numFmtId="1" fontId="5" fillId="7" borderId="8" xfId="0" applyNumberFormat="1" applyFont="1" applyFill="1" applyBorder="1" applyAlignment="1" applyProtection="1">
      <alignment horizontal="center" vertical="center"/>
      <protection locked="0"/>
    </xf>
    <xf numFmtId="0" fontId="17" fillId="0" borderId="25" xfId="1" applyFont="1" applyBorder="1" applyAlignment="1" applyProtection="1">
      <alignment horizontal="center" vertical="center" wrapText="1"/>
      <protection locked="0"/>
    </xf>
    <xf numFmtId="0" fontId="7" fillId="18" borderId="12" xfId="0" applyFont="1" applyFill="1" applyBorder="1" applyAlignment="1" applyProtection="1">
      <alignment horizontal="left" vertical="center" wrapText="1"/>
      <protection locked="0" hidden="1"/>
    </xf>
    <xf numFmtId="0" fontId="5" fillId="18" borderId="7" xfId="0" applyFont="1" applyFill="1" applyBorder="1" applyAlignment="1" applyProtection="1">
      <alignment horizontal="left" vertical="center" wrapText="1"/>
      <protection locked="0" hidden="1"/>
    </xf>
    <xf numFmtId="0" fontId="7" fillId="18" borderId="7" xfId="0" applyFont="1" applyFill="1" applyBorder="1" applyAlignment="1" applyProtection="1">
      <alignment horizontal="center" vertical="center" wrapText="1"/>
      <protection locked="0" hidden="1"/>
    </xf>
    <xf numFmtId="0" fontId="5" fillId="18" borderId="11" xfId="0" applyFont="1" applyFill="1" applyBorder="1" applyAlignment="1" applyProtection="1">
      <alignment vertical="center" wrapText="1"/>
      <protection locked="0"/>
    </xf>
    <xf numFmtId="0" fontId="17" fillId="0" borderId="11" xfId="1" applyFont="1" applyBorder="1" applyAlignment="1" applyProtection="1">
      <alignment horizontal="center" vertical="center" wrapText="1"/>
      <protection locked="0"/>
    </xf>
    <xf numFmtId="0" fontId="7" fillId="18" borderId="9" xfId="0" applyFont="1" applyFill="1" applyBorder="1" applyAlignment="1" applyProtection="1">
      <alignment horizontal="left" vertical="center" wrapText="1"/>
      <protection locked="0" hidden="1"/>
    </xf>
    <xf numFmtId="0" fontId="7" fillId="18" borderId="8" xfId="0" applyFont="1" applyFill="1" applyBorder="1" applyAlignment="1" applyProtection="1">
      <alignment horizontal="center" vertical="center" wrapText="1"/>
      <protection locked="0" hidden="1"/>
    </xf>
    <xf numFmtId="0" fontId="5" fillId="18" borderId="9" xfId="0" applyFont="1" applyFill="1" applyBorder="1" applyAlignment="1" applyProtection="1">
      <alignment horizontal="left" vertical="center" wrapText="1"/>
      <protection locked="0" hidden="1"/>
    </xf>
    <xf numFmtId="0" fontId="7" fillId="18" borderId="8" xfId="0" applyFont="1" applyFill="1" applyBorder="1" applyAlignment="1" applyProtection="1">
      <alignment horizontal="left" vertical="center" wrapText="1"/>
      <protection locked="0" hidden="1"/>
    </xf>
    <xf numFmtId="0" fontId="5" fillId="18" borderId="0" xfId="0" applyFont="1" applyFill="1" applyAlignment="1" applyProtection="1">
      <alignment vertical="center" wrapText="1"/>
      <protection locked="0"/>
    </xf>
    <xf numFmtId="0" fontId="5" fillId="18" borderId="8" xfId="0" applyFont="1" applyFill="1" applyBorder="1" applyAlignment="1" applyProtection="1">
      <alignment horizontal="left" vertical="center" wrapText="1"/>
      <protection locked="0" hidden="1"/>
    </xf>
    <xf numFmtId="0" fontId="7" fillId="18" borderId="20" xfId="0" applyFont="1" applyFill="1" applyBorder="1" applyAlignment="1" applyProtection="1">
      <alignment horizontal="left" vertical="center" wrapText="1"/>
      <protection locked="0" hidden="1"/>
    </xf>
    <xf numFmtId="0" fontId="17" fillId="0" borderId="15" xfId="1" applyFont="1" applyBorder="1" applyAlignment="1" applyProtection="1">
      <alignment horizontal="center" vertical="center" wrapText="1"/>
      <protection locked="0"/>
    </xf>
    <xf numFmtId="0" fontId="7" fillId="18" borderId="3" xfId="0" applyFont="1" applyFill="1" applyBorder="1" applyAlignment="1" applyProtection="1">
      <alignment horizontal="left" vertical="center" wrapText="1"/>
      <protection locked="0" hidden="1"/>
    </xf>
    <xf numFmtId="0" fontId="1" fillId="0" borderId="11" xfId="2" applyBorder="1" applyAlignment="1">
      <alignment horizontal="center" vertical="center" wrapText="1"/>
    </xf>
    <xf numFmtId="0" fontId="7" fillId="18" borderId="11" xfId="0" applyFont="1" applyFill="1" applyBorder="1" applyAlignment="1" applyProtection="1">
      <alignment horizontal="left" vertical="center" wrapText="1"/>
      <protection locked="0" hidden="1"/>
    </xf>
    <xf numFmtId="0" fontId="1" fillId="0" borderId="25" xfId="2" applyBorder="1" applyAlignment="1">
      <alignment horizontal="center" vertical="center" wrapText="1"/>
    </xf>
    <xf numFmtId="0" fontId="7" fillId="18" borderId="17" xfId="0" applyFont="1" applyFill="1" applyBorder="1" applyAlignment="1" applyProtection="1">
      <alignment horizontal="center" vertical="center" wrapText="1"/>
      <protection locked="0" hidden="1"/>
    </xf>
    <xf numFmtId="0" fontId="7" fillId="18" borderId="20" xfId="0" applyFont="1" applyFill="1" applyBorder="1" applyAlignment="1" applyProtection="1">
      <alignment horizontal="center" vertical="center" wrapText="1"/>
      <protection locked="0" hidden="1"/>
    </xf>
    <xf numFmtId="0" fontId="7" fillId="18" borderId="24" xfId="0" applyFont="1" applyFill="1" applyBorder="1" applyAlignment="1" applyProtection="1">
      <alignment horizontal="left" vertical="center" wrapText="1"/>
      <protection locked="0" hidden="1"/>
    </xf>
    <xf numFmtId="0" fontId="7" fillId="18" borderId="11" xfId="0" applyFont="1" applyFill="1" applyBorder="1" applyAlignment="1" applyProtection="1">
      <alignment horizontal="center" vertical="center" wrapText="1"/>
      <protection locked="0" hidden="1"/>
    </xf>
    <xf numFmtId="0" fontId="17" fillId="0" borderId="25" xfId="1" applyFont="1" applyBorder="1" applyAlignment="1" applyProtection="1">
      <alignment horizontal="center" vertical="center" wrapText="1"/>
      <protection locked="0" hidden="1"/>
    </xf>
    <xf numFmtId="0" fontId="7" fillId="18" borderId="7" xfId="0" applyFont="1" applyFill="1" applyBorder="1" applyAlignment="1" applyProtection="1">
      <alignment horizontal="left" vertical="center" wrapText="1"/>
      <protection locked="0" hidden="1"/>
    </xf>
    <xf numFmtId="0" fontId="17" fillId="0" borderId="11" xfId="1" applyFont="1" applyBorder="1" applyAlignment="1" applyProtection="1">
      <alignment horizontal="center" vertical="center" wrapText="1"/>
      <protection locked="0" hidden="1"/>
    </xf>
    <xf numFmtId="165" fontId="7" fillId="0" borderId="21" xfId="0" applyNumberFormat="1" applyFont="1" applyBorder="1" applyAlignment="1" applyProtection="1">
      <alignment horizontal="center" vertical="center" wrapText="1"/>
      <protection locked="0" hidden="1"/>
    </xf>
    <xf numFmtId="0" fontId="17" fillId="0" borderId="15" xfId="1" applyFont="1" applyBorder="1" applyAlignment="1" applyProtection="1">
      <alignment horizontal="center" vertical="center" wrapText="1"/>
      <protection locked="0" hidden="1"/>
    </xf>
    <xf numFmtId="0" fontId="7" fillId="0" borderId="2" xfId="0" applyFont="1" applyBorder="1" applyAlignment="1" applyProtection="1">
      <alignment horizontal="left" vertical="center" wrapText="1"/>
      <protection locked="0" hidden="1"/>
    </xf>
    <xf numFmtId="0" fontId="7" fillId="7" borderId="17" xfId="0" applyFont="1" applyFill="1" applyBorder="1" applyAlignment="1" applyProtection="1">
      <alignment horizontal="center" vertical="center" wrapText="1"/>
      <protection locked="0" hidden="1"/>
    </xf>
    <xf numFmtId="0" fontId="7" fillId="0" borderId="18" xfId="0" applyFont="1" applyBorder="1" applyAlignment="1" applyProtection="1">
      <alignment horizontal="left" vertical="center" wrapText="1"/>
      <protection locked="0" hidden="1"/>
    </xf>
    <xf numFmtId="0" fontId="17" fillId="0" borderId="11" xfId="2" applyFont="1" applyBorder="1" applyAlignment="1" applyProtection="1">
      <alignment horizontal="center" vertical="center" wrapText="1"/>
      <protection locked="0"/>
    </xf>
    <xf numFmtId="0" fontId="17" fillId="0" borderId="15" xfId="2" applyFont="1" applyBorder="1" applyAlignment="1" applyProtection="1">
      <alignment horizontal="center" vertical="center" wrapText="1"/>
      <protection locked="0"/>
    </xf>
    <xf numFmtId="0" fontId="7" fillId="7" borderId="10" xfId="0" applyFont="1" applyFill="1" applyBorder="1" applyAlignment="1" applyProtection="1">
      <alignment horizontal="center" vertical="center" wrapText="1"/>
      <protection locked="0" hidden="1"/>
    </xf>
    <xf numFmtId="0" fontId="1" fillId="7" borderId="11" xfId="2" applyFill="1" applyBorder="1" applyAlignment="1" applyProtection="1">
      <alignment vertical="center" wrapText="1"/>
      <protection locked="0"/>
    </xf>
    <xf numFmtId="0" fontId="0" fillId="7" borderId="0" xfId="0" applyFill="1" applyAlignment="1" applyProtection="1">
      <alignment horizontal="left" vertical="center" wrapText="1"/>
      <protection locked="0"/>
    </xf>
    <xf numFmtId="0" fontId="0" fillId="7" borderId="0" xfId="0" applyFill="1" applyAlignment="1" applyProtection="1">
      <alignment wrapText="1"/>
      <protection locked="0"/>
    </xf>
    <xf numFmtId="0" fontId="7" fillId="0" borderId="28" xfId="0" applyFont="1" applyBorder="1" applyAlignment="1" applyProtection="1">
      <alignment horizontal="left" vertical="center" wrapText="1"/>
      <protection locked="0" hidden="1"/>
    </xf>
    <xf numFmtId="0" fontId="0" fillId="0" borderId="11" xfId="0" applyBorder="1" applyAlignment="1" applyProtection="1">
      <alignment wrapText="1"/>
      <protection locked="0"/>
    </xf>
    <xf numFmtId="0" fontId="7" fillId="0" borderId="28" xfId="0" applyFont="1" applyBorder="1" applyAlignment="1" applyProtection="1">
      <alignment horizontal="center" vertical="center" wrapText="1"/>
      <protection locked="0" hidden="1"/>
    </xf>
    <xf numFmtId="0" fontId="15" fillId="0" borderId="11" xfId="1" applyFont="1" applyBorder="1" applyAlignment="1" applyProtection="1">
      <alignment vertical="center" wrapText="1"/>
      <protection locked="0"/>
    </xf>
    <xf numFmtId="0" fontId="15" fillId="0" borderId="11" xfId="1" applyFont="1" applyBorder="1" applyAlignment="1" applyProtection="1">
      <alignment horizontal="center" vertical="center" wrapText="1"/>
      <protection locked="0"/>
    </xf>
    <xf numFmtId="0" fontId="15" fillId="0" borderId="24" xfId="1" applyFont="1" applyBorder="1" applyAlignment="1" applyProtection="1">
      <alignment vertical="center" wrapText="1"/>
      <protection locked="0"/>
    </xf>
    <xf numFmtId="0" fontId="15" fillId="0" borderId="24" xfId="1" applyFont="1" applyBorder="1" applyAlignment="1" applyProtection="1">
      <alignment horizontal="center" vertical="center" wrapText="1"/>
      <protection locked="0"/>
    </xf>
    <xf numFmtId="0" fontId="15" fillId="0" borderId="46" xfId="1" applyFont="1" applyBorder="1" applyAlignment="1" applyProtection="1">
      <alignment vertical="center" wrapText="1"/>
      <protection locked="0"/>
    </xf>
    <xf numFmtId="0" fontId="5" fillId="7" borderId="11" xfId="0" applyFont="1" applyFill="1" applyBorder="1" applyAlignment="1" applyProtection="1">
      <alignment horizontal="left" vertical="center" wrapText="1"/>
      <protection locked="0" hidden="1"/>
    </xf>
    <xf numFmtId="0" fontId="15" fillId="0" borderId="46" xfId="1" applyFont="1" applyBorder="1" applyAlignment="1" applyProtection="1">
      <alignment horizontal="center" vertical="center" wrapText="1"/>
      <protection locked="0"/>
    </xf>
    <xf numFmtId="0" fontId="5" fillId="7" borderId="9" xfId="0" applyFont="1" applyFill="1" applyBorder="1" applyAlignment="1" applyProtection="1">
      <alignment horizontal="left" vertical="center" wrapText="1"/>
      <protection locked="0" hidden="1"/>
    </xf>
    <xf numFmtId="0" fontId="15" fillId="0" borderId="46" xfId="2" applyFont="1" applyBorder="1" applyAlignment="1" applyProtection="1">
      <alignment vertical="center" wrapText="1"/>
      <protection locked="0"/>
    </xf>
    <xf numFmtId="0" fontId="15" fillId="0" borderId="50" xfId="2" applyFont="1" applyBorder="1" applyAlignment="1" applyProtection="1">
      <alignment vertical="center" wrapText="1"/>
      <protection locked="0"/>
    </xf>
    <xf numFmtId="0" fontId="7" fillId="9" borderId="11" xfId="0" applyFont="1" applyFill="1" applyBorder="1" applyAlignment="1" applyProtection="1">
      <alignment horizontal="left" vertical="center" wrapText="1"/>
      <protection locked="0" hidden="1"/>
    </xf>
    <xf numFmtId="0" fontId="8" fillId="0" borderId="0" xfId="0" applyFont="1" applyAlignment="1" applyProtection="1">
      <alignment vertical="center" wrapText="1"/>
      <protection locked="0"/>
    </xf>
    <xf numFmtId="0" fontId="1" fillId="0" borderId="26" xfId="2" applyBorder="1" applyAlignment="1" applyProtection="1">
      <alignment vertical="center" wrapText="1"/>
      <protection locked="0"/>
    </xf>
    <xf numFmtId="0" fontId="1" fillId="7" borderId="23" xfId="2" applyFill="1" applyBorder="1" applyAlignment="1" applyProtection="1">
      <alignment horizontal="center" vertical="center" wrapText="1"/>
      <protection locked="0" hidden="1"/>
    </xf>
    <xf numFmtId="0" fontId="1" fillId="7" borderId="24" xfId="2" applyFill="1" applyBorder="1" applyAlignment="1" applyProtection="1">
      <alignment horizontal="center" vertical="center" wrapText="1"/>
      <protection locked="0" hidden="1"/>
    </xf>
    <xf numFmtId="0" fontId="1" fillId="0" borderId="11" xfId="2" applyBorder="1" applyAlignment="1">
      <alignment vertical="center" wrapText="1"/>
    </xf>
    <xf numFmtId="0" fontId="7" fillId="7" borderId="9" xfId="0" applyFont="1" applyFill="1" applyBorder="1" applyAlignment="1" applyProtection="1">
      <alignment vertical="center" wrapText="1"/>
      <protection locked="0" hidden="1"/>
    </xf>
    <xf numFmtId="0" fontId="7" fillId="7" borderId="0" xfId="0" applyFont="1" applyFill="1" applyAlignment="1" applyProtection="1">
      <alignment vertical="center" wrapText="1"/>
      <protection locked="0"/>
    </xf>
    <xf numFmtId="0" fontId="5" fillId="8" borderId="9" xfId="0" applyFont="1" applyFill="1" applyBorder="1" applyAlignment="1" applyProtection="1">
      <alignment horizontal="left" vertical="center" wrapText="1"/>
      <protection locked="0" hidden="1"/>
    </xf>
    <xf numFmtId="0" fontId="15" fillId="0" borderId="11" xfId="2" applyFont="1" applyBorder="1" applyAlignment="1" applyProtection="1">
      <alignment horizontal="center" vertical="center" wrapText="1"/>
      <protection locked="0" hidden="1"/>
    </xf>
    <xf numFmtId="0" fontId="1" fillId="0" borderId="25" xfId="2" applyBorder="1" applyAlignment="1" applyProtection="1">
      <alignment horizontal="center" vertical="center" wrapText="1"/>
      <protection locked="0" hidden="1"/>
    </xf>
    <xf numFmtId="0" fontId="1" fillId="0" borderId="11" xfId="2" applyBorder="1" applyAlignment="1" applyProtection="1">
      <alignment horizontal="center" vertical="center" wrapText="1"/>
      <protection locked="0" hidden="1"/>
    </xf>
    <xf numFmtId="0" fontId="1" fillId="0" borderId="15" xfId="2" applyBorder="1" applyAlignment="1" applyProtection="1">
      <alignment horizontal="center" vertical="center" wrapText="1"/>
      <protection locked="0" hidden="1"/>
    </xf>
    <xf numFmtId="0" fontId="7" fillId="7" borderId="24" xfId="0" applyFont="1" applyFill="1" applyBorder="1" applyAlignment="1" applyProtection="1">
      <alignment vertical="center" wrapText="1"/>
      <protection locked="0" hidden="1"/>
    </xf>
    <xf numFmtId="0" fontId="1" fillId="0" borderId="0" xfId="2" applyAlignment="1" applyProtection="1">
      <alignment wrapText="1"/>
      <protection locked="0"/>
    </xf>
    <xf numFmtId="0" fontId="7" fillId="0" borderId="24" xfId="0" applyFont="1" applyBorder="1" applyAlignment="1" applyProtection="1">
      <alignment vertical="center" wrapText="1"/>
      <protection locked="0" hidden="1"/>
    </xf>
    <xf numFmtId="0" fontId="1" fillId="0" borderId="7" xfId="2" applyBorder="1" applyAlignment="1" applyProtection="1">
      <alignment horizontal="center" vertical="center" wrapText="1"/>
      <protection locked="0" hidden="1"/>
    </xf>
    <xf numFmtId="0" fontId="5" fillId="12" borderId="0" xfId="0" applyFont="1" applyFill="1" applyAlignment="1" applyProtection="1">
      <alignment vertical="center" wrapText="1"/>
      <protection locked="0"/>
    </xf>
    <xf numFmtId="1" fontId="7" fillId="7" borderId="7" xfId="0" applyNumberFormat="1" applyFont="1" applyFill="1" applyBorder="1" applyAlignment="1" applyProtection="1">
      <alignment horizontal="center" vertical="center" wrapText="1"/>
      <protection locked="0" hidden="1"/>
    </xf>
    <xf numFmtId="1" fontId="7" fillId="7" borderId="8" xfId="0" applyNumberFormat="1" applyFont="1" applyFill="1" applyBorder="1" applyAlignment="1" applyProtection="1">
      <alignment horizontal="center" vertical="center" wrapText="1"/>
      <protection locked="0" hidden="1"/>
    </xf>
    <xf numFmtId="165" fontId="7" fillId="7" borderId="11" xfId="0" applyNumberFormat="1" applyFont="1" applyFill="1" applyBorder="1" applyAlignment="1" applyProtection="1">
      <alignment horizontal="center" vertical="center" wrapText="1"/>
      <protection locked="0" hidden="1"/>
    </xf>
    <xf numFmtId="165" fontId="7" fillId="7" borderId="15" xfId="0" applyNumberFormat="1" applyFont="1" applyFill="1" applyBorder="1" applyAlignment="1" applyProtection="1">
      <alignment horizontal="center" vertical="center" wrapText="1"/>
      <protection locked="0" hidden="1"/>
    </xf>
    <xf numFmtId="0" fontId="7" fillId="0" borderId="24" xfId="0" applyFont="1" applyBorder="1" applyAlignment="1" applyProtection="1">
      <alignment horizontal="left" vertical="center" wrapText="1"/>
      <protection hidden="1"/>
    </xf>
    <xf numFmtId="0" fontId="7" fillId="7" borderId="21" xfId="0" applyFont="1" applyFill="1" applyBorder="1" applyAlignment="1" applyProtection="1">
      <alignment horizontal="left" vertical="center" wrapText="1"/>
      <protection locked="0" hidden="1"/>
    </xf>
    <xf numFmtId="0" fontId="7" fillId="7" borderId="17" xfId="0" applyFont="1" applyFill="1" applyBorder="1" applyAlignment="1" applyProtection="1">
      <alignment horizontal="left" vertical="center" wrapText="1"/>
      <protection locked="0" hidden="1"/>
    </xf>
    <xf numFmtId="0" fontId="1" fillId="0" borderId="8" xfId="2" applyBorder="1" applyAlignment="1" applyProtection="1">
      <alignment horizontal="center" vertical="center" wrapText="1"/>
      <protection locked="0" hidden="1"/>
    </xf>
    <xf numFmtId="0" fontId="7" fillId="7" borderId="7" xfId="0" applyFont="1" applyFill="1" applyBorder="1" applyAlignment="1" applyProtection="1">
      <alignment horizontal="left" vertical="center"/>
      <protection locked="0" hidden="1"/>
    </xf>
    <xf numFmtId="1" fontId="7" fillId="0" borderId="20" xfId="0" applyNumberFormat="1" applyFont="1" applyBorder="1" applyAlignment="1" applyProtection="1">
      <alignment horizontal="center" vertical="center" wrapText="1"/>
      <protection locked="0" hidden="1"/>
    </xf>
    <xf numFmtId="1" fontId="7" fillId="0" borderId="8" xfId="0" applyNumberFormat="1" applyFont="1" applyBorder="1" applyAlignment="1" applyProtection="1">
      <alignment horizontal="center" vertical="center"/>
      <protection locked="0" hidden="1"/>
    </xf>
    <xf numFmtId="1" fontId="9" fillId="0" borderId="11" xfId="0" applyNumberFormat="1" applyFont="1" applyBorder="1" applyAlignment="1" applyProtection="1">
      <alignment horizontal="center" vertical="center"/>
      <protection locked="0"/>
    </xf>
    <xf numFmtId="0" fontId="5" fillId="11" borderId="11" xfId="0" applyFont="1" applyFill="1" applyBorder="1" applyAlignment="1" applyProtection="1">
      <alignment horizontal="center" vertical="center" wrapText="1"/>
      <protection locked="0"/>
    </xf>
    <xf numFmtId="165" fontId="7" fillId="0" borderId="11" xfId="0" applyNumberFormat="1" applyFont="1" applyBorder="1" applyAlignment="1">
      <alignment horizontal="center" vertical="center"/>
    </xf>
    <xf numFmtId="165" fontId="7" fillId="0" borderId="28" xfId="0" applyNumberFormat="1" applyFont="1" applyBorder="1" applyAlignment="1" applyProtection="1">
      <alignment horizontal="center" vertical="center" wrapText="1"/>
      <protection locked="0" hidden="1"/>
    </xf>
    <xf numFmtId="165" fontId="7" fillId="0" borderId="9" xfId="0" applyNumberFormat="1" applyFont="1" applyBorder="1" applyAlignment="1" applyProtection="1">
      <alignment horizontal="center" vertical="center" wrapText="1"/>
      <protection locked="0" hidden="1"/>
    </xf>
    <xf numFmtId="0" fontId="5" fillId="13" borderId="11" xfId="0" applyFont="1" applyFill="1" applyBorder="1" applyAlignment="1" applyProtection="1">
      <alignment horizontal="center" vertical="center" wrapText="1"/>
      <protection locked="0"/>
    </xf>
    <xf numFmtId="0" fontId="9" fillId="0" borderId="11" xfId="0" applyFont="1" applyBorder="1" applyAlignment="1">
      <alignment horizontal="center" vertical="center" wrapText="1"/>
    </xf>
    <xf numFmtId="165" fontId="7" fillId="0" borderId="15" xfId="0" applyNumberFormat="1" applyFont="1" applyBorder="1" applyAlignment="1">
      <alignment horizontal="center" vertical="center"/>
    </xf>
    <xf numFmtId="1" fontId="9" fillId="0" borderId="15" xfId="0" applyNumberFormat="1" applyFont="1" applyBorder="1" applyAlignment="1" applyProtection="1">
      <alignment horizontal="center" vertical="center"/>
      <protection locked="0"/>
    </xf>
    <xf numFmtId="1" fontId="7" fillId="0" borderId="15" xfId="0" applyNumberFormat="1" applyFont="1" applyBorder="1" applyAlignment="1" applyProtection="1">
      <alignment horizontal="center" vertical="center" wrapText="1"/>
      <protection hidden="1"/>
    </xf>
    <xf numFmtId="0" fontId="5" fillId="11" borderId="15" xfId="0" applyFont="1" applyFill="1" applyBorder="1" applyAlignment="1" applyProtection="1">
      <alignment horizontal="center" vertical="center" wrapText="1"/>
      <protection locked="0"/>
    </xf>
    <xf numFmtId="0" fontId="5" fillId="15" borderId="22" xfId="0" applyFont="1" applyFill="1" applyBorder="1" applyAlignment="1" applyProtection="1">
      <alignment vertical="center" wrapText="1"/>
      <protection locked="0"/>
    </xf>
    <xf numFmtId="0" fontId="5" fillId="15" borderId="18" xfId="0" applyFont="1" applyFill="1" applyBorder="1" applyAlignment="1" applyProtection="1">
      <alignment vertical="center" wrapText="1"/>
      <protection locked="0"/>
    </xf>
    <xf numFmtId="0" fontId="23" fillId="0" borderId="11" xfId="0" applyFont="1" applyBorder="1" applyAlignment="1" applyProtection="1">
      <alignment horizontal="center" vertical="center"/>
      <protection locked="0"/>
    </xf>
    <xf numFmtId="165" fontId="7" fillId="7" borderId="11" xfId="0" applyNumberFormat="1" applyFont="1" applyFill="1" applyBorder="1" applyAlignment="1">
      <alignment horizontal="center" vertical="center"/>
    </xf>
    <xf numFmtId="0" fontId="1" fillId="0" borderId="0" xfId="2" applyFill="1" applyAlignment="1" applyProtection="1">
      <alignment horizontal="center" wrapText="1"/>
      <protection locked="0"/>
    </xf>
    <xf numFmtId="0" fontId="1" fillId="0" borderId="11" xfId="2" applyFill="1" applyBorder="1" applyAlignment="1" applyProtection="1">
      <alignment horizontal="center" wrapText="1"/>
      <protection locked="0"/>
    </xf>
    <xf numFmtId="0" fontId="7" fillId="7" borderId="11" xfId="0" applyFont="1" applyFill="1" applyBorder="1" applyAlignment="1">
      <alignment horizontal="center" vertical="center" wrapText="1"/>
    </xf>
    <xf numFmtId="0" fontId="1" fillId="0" borderId="25" xfId="1" applyFill="1" applyBorder="1" applyAlignment="1">
      <alignment wrapText="1"/>
    </xf>
    <xf numFmtId="0" fontId="1" fillId="0" borderId="11" xfId="1" applyFill="1" applyBorder="1" applyAlignment="1">
      <alignment wrapText="1"/>
    </xf>
    <xf numFmtId="0" fontId="1" fillId="0" borderId="15" xfId="1" applyFill="1" applyBorder="1" applyAlignment="1">
      <alignment wrapText="1"/>
    </xf>
    <xf numFmtId="165" fontId="7" fillId="7" borderId="21" xfId="0" applyNumberFormat="1" applyFont="1" applyFill="1" applyBorder="1" applyAlignment="1">
      <alignment horizontal="center" vertical="center"/>
    </xf>
    <xf numFmtId="165" fontId="7" fillId="7" borderId="20" xfId="0" applyNumberFormat="1" applyFont="1" applyFill="1" applyBorder="1" applyAlignment="1">
      <alignment horizontal="center" vertical="center"/>
    </xf>
    <xf numFmtId="0" fontId="1" fillId="0" borderId="26" xfId="2" applyBorder="1" applyAlignment="1" applyProtection="1">
      <alignment horizontal="center" vertical="center" wrapText="1"/>
      <protection locked="0"/>
    </xf>
    <xf numFmtId="165" fontId="7" fillId="7" borderId="3" xfId="0" applyNumberFormat="1" applyFont="1" applyFill="1" applyBorder="1" applyAlignment="1">
      <alignment horizontal="center" vertical="center"/>
    </xf>
    <xf numFmtId="165" fontId="7" fillId="0" borderId="3" xfId="0" applyNumberFormat="1" applyFont="1" applyBorder="1" applyAlignment="1">
      <alignment horizontal="center" vertical="center"/>
    </xf>
    <xf numFmtId="0" fontId="1" fillId="0" borderId="11" xfId="2" applyFill="1" applyBorder="1" applyAlignment="1" applyProtection="1">
      <alignment wrapText="1"/>
      <protection locked="0"/>
    </xf>
    <xf numFmtId="0" fontId="7" fillId="0" borderId="9" xfId="0" applyFont="1" applyBorder="1" applyAlignment="1" applyProtection="1">
      <alignment vertical="center" wrapText="1"/>
      <protection locked="0" hidden="1"/>
    </xf>
    <xf numFmtId="0" fontId="7" fillId="0" borderId="7" xfId="0" applyFont="1" applyBorder="1" applyAlignment="1" applyProtection="1">
      <alignment horizontal="left" vertical="center"/>
      <protection locked="0" hidden="1"/>
    </xf>
    <xf numFmtId="0" fontId="1" fillId="0" borderId="25" xfId="2" applyFill="1" applyBorder="1" applyAlignment="1" applyProtection="1">
      <alignment horizontal="center" vertical="center"/>
      <protection locked="0"/>
    </xf>
    <xf numFmtId="0" fontId="1" fillId="0" borderId="11" xfId="2" applyFill="1" applyBorder="1" applyAlignment="1" applyProtection="1">
      <alignment horizontal="center" vertical="center"/>
      <protection locked="0"/>
    </xf>
    <xf numFmtId="165" fontId="7" fillId="10" borderId="8" xfId="0" applyNumberFormat="1" applyFont="1" applyFill="1" applyBorder="1" applyAlignment="1" applyProtection="1">
      <alignment horizontal="center" vertical="center" wrapText="1"/>
      <protection locked="0" hidden="1"/>
    </xf>
    <xf numFmtId="0" fontId="7" fillId="10" borderId="17" xfId="0" applyFont="1" applyFill="1" applyBorder="1" applyAlignment="1" applyProtection="1">
      <alignment horizontal="center" vertical="center" wrapText="1"/>
      <protection locked="0" hidden="1"/>
    </xf>
    <xf numFmtId="0" fontId="7" fillId="10" borderId="25" xfId="0" applyFont="1" applyFill="1" applyBorder="1" applyAlignment="1" applyProtection="1">
      <alignment vertical="center" wrapText="1"/>
      <protection locked="0" hidden="1"/>
    </xf>
    <xf numFmtId="0" fontId="7" fillId="10" borderId="9" xfId="0" applyFont="1" applyFill="1" applyBorder="1" applyAlignment="1" applyProtection="1">
      <alignment horizontal="left" vertical="center" wrapText="1"/>
      <protection locked="0" hidden="1"/>
    </xf>
    <xf numFmtId="0" fontId="7" fillId="10" borderId="8" xfId="0" applyFont="1" applyFill="1" applyBorder="1" applyAlignment="1" applyProtection="1">
      <alignment horizontal="left" vertical="center" wrapText="1"/>
      <protection locked="0" hidden="1"/>
    </xf>
    <xf numFmtId="0" fontId="7" fillId="10" borderId="8" xfId="0" applyFont="1" applyFill="1" applyBorder="1" applyAlignment="1" applyProtection="1">
      <alignment horizontal="center" vertical="center" wrapText="1"/>
      <protection locked="0" hidden="1"/>
    </xf>
    <xf numFmtId="0" fontId="7" fillId="10" borderId="11" xfId="0" applyFont="1" applyFill="1" applyBorder="1" applyAlignment="1" applyProtection="1">
      <alignment vertical="center" wrapText="1"/>
      <protection locked="0" hidden="1"/>
    </xf>
    <xf numFmtId="0" fontId="7" fillId="19" borderId="13" xfId="0" applyFont="1" applyFill="1" applyBorder="1" applyAlignment="1" applyProtection="1">
      <alignment horizontal="center" vertical="center" wrapText="1"/>
      <protection locked="0" hidden="1"/>
    </xf>
    <xf numFmtId="0" fontId="7" fillId="19" borderId="8" xfId="0" applyFont="1" applyFill="1" applyBorder="1" applyAlignment="1" applyProtection="1">
      <alignment horizontal="center" vertical="center" wrapText="1"/>
      <protection locked="0" hidden="1"/>
    </xf>
    <xf numFmtId="0" fontId="7" fillId="19" borderId="8" xfId="0" applyFont="1" applyFill="1" applyBorder="1" applyAlignment="1" applyProtection="1">
      <alignment horizontal="center" vertical="center"/>
      <protection locked="0" hidden="1"/>
    </xf>
    <xf numFmtId="1" fontId="7" fillId="19" borderId="7" xfId="0" applyNumberFormat="1" applyFont="1" applyFill="1" applyBorder="1" applyAlignment="1" applyProtection="1">
      <alignment horizontal="center" vertical="center" wrapText="1"/>
      <protection hidden="1"/>
    </xf>
    <xf numFmtId="0" fontId="7" fillId="19" borderId="7" xfId="0" applyFont="1" applyFill="1" applyBorder="1" applyAlignment="1" applyProtection="1">
      <alignment horizontal="center" vertical="center" wrapText="1"/>
      <protection locked="0" hidden="1"/>
    </xf>
    <xf numFmtId="0" fontId="7" fillId="19" borderId="8" xfId="0" applyFont="1" applyFill="1" applyBorder="1" applyAlignment="1" applyProtection="1">
      <alignment horizontal="left" vertical="center" wrapText="1"/>
      <protection locked="0" hidden="1"/>
    </xf>
    <xf numFmtId="0" fontId="7" fillId="19" borderId="9" xfId="0" applyFont="1" applyFill="1" applyBorder="1" applyAlignment="1" applyProtection="1">
      <alignment vertical="center" wrapText="1"/>
      <protection locked="0" hidden="1"/>
    </xf>
    <xf numFmtId="165" fontId="7" fillId="19" borderId="8" xfId="0" applyNumberFormat="1" applyFont="1" applyFill="1" applyBorder="1" applyAlignment="1" applyProtection="1">
      <alignment horizontal="center" vertical="center" wrapText="1"/>
      <protection locked="0" hidden="1"/>
    </xf>
    <xf numFmtId="0" fontId="7" fillId="19" borderId="1" xfId="0" applyFont="1" applyFill="1" applyBorder="1" applyAlignment="1" applyProtection="1">
      <alignment horizontal="center" vertical="center" wrapText="1"/>
      <protection locked="0" hidden="1"/>
    </xf>
    <xf numFmtId="0" fontId="7" fillId="19" borderId="15" xfId="0" applyFont="1" applyFill="1" applyBorder="1" applyAlignment="1" applyProtection="1">
      <alignment vertical="center" wrapText="1"/>
      <protection locked="0" hidden="1"/>
    </xf>
    <xf numFmtId="0" fontId="7" fillId="19" borderId="9" xfId="0" applyFont="1" applyFill="1" applyBorder="1" applyAlignment="1" applyProtection="1">
      <alignment horizontal="left" vertical="center" wrapText="1"/>
      <protection locked="0" hidden="1"/>
    </xf>
    <xf numFmtId="0" fontId="1" fillId="0" borderId="0" xfId="2" applyFill="1" applyAlignment="1" applyProtection="1">
      <alignment vertical="center" wrapText="1"/>
      <protection locked="0"/>
    </xf>
    <xf numFmtId="0" fontId="1" fillId="0" borderId="25" xfId="2" applyFill="1" applyBorder="1" applyAlignment="1" applyProtection="1">
      <alignment horizontal="center" vertical="center" wrapText="1"/>
      <protection locked="0"/>
    </xf>
    <xf numFmtId="0" fontId="7" fillId="0" borderId="51" xfId="0" applyFont="1" applyBorder="1" applyAlignment="1" applyProtection="1">
      <alignment horizontal="center" vertical="center" wrapText="1"/>
      <protection locked="0" hidden="1"/>
    </xf>
    <xf numFmtId="0" fontId="1" fillId="0" borderId="51" xfId="1" applyBorder="1" applyAlignment="1" applyProtection="1">
      <alignment vertical="center" wrapText="1"/>
      <protection locked="0"/>
    </xf>
    <xf numFmtId="0" fontId="7" fillId="0" borderId="51" xfId="0" applyFont="1" applyBorder="1" applyAlignment="1" applyProtection="1">
      <alignment horizontal="left" vertical="center" wrapText="1"/>
      <protection locked="0" hidden="1"/>
    </xf>
    <xf numFmtId="0" fontId="24" fillId="0" borderId="11" xfId="0" applyFont="1" applyBorder="1" applyAlignment="1" applyProtection="1">
      <alignment horizontal="center" vertical="center"/>
      <protection locked="0"/>
    </xf>
    <xf numFmtId="0" fontId="1" fillId="0" borderId="25" xfId="1" applyBorder="1" applyAlignment="1" applyProtection="1">
      <alignment vertical="center" wrapText="1"/>
      <protection locked="0"/>
    </xf>
    <xf numFmtId="0" fontId="1" fillId="0" borderId="18" xfId="1" applyBorder="1" applyAlignment="1" applyProtection="1">
      <alignment vertical="center" wrapText="1"/>
      <protection locked="0"/>
    </xf>
    <xf numFmtId="0" fontId="1" fillId="0" borderId="27" xfId="1" applyBorder="1" applyAlignment="1" applyProtection="1">
      <alignment vertical="center" wrapText="1"/>
      <protection locked="0"/>
    </xf>
    <xf numFmtId="0" fontId="1" fillId="0" borderId="26" xfId="1" applyBorder="1" applyAlignment="1" applyProtection="1">
      <alignment vertical="center" wrapText="1"/>
      <protection locked="0"/>
    </xf>
    <xf numFmtId="0" fontId="7" fillId="7" borderId="52" xfId="0" applyFont="1" applyFill="1" applyBorder="1" applyAlignment="1" applyProtection="1">
      <alignment horizontal="left" vertical="center" wrapText="1"/>
      <protection locked="0" hidden="1"/>
    </xf>
    <xf numFmtId="165" fontId="7" fillId="0" borderId="1" xfId="0" applyNumberFormat="1" applyFont="1" applyBorder="1" applyAlignment="1" applyProtection="1">
      <alignment horizontal="center" vertical="center" wrapText="1"/>
      <protection locked="0" hidden="1"/>
    </xf>
    <xf numFmtId="0" fontId="1" fillId="0" borderId="11" xfId="1" applyBorder="1" applyAlignment="1" applyProtection="1">
      <alignment horizontal="center" wrapText="1"/>
      <protection locked="0"/>
    </xf>
    <xf numFmtId="0" fontId="1" fillId="0" borderId="11" xfId="1" applyBorder="1" applyAlignment="1" applyProtection="1">
      <alignment wrapText="1"/>
      <protection locked="0"/>
    </xf>
    <xf numFmtId="0" fontId="10" fillId="7" borderId="11" xfId="0" applyFont="1" applyFill="1" applyBorder="1" applyAlignment="1" applyProtection="1">
      <alignment horizontal="center" vertical="top"/>
      <protection locked="0"/>
    </xf>
    <xf numFmtId="0" fontId="10" fillId="0" borderId="11" xfId="0" applyFont="1" applyBorder="1" applyAlignment="1" applyProtection="1">
      <alignment horizontal="center" vertical="top"/>
      <protection locked="0"/>
    </xf>
    <xf numFmtId="0" fontId="1" fillId="0" borderId="15" xfId="1" applyBorder="1" applyAlignment="1" applyProtection="1">
      <alignment wrapText="1"/>
      <protection locked="0"/>
    </xf>
    <xf numFmtId="1" fontId="2" fillId="0" borderId="7" xfId="0" applyNumberFormat="1" applyFont="1" applyBorder="1" applyAlignment="1" applyProtection="1">
      <alignment horizontal="center" vertical="center" wrapText="1"/>
      <protection hidden="1"/>
    </xf>
    <xf numFmtId="0" fontId="1" fillId="0" borderId="23" xfId="1" applyBorder="1" applyAlignment="1" applyProtection="1">
      <alignment vertical="center" wrapText="1"/>
      <protection locked="0"/>
    </xf>
    <xf numFmtId="0" fontId="1" fillId="0" borderId="24" xfId="1" applyBorder="1" applyAlignment="1" applyProtection="1">
      <alignment vertical="center" wrapText="1"/>
      <protection locked="0"/>
    </xf>
    <xf numFmtId="0" fontId="1" fillId="0" borderId="30" xfId="1" applyBorder="1" applyAlignment="1" applyProtection="1">
      <alignment vertical="center" wrapText="1"/>
      <protection locked="0"/>
    </xf>
    <xf numFmtId="0" fontId="7" fillId="7" borderId="12" xfId="0" applyFont="1" applyFill="1" applyBorder="1" applyAlignment="1" applyProtection="1">
      <alignment horizontal="center" vertical="center" wrapText="1"/>
      <protection locked="0" hidden="1"/>
    </xf>
    <xf numFmtId="0" fontId="7" fillId="0" borderId="11" xfId="0" applyFont="1" applyBorder="1" applyAlignment="1" applyProtection="1">
      <alignment horizontal="center" vertical="top"/>
      <protection locked="0"/>
    </xf>
    <xf numFmtId="0" fontId="22" fillId="0" borderId="0" xfId="0" applyFont="1" applyAlignment="1" applyProtection="1">
      <alignment wrapText="1"/>
      <protection locked="0"/>
    </xf>
    <xf numFmtId="0" fontId="1" fillId="0" borderId="7" xfId="1" applyBorder="1" applyAlignment="1" applyProtection="1">
      <alignment vertical="center"/>
      <protection locked="0"/>
    </xf>
    <xf numFmtId="0" fontId="1" fillId="0" borderId="8" xfId="1" applyBorder="1" applyAlignment="1" applyProtection="1">
      <alignment vertical="center" wrapText="1"/>
      <protection locked="0"/>
    </xf>
    <xf numFmtId="0" fontId="1" fillId="0" borderId="21" xfId="1" applyBorder="1" applyAlignment="1" applyProtection="1">
      <alignment vertical="center" wrapText="1"/>
      <protection locked="0"/>
    </xf>
    <xf numFmtId="0" fontId="1" fillId="0" borderId="53" xfId="1" applyBorder="1" applyAlignment="1" applyProtection="1">
      <alignment vertical="center" wrapText="1"/>
      <protection locked="0"/>
    </xf>
    <xf numFmtId="0" fontId="5" fillId="7" borderId="24" xfId="0" applyFont="1" applyFill="1" applyBorder="1" applyAlignment="1" applyProtection="1">
      <alignment horizontal="left" vertical="center" wrapText="1"/>
      <protection locked="0" hidden="1"/>
    </xf>
    <xf numFmtId="0" fontId="10" fillId="0" borderId="23" xfId="0" applyFont="1" applyBorder="1" applyAlignment="1" applyProtection="1">
      <alignment horizontal="center" vertical="center"/>
      <protection locked="0"/>
    </xf>
    <xf numFmtId="0" fontId="5" fillId="0" borderId="12" xfId="0" applyFont="1" applyBorder="1" applyAlignment="1" applyProtection="1">
      <alignment horizontal="center" vertical="center" wrapText="1"/>
      <protection locked="0"/>
    </xf>
    <xf numFmtId="0" fontId="7" fillId="0" borderId="54" xfId="0" applyFont="1" applyBorder="1" applyAlignment="1" applyProtection="1">
      <alignment horizontal="left" vertical="center" wrapText="1"/>
      <protection locked="0" hidden="1"/>
    </xf>
    <xf numFmtId="0" fontId="25" fillId="0" borderId="0" xfId="0" applyFont="1" applyAlignment="1" applyProtection="1">
      <alignment wrapText="1"/>
      <protection locked="0"/>
    </xf>
    <xf numFmtId="0" fontId="1" fillId="0" borderId="1" xfId="1" applyBorder="1" applyAlignment="1" applyProtection="1">
      <alignment vertical="center" wrapText="1"/>
      <protection locked="0"/>
    </xf>
    <xf numFmtId="0" fontId="1" fillId="0" borderId="33" xfId="1" applyBorder="1" applyAlignment="1" applyProtection="1">
      <alignment vertical="center" wrapText="1"/>
      <protection locked="0"/>
    </xf>
    <xf numFmtId="0" fontId="5" fillId="7" borderId="20" xfId="0" applyFont="1" applyFill="1" applyBorder="1" applyAlignment="1" applyProtection="1">
      <alignment vertical="center" wrapText="1"/>
      <protection locked="0"/>
    </xf>
    <xf numFmtId="0" fontId="1" fillId="0" borderId="7" xfId="1" applyBorder="1" applyAlignment="1" applyProtection="1">
      <alignment vertical="center" wrapText="1"/>
      <protection locked="0"/>
    </xf>
    <xf numFmtId="0" fontId="13" fillId="7" borderId="0" xfId="0" applyFont="1" applyFill="1" applyAlignment="1" applyProtection="1">
      <alignment vertical="center" wrapText="1"/>
      <protection locked="0"/>
    </xf>
    <xf numFmtId="0" fontId="5" fillId="7" borderId="8" xfId="0" applyFont="1" applyFill="1" applyBorder="1" applyAlignment="1" applyProtection="1">
      <alignment vertical="center" wrapText="1"/>
      <protection locked="0"/>
    </xf>
    <xf numFmtId="0" fontId="13" fillId="0" borderId="10" xfId="0" applyFont="1" applyBorder="1" applyAlignment="1" applyProtection="1">
      <alignment vertical="center" wrapText="1"/>
      <protection locked="0"/>
    </xf>
    <xf numFmtId="0" fontId="13" fillId="0" borderId="8" xfId="0" applyFont="1" applyBorder="1" applyAlignment="1" applyProtection="1">
      <alignment vertical="center" wrapText="1"/>
      <protection locked="0"/>
    </xf>
    <xf numFmtId="0" fontId="1" fillId="0" borderId="10" xfId="1" applyBorder="1" applyAlignment="1" applyProtection="1">
      <alignment vertical="center" wrapText="1"/>
      <protection locked="0"/>
    </xf>
    <xf numFmtId="0" fontId="7" fillId="7" borderId="15" xfId="0" applyFont="1" applyFill="1" applyBorder="1" applyAlignment="1" applyProtection="1">
      <alignment horizontal="left" vertical="center" wrapText="1"/>
      <protection locked="0" hidden="1"/>
    </xf>
    <xf numFmtId="1" fontId="2" fillId="0" borderId="7" xfId="0" applyNumberFormat="1" applyFont="1" applyBorder="1" applyAlignment="1" applyProtection="1">
      <alignment horizontal="center" vertical="center" wrapText="1"/>
      <protection locked="0" hidden="1"/>
    </xf>
    <xf numFmtId="0" fontId="1" fillId="0" borderId="55" xfId="1" applyBorder="1" applyAlignment="1" applyProtection="1">
      <alignment vertical="center" wrapText="1"/>
      <protection locked="0"/>
    </xf>
    <xf numFmtId="0" fontId="1" fillId="0" borderId="29" xfId="1" applyBorder="1" applyAlignment="1" applyProtection="1">
      <alignment vertical="center" wrapText="1"/>
      <protection locked="0"/>
    </xf>
    <xf numFmtId="0" fontId="1" fillId="0" borderId="20" xfId="1" applyBorder="1" applyAlignment="1" applyProtection="1">
      <alignment vertical="center" wrapText="1"/>
      <protection locked="0"/>
    </xf>
    <xf numFmtId="0" fontId="1" fillId="0" borderId="0" xfId="1" applyAlignment="1" applyProtection="1">
      <alignment vertical="center" wrapText="1"/>
      <protection locked="0"/>
    </xf>
    <xf numFmtId="0" fontId="1" fillId="0" borderId="15" xfId="1" applyBorder="1" applyAlignment="1" applyProtection="1">
      <alignment vertical="center"/>
      <protection locked="0"/>
    </xf>
    <xf numFmtId="0" fontId="27" fillId="0" borderId="11" xfId="1" applyFont="1" applyBorder="1" applyAlignment="1" applyProtection="1">
      <alignment vertical="center"/>
      <protection locked="0"/>
    </xf>
    <xf numFmtId="0" fontId="1" fillId="0" borderId="11" xfId="1" applyBorder="1" applyAlignment="1" applyProtection="1">
      <alignment vertical="center"/>
      <protection locked="0"/>
    </xf>
    <xf numFmtId="0" fontId="1" fillId="0" borderId="8" xfId="2" applyBorder="1" applyAlignment="1" applyProtection="1">
      <alignment wrapText="1"/>
      <protection locked="0"/>
    </xf>
    <xf numFmtId="1" fontId="7" fillId="7" borderId="8" xfId="0" applyNumberFormat="1" applyFont="1" applyFill="1" applyBorder="1" applyAlignment="1" applyProtection="1">
      <alignment horizontal="center" vertical="center" wrapText="1"/>
      <protection locked="0"/>
    </xf>
    <xf numFmtId="0" fontId="1" fillId="0" borderId="0" xfId="2" applyProtection="1">
      <protection locked="0"/>
    </xf>
    <xf numFmtId="0" fontId="4" fillId="6" borderId="56" xfId="0" applyFont="1" applyFill="1" applyBorder="1" applyAlignment="1">
      <alignment horizontal="center" vertical="center" wrapText="1"/>
    </xf>
    <xf numFmtId="0" fontId="7" fillId="0" borderId="16" xfId="0" applyFont="1" applyBorder="1" applyAlignment="1" applyProtection="1">
      <alignment horizontal="left" vertical="center" wrapText="1"/>
      <protection locked="0" hidden="1"/>
    </xf>
    <xf numFmtId="0" fontId="5" fillId="0" borderId="22"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7" fillId="7" borderId="29" xfId="0" applyFont="1" applyFill="1" applyBorder="1" applyAlignment="1" applyProtection="1">
      <alignment horizontal="left" vertical="center" wrapText="1"/>
      <protection locked="0" hidden="1"/>
    </xf>
    <xf numFmtId="0" fontId="7" fillId="8" borderId="29" xfId="0" applyFont="1" applyFill="1" applyBorder="1" applyAlignment="1" applyProtection="1">
      <alignment horizontal="left" vertical="center" wrapText="1"/>
      <protection locked="0" hidden="1"/>
    </xf>
    <xf numFmtId="0" fontId="5" fillId="0" borderId="57" xfId="0" applyFont="1" applyBorder="1" applyAlignment="1" applyProtection="1">
      <alignment vertical="center" wrapText="1"/>
      <protection locked="0"/>
    </xf>
    <xf numFmtId="0" fontId="10" fillId="7" borderId="18" xfId="0" applyFont="1" applyFill="1" applyBorder="1" applyAlignment="1" applyProtection="1">
      <alignment horizontal="left" vertical="center" wrapText="1"/>
      <protection locked="0"/>
    </xf>
    <xf numFmtId="0" fontId="7" fillId="0" borderId="22" xfId="0" applyFont="1" applyBorder="1" applyAlignment="1" applyProtection="1">
      <alignment horizontal="left" vertical="center" wrapText="1"/>
      <protection locked="0" hidden="1"/>
    </xf>
    <xf numFmtId="0" fontId="10" fillId="0" borderId="18" xfId="0" applyFont="1" applyBorder="1" applyAlignment="1" applyProtection="1">
      <alignment wrapText="1"/>
      <protection locked="0"/>
    </xf>
    <xf numFmtId="0" fontId="12" fillId="0" borderId="18" xfId="0" applyFont="1" applyBorder="1" applyAlignment="1" applyProtection="1">
      <alignment wrapText="1"/>
      <protection locked="0"/>
    </xf>
    <xf numFmtId="0" fontId="7" fillId="0" borderId="17" xfId="0" applyFont="1" applyBorder="1" applyAlignment="1" applyProtection="1">
      <alignment horizontal="justify" vertical="center" wrapText="1"/>
      <protection locked="0" hidden="1"/>
    </xf>
    <xf numFmtId="0" fontId="7" fillId="7" borderId="17" xfId="0" applyFont="1" applyFill="1" applyBorder="1" applyAlignment="1" applyProtection="1">
      <alignment horizontal="justify" vertical="center" wrapText="1"/>
      <protection locked="0" hidden="1"/>
    </xf>
    <xf numFmtId="0" fontId="7" fillId="0" borderId="1" xfId="0" applyFont="1" applyBorder="1" applyAlignment="1" applyProtection="1">
      <alignment horizontal="justify" vertical="center" wrapText="1"/>
      <protection locked="0" hidden="1"/>
    </xf>
    <xf numFmtId="0" fontId="7" fillId="0" borderId="58" xfId="0" applyFont="1" applyBorder="1" applyAlignment="1" applyProtection="1">
      <alignment horizontal="left" vertical="center" wrapText="1"/>
      <protection locked="0" hidden="1"/>
    </xf>
    <xf numFmtId="0" fontId="7" fillId="7" borderId="18" xfId="0" applyFont="1" applyFill="1" applyBorder="1" applyAlignment="1" applyProtection="1">
      <alignment horizontal="left" vertical="center" wrapText="1"/>
      <protection locked="0" hidden="1"/>
    </xf>
    <xf numFmtId="0" fontId="7" fillId="7" borderId="27" xfId="0" applyFont="1" applyFill="1" applyBorder="1" applyAlignment="1" applyProtection="1">
      <alignment horizontal="left" vertical="center" wrapText="1"/>
      <protection locked="0" hidden="1"/>
    </xf>
    <xf numFmtId="0" fontId="5" fillId="0" borderId="18" xfId="0" applyFont="1" applyBorder="1" applyAlignment="1" applyProtection="1">
      <alignment wrapText="1"/>
      <protection locked="0"/>
    </xf>
    <xf numFmtId="0" fontId="5" fillId="0" borderId="18" xfId="0" applyFont="1" applyBorder="1" applyAlignment="1" applyProtection="1">
      <alignment vertical="center" wrapText="1"/>
      <protection locked="0"/>
    </xf>
    <xf numFmtId="0" fontId="5" fillId="12" borderId="18" xfId="0" applyFont="1" applyFill="1" applyBorder="1" applyAlignment="1" applyProtection="1">
      <alignment wrapText="1"/>
      <protection locked="0"/>
    </xf>
    <xf numFmtId="0" fontId="5" fillId="12" borderId="18" xfId="0" applyFont="1" applyFill="1" applyBorder="1" applyAlignment="1" applyProtection="1">
      <alignment vertical="center" wrapText="1"/>
      <protection locked="0"/>
    </xf>
    <xf numFmtId="0" fontId="7" fillId="12" borderId="17" xfId="0" applyFont="1" applyFill="1" applyBorder="1" applyAlignment="1" applyProtection="1">
      <alignment horizontal="left" vertical="center" wrapText="1"/>
      <protection locked="0" hidden="1"/>
    </xf>
    <xf numFmtId="0" fontId="7" fillId="16" borderId="17" xfId="0" applyFont="1" applyFill="1" applyBorder="1" applyAlignment="1" applyProtection="1">
      <alignment horizontal="left" vertical="center" wrapText="1"/>
      <protection locked="0" hidden="1"/>
    </xf>
    <xf numFmtId="0" fontId="2" fillId="0" borderId="17" xfId="0" applyFont="1" applyBorder="1" applyAlignment="1" applyProtection="1">
      <alignment horizontal="left" vertical="center" wrapText="1"/>
      <protection locked="0" hidden="1"/>
    </xf>
    <xf numFmtId="0" fontId="7" fillId="0" borderId="18" xfId="0" applyFont="1" applyBorder="1" applyAlignment="1" applyProtection="1">
      <alignment vertical="center" wrapText="1"/>
      <protection locked="0"/>
    </xf>
    <xf numFmtId="0" fontId="7" fillId="0" borderId="18" xfId="0" applyFont="1" applyBorder="1" applyAlignment="1" applyProtection="1">
      <alignment wrapText="1"/>
      <protection locked="0"/>
    </xf>
    <xf numFmtId="0" fontId="8" fillId="0" borderId="18" xfId="0" applyFont="1" applyBorder="1" applyAlignment="1" applyProtection="1">
      <alignment wrapText="1"/>
      <protection locked="0"/>
    </xf>
    <xf numFmtId="0" fontId="5" fillId="0" borderId="17" xfId="0" applyFont="1" applyBorder="1" applyAlignment="1" applyProtection="1">
      <alignment horizontal="left" vertical="center" wrapText="1"/>
      <protection locked="0" hidden="1"/>
    </xf>
    <xf numFmtId="0" fontId="5" fillId="0" borderId="28" xfId="0" applyFont="1" applyBorder="1" applyAlignment="1" applyProtection="1">
      <alignment vertical="center" wrapText="1"/>
      <protection locked="0"/>
    </xf>
    <xf numFmtId="0" fontId="5" fillId="0" borderId="28" xfId="0" applyFont="1" applyBorder="1" applyAlignment="1" applyProtection="1">
      <alignment horizontal="left" vertical="center" wrapText="1"/>
      <protection locked="0"/>
    </xf>
    <xf numFmtId="0" fontId="5" fillId="0" borderId="28" xfId="0" applyFont="1" applyBorder="1" applyAlignment="1" applyProtection="1">
      <alignment horizontal="left" vertical="top" wrapText="1"/>
      <protection locked="0"/>
    </xf>
    <xf numFmtId="0" fontId="7" fillId="8" borderId="29" xfId="0" applyFont="1" applyFill="1" applyBorder="1" applyAlignment="1" applyProtection="1">
      <alignment vertical="center" wrapText="1"/>
      <protection locked="0" hidden="1"/>
    </xf>
    <xf numFmtId="0" fontId="7" fillId="8" borderId="18" xfId="0" applyFont="1" applyFill="1" applyBorder="1" applyAlignment="1" applyProtection="1">
      <alignment vertical="center" wrapText="1"/>
      <protection locked="0" hidden="1"/>
    </xf>
    <xf numFmtId="0" fontId="7" fillId="0" borderId="18" xfId="0" applyFont="1" applyBorder="1" applyAlignment="1" applyProtection="1">
      <alignment vertical="center" wrapText="1"/>
      <protection locked="0" hidden="1"/>
    </xf>
    <xf numFmtId="0" fontId="7" fillId="0" borderId="18" xfId="0" applyFont="1" applyBorder="1" applyAlignment="1" applyProtection="1">
      <alignment horizontal="left" vertical="top" wrapText="1"/>
      <protection locked="0" hidden="1"/>
    </xf>
    <xf numFmtId="0" fontId="5" fillId="18" borderId="18" xfId="0" applyFont="1" applyFill="1" applyBorder="1" applyAlignment="1" applyProtection="1">
      <alignment vertical="center" wrapText="1"/>
      <protection locked="0"/>
    </xf>
    <xf numFmtId="0" fontId="7" fillId="18" borderId="17" xfId="0" applyFont="1" applyFill="1" applyBorder="1" applyAlignment="1" applyProtection="1">
      <alignment horizontal="left" vertical="center" wrapText="1"/>
      <protection locked="0" hidden="1"/>
    </xf>
    <xf numFmtId="0" fontId="7" fillId="18" borderId="1" xfId="0" applyFont="1" applyFill="1" applyBorder="1" applyAlignment="1" applyProtection="1">
      <alignment horizontal="left" vertical="center" wrapText="1"/>
      <protection locked="0" hidden="1"/>
    </xf>
    <xf numFmtId="0" fontId="7" fillId="18" borderId="18" xfId="0" applyFont="1" applyFill="1" applyBorder="1" applyAlignment="1" applyProtection="1">
      <alignment vertical="center" wrapText="1"/>
      <protection locked="0"/>
    </xf>
    <xf numFmtId="0" fontId="5" fillId="18" borderId="27" xfId="0" applyFont="1" applyFill="1" applyBorder="1" applyAlignment="1" applyProtection="1">
      <alignment vertical="center" wrapText="1"/>
      <protection locked="0"/>
    </xf>
    <xf numFmtId="0" fontId="7" fillId="18" borderId="27" xfId="0" applyFont="1" applyFill="1" applyBorder="1" applyAlignment="1" applyProtection="1">
      <alignment vertical="center" wrapText="1"/>
      <protection locked="0"/>
    </xf>
    <xf numFmtId="0" fontId="7" fillId="18" borderId="10" xfId="0" applyFont="1" applyFill="1" applyBorder="1" applyAlignment="1" applyProtection="1">
      <alignment horizontal="left" vertical="center" wrapText="1"/>
      <protection locked="0" hidden="1"/>
    </xf>
    <xf numFmtId="0" fontId="7" fillId="18" borderId="18" xfId="0" applyFont="1" applyFill="1" applyBorder="1" applyAlignment="1" applyProtection="1">
      <alignment horizontal="center" vertical="center" wrapText="1"/>
      <protection locked="0" hidden="1"/>
    </xf>
    <xf numFmtId="0" fontId="7" fillId="18" borderId="10" xfId="0" applyFont="1" applyFill="1" applyBorder="1" applyAlignment="1" applyProtection="1">
      <alignment horizontal="center" vertical="center" wrapText="1"/>
      <protection locked="0" hidden="1"/>
    </xf>
    <xf numFmtId="0" fontId="7" fillId="7" borderId="10" xfId="0" applyFont="1" applyFill="1" applyBorder="1" applyAlignment="1" applyProtection="1">
      <alignment horizontal="left" vertical="center" wrapText="1"/>
      <protection locked="0" hidden="1"/>
    </xf>
    <xf numFmtId="0" fontId="21" fillId="7" borderId="18" xfId="0" applyFont="1" applyFill="1" applyBorder="1" applyAlignment="1" applyProtection="1">
      <alignment horizontal="left" vertical="center" wrapText="1"/>
      <protection locked="0"/>
    </xf>
    <xf numFmtId="0" fontId="5" fillId="7" borderId="18" xfId="0" applyFont="1" applyFill="1" applyBorder="1" applyAlignment="1" applyProtection="1">
      <alignment wrapText="1"/>
      <protection locked="0"/>
    </xf>
    <xf numFmtId="0" fontId="21" fillId="7" borderId="18" xfId="0" applyFont="1" applyFill="1" applyBorder="1" applyAlignment="1" applyProtection="1">
      <alignment wrapText="1"/>
      <protection locked="0"/>
    </xf>
    <xf numFmtId="0" fontId="0" fillId="7" borderId="18" xfId="0" applyFill="1" applyBorder="1" applyAlignment="1" applyProtection="1">
      <alignment vertical="center" wrapText="1"/>
      <protection locked="0"/>
    </xf>
    <xf numFmtId="0" fontId="0" fillId="7" borderId="18" xfId="0" applyFill="1" applyBorder="1" applyAlignment="1" applyProtection="1">
      <alignment wrapText="1"/>
      <protection locked="0"/>
    </xf>
    <xf numFmtId="0" fontId="0" fillId="0" borderId="18" xfId="0" applyBorder="1" applyAlignment="1" applyProtection="1">
      <alignment vertical="center" wrapText="1"/>
      <protection locked="0"/>
    </xf>
    <xf numFmtId="0" fontId="7" fillId="7" borderId="1" xfId="0" applyFont="1" applyFill="1" applyBorder="1" applyAlignment="1" applyProtection="1">
      <alignment horizontal="center" vertical="center" wrapText="1"/>
      <protection locked="0" hidden="1"/>
    </xf>
    <xf numFmtId="0" fontId="5" fillId="7" borderId="18" xfId="0" applyFont="1" applyFill="1" applyBorder="1" applyAlignment="1" applyProtection="1">
      <alignment horizontal="center" vertical="center" wrapText="1"/>
      <protection locked="0"/>
    </xf>
    <xf numFmtId="0" fontId="5" fillId="7" borderId="18" xfId="0" applyFont="1" applyFill="1" applyBorder="1" applyAlignment="1" applyProtection="1">
      <alignment vertical="center" wrapText="1"/>
      <protection locked="0"/>
    </xf>
    <xf numFmtId="0" fontId="7" fillId="7" borderId="27" xfId="0" applyFont="1" applyFill="1" applyBorder="1" applyAlignment="1" applyProtection="1">
      <alignment vertical="center" wrapText="1"/>
      <protection locked="0"/>
    </xf>
    <xf numFmtId="0" fontId="7" fillId="7" borderId="1" xfId="0" applyFont="1" applyFill="1" applyBorder="1" applyAlignment="1" applyProtection="1">
      <alignment horizontal="left" vertical="center" wrapText="1"/>
      <protection locked="0" hidden="1"/>
    </xf>
    <xf numFmtId="0" fontId="5" fillId="9" borderId="18" xfId="0" applyFont="1" applyFill="1" applyBorder="1" applyAlignment="1" applyProtection="1">
      <alignment vertical="center" wrapText="1"/>
      <protection locked="0"/>
    </xf>
    <xf numFmtId="0" fontId="7" fillId="0" borderId="17" xfId="0" applyFont="1" applyBorder="1" applyAlignment="1" applyProtection="1">
      <alignment vertical="center" wrapText="1"/>
      <protection locked="0" hidden="1"/>
    </xf>
    <xf numFmtId="0" fontId="5" fillId="7" borderId="17" xfId="0" applyFont="1" applyFill="1" applyBorder="1" applyAlignment="1" applyProtection="1">
      <alignment horizontal="left" vertical="center" wrapText="1"/>
      <protection locked="0" hidden="1"/>
    </xf>
    <xf numFmtId="0" fontId="7" fillId="10" borderId="17" xfId="0" applyFont="1" applyFill="1" applyBorder="1" applyAlignment="1" applyProtection="1">
      <alignment horizontal="left" vertical="center" wrapText="1"/>
      <protection locked="0" hidden="1"/>
    </xf>
    <xf numFmtId="0" fontId="7" fillId="19" borderId="17" xfId="0" applyFont="1" applyFill="1" applyBorder="1" applyAlignment="1" applyProtection="1">
      <alignment horizontal="left" vertical="center" wrapText="1"/>
      <protection locked="0" hidden="1"/>
    </xf>
    <xf numFmtId="0" fontId="10" fillId="7" borderId="18" xfId="0" applyFont="1" applyFill="1" applyBorder="1" applyAlignment="1" applyProtection="1">
      <alignment vertical="top" wrapText="1"/>
      <protection locked="0"/>
    </xf>
    <xf numFmtId="0" fontId="10" fillId="0" borderId="18" xfId="0" applyFont="1" applyBorder="1" applyAlignment="1" applyProtection="1">
      <alignment vertical="top" wrapText="1"/>
      <protection locked="0"/>
    </xf>
    <xf numFmtId="0" fontId="7" fillId="0" borderId="18" xfId="0" applyFont="1" applyBorder="1" applyAlignment="1" applyProtection="1">
      <alignment vertical="top" wrapText="1"/>
      <protection locked="0"/>
    </xf>
    <xf numFmtId="0" fontId="10" fillId="0" borderId="47" xfId="0" applyFont="1" applyBorder="1" applyAlignment="1" applyProtection="1">
      <alignment wrapText="1"/>
      <protection locked="0"/>
    </xf>
    <xf numFmtId="0" fontId="25" fillId="7" borderId="17" xfId="0" applyFont="1" applyFill="1" applyBorder="1" applyAlignment="1" applyProtection="1">
      <alignment horizontal="left" vertical="center" wrapText="1"/>
      <protection locked="0" hidden="1"/>
    </xf>
    <xf numFmtId="0" fontId="0" fillId="0" borderId="8" xfId="0" applyBorder="1" applyAlignment="1">
      <alignment horizontal="center" vertical="center"/>
    </xf>
    <xf numFmtId="0" fontId="6" fillId="3" borderId="8" xfId="0" applyFont="1" applyFill="1"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wrapText="1"/>
    </xf>
    <xf numFmtId="0" fontId="5" fillId="7" borderId="15"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7" fillId="0" borderId="31" xfId="0" applyFont="1" applyBorder="1" applyAlignment="1" applyProtection="1">
      <alignment horizontal="left" vertical="center" wrapText="1"/>
      <protection locked="0" hidden="1"/>
    </xf>
    <xf numFmtId="0" fontId="10" fillId="0" borderId="11" xfId="0" applyFont="1" applyBorder="1" applyAlignment="1" applyProtection="1">
      <alignment horizontal="center" vertical="center" wrapText="1"/>
      <protection locked="0"/>
    </xf>
    <xf numFmtId="164" fontId="7" fillId="0" borderId="15" xfId="0" applyNumberFormat="1" applyFont="1" applyBorder="1" applyAlignment="1" applyProtection="1">
      <alignment horizontal="center" vertical="center" wrapText="1"/>
      <protection locked="0" hidden="1"/>
    </xf>
    <xf numFmtId="164" fontId="7" fillId="7" borderId="27" xfId="0" applyNumberFormat="1" applyFont="1" applyFill="1" applyBorder="1" applyAlignment="1" applyProtection="1">
      <alignment horizontal="center" vertical="center"/>
      <protection locked="0"/>
    </xf>
    <xf numFmtId="0" fontId="5" fillId="13" borderId="15" xfId="0" applyFont="1" applyFill="1" applyBorder="1" applyAlignment="1" applyProtection="1">
      <alignment horizontal="center" vertical="center" wrapText="1"/>
      <protection locked="0"/>
    </xf>
    <xf numFmtId="0" fontId="7" fillId="0" borderId="15" xfId="0" applyFont="1"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horizontal="center" vertical="center"/>
    </xf>
    <xf numFmtId="0" fontId="7" fillId="0" borderId="12" xfId="0" applyFont="1" applyBorder="1" applyAlignment="1" applyProtection="1">
      <alignment vertical="center" wrapText="1"/>
      <protection locked="0" hidden="1"/>
    </xf>
    <xf numFmtId="0" fontId="0" fillId="0" borderId="7" xfId="0" applyBorder="1" applyAlignment="1">
      <alignment horizontal="center" vertical="center" wrapText="1"/>
    </xf>
    <xf numFmtId="0" fontId="0" fillId="0" borderId="7" xfId="0" applyBorder="1" applyAlignment="1">
      <alignment horizontal="center" vertical="center"/>
    </xf>
    <xf numFmtId="0" fontId="0" fillId="0" borderId="0" xfId="0" applyAlignment="1">
      <alignment vertical="center" wrapText="1"/>
    </xf>
    <xf numFmtId="0" fontId="5" fillId="0" borderId="23" xfId="0" applyFont="1" applyBorder="1" applyAlignment="1">
      <alignment horizontal="center" vertical="center" wrapText="1"/>
    </xf>
    <xf numFmtId="0" fontId="0" fillId="0" borderId="0" xfId="0" applyAlignment="1">
      <alignment vertical="center"/>
    </xf>
    <xf numFmtId="0" fontId="5" fillId="0" borderId="12" xfId="0" applyFont="1" applyBorder="1" applyAlignment="1">
      <alignment vertical="center" wrapText="1"/>
    </xf>
    <xf numFmtId="0" fontId="5" fillId="0" borderId="29" xfId="0" applyFont="1" applyBorder="1" applyAlignment="1">
      <alignment vertical="center" wrapText="1"/>
    </xf>
    <xf numFmtId="0" fontId="5" fillId="15" borderId="12" xfId="0" applyFont="1" applyFill="1" applyBorder="1" applyAlignment="1">
      <alignment vertical="center" wrapText="1"/>
    </xf>
    <xf numFmtId="0" fontId="5" fillId="0" borderId="19" xfId="0" applyFont="1" applyBorder="1" applyAlignment="1">
      <alignment vertical="center" wrapText="1"/>
    </xf>
    <xf numFmtId="0" fontId="5" fillId="0" borderId="11" xfId="0" applyFont="1" applyBorder="1" applyAlignment="1">
      <alignment vertical="center" wrapText="1"/>
    </xf>
    <xf numFmtId="0" fontId="5" fillId="0" borderId="0" xfId="0" applyFont="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5" fillId="0" borderId="23" xfId="0" applyFont="1" applyBorder="1" applyAlignment="1">
      <alignment vertical="center" wrapText="1"/>
    </xf>
    <xf numFmtId="0" fontId="5" fillId="0" borderId="47" xfId="0" applyFont="1" applyBorder="1" applyAlignment="1">
      <alignment vertical="center" wrapText="1"/>
    </xf>
    <xf numFmtId="0" fontId="5" fillId="15" borderId="23" xfId="0" applyFont="1" applyFill="1" applyBorder="1" applyAlignment="1">
      <alignment vertical="center" wrapText="1"/>
    </xf>
    <xf numFmtId="14" fontId="5" fillId="0" borderId="12" xfId="0" applyNumberFormat="1" applyFont="1" applyBorder="1" applyAlignment="1">
      <alignment vertical="center" wrapText="1"/>
    </xf>
    <xf numFmtId="14" fontId="5" fillId="0" borderId="29" xfId="0" applyNumberFormat="1" applyFont="1" applyBorder="1" applyAlignment="1">
      <alignment vertical="center" wrapText="1"/>
    </xf>
    <xf numFmtId="0" fontId="5" fillId="15" borderId="24" xfId="0" applyFont="1" applyFill="1" applyBorder="1" applyAlignment="1">
      <alignment vertical="center" wrapText="1"/>
    </xf>
    <xf numFmtId="0" fontId="5" fillId="0" borderId="46" xfId="0" applyFont="1" applyBorder="1" applyAlignment="1">
      <alignment vertical="center" wrapText="1"/>
    </xf>
    <xf numFmtId="0" fontId="5" fillId="15" borderId="47" xfId="0" applyFont="1" applyFill="1" applyBorder="1" applyAlignment="1">
      <alignment vertical="center" wrapText="1"/>
    </xf>
    <xf numFmtId="0" fontId="5" fillId="0" borderId="34" xfId="0" applyFont="1" applyBorder="1" applyAlignment="1">
      <alignment vertical="center" wrapText="1"/>
    </xf>
    <xf numFmtId="0" fontId="5" fillId="0" borderId="72" xfId="0" applyFont="1" applyBorder="1" applyAlignment="1">
      <alignment vertical="center" wrapText="1"/>
    </xf>
    <xf numFmtId="0" fontId="5" fillId="0" borderId="71" xfId="0" applyFont="1" applyBorder="1" applyAlignment="1">
      <alignment vertical="center" wrapText="1"/>
    </xf>
    <xf numFmtId="0" fontId="5" fillId="22" borderId="23" xfId="0" applyFont="1" applyFill="1" applyBorder="1" applyAlignment="1">
      <alignment vertical="center" wrapText="1"/>
    </xf>
    <xf numFmtId="0" fontId="5" fillId="0" borderId="73" xfId="0" applyFont="1" applyBorder="1" applyAlignment="1">
      <alignment vertical="center" wrapText="1"/>
    </xf>
    <xf numFmtId="0" fontId="5" fillId="0" borderId="74" xfId="0" applyFont="1" applyBorder="1" applyAlignment="1">
      <alignment vertical="center" wrapText="1"/>
    </xf>
    <xf numFmtId="0" fontId="5" fillId="7" borderId="23" xfId="0" applyFont="1" applyFill="1" applyBorder="1" applyAlignment="1">
      <alignment vertical="center" wrapText="1"/>
    </xf>
    <xf numFmtId="0" fontId="29" fillId="7" borderId="7" xfId="0" applyFont="1" applyFill="1" applyBorder="1" applyAlignment="1">
      <alignment vertical="center" wrapText="1"/>
    </xf>
    <xf numFmtId="0" fontId="29" fillId="0" borderId="12" xfId="0" applyFont="1" applyBorder="1" applyAlignment="1">
      <alignment vertical="center" wrapText="1"/>
    </xf>
    <xf numFmtId="0" fontId="29" fillId="15" borderId="12" xfId="0" applyFont="1" applyFill="1" applyBorder="1" applyAlignment="1">
      <alignment vertical="center" wrapText="1"/>
    </xf>
    <xf numFmtId="0" fontId="31" fillId="0" borderId="0" xfId="2" applyFont="1" applyFill="1" applyBorder="1" applyAlignment="1">
      <alignment vertical="center" wrapText="1"/>
    </xf>
    <xf numFmtId="0" fontId="31" fillId="0" borderId="11" xfId="2" applyFont="1" applyFill="1" applyBorder="1" applyAlignment="1">
      <alignment vertical="center" wrapText="1"/>
    </xf>
    <xf numFmtId="0" fontId="32" fillId="0" borderId="6" xfId="0" applyFont="1" applyBorder="1" applyAlignment="1">
      <alignment horizontal="center" vertical="center" wrapText="1"/>
    </xf>
    <xf numFmtId="0" fontId="29" fillId="0" borderId="9" xfId="0" applyFont="1" applyBorder="1" applyAlignment="1">
      <alignment vertical="center" wrapText="1"/>
    </xf>
    <xf numFmtId="1" fontId="32" fillId="15" borderId="9" xfId="0" applyNumberFormat="1" applyFont="1" applyFill="1" applyBorder="1" applyAlignment="1">
      <alignment horizontal="center" vertical="center" wrapText="1"/>
    </xf>
    <xf numFmtId="0" fontId="34" fillId="20" borderId="7" xfId="0" applyFont="1" applyFill="1" applyBorder="1" applyAlignment="1">
      <alignment vertical="center" wrapText="1"/>
    </xf>
    <xf numFmtId="1" fontId="32" fillId="15" borderId="12" xfId="0" applyNumberFormat="1" applyFont="1" applyFill="1" applyBorder="1" applyAlignment="1">
      <alignment horizontal="center" vertical="center" wrapText="1"/>
    </xf>
    <xf numFmtId="0" fontId="34" fillId="20" borderId="8" xfId="0" applyFont="1" applyFill="1" applyBorder="1" applyAlignment="1">
      <alignment vertical="center" wrapText="1"/>
    </xf>
    <xf numFmtId="0" fontId="29" fillId="13" borderId="8" xfId="0" applyFont="1" applyFill="1" applyBorder="1" applyAlignment="1">
      <alignment vertical="center" wrapText="1"/>
    </xf>
    <xf numFmtId="0" fontId="29" fillId="15" borderId="19" xfId="0" applyFont="1" applyFill="1" applyBorder="1" applyAlignment="1">
      <alignment vertical="center" wrapText="1"/>
    </xf>
    <xf numFmtId="0" fontId="34" fillId="20" borderId="17" xfId="0" applyFont="1" applyFill="1" applyBorder="1" applyAlignment="1">
      <alignment vertical="center" wrapText="1"/>
    </xf>
    <xf numFmtId="0" fontId="29" fillId="15" borderId="11" xfId="0" applyFont="1" applyFill="1" applyBorder="1" applyAlignment="1">
      <alignment vertical="center" wrapText="1"/>
    </xf>
    <xf numFmtId="0" fontId="35" fillId="0" borderId="0" xfId="0" applyFont="1" applyAlignment="1">
      <alignment vertical="center" wrapText="1"/>
    </xf>
    <xf numFmtId="0" fontId="29" fillId="0" borderId="29" xfId="0" applyFont="1" applyBorder="1" applyAlignment="1">
      <alignment vertical="center" wrapText="1"/>
    </xf>
    <xf numFmtId="0" fontId="31" fillId="0" borderId="25" xfId="2" applyFont="1" applyFill="1" applyBorder="1" applyAlignment="1">
      <alignment vertical="center" wrapText="1"/>
    </xf>
    <xf numFmtId="0" fontId="30" fillId="0" borderId="11" xfId="0" applyFont="1" applyBorder="1" applyAlignment="1">
      <alignment vertical="center" wrapText="1"/>
    </xf>
    <xf numFmtId="0" fontId="36" fillId="0" borderId="11" xfId="0" applyFont="1" applyBorder="1" applyAlignment="1">
      <alignment horizontal="center" vertical="center" wrapText="1"/>
    </xf>
    <xf numFmtId="0" fontId="29" fillId="0" borderId="0" xfId="0" applyFont="1" applyAlignment="1">
      <alignment vertical="center" wrapText="1"/>
    </xf>
    <xf numFmtId="0" fontId="31" fillId="0" borderId="26" xfId="2" applyFont="1" applyFill="1" applyBorder="1" applyAlignment="1">
      <alignment vertical="center" wrapText="1"/>
    </xf>
    <xf numFmtId="0" fontId="29" fillId="0" borderId="11" xfId="0" applyFont="1" applyBorder="1" applyAlignment="1">
      <alignment vertical="center" wrapText="1"/>
    </xf>
    <xf numFmtId="0" fontId="31" fillId="0" borderId="24" xfId="2" applyFont="1" applyFill="1" applyBorder="1" applyAlignment="1">
      <alignment vertical="center" wrapText="1"/>
    </xf>
    <xf numFmtId="0" fontId="29" fillId="0" borderId="24" xfId="0" applyFont="1" applyBorder="1" applyAlignment="1">
      <alignment vertical="center" wrapText="1"/>
    </xf>
    <xf numFmtId="0" fontId="29" fillId="15" borderId="29" xfId="0" applyFont="1" applyFill="1" applyBorder="1" applyAlignment="1">
      <alignment vertical="center" wrapText="1"/>
    </xf>
    <xf numFmtId="0" fontId="29" fillId="0" borderId="46" xfId="0" applyFont="1" applyBorder="1" applyAlignment="1">
      <alignment vertical="center" wrapText="1"/>
    </xf>
    <xf numFmtId="0" fontId="29" fillId="0" borderId="25" xfId="0" applyFont="1" applyBorder="1" applyAlignment="1">
      <alignment vertical="center" wrapText="1"/>
    </xf>
    <xf numFmtId="0" fontId="29" fillId="0" borderId="23" xfId="0" applyFont="1" applyBorder="1" applyAlignment="1">
      <alignment vertical="center" wrapText="1"/>
    </xf>
    <xf numFmtId="0" fontId="29" fillId="15" borderId="10" xfId="0" applyFont="1" applyFill="1" applyBorder="1" applyAlignment="1">
      <alignment vertical="center" wrapText="1"/>
    </xf>
    <xf numFmtId="0" fontId="29" fillId="0" borderId="10" xfId="0" applyFont="1" applyBorder="1" applyAlignment="1">
      <alignment vertical="center" wrapText="1"/>
    </xf>
    <xf numFmtId="0" fontId="29" fillId="15" borderId="27" xfId="0" applyFont="1" applyFill="1" applyBorder="1" applyAlignment="1">
      <alignment vertical="center" wrapText="1"/>
    </xf>
    <xf numFmtId="0" fontId="31" fillId="15" borderId="25" xfId="2" applyFont="1" applyFill="1" applyBorder="1" applyAlignment="1">
      <alignment vertical="center" wrapText="1"/>
    </xf>
    <xf numFmtId="0" fontId="30" fillId="15" borderId="0" xfId="0" applyFont="1" applyFill="1" applyAlignment="1">
      <alignment vertical="center" wrapText="1"/>
    </xf>
    <xf numFmtId="0" fontId="29" fillId="15" borderId="7" xfId="0" applyFont="1" applyFill="1" applyBorder="1" applyAlignment="1">
      <alignment vertical="center" wrapText="1"/>
    </xf>
    <xf numFmtId="0" fontId="29" fillId="15" borderId="9" xfId="0" applyFont="1" applyFill="1" applyBorder="1" applyAlignment="1">
      <alignment vertical="center" wrapText="1"/>
    </xf>
    <xf numFmtId="0" fontId="30" fillId="15" borderId="27" xfId="0" applyFont="1" applyFill="1" applyBorder="1" applyAlignment="1">
      <alignment vertical="center" wrapText="1"/>
    </xf>
    <xf numFmtId="0" fontId="29" fillId="15" borderId="8" xfId="0" applyFont="1" applyFill="1" applyBorder="1" applyAlignment="1">
      <alignment vertical="center" wrapText="1"/>
    </xf>
    <xf numFmtId="0" fontId="30" fillId="0" borderId="0" xfId="0" applyFont="1" applyAlignment="1">
      <alignment vertical="center" wrapText="1"/>
    </xf>
    <xf numFmtId="0" fontId="29" fillId="0" borderId="21" xfId="0" applyFont="1" applyBorder="1" applyAlignment="1">
      <alignment vertical="center" wrapText="1"/>
    </xf>
    <xf numFmtId="0" fontId="30" fillId="0" borderId="27" xfId="0" applyFont="1" applyBorder="1" applyAlignment="1">
      <alignment vertical="center" wrapText="1"/>
    </xf>
    <xf numFmtId="0" fontId="29" fillId="0" borderId="28" xfId="0" applyFont="1" applyBorder="1" applyAlignment="1">
      <alignment vertical="center" wrapText="1"/>
    </xf>
    <xf numFmtId="0" fontId="29" fillId="15" borderId="0" xfId="0" applyFont="1" applyFill="1" applyAlignment="1">
      <alignment vertical="center" wrapText="1"/>
    </xf>
    <xf numFmtId="0" fontId="29" fillId="15" borderId="2" xfId="0" applyFont="1" applyFill="1" applyBorder="1" applyAlignment="1">
      <alignment vertical="center" wrapText="1"/>
    </xf>
    <xf numFmtId="0" fontId="29" fillId="15" borderId="28" xfId="0" applyFont="1" applyFill="1" applyBorder="1" applyAlignment="1">
      <alignment vertical="center" wrapText="1"/>
    </xf>
    <xf numFmtId="0" fontId="31" fillId="0" borderId="23" xfId="2" applyFont="1" applyFill="1" applyBorder="1" applyAlignment="1">
      <alignment vertical="center" wrapText="1"/>
    </xf>
    <xf numFmtId="0" fontId="31" fillId="0" borderId="47" xfId="2" applyFont="1" applyFill="1" applyBorder="1" applyAlignment="1">
      <alignment vertical="center" wrapText="1"/>
    </xf>
    <xf numFmtId="0" fontId="29" fillId="15" borderId="25" xfId="0" applyFont="1" applyFill="1" applyBorder="1" applyAlignment="1">
      <alignment vertical="center" wrapText="1"/>
    </xf>
    <xf numFmtId="0" fontId="29" fillId="0" borderId="47" xfId="0" applyFont="1" applyBorder="1" applyAlignment="1">
      <alignment vertical="center" wrapText="1"/>
    </xf>
    <xf numFmtId="0" fontId="31" fillId="0" borderId="15" xfId="2" applyFont="1" applyFill="1" applyBorder="1" applyAlignment="1">
      <alignment vertical="center" wrapText="1"/>
    </xf>
    <xf numFmtId="0" fontId="29" fillId="0" borderId="7" xfId="0" applyFont="1" applyBorder="1" applyAlignment="1">
      <alignment vertical="center" wrapText="1"/>
    </xf>
    <xf numFmtId="0" fontId="31" fillId="15" borderId="23" xfId="2" applyFont="1" applyFill="1" applyBorder="1" applyAlignment="1">
      <alignment vertical="center" wrapText="1"/>
    </xf>
    <xf numFmtId="0" fontId="29" fillId="15" borderId="23" xfId="0" applyFont="1" applyFill="1" applyBorder="1" applyAlignment="1">
      <alignment vertical="center" wrapText="1"/>
    </xf>
    <xf numFmtId="0" fontId="29" fillId="15" borderId="47" xfId="0" applyFont="1" applyFill="1" applyBorder="1" applyAlignment="1">
      <alignment vertical="center" wrapText="1"/>
    </xf>
    <xf numFmtId="0" fontId="29" fillId="15" borderId="24" xfId="0" applyFont="1" applyFill="1" applyBorder="1" applyAlignment="1">
      <alignment vertical="center" wrapText="1"/>
    </xf>
    <xf numFmtId="0" fontId="29" fillId="15" borderId="46" xfId="0" applyFont="1" applyFill="1" applyBorder="1" applyAlignment="1">
      <alignment vertical="center" wrapText="1"/>
    </xf>
    <xf numFmtId="0" fontId="29" fillId="0" borderId="19" xfId="0" applyFont="1" applyBorder="1" applyAlignment="1">
      <alignment vertical="center" wrapText="1"/>
    </xf>
    <xf numFmtId="0" fontId="31" fillId="0" borderId="34" xfId="2" applyFont="1" applyFill="1" applyBorder="1" applyAlignment="1">
      <alignment vertical="center" wrapText="1"/>
    </xf>
    <xf numFmtId="0" fontId="31" fillId="0" borderId="12" xfId="2" applyFont="1" applyFill="1" applyBorder="1" applyAlignment="1">
      <alignment vertical="center" wrapText="1"/>
    </xf>
    <xf numFmtId="0" fontId="29" fillId="7" borderId="12" xfId="0" applyFont="1" applyFill="1" applyBorder="1" applyAlignment="1">
      <alignment vertical="center" wrapText="1"/>
    </xf>
    <xf numFmtId="0" fontId="29" fillId="7" borderId="29" xfId="0" applyFont="1" applyFill="1" applyBorder="1" applyAlignment="1">
      <alignment vertical="center" wrapText="1"/>
    </xf>
    <xf numFmtId="0" fontId="29" fillId="7" borderId="0" xfId="0" applyFont="1" applyFill="1" applyAlignment="1">
      <alignment vertical="center" wrapText="1"/>
    </xf>
    <xf numFmtId="0" fontId="29" fillId="7" borderId="9" xfId="0" applyFont="1" applyFill="1" applyBorder="1" applyAlignment="1">
      <alignment vertical="center" wrapText="1"/>
    </xf>
    <xf numFmtId="0" fontId="29" fillId="7" borderId="19" xfId="0" applyFont="1" applyFill="1" applyBorder="1" applyAlignment="1">
      <alignment vertical="center" wrapText="1"/>
    </xf>
    <xf numFmtId="0" fontId="29" fillId="7" borderId="24" xfId="0" applyFont="1" applyFill="1" applyBorder="1" applyAlignment="1">
      <alignment vertical="center" wrapText="1"/>
    </xf>
    <xf numFmtId="0" fontId="29" fillId="7" borderId="11" xfId="0" applyFont="1" applyFill="1" applyBorder="1" applyAlignment="1">
      <alignment vertical="center" wrapText="1"/>
    </xf>
    <xf numFmtId="0" fontId="29" fillId="7" borderId="46" xfId="0" applyFont="1" applyFill="1" applyBorder="1" applyAlignment="1">
      <alignment vertical="center" wrapText="1"/>
    </xf>
    <xf numFmtId="0" fontId="29" fillId="7" borderId="25" xfId="0" applyFont="1" applyFill="1" applyBorder="1" applyAlignment="1">
      <alignment vertical="center" wrapText="1"/>
    </xf>
    <xf numFmtId="0" fontId="29" fillId="7" borderId="47" xfId="0" applyFont="1" applyFill="1" applyBorder="1" applyAlignment="1">
      <alignment vertical="center" wrapText="1"/>
    </xf>
    <xf numFmtId="0" fontId="29" fillId="7" borderId="18" xfId="0" applyFont="1" applyFill="1" applyBorder="1" applyAlignment="1">
      <alignment vertical="center" wrapText="1"/>
    </xf>
    <xf numFmtId="0" fontId="29" fillId="7" borderId="27" xfId="0" applyFont="1" applyFill="1" applyBorder="1" applyAlignment="1">
      <alignment vertical="center" wrapText="1"/>
    </xf>
    <xf numFmtId="0" fontId="29" fillId="7" borderId="23" xfId="0" applyFont="1" applyFill="1" applyBorder="1" applyAlignment="1">
      <alignment vertical="center" wrapText="1"/>
    </xf>
    <xf numFmtId="0" fontId="29" fillId="7" borderId="10" xfId="0" applyFont="1" applyFill="1" applyBorder="1" applyAlignment="1">
      <alignment vertical="center" wrapText="1"/>
    </xf>
    <xf numFmtId="0" fontId="37" fillId="7" borderId="27" xfId="0" applyFont="1" applyFill="1" applyBorder="1" applyAlignment="1">
      <alignment vertical="center" wrapText="1"/>
    </xf>
    <xf numFmtId="0" fontId="29" fillId="7" borderId="12" xfId="0" applyFont="1" applyFill="1" applyBorder="1" applyAlignment="1">
      <alignment horizontal="center" vertical="center" wrapText="1"/>
    </xf>
    <xf numFmtId="0" fontId="29" fillId="7" borderId="29" xfId="0" applyFont="1" applyFill="1" applyBorder="1" applyAlignment="1">
      <alignment horizontal="center" vertical="center" wrapText="1"/>
    </xf>
    <xf numFmtId="0" fontId="29" fillId="7" borderId="19" xfId="0" applyFont="1" applyFill="1" applyBorder="1" applyAlignment="1">
      <alignment horizontal="center" vertical="center" wrapText="1"/>
    </xf>
    <xf numFmtId="0" fontId="29" fillId="7" borderId="24" xfId="0" applyFont="1" applyFill="1" applyBorder="1" applyAlignment="1">
      <alignment horizontal="center" vertical="center" wrapText="1"/>
    </xf>
    <xf numFmtId="0" fontId="29" fillId="7" borderId="23" xfId="0" applyFont="1" applyFill="1" applyBorder="1" applyAlignment="1">
      <alignment horizontal="center" vertical="center" wrapText="1"/>
    </xf>
    <xf numFmtId="0" fontId="29" fillId="7" borderId="10" xfId="0" applyFont="1" applyFill="1" applyBorder="1" applyAlignment="1">
      <alignment horizontal="center" vertical="center" wrapText="1"/>
    </xf>
    <xf numFmtId="0" fontId="29" fillId="15" borderId="29" xfId="0" applyFont="1" applyFill="1" applyBorder="1" applyAlignment="1">
      <alignment horizontal="center" vertical="center" wrapText="1"/>
    </xf>
    <xf numFmtId="0" fontId="29" fillId="15" borderId="10" xfId="0" applyFont="1" applyFill="1" applyBorder="1" applyAlignment="1">
      <alignment horizontal="center" vertical="center" wrapText="1"/>
    </xf>
    <xf numFmtId="0" fontId="29" fillId="0" borderId="29" xfId="0" applyFont="1" applyBorder="1" applyAlignment="1">
      <alignment horizontal="center" vertical="center" wrapText="1"/>
    </xf>
    <xf numFmtId="0" fontId="29" fillId="15" borderId="12" xfId="0" applyFont="1" applyFill="1" applyBorder="1" applyAlignment="1">
      <alignment horizontal="center" vertical="center" wrapText="1"/>
    </xf>
    <xf numFmtId="0" fontId="29" fillId="0" borderId="12" xfId="0" applyFont="1" applyBorder="1" applyAlignment="1">
      <alignment horizontal="center" vertical="center" wrapText="1"/>
    </xf>
    <xf numFmtId="0" fontId="29" fillId="0" borderId="7" xfId="0" applyFont="1" applyBorder="1" applyAlignment="1">
      <alignment horizontal="center" vertical="center" wrapText="1"/>
    </xf>
    <xf numFmtId="0" fontId="29" fillId="15" borderId="7" xfId="0" applyFont="1" applyFill="1" applyBorder="1" applyAlignment="1">
      <alignment horizontal="center" vertical="center" wrapText="1"/>
    </xf>
    <xf numFmtId="0" fontId="29" fillId="15" borderId="19" xfId="0" applyFont="1" applyFill="1" applyBorder="1" applyAlignment="1">
      <alignment horizontal="center" vertical="center" wrapText="1"/>
    </xf>
    <xf numFmtId="0" fontId="29" fillId="15" borderId="24" xfId="0" applyFont="1" applyFill="1" applyBorder="1" applyAlignment="1">
      <alignment horizontal="center" vertical="center" wrapText="1"/>
    </xf>
    <xf numFmtId="0" fontId="29" fillId="7" borderId="7"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15" borderId="23"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22" borderId="23" xfId="0" applyFont="1" applyFill="1" applyBorder="1" applyAlignment="1">
      <alignment horizontal="center" vertical="center" wrapText="1"/>
    </xf>
    <xf numFmtId="0" fontId="5" fillId="0" borderId="34" xfId="0" applyFont="1" applyBorder="1" applyAlignment="1">
      <alignment horizontal="center" vertical="center" wrapText="1"/>
    </xf>
    <xf numFmtId="0" fontId="5" fillId="15" borderId="24" xfId="0" applyFont="1" applyFill="1" applyBorder="1" applyAlignment="1">
      <alignment horizontal="center" vertical="center" wrapText="1"/>
    </xf>
    <xf numFmtId="0" fontId="37" fillId="0" borderId="8" xfId="0" applyFont="1" applyBorder="1" applyAlignment="1" applyProtection="1">
      <alignment horizontal="center" vertical="center"/>
      <protection locked="0" hidden="1"/>
    </xf>
    <xf numFmtId="1" fontId="37" fillId="0" borderId="7" xfId="0" applyNumberFormat="1" applyFont="1" applyBorder="1" applyAlignment="1" applyProtection="1">
      <alignment horizontal="center" vertical="center" wrapText="1"/>
      <protection hidden="1"/>
    </xf>
    <xf numFmtId="0" fontId="37" fillId="0" borderId="7" xfId="0" applyFont="1" applyBorder="1" applyAlignment="1" applyProtection="1">
      <alignment horizontal="center" vertical="center" wrapText="1"/>
      <protection locked="0" hidden="1"/>
    </xf>
    <xf numFmtId="1" fontId="36" fillId="0" borderId="9" xfId="0" applyNumberFormat="1" applyFont="1" applyBorder="1" applyAlignment="1">
      <alignment horizontal="center" vertical="center" wrapText="1"/>
    </xf>
    <xf numFmtId="1" fontId="36" fillId="0" borderId="12" xfId="0" applyNumberFormat="1" applyFont="1" applyBorder="1" applyAlignment="1">
      <alignment horizontal="center" vertical="center" wrapText="1"/>
    </xf>
    <xf numFmtId="1" fontId="36" fillId="0" borderId="19" xfId="0" applyNumberFormat="1" applyFont="1" applyBorder="1" applyAlignment="1">
      <alignment horizontal="center" vertical="center" wrapText="1"/>
    </xf>
    <xf numFmtId="0" fontId="34" fillId="20" borderId="21" xfId="0" applyFont="1" applyFill="1" applyBorder="1" applyAlignment="1">
      <alignment vertical="center" wrapText="1"/>
    </xf>
    <xf numFmtId="1" fontId="36" fillId="0" borderId="24" xfId="0" applyNumberFormat="1" applyFont="1" applyBorder="1" applyAlignment="1">
      <alignment horizontal="center" vertical="center" wrapText="1"/>
    </xf>
    <xf numFmtId="0" fontId="34" fillId="20" borderId="11" xfId="0" applyFont="1" applyFill="1" applyBorder="1" applyAlignment="1">
      <alignment vertical="center" wrapText="1"/>
    </xf>
    <xf numFmtId="1" fontId="36" fillId="0" borderId="23" xfId="0" applyNumberFormat="1" applyFont="1" applyBorder="1" applyAlignment="1">
      <alignment horizontal="center" vertical="center" wrapText="1"/>
    </xf>
    <xf numFmtId="0" fontId="29" fillId="13" borderId="11" xfId="0" applyFont="1" applyFill="1" applyBorder="1" applyAlignment="1">
      <alignment vertical="center" wrapText="1"/>
    </xf>
    <xf numFmtId="0" fontId="29" fillId="0" borderId="19"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3" xfId="0" applyFont="1" applyBorder="1" applyAlignment="1">
      <alignment horizontal="center" vertical="center" wrapText="1"/>
    </xf>
    <xf numFmtId="0" fontId="29" fillId="15" borderId="23" xfId="0" applyFont="1" applyFill="1" applyBorder="1" applyAlignment="1">
      <alignment horizontal="center" vertical="center" wrapText="1"/>
    </xf>
    <xf numFmtId="0" fontId="29" fillId="0" borderId="30" xfId="0" applyFont="1" applyBorder="1" applyAlignment="1">
      <alignment vertical="center" wrapText="1"/>
    </xf>
    <xf numFmtId="0" fontId="31" fillId="0" borderId="19" xfId="2" applyFont="1" applyFill="1" applyBorder="1" applyAlignment="1">
      <alignment vertical="center" wrapText="1"/>
    </xf>
    <xf numFmtId="0" fontId="29" fillId="0" borderId="22" xfId="0" applyFont="1" applyBorder="1" applyAlignment="1">
      <alignment vertical="center" wrapText="1"/>
    </xf>
    <xf numFmtId="0" fontId="29" fillId="0" borderId="9" xfId="0" applyFont="1" applyBorder="1" applyAlignment="1">
      <alignment horizontal="center" vertical="center" wrapText="1"/>
    </xf>
    <xf numFmtId="0" fontId="29" fillId="0" borderId="50" xfId="0" applyFont="1" applyBorder="1" applyAlignment="1">
      <alignment vertical="center" wrapText="1"/>
    </xf>
    <xf numFmtId="0" fontId="31" fillId="0" borderId="30" xfId="2" applyFont="1" applyFill="1" applyBorder="1" applyAlignment="1">
      <alignment vertical="center" wrapText="1"/>
    </xf>
    <xf numFmtId="0" fontId="29" fillId="0" borderId="18" xfId="0" applyFont="1" applyBorder="1" applyAlignment="1">
      <alignment vertical="center" wrapText="1"/>
    </xf>
    <xf numFmtId="0" fontId="29" fillId="0" borderId="34" xfId="0" applyFont="1" applyBorder="1" applyAlignment="1">
      <alignment vertical="center" wrapText="1"/>
    </xf>
    <xf numFmtId="0" fontId="29" fillId="0" borderId="26" xfId="0" applyFont="1" applyBorder="1" applyAlignment="1">
      <alignment vertical="center" wrapText="1"/>
    </xf>
    <xf numFmtId="0" fontId="37" fillId="0" borderId="11" xfId="0" applyFont="1" applyBorder="1" applyAlignment="1" applyProtection="1">
      <alignment horizontal="left" vertical="center" wrapText="1"/>
      <protection locked="0" hidden="1"/>
    </xf>
    <xf numFmtId="0" fontId="37" fillId="0" borderId="11" xfId="0" applyFont="1" applyBorder="1" applyAlignment="1" applyProtection="1">
      <alignment horizontal="center" vertical="center" wrapText="1"/>
      <protection locked="0" hidden="1"/>
    </xf>
    <xf numFmtId="0" fontId="29" fillId="0" borderId="11" xfId="0" applyFont="1" applyBorder="1" applyAlignment="1" applyProtection="1">
      <alignment horizontal="left" vertical="center" wrapText="1"/>
      <protection locked="0"/>
    </xf>
    <xf numFmtId="0" fontId="37" fillId="0" borderId="11" xfId="0" applyFont="1" applyBorder="1" applyAlignment="1" applyProtection="1">
      <alignment horizontal="left" vertical="center" wrapText="1"/>
      <protection locked="0"/>
    </xf>
    <xf numFmtId="0" fontId="29" fillId="0" borderId="27" xfId="0" applyFont="1" applyBorder="1" applyAlignment="1">
      <alignment vertical="center" wrapText="1"/>
    </xf>
    <xf numFmtId="0" fontId="29" fillId="0" borderId="11" xfId="0" applyFont="1" applyBorder="1" applyAlignment="1" applyProtection="1">
      <alignment horizontal="left" vertical="center" wrapText="1"/>
      <protection locked="0" hidden="1"/>
    </xf>
    <xf numFmtId="0" fontId="37" fillId="7" borderId="11" xfId="0" applyFont="1" applyFill="1" applyBorder="1" applyAlignment="1" applyProtection="1">
      <alignment horizontal="left" vertical="center" wrapText="1"/>
      <protection locked="0" hidden="1"/>
    </xf>
    <xf numFmtId="0" fontId="37" fillId="7" borderId="11" xfId="0" applyFont="1" applyFill="1" applyBorder="1" applyAlignment="1" applyProtection="1">
      <alignment horizontal="center" vertical="center" wrapText="1"/>
      <protection locked="0" hidden="1"/>
    </xf>
    <xf numFmtId="0" fontId="29" fillId="7" borderId="11" xfId="0" applyFont="1" applyFill="1" applyBorder="1" applyAlignment="1" applyProtection="1">
      <alignment horizontal="left" vertical="center" wrapText="1"/>
      <protection locked="0" hidden="1"/>
    </xf>
    <xf numFmtId="0" fontId="29" fillId="7" borderId="11" xfId="0" applyFont="1" applyFill="1" applyBorder="1" applyAlignment="1" applyProtection="1">
      <alignment horizontal="center" vertical="center" wrapText="1"/>
      <protection locked="0" hidden="1"/>
    </xf>
    <xf numFmtId="0" fontId="29" fillId="7" borderId="11" xfId="0" applyFont="1" applyFill="1" applyBorder="1" applyAlignment="1">
      <alignment horizontal="center" vertical="center" wrapText="1"/>
    </xf>
    <xf numFmtId="0" fontId="29" fillId="0" borderId="15" xfId="0" applyFont="1" applyBorder="1" applyAlignment="1">
      <alignment vertical="center" wrapText="1"/>
    </xf>
    <xf numFmtId="0" fontId="31" fillId="0" borderId="27" xfId="2" applyFont="1" applyFill="1" applyBorder="1" applyAlignment="1">
      <alignment vertical="center" wrapText="1"/>
    </xf>
    <xf numFmtId="0" fontId="41" fillId="0" borderId="11" xfId="0" applyFont="1" applyBorder="1" applyAlignment="1">
      <alignment vertical="center" wrapText="1"/>
    </xf>
    <xf numFmtId="0" fontId="41" fillId="0" borderId="25" xfId="0" applyFont="1" applyBorder="1" applyAlignment="1">
      <alignment vertical="center" wrapText="1"/>
    </xf>
    <xf numFmtId="0" fontId="29" fillId="0" borderId="63" xfId="0" applyFont="1" applyBorder="1" applyAlignment="1">
      <alignment vertical="center" wrapText="1"/>
    </xf>
    <xf numFmtId="0" fontId="29" fillId="0" borderId="51" xfId="0" applyFont="1" applyBorder="1" applyAlignment="1">
      <alignment vertical="center" wrapText="1"/>
    </xf>
    <xf numFmtId="0" fontId="31" fillId="0" borderId="64" xfId="2" applyFont="1" applyFill="1" applyBorder="1" applyAlignment="1">
      <alignment vertical="center" wrapText="1"/>
    </xf>
    <xf numFmtId="0" fontId="29" fillId="0" borderId="64" xfId="0" applyFont="1" applyBorder="1" applyAlignment="1">
      <alignment vertical="center" wrapText="1"/>
    </xf>
    <xf numFmtId="0" fontId="29" fillId="15" borderId="65" xfId="0" applyFont="1" applyFill="1" applyBorder="1" applyAlignment="1">
      <alignment vertical="center" wrapText="1"/>
    </xf>
    <xf numFmtId="0" fontId="31" fillId="0" borderId="7" xfId="2" applyFont="1" applyFill="1" applyBorder="1" applyAlignment="1">
      <alignment vertical="center" wrapText="1"/>
    </xf>
    <xf numFmtId="0" fontId="31" fillId="0" borderId="21" xfId="2" applyFont="1" applyFill="1" applyBorder="1" applyAlignment="1">
      <alignment vertical="center" wrapText="1"/>
    </xf>
    <xf numFmtId="0" fontId="31" fillId="0" borderId="8" xfId="2" applyFont="1" applyFill="1" applyBorder="1" applyAlignment="1">
      <alignment vertical="center" wrapText="1"/>
    </xf>
    <xf numFmtId="0" fontId="31" fillId="0" borderId="53" xfId="2" applyFont="1" applyFill="1" applyBorder="1" applyAlignment="1">
      <alignment vertical="center" wrapText="1"/>
    </xf>
    <xf numFmtId="0" fontId="29" fillId="0" borderId="62" xfId="0" applyFont="1" applyBorder="1" applyAlignment="1">
      <alignment vertical="center" wrapText="1"/>
    </xf>
    <xf numFmtId="0" fontId="42" fillId="0" borderId="0" xfId="0" applyFont="1" applyAlignment="1">
      <alignment vertical="center" wrapText="1"/>
    </xf>
    <xf numFmtId="0" fontId="42" fillId="15" borderId="7" xfId="0" applyFont="1" applyFill="1" applyBorder="1" applyAlignment="1">
      <alignment vertical="center" wrapText="1"/>
    </xf>
    <xf numFmtId="0" fontId="29" fillId="15" borderId="3" xfId="0" applyFont="1" applyFill="1" applyBorder="1" applyAlignment="1">
      <alignment vertical="center" wrapText="1"/>
    </xf>
    <xf numFmtId="0" fontId="29" fillId="15" borderId="20" xfId="0" applyFont="1" applyFill="1" applyBorder="1" applyAlignment="1">
      <alignment vertical="center" wrapText="1"/>
    </xf>
    <xf numFmtId="0" fontId="31" fillId="0" borderId="57" xfId="2" applyFont="1" applyFill="1" applyBorder="1" applyAlignment="1">
      <alignment vertical="center" wrapText="1"/>
    </xf>
    <xf numFmtId="0" fontId="42" fillId="15" borderId="29" xfId="0" applyFont="1" applyFill="1" applyBorder="1" applyAlignment="1">
      <alignment vertical="center" wrapText="1"/>
    </xf>
    <xf numFmtId="0" fontId="42" fillId="15" borderId="0" xfId="0" applyFont="1" applyFill="1" applyAlignment="1">
      <alignment vertical="center" wrapText="1"/>
    </xf>
    <xf numFmtId="0" fontId="29" fillId="15" borderId="21" xfId="0" applyFont="1" applyFill="1" applyBorder="1" applyAlignment="1">
      <alignment vertical="center" wrapText="1"/>
    </xf>
    <xf numFmtId="0" fontId="42" fillId="0" borderId="29" xfId="0" applyFont="1" applyBorder="1" applyAlignment="1">
      <alignment vertical="center" wrapText="1"/>
    </xf>
    <xf numFmtId="0" fontId="42" fillId="0" borderId="7" xfId="0" applyFont="1" applyBorder="1" applyAlignment="1">
      <alignment vertical="center" wrapText="1"/>
    </xf>
    <xf numFmtId="0" fontId="31" fillId="0" borderId="29" xfId="2" applyFont="1" applyFill="1" applyBorder="1" applyAlignment="1">
      <alignment vertical="center" wrapText="1"/>
    </xf>
    <xf numFmtId="0" fontId="29" fillId="15" borderId="34" xfId="0" applyFont="1" applyFill="1" applyBorder="1" applyAlignment="1">
      <alignment vertical="center" wrapText="1"/>
    </xf>
    <xf numFmtId="0" fontId="34" fillId="0" borderId="23" xfId="0" applyFont="1" applyBorder="1" applyAlignment="1">
      <alignment vertical="center" wrapText="1"/>
    </xf>
    <xf numFmtId="0" fontId="42" fillId="0" borderId="23" xfId="0" applyFont="1" applyBorder="1" applyAlignment="1">
      <alignment vertical="center" wrapText="1"/>
    </xf>
    <xf numFmtId="0" fontId="31" fillId="0" borderId="66" xfId="2" applyFont="1" applyFill="1" applyBorder="1" applyAlignment="1">
      <alignment vertical="center" wrapText="1"/>
    </xf>
    <xf numFmtId="0" fontId="31" fillId="0" borderId="62" xfId="2" applyFont="1" applyFill="1" applyBorder="1" applyAlignment="1">
      <alignment vertical="center" wrapText="1"/>
    </xf>
    <xf numFmtId="0" fontId="41" fillId="0" borderId="0" xfId="0" applyFont="1" applyAlignment="1">
      <alignment vertical="center" wrapText="1"/>
    </xf>
    <xf numFmtId="0" fontId="29" fillId="22" borderId="7" xfId="0" applyFont="1" applyFill="1" applyBorder="1" applyAlignment="1">
      <alignment vertical="center" wrapText="1"/>
    </xf>
    <xf numFmtId="0" fontId="31" fillId="0" borderId="9" xfId="2" applyFont="1" applyFill="1" applyBorder="1" applyAlignment="1">
      <alignment vertical="center" wrapText="1"/>
    </xf>
    <xf numFmtId="0" fontId="29" fillId="0" borderId="48" xfId="0" applyFont="1" applyBorder="1" applyAlignment="1">
      <alignment vertical="center" wrapText="1"/>
    </xf>
    <xf numFmtId="0" fontId="37" fillId="0" borderId="8" xfId="0" applyFont="1" applyBorder="1" applyAlignment="1" applyProtection="1">
      <alignment horizontal="left" vertical="center" wrapText="1"/>
      <protection locked="0" hidden="1"/>
    </xf>
    <xf numFmtId="0" fontId="29" fillId="0" borderId="12" xfId="0" applyFont="1" applyBorder="1" applyAlignment="1">
      <alignment horizontal="left" vertical="center" wrapText="1"/>
    </xf>
    <xf numFmtId="0" fontId="31" fillId="0" borderId="48" xfId="2" applyFont="1" applyFill="1" applyBorder="1" applyAlignment="1">
      <alignment vertical="center" wrapText="1"/>
    </xf>
    <xf numFmtId="0" fontId="41" fillId="0" borderId="23" xfId="0" applyFont="1" applyBorder="1" applyAlignment="1">
      <alignment vertical="center" wrapText="1"/>
    </xf>
    <xf numFmtId="0" fontId="41" fillId="0" borderId="27" xfId="0" applyFont="1" applyBorder="1" applyAlignment="1">
      <alignment vertical="center" wrapText="1"/>
    </xf>
    <xf numFmtId="0" fontId="30" fillId="0" borderId="25" xfId="0" applyFont="1" applyBorder="1" applyAlignment="1">
      <alignment vertical="center" wrapText="1"/>
    </xf>
    <xf numFmtId="0" fontId="41" fillId="0" borderId="47" xfId="0" applyFont="1" applyBorder="1" applyAlignment="1">
      <alignment vertical="center" wrapText="1"/>
    </xf>
    <xf numFmtId="0" fontId="41" fillId="0" borderId="26" xfId="0" applyFont="1" applyBorder="1" applyAlignment="1">
      <alignment vertical="center" wrapText="1"/>
    </xf>
    <xf numFmtId="0" fontId="29" fillId="0" borderId="63" xfId="0" applyFont="1" applyBorder="1" applyAlignment="1">
      <alignment horizontal="center" vertical="center" wrapText="1"/>
    </xf>
    <xf numFmtId="0" fontId="29" fillId="0" borderId="8" xfId="0" applyFont="1" applyBorder="1" applyAlignment="1">
      <alignment vertical="center" wrapText="1"/>
    </xf>
    <xf numFmtId="0" fontId="29" fillId="0" borderId="8" xfId="0" applyFont="1" applyBorder="1" applyAlignment="1">
      <alignment horizontal="center" vertical="center" wrapText="1"/>
    </xf>
    <xf numFmtId="0" fontId="30" fillId="0" borderId="24" xfId="0" applyFont="1" applyBorder="1" applyAlignment="1">
      <alignment vertical="center" wrapText="1"/>
    </xf>
    <xf numFmtId="0" fontId="29" fillId="15" borderId="18" xfId="0" applyFont="1" applyFill="1" applyBorder="1" applyAlignment="1">
      <alignment vertical="center" wrapText="1"/>
    </xf>
    <xf numFmtId="0" fontId="41" fillId="0" borderId="18" xfId="0" applyFont="1" applyBorder="1" applyAlignment="1">
      <alignment vertical="center" wrapText="1"/>
    </xf>
    <xf numFmtId="0" fontId="30" fillId="0" borderId="23" xfId="0" applyFont="1" applyBorder="1" applyAlignment="1">
      <alignment vertical="center" wrapText="1"/>
    </xf>
    <xf numFmtId="0" fontId="30" fillId="0" borderId="47" xfId="0" applyFont="1" applyBorder="1" applyAlignment="1">
      <alignment vertical="center" wrapText="1"/>
    </xf>
    <xf numFmtId="0" fontId="42" fillId="0" borderId="24" xfId="0" applyFont="1" applyBorder="1" applyAlignment="1">
      <alignment vertical="center" wrapText="1"/>
    </xf>
    <xf numFmtId="0" fontId="29" fillId="0" borderId="2" xfId="0" applyFont="1" applyBorder="1" applyAlignment="1">
      <alignment vertical="center" wrapText="1"/>
    </xf>
    <xf numFmtId="0" fontId="41" fillId="0" borderId="24" xfId="0" applyFont="1" applyBorder="1" applyAlignment="1">
      <alignment vertical="center" wrapText="1"/>
    </xf>
    <xf numFmtId="0" fontId="29" fillId="0" borderId="68" xfId="0" applyFont="1" applyBorder="1" applyAlignment="1">
      <alignment vertical="center" wrapText="1"/>
    </xf>
    <xf numFmtId="0" fontId="31" fillId="0" borderId="69" xfId="2" applyFont="1" applyFill="1" applyBorder="1" applyAlignment="1">
      <alignment vertical="center" wrapText="1"/>
    </xf>
    <xf numFmtId="0" fontId="29" fillId="0" borderId="68" xfId="0" applyFont="1" applyBorder="1" applyAlignment="1">
      <alignment horizontal="center" vertical="center" wrapText="1"/>
    </xf>
    <xf numFmtId="0" fontId="29" fillId="0" borderId="72" xfId="0" applyFont="1" applyBorder="1" applyAlignment="1">
      <alignment vertical="center" wrapText="1"/>
    </xf>
    <xf numFmtId="0" fontId="29" fillId="0" borderId="34" xfId="0" applyFont="1" applyBorder="1" applyAlignment="1">
      <alignment horizontal="center" vertical="center" wrapText="1"/>
    </xf>
    <xf numFmtId="0" fontId="29" fillId="0" borderId="30" xfId="0" applyFont="1" applyBorder="1" applyAlignment="1">
      <alignment horizontal="center" vertical="center" wrapText="1"/>
    </xf>
    <xf numFmtId="0" fontId="31" fillId="15" borderId="11" xfId="2" applyFont="1" applyFill="1" applyBorder="1" applyAlignment="1">
      <alignment vertical="center" wrapText="1"/>
    </xf>
    <xf numFmtId="0" fontId="32" fillId="0" borderId="29" xfId="0" applyFont="1" applyBorder="1" applyAlignment="1">
      <alignment vertical="center" wrapText="1"/>
    </xf>
    <xf numFmtId="0" fontId="29" fillId="0" borderId="8" xfId="0" applyFont="1" applyBorder="1" applyAlignment="1">
      <alignment horizontal="left" vertical="center" wrapText="1"/>
    </xf>
    <xf numFmtId="0" fontId="31" fillId="0" borderId="46" xfId="2" applyFont="1" applyFill="1" applyBorder="1" applyAlignment="1">
      <alignment vertical="center" wrapText="1"/>
    </xf>
    <xf numFmtId="0" fontId="31" fillId="0" borderId="43" xfId="2" applyFont="1" applyFill="1" applyBorder="1" applyAlignment="1">
      <alignment vertical="center" wrapText="1"/>
    </xf>
    <xf numFmtId="0" fontId="29" fillId="15" borderId="44" xfId="0" applyFont="1" applyFill="1" applyBorder="1" applyAlignment="1">
      <alignment vertical="center" wrapText="1"/>
    </xf>
    <xf numFmtId="0" fontId="29" fillId="0" borderId="69" xfId="0" applyFont="1" applyBorder="1" applyAlignment="1">
      <alignment vertical="center" wrapText="1"/>
    </xf>
    <xf numFmtId="0" fontId="29" fillId="0" borderId="69" xfId="0" applyFont="1" applyBorder="1" applyAlignment="1">
      <alignment horizontal="center" vertical="center" wrapText="1"/>
    </xf>
    <xf numFmtId="0" fontId="29" fillId="9" borderId="12" xfId="0" applyFont="1" applyFill="1" applyBorder="1" applyAlignment="1">
      <alignment vertical="center" wrapText="1"/>
    </xf>
    <xf numFmtId="0" fontId="29" fillId="9" borderId="12" xfId="0" applyFont="1" applyFill="1" applyBorder="1" applyAlignment="1">
      <alignment horizontal="center" vertical="center" wrapText="1"/>
    </xf>
    <xf numFmtId="0" fontId="29" fillId="9" borderId="29" xfId="0" applyFont="1" applyFill="1" applyBorder="1" applyAlignment="1">
      <alignment vertical="center" wrapText="1"/>
    </xf>
    <xf numFmtId="0" fontId="29" fillId="0" borderId="59" xfId="0" applyFont="1" applyBorder="1" applyAlignment="1">
      <alignment vertical="center" wrapText="1"/>
    </xf>
    <xf numFmtId="0" fontId="29" fillId="0" borderId="60" xfId="0" applyFont="1" applyBorder="1" applyAlignment="1">
      <alignment horizontal="center" vertical="center" wrapText="1"/>
    </xf>
    <xf numFmtId="0" fontId="29" fillId="0" borderId="59" xfId="0" applyFont="1" applyBorder="1" applyAlignment="1">
      <alignment horizontal="center" vertical="center" wrapText="1"/>
    </xf>
    <xf numFmtId="0" fontId="29" fillId="0" borderId="3" xfId="0" applyFont="1" applyBorder="1" applyAlignment="1">
      <alignment vertical="center" wrapText="1"/>
    </xf>
    <xf numFmtId="0" fontId="43" fillId="0" borderId="12" xfId="0" applyFont="1" applyBorder="1" applyAlignment="1">
      <alignment horizontal="center" vertical="center" wrapText="1"/>
    </xf>
    <xf numFmtId="0" fontId="29" fillId="15" borderId="26" xfId="0" applyFont="1" applyFill="1" applyBorder="1" applyAlignment="1">
      <alignment vertical="center" wrapText="1"/>
    </xf>
    <xf numFmtId="0" fontId="42" fillId="15" borderId="12" xfId="0" applyFont="1" applyFill="1" applyBorder="1" applyAlignment="1">
      <alignment vertical="center" wrapText="1"/>
    </xf>
    <xf numFmtId="0" fontId="41" fillId="0" borderId="34" xfId="0" applyFont="1" applyBorder="1" applyAlignment="1">
      <alignment vertical="center" wrapText="1"/>
    </xf>
    <xf numFmtId="0" fontId="41" fillId="15" borderId="23" xfId="0" applyFont="1" applyFill="1" applyBorder="1" applyAlignment="1">
      <alignment vertical="center" wrapText="1"/>
    </xf>
    <xf numFmtId="0" fontId="31" fillId="15" borderId="34" xfId="2" applyFont="1" applyFill="1" applyBorder="1" applyAlignment="1">
      <alignment vertical="center" wrapText="1"/>
    </xf>
    <xf numFmtId="0" fontId="37" fillId="15" borderId="23" xfId="0" applyFont="1" applyFill="1" applyBorder="1" applyAlignment="1">
      <alignment vertical="center" wrapText="1"/>
    </xf>
    <xf numFmtId="0" fontId="7" fillId="0" borderId="11" xfId="0" applyFont="1" applyBorder="1" applyAlignment="1">
      <alignment vertical="center" wrapText="1"/>
    </xf>
    <xf numFmtId="0" fontId="2" fillId="0" borderId="11" xfId="0" applyFont="1" applyBorder="1" applyAlignment="1">
      <alignment horizontal="center" vertical="center"/>
    </xf>
    <xf numFmtId="0" fontId="7" fillId="0" borderId="0" xfId="0" applyFont="1" applyAlignment="1">
      <alignment vertical="center" wrapText="1"/>
    </xf>
    <xf numFmtId="0" fontId="44" fillId="3" borderId="11" xfId="0" applyFont="1" applyFill="1" applyBorder="1" applyAlignment="1">
      <alignment horizontal="center" vertical="center" wrapText="1"/>
    </xf>
    <xf numFmtId="0" fontId="2" fillId="0" borderId="0" xfId="0" applyFont="1" applyAlignment="1">
      <alignment horizontal="center" vertical="center" wrapText="1"/>
    </xf>
    <xf numFmtId="0" fontId="17" fillId="0" borderId="24" xfId="2" applyFont="1" applyFill="1" applyBorder="1" applyAlignment="1">
      <alignment vertical="center" wrapText="1"/>
    </xf>
    <xf numFmtId="0" fontId="17" fillId="0" borderId="23" xfId="2" applyFont="1" applyFill="1" applyBorder="1" applyAlignment="1">
      <alignment vertical="center" wrapText="1"/>
    </xf>
    <xf numFmtId="0" fontId="45" fillId="0" borderId="23" xfId="0" applyFont="1" applyBorder="1" applyAlignment="1">
      <alignment vertical="center" wrapText="1"/>
    </xf>
    <xf numFmtId="0" fontId="17" fillId="0" borderId="0" xfId="2" applyFont="1" applyFill="1" applyBorder="1" applyAlignment="1">
      <alignment vertical="center" wrapText="1"/>
    </xf>
    <xf numFmtId="0" fontId="17" fillId="0" borderId="11" xfId="2" applyFont="1" applyFill="1" applyBorder="1" applyAlignment="1">
      <alignment vertical="center" wrapText="1"/>
    </xf>
    <xf numFmtId="0" fontId="17" fillId="0" borderId="25" xfId="2" applyFont="1" applyFill="1" applyBorder="1" applyAlignment="1">
      <alignment vertical="center" wrapText="1"/>
    </xf>
    <xf numFmtId="0" fontId="17" fillId="0" borderId="34" xfId="2" applyFont="1" applyFill="1" applyBorder="1" applyAlignment="1">
      <alignment vertical="center" wrapText="1"/>
    </xf>
    <xf numFmtId="0" fontId="45" fillId="8" borderId="11" xfId="0" applyFont="1" applyFill="1" applyBorder="1" applyAlignment="1">
      <alignment vertical="center" wrapText="1"/>
    </xf>
    <xf numFmtId="0" fontId="5" fillId="8" borderId="24" xfId="0" applyFont="1" applyFill="1" applyBorder="1" applyAlignment="1">
      <alignment vertical="center" wrapText="1"/>
    </xf>
    <xf numFmtId="0" fontId="45" fillId="8" borderId="25" xfId="0" applyFont="1" applyFill="1" applyBorder="1" applyAlignment="1">
      <alignment vertical="center" wrapText="1"/>
    </xf>
    <xf numFmtId="0" fontId="5" fillId="8" borderId="23" xfId="0" applyFont="1" applyFill="1" applyBorder="1" applyAlignment="1">
      <alignment vertical="center" wrapText="1"/>
    </xf>
    <xf numFmtId="0" fontId="45" fillId="7" borderId="25" xfId="0" applyFont="1" applyFill="1" applyBorder="1" applyAlignment="1">
      <alignment vertical="center" wrapText="1"/>
    </xf>
    <xf numFmtId="1" fontId="2" fillId="0" borderId="0" xfId="0" applyNumberFormat="1" applyFont="1" applyAlignment="1">
      <alignment horizontal="center" vertical="center" wrapText="1"/>
    </xf>
    <xf numFmtId="0" fontId="7" fillId="0" borderId="0" xfId="0" applyFont="1" applyAlignment="1">
      <alignment horizontal="center" vertical="center" wrapText="1"/>
    </xf>
    <xf numFmtId="0" fontId="29" fillId="8" borderId="12" xfId="0" applyFont="1" applyFill="1" applyBorder="1" applyAlignment="1">
      <alignment vertical="center" wrapText="1"/>
    </xf>
    <xf numFmtId="0" fontId="29" fillId="8" borderId="12" xfId="0" applyFont="1" applyFill="1" applyBorder="1" applyAlignment="1">
      <alignment horizontal="center" vertical="center" wrapText="1"/>
    </xf>
    <xf numFmtId="0" fontId="29" fillId="8" borderId="47" xfId="0" applyFont="1" applyFill="1" applyBorder="1" applyAlignment="1">
      <alignment vertical="center" wrapText="1"/>
    </xf>
    <xf numFmtId="0" fontId="29" fillId="8" borderId="29" xfId="0" applyFont="1" applyFill="1" applyBorder="1" applyAlignment="1">
      <alignment vertical="center" wrapText="1"/>
    </xf>
    <xf numFmtId="0" fontId="5" fillId="8" borderId="46" xfId="0" applyFont="1" applyFill="1" applyBorder="1" applyAlignment="1">
      <alignment vertical="center" wrapText="1"/>
    </xf>
    <xf numFmtId="0" fontId="5" fillId="8" borderId="47" xfId="0" applyFont="1" applyFill="1" applyBorder="1" applyAlignment="1">
      <alignment vertical="center" wrapText="1"/>
    </xf>
    <xf numFmtId="0" fontId="5" fillId="7" borderId="47" xfId="0" applyFont="1" applyFill="1" applyBorder="1" applyAlignment="1">
      <alignment vertical="center" wrapText="1"/>
    </xf>
    <xf numFmtId="0" fontId="5" fillId="17" borderId="0" xfId="0" applyFont="1" applyFill="1"/>
    <xf numFmtId="1" fontId="7" fillId="7" borderId="11" xfId="0" applyNumberFormat="1" applyFont="1" applyFill="1" applyBorder="1" applyAlignment="1" applyProtection="1">
      <alignment vertical="center"/>
      <protection locked="0" hidden="1"/>
    </xf>
    <xf numFmtId="1" fontId="7" fillId="0" borderId="11" xfId="0" applyNumberFormat="1" applyFont="1" applyBorder="1" applyAlignment="1" applyProtection="1">
      <alignment vertical="center" wrapText="1"/>
      <protection hidden="1"/>
    </xf>
    <xf numFmtId="165" fontId="7" fillId="0" borderId="11" xfId="0" applyNumberFormat="1" applyFont="1" applyBorder="1" applyAlignment="1" applyProtection="1">
      <alignment vertical="center" wrapText="1"/>
      <protection locked="0" hidden="1"/>
    </xf>
    <xf numFmtId="0" fontId="8" fillId="0" borderId="11" xfId="0" applyFont="1" applyBorder="1" applyAlignment="1">
      <alignment vertical="center" wrapText="1"/>
    </xf>
    <xf numFmtId="0" fontId="8" fillId="0" borderId="11" xfId="0" applyFont="1" applyBorder="1" applyAlignment="1">
      <alignment vertical="center"/>
    </xf>
    <xf numFmtId="0" fontId="5" fillId="7" borderId="11" xfId="0" applyFont="1" applyFill="1" applyBorder="1" applyAlignment="1" applyProtection="1">
      <alignment vertical="center" wrapText="1"/>
      <protection locked="0" hidden="1"/>
    </xf>
    <xf numFmtId="0" fontId="32" fillId="0" borderId="11" xfId="0" applyFont="1" applyBorder="1" applyAlignment="1">
      <alignment horizontal="center" vertical="center" wrapText="1"/>
    </xf>
    <xf numFmtId="1" fontId="39" fillId="0" borderId="24" xfId="0" applyNumberFormat="1" applyFont="1" applyBorder="1" applyAlignment="1">
      <alignment horizontal="center" vertical="center" wrapText="1"/>
    </xf>
    <xf numFmtId="0" fontId="29" fillId="11" borderId="24" xfId="0" applyFont="1" applyFill="1" applyBorder="1" applyAlignment="1">
      <alignment vertical="center" wrapText="1"/>
    </xf>
    <xf numFmtId="0" fontId="32" fillId="0" borderId="25" xfId="0" applyFont="1" applyBorder="1" applyAlignment="1">
      <alignment horizontal="center" vertical="center" wrapText="1"/>
    </xf>
    <xf numFmtId="1" fontId="39" fillId="0" borderId="23" xfId="0" applyNumberFormat="1" applyFont="1" applyBorder="1" applyAlignment="1">
      <alignment horizontal="center" vertical="center" wrapText="1"/>
    </xf>
    <xf numFmtId="0" fontId="29" fillId="11" borderId="23" xfId="0" applyFont="1" applyFill="1" applyBorder="1" applyAlignment="1">
      <alignment vertical="center" wrapText="1"/>
    </xf>
    <xf numFmtId="0" fontId="29" fillId="13" borderId="23" xfId="0" applyFont="1" applyFill="1" applyBorder="1" applyAlignment="1">
      <alignment vertical="center" wrapText="1"/>
    </xf>
    <xf numFmtId="0" fontId="32" fillId="0" borderId="26" xfId="0" applyFont="1" applyBorder="1" applyAlignment="1">
      <alignment horizontal="center" vertical="center" wrapText="1"/>
    </xf>
    <xf numFmtId="1" fontId="39" fillId="0" borderId="34" xfId="0" applyNumberFormat="1" applyFont="1" applyBorder="1" applyAlignment="1">
      <alignment horizontal="center" vertical="center" wrapText="1"/>
    </xf>
    <xf numFmtId="0" fontId="29" fillId="11" borderId="34" xfId="0" applyFont="1" applyFill="1" applyBorder="1" applyAlignment="1">
      <alignment vertical="center" wrapText="1"/>
    </xf>
    <xf numFmtId="0" fontId="29" fillId="13" borderId="24" xfId="0" applyFont="1" applyFill="1" applyBorder="1" applyAlignment="1">
      <alignment vertical="center" wrapText="1"/>
    </xf>
    <xf numFmtId="0" fontId="40" fillId="0" borderId="25" xfId="0" applyFont="1" applyBorder="1" applyAlignment="1">
      <alignment horizontal="center" vertical="center" wrapText="1"/>
    </xf>
    <xf numFmtId="0" fontId="5" fillId="7" borderId="23" xfId="0" applyFont="1" applyFill="1" applyBorder="1" applyAlignment="1">
      <alignment horizontal="center" vertical="center" wrapText="1"/>
    </xf>
    <xf numFmtId="14" fontId="5" fillId="0" borderId="3" xfId="0" applyNumberFormat="1" applyFont="1" applyBorder="1" applyAlignment="1">
      <alignment vertical="center" wrapText="1"/>
    </xf>
    <xf numFmtId="14" fontId="5" fillId="0" borderId="11" xfId="0" applyNumberFormat="1" applyFont="1" applyBorder="1" applyAlignment="1">
      <alignment vertical="center" wrapText="1"/>
    </xf>
    <xf numFmtId="14" fontId="5" fillId="0" borderId="23" xfId="0" applyNumberFormat="1" applyFont="1" applyBorder="1" applyAlignment="1">
      <alignment vertical="center" wrapText="1"/>
    </xf>
    <xf numFmtId="14" fontId="5" fillId="0" borderId="25" xfId="0" applyNumberFormat="1" applyFont="1" applyBorder="1" applyAlignment="1">
      <alignment vertical="center" wrapText="1"/>
    </xf>
    <xf numFmtId="0" fontId="37" fillId="0" borderId="24" xfId="0" applyFont="1" applyBorder="1" applyAlignment="1" applyProtection="1">
      <alignment horizontal="center" vertical="center" wrapText="1"/>
      <protection locked="0" hidden="1"/>
    </xf>
    <xf numFmtId="0" fontId="37" fillId="0" borderId="25" xfId="0" applyFont="1" applyBorder="1" applyAlignment="1" applyProtection="1">
      <alignment horizontal="left" vertical="center" wrapText="1"/>
      <protection locked="0" hidden="1"/>
    </xf>
    <xf numFmtId="0" fontId="7" fillId="0" borderId="8" xfId="0" applyFont="1" applyBorder="1" applyAlignment="1">
      <alignment vertical="center" wrapText="1"/>
    </xf>
    <xf numFmtId="0" fontId="37" fillId="0" borderId="24" xfId="0" applyFont="1" applyBorder="1" applyAlignment="1" applyProtection="1">
      <alignment horizontal="left" vertical="center" wrapText="1"/>
      <protection locked="0" hidden="1"/>
    </xf>
    <xf numFmtId="0" fontId="37" fillId="7" borderId="24" xfId="0" applyFont="1" applyFill="1" applyBorder="1" applyAlignment="1" applyProtection="1">
      <alignment horizontal="left" vertical="center" wrapText="1"/>
      <protection locked="0" hidden="1"/>
    </xf>
    <xf numFmtId="14" fontId="5" fillId="15" borderId="12" xfId="0" applyNumberFormat="1" applyFont="1" applyFill="1" applyBorder="1" applyAlignment="1">
      <alignment vertical="center" wrapText="1"/>
    </xf>
    <xf numFmtId="0" fontId="5" fillId="15" borderId="19" xfId="0" applyFont="1" applyFill="1" applyBorder="1" applyAlignment="1">
      <alignment vertical="center" wrapText="1"/>
    </xf>
    <xf numFmtId="14" fontId="5" fillId="15" borderId="11" xfId="0" applyNumberFormat="1" applyFont="1" applyFill="1" applyBorder="1" applyAlignment="1">
      <alignment vertical="center" wrapText="1"/>
    </xf>
    <xf numFmtId="14" fontId="5" fillId="15" borderId="26" xfId="0" applyNumberFormat="1" applyFont="1" applyFill="1" applyBorder="1" applyAlignment="1">
      <alignment vertical="center" wrapText="1"/>
    </xf>
    <xf numFmtId="0" fontId="5" fillId="15" borderId="34" xfId="0" applyFont="1" applyFill="1" applyBorder="1" applyAlignment="1">
      <alignment vertical="center" wrapText="1"/>
    </xf>
    <xf numFmtId="14" fontId="5" fillId="0" borderId="15" xfId="0" applyNumberFormat="1" applyFont="1" applyBorder="1" applyAlignment="1">
      <alignment vertical="center" wrapText="1"/>
    </xf>
    <xf numFmtId="0" fontId="5" fillId="0" borderId="30" xfId="0" applyFont="1" applyBorder="1" applyAlignment="1">
      <alignment vertical="center" wrapText="1"/>
    </xf>
    <xf numFmtId="1" fontId="32" fillId="0" borderId="12" xfId="0" applyNumberFormat="1" applyFont="1" applyBorder="1" applyAlignment="1">
      <alignment horizontal="center" vertical="center" wrapText="1"/>
    </xf>
    <xf numFmtId="0" fontId="32" fillId="0" borderId="61" xfId="0" applyFont="1" applyBorder="1" applyAlignment="1">
      <alignment horizontal="center" vertical="center" wrapText="1"/>
    </xf>
    <xf numFmtId="1" fontId="32" fillId="0" borderId="19" xfId="0" applyNumberFormat="1" applyFont="1" applyBorder="1" applyAlignment="1">
      <alignment horizontal="center" vertical="center" wrapText="1"/>
    </xf>
    <xf numFmtId="1" fontId="32" fillId="0" borderId="24" xfId="0" applyNumberFormat="1" applyFont="1" applyBorder="1" applyAlignment="1">
      <alignment horizontal="center" vertical="center" wrapText="1"/>
    </xf>
    <xf numFmtId="1" fontId="32" fillId="0" borderId="23" xfId="0" applyNumberFormat="1" applyFont="1" applyBorder="1" applyAlignment="1">
      <alignment horizontal="center" vertical="center" wrapText="1"/>
    </xf>
    <xf numFmtId="0" fontId="34" fillId="20" borderId="25" xfId="0" applyFont="1" applyFill="1" applyBorder="1" applyAlignment="1">
      <alignment vertical="center" wrapText="1"/>
    </xf>
    <xf numFmtId="14" fontId="5" fillId="0" borderId="24" xfId="0" applyNumberFormat="1" applyFont="1" applyBorder="1" applyAlignment="1">
      <alignment vertical="center" wrapText="1"/>
    </xf>
    <xf numFmtId="14" fontId="5" fillId="0" borderId="28" xfId="0" applyNumberFormat="1" applyFont="1" applyBorder="1" applyAlignment="1">
      <alignment vertical="center" wrapText="1"/>
    </xf>
    <xf numFmtId="0" fontId="9" fillId="0" borderId="23" xfId="0" applyFont="1" applyBorder="1" applyAlignment="1">
      <alignment vertical="center" wrapText="1"/>
    </xf>
    <xf numFmtId="0" fontId="9" fillId="0" borderId="25" xfId="0" applyFont="1" applyBorder="1" applyAlignment="1">
      <alignment vertical="center" wrapText="1"/>
    </xf>
    <xf numFmtId="0" fontId="5" fillId="15" borderId="3" xfId="0" applyFont="1" applyFill="1" applyBorder="1" applyAlignment="1">
      <alignment vertical="center" wrapText="1"/>
    </xf>
    <xf numFmtId="14" fontId="5" fillId="15" borderId="3" xfId="0" applyNumberFormat="1" applyFont="1" applyFill="1" applyBorder="1" applyAlignment="1">
      <alignment vertical="center" wrapText="1"/>
    </xf>
    <xf numFmtId="0" fontId="32" fillId="15" borderId="6" xfId="0" applyFont="1" applyFill="1" applyBorder="1" applyAlignment="1">
      <alignment horizontal="center" vertical="center" wrapText="1"/>
    </xf>
    <xf numFmtId="0" fontId="34" fillId="20" borderId="20" xfId="0" applyFont="1" applyFill="1" applyBorder="1" applyAlignment="1">
      <alignment vertical="center" wrapText="1"/>
    </xf>
    <xf numFmtId="0" fontId="32" fillId="0" borderId="12" xfId="0" applyFont="1" applyBorder="1" applyAlignment="1">
      <alignment vertical="center" wrapText="1"/>
    </xf>
    <xf numFmtId="14" fontId="5" fillId="0" borderId="47" xfId="0" applyNumberFormat="1" applyFont="1" applyBorder="1" applyAlignment="1">
      <alignment vertical="center" wrapText="1"/>
    </xf>
    <xf numFmtId="14" fontId="5" fillId="0" borderId="27" xfId="0" applyNumberFormat="1" applyFont="1" applyBorder="1" applyAlignment="1">
      <alignment vertical="center" wrapText="1"/>
    </xf>
    <xf numFmtId="0" fontId="29" fillId="13" borderId="12" xfId="0" applyFont="1" applyFill="1" applyBorder="1" applyAlignment="1">
      <alignment vertical="center" wrapText="1"/>
    </xf>
    <xf numFmtId="0" fontId="29" fillId="13" borderId="9" xfId="0" applyFont="1" applyFill="1" applyBorder="1" applyAlignment="1">
      <alignment vertical="center" wrapText="1"/>
    </xf>
    <xf numFmtId="0" fontId="34" fillId="20" borderId="9" xfId="0" applyFont="1" applyFill="1" applyBorder="1" applyAlignment="1">
      <alignment vertical="center" wrapText="1"/>
    </xf>
    <xf numFmtId="0" fontId="5" fillId="15" borderId="29" xfId="0" applyFont="1" applyFill="1" applyBorder="1" applyAlignment="1">
      <alignment vertical="center" wrapText="1"/>
    </xf>
    <xf numFmtId="14" fontId="5" fillId="15" borderId="29" xfId="0" applyNumberFormat="1" applyFont="1" applyFill="1" applyBorder="1" applyAlignment="1">
      <alignment vertical="center" wrapText="1"/>
    </xf>
    <xf numFmtId="0" fontId="34" fillId="20" borderId="10" xfId="0" applyFont="1" applyFill="1" applyBorder="1" applyAlignment="1">
      <alignment vertical="center" wrapText="1"/>
    </xf>
    <xf numFmtId="0" fontId="29" fillId="13" borderId="17" xfId="0" applyFont="1" applyFill="1" applyBorder="1" applyAlignment="1">
      <alignment vertical="center" wrapText="1"/>
    </xf>
    <xf numFmtId="14" fontId="5" fillId="21" borderId="12" xfId="0" applyNumberFormat="1" applyFont="1" applyFill="1" applyBorder="1" applyAlignment="1">
      <alignment vertical="center" wrapText="1"/>
    </xf>
    <xf numFmtId="0" fontId="29" fillId="22" borderId="12" xfId="0" applyFont="1" applyFill="1" applyBorder="1" applyAlignment="1">
      <alignment vertical="center" wrapText="1"/>
    </xf>
    <xf numFmtId="14" fontId="5" fillId="0" borderId="0" xfId="0" applyNumberFormat="1" applyFont="1" applyAlignment="1">
      <alignment vertical="center" wrapText="1"/>
    </xf>
    <xf numFmtId="14" fontId="5" fillId="15" borderId="0" xfId="0" applyNumberFormat="1" applyFont="1" applyFill="1" applyAlignment="1">
      <alignment vertical="center" wrapText="1"/>
    </xf>
    <xf numFmtId="0" fontId="30" fillId="0" borderId="12" xfId="0" applyFont="1" applyBorder="1" applyAlignment="1">
      <alignment vertical="center" wrapText="1"/>
    </xf>
    <xf numFmtId="0" fontId="29" fillId="13" borderId="7" xfId="0" applyFont="1" applyFill="1" applyBorder="1" applyAlignment="1">
      <alignment vertical="center" wrapText="1"/>
    </xf>
    <xf numFmtId="0" fontId="5" fillId="0" borderId="10" xfId="0" applyFont="1" applyBorder="1" applyAlignment="1">
      <alignment vertical="center" wrapText="1"/>
    </xf>
    <xf numFmtId="14" fontId="5" fillId="0" borderId="7" xfId="0" applyNumberFormat="1" applyFont="1" applyBorder="1" applyAlignment="1">
      <alignment vertical="center" wrapText="1"/>
    </xf>
    <xf numFmtId="14" fontId="5" fillId="0" borderId="19" xfId="0" applyNumberFormat="1" applyFont="1" applyBorder="1" applyAlignment="1">
      <alignment vertical="center" wrapText="1"/>
    </xf>
    <xf numFmtId="0" fontId="5" fillId="0" borderId="27" xfId="0" applyFont="1" applyBorder="1" applyAlignment="1">
      <alignment vertical="center" wrapText="1"/>
    </xf>
    <xf numFmtId="0" fontId="5" fillId="0" borderId="63" xfId="0" applyFont="1" applyBorder="1" applyAlignment="1">
      <alignment vertical="center" wrapText="1"/>
    </xf>
    <xf numFmtId="1" fontId="32" fillId="23" borderId="12" xfId="0" applyNumberFormat="1" applyFont="1" applyFill="1" applyBorder="1" applyAlignment="1">
      <alignment horizontal="center" vertical="center" wrapText="1"/>
    </xf>
    <xf numFmtId="0" fontId="5" fillId="0" borderId="26" xfId="0" applyFont="1" applyBorder="1" applyAlignment="1">
      <alignment vertical="center" wrapText="1"/>
    </xf>
    <xf numFmtId="0" fontId="32" fillId="0" borderId="67" xfId="0" applyFont="1" applyBorder="1" applyAlignment="1">
      <alignment horizontal="center" vertical="center" wrapText="1"/>
    </xf>
    <xf numFmtId="1" fontId="32" fillId="23" borderId="68" xfId="0" applyNumberFormat="1" applyFont="1" applyFill="1" applyBorder="1" applyAlignment="1">
      <alignment horizontal="center" vertical="center" wrapText="1"/>
    </xf>
    <xf numFmtId="0" fontId="29" fillId="13" borderId="36" xfId="0" applyFont="1" applyFill="1" applyBorder="1" applyAlignment="1">
      <alignment vertical="center" wrapText="1"/>
    </xf>
    <xf numFmtId="0" fontId="29" fillId="15" borderId="68" xfId="0" applyFont="1" applyFill="1" applyBorder="1" applyAlignment="1">
      <alignment vertical="center" wrapText="1"/>
    </xf>
    <xf numFmtId="0" fontId="5" fillId="0" borderId="68" xfId="0" applyFont="1" applyBorder="1" applyAlignment="1">
      <alignment vertical="center" wrapText="1"/>
    </xf>
    <xf numFmtId="14" fontId="5" fillId="0" borderId="68" xfId="0" applyNumberFormat="1" applyFont="1" applyBorder="1" applyAlignment="1">
      <alignment vertical="center" wrapText="1"/>
    </xf>
    <xf numFmtId="0" fontId="4" fillId="0" borderId="70" xfId="0" applyFont="1" applyBorder="1" applyAlignment="1">
      <alignment horizontal="center" vertical="center" wrapText="1"/>
    </xf>
    <xf numFmtId="1" fontId="28" fillId="0" borderId="24" xfId="0" applyNumberFormat="1" applyFont="1" applyBorder="1" applyAlignment="1">
      <alignment horizontal="center" vertical="center" wrapText="1"/>
    </xf>
    <xf numFmtId="0" fontId="5" fillId="11" borderId="24" xfId="0" applyFont="1" applyFill="1" applyBorder="1" applyAlignment="1">
      <alignment vertical="center" wrapText="1"/>
    </xf>
    <xf numFmtId="0" fontId="4" fillId="0" borderId="11" xfId="0" applyFont="1" applyBorder="1" applyAlignment="1">
      <alignment horizontal="center" vertical="center" wrapText="1"/>
    </xf>
    <xf numFmtId="0" fontId="4" fillId="0" borderId="40" xfId="0" applyFont="1" applyBorder="1" applyAlignment="1">
      <alignment horizontal="center" vertical="center" wrapText="1"/>
    </xf>
    <xf numFmtId="1" fontId="28" fillId="0" borderId="23" xfId="0" applyNumberFormat="1" applyFont="1" applyBorder="1" applyAlignment="1">
      <alignment horizontal="center" vertical="center" wrapText="1"/>
    </xf>
    <xf numFmtId="0" fontId="5" fillId="11" borderId="23" xfId="0" applyFont="1" applyFill="1" applyBorder="1" applyAlignment="1">
      <alignment vertical="center" wrapText="1"/>
    </xf>
    <xf numFmtId="0" fontId="5" fillId="13" borderId="23" xfId="0" applyFont="1" applyFill="1" applyBorder="1" applyAlignment="1">
      <alignment vertical="center" wrapText="1"/>
    </xf>
    <xf numFmtId="1" fontId="4" fillId="23" borderId="23" xfId="0" applyNumberFormat="1" applyFont="1" applyFill="1" applyBorder="1" applyAlignment="1">
      <alignment horizontal="center" vertical="center" wrapText="1"/>
    </xf>
    <xf numFmtId="1" fontId="4" fillId="0" borderId="23" xfId="0" applyNumberFormat="1" applyFont="1" applyBorder="1" applyAlignment="1">
      <alignment horizontal="center" vertical="center" wrapText="1"/>
    </xf>
    <xf numFmtId="1" fontId="28" fillId="15" borderId="23" xfId="0" applyNumberFormat="1" applyFont="1" applyFill="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1" fontId="28" fillId="15" borderId="69" xfId="0" applyNumberFormat="1" applyFont="1" applyFill="1" applyBorder="1" applyAlignment="1">
      <alignment horizontal="center" vertical="center" wrapText="1"/>
    </xf>
    <xf numFmtId="0" fontId="5" fillId="13" borderId="69" xfId="0" applyFont="1" applyFill="1" applyBorder="1" applyAlignment="1">
      <alignment vertical="center" wrapText="1"/>
    </xf>
    <xf numFmtId="0" fontId="5" fillId="15" borderId="69" xfId="0" applyFont="1" applyFill="1" applyBorder="1" applyAlignment="1">
      <alignment vertical="center" wrapText="1"/>
    </xf>
    <xf numFmtId="0" fontId="5" fillId="0" borderId="69" xfId="0" applyFont="1" applyBorder="1" applyAlignment="1">
      <alignment vertical="center" wrapText="1"/>
    </xf>
    <xf numFmtId="0" fontId="5" fillId="0" borderId="37" xfId="0" applyFont="1" applyBorder="1" applyAlignment="1">
      <alignment vertical="center" wrapText="1"/>
    </xf>
    <xf numFmtId="1" fontId="36" fillId="15" borderId="11" xfId="0" applyNumberFormat="1" applyFont="1" applyFill="1" applyBorder="1" applyAlignment="1">
      <alignment horizontal="center" vertical="center" wrapText="1"/>
    </xf>
    <xf numFmtId="1" fontId="36" fillId="15" borderId="25" xfId="0" applyNumberFormat="1" applyFont="1" applyFill="1" applyBorder="1" applyAlignment="1">
      <alignment horizontal="center" vertical="center" wrapText="1"/>
    </xf>
    <xf numFmtId="1" fontId="32" fillId="15" borderId="25" xfId="0" applyNumberFormat="1" applyFont="1" applyFill="1" applyBorder="1" applyAlignment="1">
      <alignment horizontal="center" vertical="center"/>
    </xf>
    <xf numFmtId="1" fontId="32" fillId="15" borderId="7" xfId="0" applyNumberFormat="1" applyFont="1" applyFill="1" applyBorder="1" applyAlignment="1">
      <alignment horizontal="center" vertical="center"/>
    </xf>
    <xf numFmtId="1" fontId="32" fillId="15" borderId="21" xfId="0" applyNumberFormat="1" applyFont="1" applyFill="1" applyBorder="1" applyAlignment="1">
      <alignment horizontal="center" vertical="center"/>
    </xf>
    <xf numFmtId="1" fontId="32" fillId="15" borderId="11" xfId="0" applyNumberFormat="1" applyFont="1" applyFill="1" applyBorder="1" applyAlignment="1">
      <alignment horizontal="center" vertical="center"/>
    </xf>
    <xf numFmtId="0" fontId="29" fillId="13" borderId="18" xfId="0" applyFont="1" applyFill="1" applyBorder="1" applyAlignment="1">
      <alignment vertical="center" wrapText="1"/>
    </xf>
    <xf numFmtId="1" fontId="32" fillId="15" borderId="10" xfId="0" applyNumberFormat="1" applyFont="1" applyFill="1" applyBorder="1" applyAlignment="1">
      <alignment horizontal="center" vertical="center"/>
    </xf>
    <xf numFmtId="1" fontId="32" fillId="0" borderId="7" xfId="0" applyNumberFormat="1" applyFont="1" applyBorder="1" applyAlignment="1">
      <alignment horizontal="center" vertical="center" wrapText="1"/>
    </xf>
    <xf numFmtId="1" fontId="32" fillId="0" borderId="7" xfId="0" applyNumberFormat="1" applyFont="1" applyBorder="1" applyAlignment="1">
      <alignment horizontal="center" vertical="center"/>
    </xf>
    <xf numFmtId="1" fontId="32" fillId="15" borderId="7" xfId="0" applyNumberFormat="1" applyFont="1" applyFill="1" applyBorder="1" applyAlignment="1">
      <alignment horizontal="center" vertical="center" wrapText="1"/>
    </xf>
    <xf numFmtId="1" fontId="32" fillId="23" borderId="7" xfId="0" applyNumberFormat="1" applyFont="1" applyFill="1" applyBorder="1" applyAlignment="1">
      <alignment horizontal="center" vertical="center"/>
    </xf>
    <xf numFmtId="1" fontId="32" fillId="23" borderId="37" xfId="0" applyNumberFormat="1" applyFont="1" applyFill="1" applyBorder="1" applyAlignment="1">
      <alignment horizontal="center" vertical="center"/>
    </xf>
    <xf numFmtId="0" fontId="32" fillId="0" borderId="13" xfId="0" applyFont="1" applyBorder="1" applyAlignment="1">
      <alignment horizontal="center" vertical="center" wrapText="1"/>
    </xf>
    <xf numFmtId="1" fontId="32" fillId="0" borderId="11" xfId="0" applyNumberFormat="1" applyFont="1" applyBorder="1" applyAlignment="1">
      <alignment horizontal="center" vertical="center" wrapText="1"/>
    </xf>
    <xf numFmtId="0" fontId="29" fillId="11" borderId="11" xfId="0" applyFont="1" applyFill="1" applyBorder="1" applyAlignment="1">
      <alignment vertical="center" wrapText="1"/>
    </xf>
    <xf numFmtId="1" fontId="32" fillId="15" borderId="25" xfId="0" applyNumberFormat="1" applyFont="1" applyFill="1" applyBorder="1" applyAlignment="1">
      <alignment horizontal="center" vertical="center" wrapText="1"/>
    </xf>
    <xf numFmtId="0" fontId="29" fillId="11" borderId="25" xfId="0" applyFont="1" applyFill="1" applyBorder="1" applyAlignment="1">
      <alignment vertical="center" wrapText="1"/>
    </xf>
    <xf numFmtId="1" fontId="32" fillId="0" borderId="25" xfId="0" applyNumberFormat="1" applyFont="1" applyBorder="1" applyAlignment="1">
      <alignment horizontal="center" vertical="center" wrapText="1"/>
    </xf>
    <xf numFmtId="0" fontId="29" fillId="13" borderId="25" xfId="0" applyFont="1" applyFill="1" applyBorder="1" applyAlignment="1">
      <alignment vertical="center" wrapText="1"/>
    </xf>
    <xf numFmtId="1" fontId="39" fillId="15" borderId="25" xfId="0" applyNumberFormat="1" applyFont="1" applyFill="1" applyBorder="1" applyAlignment="1">
      <alignment horizontal="center" vertical="center"/>
    </xf>
    <xf numFmtId="14" fontId="19" fillId="0" borderId="23" xfId="0" applyNumberFormat="1" applyFont="1" applyBorder="1" applyAlignment="1">
      <alignment vertical="center" wrapText="1"/>
    </xf>
    <xf numFmtId="14" fontId="19" fillId="15" borderId="23" xfId="0" applyNumberFormat="1" applyFont="1" applyFill="1" applyBorder="1" applyAlignment="1">
      <alignment vertical="center" wrapText="1"/>
    </xf>
    <xf numFmtId="0" fontId="19" fillId="15" borderId="23" xfId="0" applyFont="1" applyFill="1" applyBorder="1" applyAlignment="1">
      <alignment vertical="center" wrapText="1"/>
    </xf>
    <xf numFmtId="14" fontId="5" fillId="15" borderId="23" xfId="0" applyNumberFormat="1" applyFont="1" applyFill="1" applyBorder="1" applyAlignment="1">
      <alignment vertical="center" wrapText="1"/>
    </xf>
    <xf numFmtId="1" fontId="32" fillId="15" borderId="26" xfId="0" applyNumberFormat="1" applyFont="1" applyFill="1" applyBorder="1" applyAlignment="1">
      <alignment horizontal="center" vertical="center" wrapText="1"/>
    </xf>
    <xf numFmtId="0" fontId="29" fillId="13" borderId="26" xfId="0" applyFont="1" applyFill="1" applyBorder="1" applyAlignment="1">
      <alignment vertical="center" wrapText="1"/>
    </xf>
    <xf numFmtId="14" fontId="5" fillId="15" borderId="34" xfId="0" applyNumberFormat="1" applyFont="1" applyFill="1" applyBorder="1" applyAlignment="1">
      <alignment vertical="center" wrapText="1"/>
    </xf>
    <xf numFmtId="1" fontId="32" fillId="15" borderId="11" xfId="0" applyNumberFormat="1" applyFont="1" applyFill="1" applyBorder="1" applyAlignment="1">
      <alignment horizontal="center" vertical="center" wrapText="1"/>
    </xf>
    <xf numFmtId="1" fontId="36" fillId="0" borderId="7" xfId="0" applyNumberFormat="1" applyFont="1" applyBorder="1" applyAlignment="1">
      <alignment horizontal="center" vertical="center" wrapText="1"/>
    </xf>
    <xf numFmtId="1" fontId="36" fillId="15" borderId="7" xfId="0" applyNumberFormat="1" applyFont="1" applyFill="1" applyBorder="1" applyAlignment="1">
      <alignment horizontal="center" vertical="center" wrapText="1"/>
    </xf>
    <xf numFmtId="14" fontId="5" fillId="15" borderId="18" xfId="0" applyNumberFormat="1" applyFont="1" applyFill="1" applyBorder="1" applyAlignment="1">
      <alignment vertical="center" wrapText="1"/>
    </xf>
    <xf numFmtId="1" fontId="39" fillId="0" borderId="25" xfId="0" applyNumberFormat="1" applyFont="1" applyBorder="1" applyAlignment="1">
      <alignment horizontal="center" vertical="center"/>
    </xf>
    <xf numFmtId="1" fontId="32" fillId="0" borderId="25" xfId="0" applyNumberFormat="1" applyFont="1" applyBorder="1" applyAlignment="1">
      <alignment horizontal="center" vertical="center"/>
    </xf>
    <xf numFmtId="0" fontId="5" fillId="8" borderId="12" xfId="0" applyFont="1" applyFill="1" applyBorder="1" applyAlignment="1">
      <alignment vertical="center" wrapText="1"/>
    </xf>
    <xf numFmtId="0" fontId="29" fillId="8" borderId="25" xfId="0" applyFont="1" applyFill="1" applyBorder="1" applyAlignment="1">
      <alignment vertical="center" wrapText="1"/>
    </xf>
    <xf numFmtId="0" fontId="5" fillId="7" borderId="29" xfId="0" applyFont="1" applyFill="1" applyBorder="1" applyAlignment="1">
      <alignment vertical="center" wrapText="1"/>
    </xf>
    <xf numFmtId="0" fontId="31" fillId="7" borderId="0" xfId="2" applyFont="1" applyFill="1" applyBorder="1" applyAlignment="1">
      <alignment vertical="center" wrapText="1"/>
    </xf>
    <xf numFmtId="0" fontId="31" fillId="7" borderId="24" xfId="2" applyFont="1" applyFill="1" applyBorder="1" applyAlignment="1">
      <alignment vertical="center" wrapText="1"/>
    </xf>
    <xf numFmtId="0" fontId="31" fillId="7" borderId="23" xfId="2" applyFont="1" applyFill="1" applyBorder="1" applyAlignment="1">
      <alignmen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cellXfs>
  <cellStyles count="3">
    <cellStyle name="Hipervínculo" xfId="1" builtinId="8"/>
    <cellStyle name="Hyperlink" xfId="2" xr:uid="{F4FE6E6C-F324-4543-B580-79260047550B}"/>
    <cellStyle name="Normal" xfId="0" builtinId="0"/>
  </cellStyles>
  <dxfs count="33">
    <dxf>
      <font>
        <color auto="1"/>
      </font>
      <fill>
        <patternFill patternType="solid">
          <bgColor rgb="FFCC66FF"/>
        </patternFill>
      </fill>
    </dxf>
    <dxf>
      <fill>
        <patternFill>
          <bgColor rgb="FFFF9999"/>
        </patternFill>
      </fill>
    </dxf>
    <dxf>
      <fill>
        <patternFill>
          <bgColor rgb="FF92D050"/>
        </patternFill>
      </fill>
    </dxf>
    <dxf>
      <font>
        <color auto="1"/>
      </font>
      <fill>
        <patternFill patternType="solid">
          <bgColor rgb="FFCC66FF"/>
        </patternFill>
      </fill>
    </dxf>
    <dxf>
      <fill>
        <patternFill>
          <bgColor rgb="FFFF9999"/>
        </patternFill>
      </fill>
    </dxf>
    <dxf>
      <font>
        <color auto="1"/>
      </font>
      <fill>
        <patternFill patternType="solid">
          <bgColor rgb="FFCC66FF"/>
        </patternFill>
      </fill>
    </dxf>
    <dxf>
      <fill>
        <patternFill>
          <bgColor rgb="FFFF9999"/>
        </patternFill>
      </fill>
    </dxf>
    <dxf>
      <font>
        <color auto="1"/>
      </font>
      <fill>
        <patternFill patternType="solid">
          <bgColor rgb="FFCC66FF"/>
        </patternFill>
      </fill>
    </dxf>
    <dxf>
      <fill>
        <patternFill>
          <bgColor rgb="FFFF9999"/>
        </patternFill>
      </fill>
    </dxf>
    <dxf>
      <font>
        <color auto="1"/>
      </font>
      <fill>
        <patternFill patternType="solid">
          <bgColor rgb="FFCC66FF"/>
        </patternFill>
      </fill>
    </dxf>
    <dxf>
      <fill>
        <patternFill>
          <bgColor rgb="FFFF9999"/>
        </patternFill>
      </fill>
    </dxf>
    <dxf>
      <fill>
        <patternFill>
          <bgColor rgb="FF92D050"/>
        </patternFill>
      </fill>
    </dxf>
    <dxf>
      <font>
        <color auto="1"/>
      </font>
      <fill>
        <patternFill patternType="solid">
          <bgColor rgb="FFCC66FF"/>
        </patternFill>
      </fill>
    </dxf>
    <dxf>
      <fill>
        <patternFill>
          <bgColor rgb="FFFF9999"/>
        </patternFill>
      </fill>
    </dxf>
    <dxf>
      <font>
        <color auto="1"/>
      </font>
      <fill>
        <patternFill patternType="solid">
          <bgColor rgb="FFCC66FF"/>
        </patternFill>
      </fill>
    </dxf>
    <dxf>
      <fill>
        <patternFill>
          <bgColor rgb="FFFF9999"/>
        </patternFill>
      </fill>
    </dxf>
    <dxf>
      <font>
        <color auto="1"/>
      </font>
      <fill>
        <patternFill patternType="solid">
          <bgColor rgb="FFCC66FF"/>
        </patternFill>
      </fill>
    </dxf>
    <dxf>
      <fill>
        <patternFill>
          <bgColor rgb="FFFF9999"/>
        </patternFill>
      </fill>
    </dxf>
    <dxf>
      <font>
        <color auto="1"/>
      </font>
      <fill>
        <patternFill patternType="solid">
          <bgColor rgb="FFCC66FF"/>
        </patternFill>
      </fill>
    </dxf>
    <dxf>
      <fill>
        <patternFill>
          <bgColor rgb="FFFF9999"/>
        </patternFill>
      </fill>
    </dxf>
    <dxf>
      <font>
        <color auto="1"/>
      </font>
      <fill>
        <patternFill patternType="solid">
          <bgColor rgb="FFCC66FF"/>
        </patternFill>
      </fill>
    </dxf>
    <dxf>
      <fill>
        <patternFill>
          <bgColor rgb="FFFF9999"/>
        </patternFill>
      </fill>
    </dxf>
    <dxf>
      <font>
        <color auto="1"/>
      </font>
      <fill>
        <patternFill patternType="solid">
          <bgColor rgb="FFCC66FF"/>
        </patternFill>
      </fill>
    </dxf>
    <dxf>
      <fill>
        <patternFill>
          <bgColor rgb="FFFF9999"/>
        </patternFill>
      </fill>
    </dxf>
    <dxf>
      <fill>
        <patternFill>
          <bgColor rgb="FF92D050"/>
        </patternFill>
      </fill>
    </dxf>
    <dxf>
      <font>
        <color auto="1"/>
      </font>
      <fill>
        <patternFill patternType="solid">
          <bgColor rgb="FFCC66FF"/>
        </patternFill>
      </fill>
    </dxf>
    <dxf>
      <fill>
        <patternFill>
          <bgColor rgb="FFFF9999"/>
        </patternFill>
      </fill>
    </dxf>
    <dxf>
      <font>
        <color auto="1"/>
      </font>
      <fill>
        <patternFill patternType="solid">
          <bgColor rgb="FFCC66FF"/>
        </patternFill>
      </fill>
    </dxf>
    <dxf>
      <fill>
        <patternFill>
          <bgColor rgb="FFFF9999"/>
        </patternFill>
      </fill>
    </dxf>
    <dxf>
      <fill>
        <patternFill>
          <bgColor rgb="FF92D050"/>
        </patternFill>
      </fill>
    </dxf>
    <dxf>
      <font>
        <color auto="1"/>
      </font>
      <fill>
        <patternFill patternType="solid">
          <bgColor rgb="FFCC66FF"/>
        </patternFill>
      </fill>
    </dxf>
    <dxf>
      <fill>
        <patternFill>
          <bgColor rgb="FFFF9999"/>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ocumenttasks/documenttask1.xml><?xml version="1.0" encoding="utf-8"?>
<Tasks xmlns="http://schemas.microsoft.com/office/tasks/2019/documenttasks">
  <Task id="{99CDA805-BDEF-4BD9-A6CE-C0FE64FEEA08}">
    <Anchor>
      <Comment id="{5E12BBD4-CD8A-4231-BEBB-30076FDC7FAA}"/>
    </Anchor>
    <History>
      <Event time="2026-03-02T19:33:22.75" id="{249BC7DE-686A-4D48-A121-177F0B16ECD2}">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5E12BBD4-CD8A-4231-BEBB-30076FDC7FAA}"/>
        </Anchor>
        <Create/>
      </Event>
      <Event time="2026-03-02T19:33:22.75" id="{3512B7D5-BEF3-46F9-84F0-001674708AFD}">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5E12BBD4-CD8A-4231-BEBB-30076FDC7FAA}"/>
        </Anchor>
        <Assign userId="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 userName="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 userProvider="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
      </Event>
      <Event time="2026-03-02T19:33:22.75" id="{BD8227A0-7536-4989-962F-817C504E6D69}">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5E12BBD4-CD8A-4231-BEBB-30076FDC7FAA}"/>
        </Anchor>
        <SetTitle title="…conforme la orientación dada, para poder reportar antela SII la visita realizada. Recordar que tenemos 4 días después de la visita para cargar la evidencia y hacer el informe en esta matriz POAIV. @MARITZA SARMIENTO VENEGAS @CAMILO ANDRES GALINDO GOMEZ"/>
      </Event>
    </History>
  </Task>
  <Task id="{8958D70B-7A41-487F-87F7-00F789209A33}">
    <Anchor>
      <Comment id="{816173AE-314E-4CF4-9764-69683C1196C3}"/>
    </Anchor>
    <History>
      <Event time="2026-05-11T16:41:36.46" id="{09FEEF7D-3E1E-46E4-90A6-66DC5524B1E3}">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816173AE-314E-4CF4-9764-69683C1196C3}"/>
        </Anchor>
        <Create/>
      </Event>
      <Event time="2026-05-11T16:41:36.46" id="{2AE3AC95-3032-4AD7-A470-78071BB7BEB6}">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816173AE-314E-4CF4-9764-69683C1196C3}"/>
        </Anchor>
        <Assign userId="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 userName="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 userProvider="ᣅ翺Ѐ#.9cies㾀㾀⣿ယ঑茄\Co\Te輐ᣫ翺Ca藩㓻老Èᣅ翺Ѐ#.9J"/>
      </Event>
      <Event time="2026-05-11T16:41:36.46" id="{B4D57191-681B-4673-B2BD-46274503AC8E}">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816173AE-314E-4CF4-9764-69683C1196C3}"/>
        </Anchor>
        <SetTitle title="Favor revisar y ajustar toda la columna sombreada en amarillo, ya que se debe describir la acción de seguimiento y/o verificación por parte de IV, no el compromiso para la IE. @JENNIFFER ESPERANZA GONZALEZ GOMEZ @CARMEN ALICIA RUIZ BOHORQUEZ"/>
      </Event>
    </History>
  </Task>
  <Task id="{35A3FE1F-D3B1-495C-BB89-42BC0E5CA48E}">
    <Anchor>
      <Comment id="{F4A7689A-9286-4F6E-AA5E-1BBD926B8E35}"/>
    </Anchor>
    <History>
      <Event time="2026-03-24T22:31:14.37" id="{EB1A2097-5635-464A-8FA8-C6FFEDA02A4D}">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F4A7689A-9286-4F6E-AA5E-1BBD926B8E35}"/>
        </Anchor>
        <Create/>
      </Event>
      <Event time="2026-03-24T22:31:14.37" id="{E7124DC7-4562-425C-93AE-79D0DA7D2AC0}">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F4A7689A-9286-4F6E-AA5E-1BBD926B8E35}"/>
        </Anchor>
        <Assign userId="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 userName="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 userProvider="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
      </Event>
      <Event time="2026-03-24T22:31:14.37" id="{C5F47EDC-7FD9-484F-8AF8-27AE2F2E05C0}">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F4A7689A-9286-4F6E-AA5E-1BBD926B8E35}"/>
        </Anchor>
        <SetTitle title="Favor reportar esta actividad @MARITZA SARMIENTO VENEGAS"/>
      </Event>
    </History>
  </Task>
  <Task id="{74ED602D-193C-4A36-839F-AD703015B542}">
    <Anchor>
      <Comment id="{94F8BFD0-F6F2-428D-9E33-D495915C4271}"/>
    </Anchor>
    <History>
      <Event time="2026-05-19T13:01:35.90" id="{58DF182C-B1AD-4439-8EEE-6A483A880C71}">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94F8BFD0-F6F2-428D-9E33-D495915C4271}"/>
        </Anchor>
        <Create/>
      </Event>
      <Event time="2026-05-19T13:01:35.90" id="{AFDBCF59-8DDC-4254-88BE-2200F690568B}">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94F8BFD0-F6F2-428D-9E33-D495915C4271}"/>
        </Anchor>
        <Assign userId="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 userName="ᣅ翺Ѐ#.9=㿿㿿==㾀㾀⣿ማƑᒀ茄\Co\Te輐ᣫ翺Ca%⑉㻎䠀老툀톥ǖᅼᯎ翺뜱璋翶ٞڵ퉰" userProvider="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
      </Event>
      <Event time="2026-05-19T13:01:35.90" id="{B199CE51-0CD4-4A8F-B611-DB9F9DA2CD23}">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94F8BFD0-F6F2-428D-9E33-D495915C4271}"/>
        </Anchor>
        <SetTitle title="@ANA MARIA CASAS SANABRIA Hola!!! Por favor me ayudas a registrar el resultado de la visita. gracias"/>
      </Event>
    </History>
  </Task>
  <Task id="{D0596731-567A-4D19-B2E2-2192AD4FB673}">
    <Anchor>
      <Comment id="{B8D7A5C5-F361-4869-97E2-24DE41FC77D9}"/>
    </Anchor>
    <History>
      <Event time="2026-05-19T13:01:35.90" id="{58DF182C-B1AD-4439-8EEE-6A483A880C71}">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B8D7A5C5-F361-4869-97E2-24DE41FC77D9}"/>
        </Anchor>
        <Create/>
      </Event>
      <Event time="2026-05-19T13:01:35.90" id="{AFDBCF59-8DDC-4254-88BE-2200F690568B}">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B8D7A5C5-F361-4869-97E2-24DE41FC77D9}"/>
        </Anchor>
        <Assign userId="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 userName="ᣅ翺Ѐ#.9=㿿㿿==㾀㾀⣿ማƑᒀ茄\Co\Te輐ᣫ翺Ca%⑉㻎䠀老툀톥ǖᅼᯎ翺뜱璋翶ٞڵ퉰" userProvider="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
      </Event>
      <Event time="2026-05-19T13:01:35.90" id="{B199CE51-0CD4-4A8F-B611-DB9F9DA2CD23}">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B8D7A5C5-F361-4869-97E2-24DE41FC77D9}"/>
        </Anchor>
        <SetTitle title="@ANA MARIA CASAS SANABRIA Hola!!! Por favor me ayudas a registrar el resultado de la visita. gracias"/>
      </Event>
    </History>
  </Task>
  <Task id="{1CF82B32-49B9-4572-9FDF-3D7F190C837D}">
    <Anchor>
      <Comment id="{7EDC2811-0C63-462B-ACAA-0648EED5AE81}"/>
    </Anchor>
    <History>
      <Event time="2026-03-09T23:03:03.90" id="{D0B22ABF-6150-4140-951D-84EFEBEAC685}">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7EDC2811-0C63-462B-ACAA-0648EED5AE81}"/>
        </Anchor>
        <Create/>
      </Event>
      <Event time="2026-03-09T23:03:03.90" id="{2477C3EB-586B-440A-9722-61D351C3971E}">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7EDC2811-0C63-462B-ACAA-0648EED5AE81}"/>
        </Anchor>
        <Assign userId="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 userName="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 userProvider="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
      </Event>
      <Event time="2026-03-09T23:03:03.90" id="{6305AF81-B206-4956-82E2-24C36F33DB7C}">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7EDC2811-0C63-462B-ACAA-0648EED5AE81}"/>
        </Anchor>
        <SetTitle title="Por favor, revisar redacción en las celdas sombreadas en amarillo conforme el descriptor de la columna &quot;Situación Encontrada&quot; @MARITZA SARMIENTO VENEGAS @CAMILO ANDRES GALINDO GOMEZ"/>
      </Event>
      <Event time="2026-05-21T14:31:57.25" id="{8C891B7D-A524-4AB6-880F-D51DE27D0BA3}">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4E87CC7E-D290-4A85-8BE7-E83482DFF235}"/>
        </Anchor>
        <UnassignAll/>
      </Event>
      <Event time="2026-05-21T14:31:57.25" id="{42997098-610A-4822-B351-0681FB51B6CF}">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4E87CC7E-D290-4A85-8BE7-E83482DFF235}"/>
        </Anchor>
        <Assign userId="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 userName="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 userProvider="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
      </Event>
    </History>
  </Task>
  <Task id="{B9E6D033-90FD-4C16-AC8E-573678BAA7F6}">
    <Anchor>
      <Comment id="{43BD4C4B-4446-456B-83FB-BEB036D38F93}"/>
    </Anchor>
    <History>
      <Event time="2026-05-11T16:41:36.46" id="{09FEEF7D-3E1E-46E4-90A6-66DC5524B1E3}">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43BD4C4B-4446-456B-83FB-BEB036D38F93}"/>
        </Anchor>
        <Create/>
      </Event>
      <Event time="2026-05-11T16:41:36.46" id="{2AE3AC95-3032-4AD7-A470-78071BB7BEB6}">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43BD4C4B-4446-456B-83FB-BEB036D38F93}"/>
        </Anchor>
        <Assign userId="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 userName="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 userProvider="ᣅ翺Ѐ#.9cies㾀㾀⣿ယ঑茄\Co\Te輐ᣫ翺Ca藩㓻老Èᣅ翺Ѐ#.9J"/>
      </Event>
      <Event time="2026-05-11T16:41:36.46" id="{B4D57191-681B-4673-B2BD-46274503AC8E}">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43BD4C4B-4446-456B-83FB-BEB036D38F93}"/>
        </Anchor>
        <SetTitle title="Favor revisar y ajustar toda la columna sombreada en amarillo, ya que se debe describir la acción de seguimiento y/o verificación por parte de IV, no el compromiso para la IE. @JENNIFFER ESPERANZA GONZALEZ GOMEZ @CARMEN ALICIA RUIZ BOHORQUEZ"/>
      </Event>
    </History>
  </Task>
  <Task id="{17D27234-1D44-4A98-9DAD-D074A26ADE33}">
    <Anchor>
      <Comment id="{213BAF9D-98D9-4141-818C-B2E2A9570FEC}"/>
    </Anchor>
    <History>
      <Event time="2026-05-27T17:49:43.81" id="{0D2E1C99-AACA-407E-BDB6-68E23CA2C570}">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213BAF9D-98D9-4141-818C-B2E2A9570FEC}"/>
        </Anchor>
        <Create/>
      </Event>
      <Event time="2026-05-27T17:49:43.81" id="{C5E0437B-112D-4542-AEC9-0EE6DD1A18CF}">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213BAF9D-98D9-4141-818C-B2E2A9570FEC}"/>
        </Anchor>
        <Assign userId="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 userName="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 userProvider="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
      </Event>
      <Event time="2026-05-27T17:49:43.81" id="{E4D4FF96-601A-4FAC-B07D-47D80552619C}">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213BAF9D-98D9-4141-818C-B2E2A9570FEC}"/>
        </Anchor>
        <SetTitle title="Hola, favor completar el informe @SANDRA OLINDA GONZALEZ REYES @MARITZA SARMIENTO VENEGAS"/>
      </Event>
    </History>
  </Task>
  <Task id="{4F3BB039-7C8E-4BB1-B300-A1EC981C34C3}">
    <Anchor>
      <Comment id="{3F6FA3C8-9A65-4D47-AE0F-CEBBF7D9713E}"/>
    </Anchor>
    <History>
      <Event time="2026-05-11T16:41:36.46" id="{09FEEF7D-3E1E-46E4-90A6-66DC5524B1E3}">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3F6FA3C8-9A65-4D47-AE0F-CEBBF7D9713E}"/>
        </Anchor>
        <Create/>
      </Event>
      <Event time="2026-05-11T16:41:36.46" id="{2AE3AC95-3032-4AD7-A470-78071BB7BEB6}">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3F6FA3C8-9A65-4D47-AE0F-CEBBF7D9713E}"/>
        </Anchor>
        <Assign userId="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 userName="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 userProvider="ᣅ翺Ѐ#.9cies㾀㾀⣿ယ঑茄\Co\Te輐ᣫ翺Ca藩㓻老Èᣅ翺Ѐ#.9J"/>
      </Event>
      <Event time="2026-05-11T16:41:36.46" id="{B4D57191-681B-4673-B2BD-46274503AC8E}">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3F6FA3C8-9A65-4D47-AE0F-CEBBF7D9713E}"/>
        </Anchor>
        <SetTitle title="Favor revisar y ajustar toda la columna sombreada en amarillo, ya que se debe describir la acción de seguimiento y/o verificación por parte de IV, no el compromiso para la IE. @JENNIFFER ESPERANZA GONZALEZ GOMEZ @CARMEN ALICIA RUIZ BOHORQUEZ"/>
      </Event>
    </History>
  </Task>
  <Task id="{D96C003A-3B6B-4023-BC5A-D3013C462655}">
    <Anchor>
      <Comment id="{AEBDBCBF-1300-4BC7-812A-B8F056B6BCE9}"/>
    </Anchor>
    <History>
      <Event time="2026-03-06T21:02:39.28" id="{45EF7D39-8D3D-40B8-ACA6-9992D9EA168F}">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AEBDBCBF-1300-4BC7-812A-B8F056B6BCE9}"/>
        </Anchor>
        <Create/>
      </Event>
      <Event time="2026-03-06T21:02:39.28" id="{04865DFB-BBD1-4217-B299-F490A15AF8C9}">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AEBDBCBF-1300-4BC7-812A-B8F056B6BCE9}"/>
        </Anchor>
        <Assign userId="" userName="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Ồ⁚츀耂ᣄ翺ǖ옐퉫ǖ벃퉫ǖ㼁Ỗ⁖케耂㺐ᣆ翺⻰굧ǖ鮰퇷ǖỊ⁒퀀耂攈ᣄ翺爐퇷ǖ㽀궛ǖāĄāỎ⁎턀耂ᣄ翺쑠퉫ǖ㼁Ể⁊툀耂㺐ᣆ翺⻰굧ǖ윐튃ǖỆ⁆팀耂㺐ᣆ翺ば굧ǖǖtỺ⁂퐀耂攈ᣄ翺엠엦ǖ궆ǖỾ⁾픀耂㺐ᣆ翺ば굧ǖ走퇌ǖỲ⁺혀耂攈ᣄ翺摐퇌ǖ궆ǖỶ⁶휀耂㺐ᣆ翺⻰굧ǖǖtỪ⁲耂㺐ᣆ翺ば굧ǖ윐튃ǖỮ⁮耂㺐ᣆ翺ば굧ǖǖtỢ⁪耂㺐ᣆ翺ば굧ǖ袐퇷ǖỦ⁦耂㺐ᣆ翺⻰굧ǖ竐ǖtǖḚ⁢耂㺐ᣆ翺⼠굧ǖǖtḞ₞耂睰ᣅ翺ᣭ翺稀ᣅ翺址ᣅ翺愸ᣆ翺ᲈᤪ翺Ḓₚ耂㺐ᣆ翺⼠굧ǖ엠엦ǖḖₖ耂㺐ᣆ翺⼠굧ǖ鮰퇷ǖḊₒ耂攈ᣄ翺엦ǖ궆ǖḎ₎耂㺐ᣆ翺⼠굧ǖǖtḂ₊耂㺐ᣆ翺⼠굧ǖǖḆ₆耂㺐ᣆ翺⻰굧ǖǖnḺ₂耂㺐ᣆ翺⼠굧ǖ竐ǖtḾ₾耂㺐ᣆ翺ば굧ǖǖtḲ₺耂ᣄ翺왰퉫ǖ㼁Ḷ₶耂㺐ᣆ翺ば굧ǖ鮰퇷ǖḪ₲耂攈ᣄ翺휰ǖ욀궆ǖḮ₮耂ᣄ翺쯠퉫ǖ㼁Ḣ₪耂㺐ᣆ翺ば굧ǖ竐ǖtḦ₦耂㺐ᣆ翺鎐ǖ蜰ǖṚ₢耂㺐ᣆ翺ば굧ǖǖtṞ⃞耂ᣄ翺鬐ǖᣄ翺遰굱ǖᣄ翺蝐ǖ摥Ṓ⃚耂㺐ᣆ翺躰ǖ泰ǖṖ⃖耂㺐ᣆ翺⻰굧ǖ袐퇷ǖṊ⃒耂㺐ᣆ翺⼠굧ǖ袐퇷ǖṎ⃎耂㺐ᣆ翺郀ǖ泰ǖ䀉芀Ṃ⃊耂攈ᣄ翺퉴ǖ궗ǖāāṆ⃆耂㺐ᣆ翺醰ǖ泰ǖtṺ⃂耂攈ᣄ翺惐퇌ǖ꾀궆ǖṾ⃾耂攈ᣄ翺祐퇌ǖ꽠궆ǖṲ⃺耂㺐ᣆ翺贰ǖ泰ǖtṶ⃶耂㺐ᣆ翺鎐ǖ泰ǖtṪ⃲耂攈ᣄ翺牐퇌ǖ滠궅ǖЁāāṮ⃮豈耂ᣄ翺쓰퉫ǖ㼁Ṣ⃪切耂퉖ǖ䄂翺퉖ǖ䄂翺惈石翶tṦ⃦ﬀ耂睰ᣅ翺ᣭ翺稀ᣅ翺址ᣅ翺愸ᣆ翺Ჰᤪ翺ᾚ⃢ﰀ耂攈ᣄ翺詀놿ǖ궆ǖᾞ✞ﴀ耂㺐ᣆ翺⻰굧ǖǖnᾒ✚︀耂㺐ᣆ翺鶀ǖ泰ǖtᾖ✖＀耂睰ᣅ翺ᣭ翺稀ᣅ翺址ᣅ翺愸ᣆ翺Ჰᤪ翺ᾊ✒考㺐ᣆ翺輐ǖǖЄĄᾎ✎Ā考攈ᣄ翺؀쮝ǖ꾀궆ǖᾂ✊Ȁ考ᣄ翺핰퉫ǖ㼁ᾆ✆̀考㺐ᣆ翺鎐ǖ瞐ǖᾺ✂Ѐ考㺐ᣆ翺⻰굧ǖ椐퇷ǖι✾Ԁ考㺐ᣆ翺郀ǖ瞐ǖǖᾲ✺؀考㺐ᣆ翺ば굧ǖ篰ǖtᾶ✶܀考睠ᣄ翺盘ᣤ翺睰ᣅ翺ᣭ翺稀ᣅ翺址ᣅ翺ᾪ✲ࠀ考㺐ᣆ翺醰ǖ瞐ǖЄĄᾮ✮ऀ考睠ᣄ翺盘ᣤ翺睰ᣅ翺ᣭ翺稀ᣅ翺址ᣅ翺ᾢ✪਀考㺐ᣆ翺鞀ǖǖᾦ✦଀考ᣄ翺퍠퉫ǖ㼁Ὶ✢ఀ考㺐ᣆ翺ば굧ǖ뗀샶ǖ῞❞ഀ考㺐ᣆ翺ば굧ǖ튃ǖῒ❚฀考㺐ᣆ翺輐ǖ풠ǖtῖ❖ༀ考ᣄ翺퀰퉫ǖ㼁Ὴ❒က考㺐ᣆ翺ば굧ǖ鼐퇷ǖ῎❎ᄀ考㺐ᣆ翺⻰굧ǖ霰퇷ǖῂ❊ሀ考㺐ᣆ翺ば굧ǖ솠ǖtῆ❆ጀ考㺐ᣆ翺⼠굧ǖ튂ǖῺ❂᐀考㺐ᣆ翺ば굧ǖ瑐퇷ǖ῾❾ᔀ考㺐ᣆ翺⻰굧ǖ簰퇷ǖῲ❺ᘀ考㺐ᣆ翺鶀ǖ瞐ǖāāῶ❶ᜀ考㺐ᣆ翺⻰굧ǖ鼐퇷ǖῪ❲᠀考㺐ᣆ翺⼠굧ǖ瑐퇷ǖ΅❮ᤀ考㺐ᣆ翺⼠굧ǖ뗀샶ǖῢ❪ᨀ考攈ᣄ翺쮜ǖ꽠궆ǖῦ❦ᬀ考㺐ᣆ翺⻰굧ǖ튃ǖἚ❢ᰀ考㺐ᣆ翺轰ǖ筐ǖ἞➞ᴀ考㺐ᣆ翺鑐ǖ筐ǖtἒ➚Ḁ考㺐ᣆ翺运ǖ筐ǖt἖➖ἀ考㺐ᣆ翺鏰ǖ筐ǖἊ➒ 考㺐ᣆ翺⻰굧ǖ瑐퇷ǖἎ➎℀考ᣄ翺ǖ퀀퉫ǖ퉫ǖ㼁ἂ➊∀考㺐ᣆ翺⻰굧ǖ篰ǖtἆ➆⌀考㺐ᣆ翺鞀ǖ풠ǖāāἺ➂␀考㺐ᣆ翺⻰굧ǖ튃ǖἾ➾─考㺐ᣆ翺⼠굧ǖ簰퇷ǖἲ➺☀考㺐ᣆ翺贰ǖ瞐ǖ袸톰ǖἶ➶✀考ᣄ翺鬐ǖᣄ翺邠굱ǖᣄ翺蝐ǖἪ➲⠀考㺐ᣆ翺ば굧ǖ簰퇷ǖἮ➮⤀考㺐ᣆ翺⻰굧ǖ骐퇷ǖἢ➪⨀考㺐ᣆ翺⼠굧ǖ骐퇷ǖἦ➦⬀考㺐ᣆ翺ば굧ǖ骐퇷ǖ὚➢Ⰰ考㺐ᣆ翺⼠굧ǖ椐퇷ǖ὞⟞ⴀ考㺐ᣆ翺ば굧ǖ은ǖtὒ⟚⸀考睠ᣄ翺盘ᣤ翺睰ᣅ翺ᣭ翺稀ᣅ翺址ᣅ翺ὖ⟖⼀考睠ᣄ翺盘ᣤ翺睰ᣅ翺ᣭ翺稀ᣅ翺址ᣅ翺Ὂ⟒　考㺐ᣆ翺ば굧ǖ椐퇷ǖ὎⟎㄀考ᣄ翺ꊠǖcne㼁ὂ⟊㈀考ᣄ翺튠퉫ǖ㼁὆⟆㌀考㺐ᣆ翺⼠굧ǖ鼐퇷ǖὺ⟂㐀考㺐ᣆ翺钰ǖ筐ǖ὾⟾㔀考睠ᣄ翺盘ᣤ翺睰ᣅ翺ᣭ翺稀ᣅ翺址ᣅ翺ὲ⟺㘀考㺐ᣆ翺⻰굧ǖ솠ǖtὶ⟶㜀考㺐ᣆ翺躰ǖ瞐ǖ〠뎙ǖὪ⟲㠀考펑퉖ǖ䄂翺펑퉖ǖ䄂翺Ὦ⟮㤀考㺐ᣆ翺⼠굧ǖ篰ǖtὢ⟪㨀考㺐ᣆ翺ば굧ǖ霰퇷ǖὦ⟦㬀考㺐ᣆ翺⼠굧ǖ霰퇷ǖᲚ⟢㰀考㺐ᣆ翺ば굧ǖ튃ǖᲞ☞㴀考攈ᣄ翺뗀샶ǖ滠궅ǖЁāāᲒ☚㸀考ᣄ翺흐퉫ǖ㼁Ზ☖㼀考攈ᣄ翺쁠죠ǖ궆ǖᲊ☒䀀考睠ᣄ翺盘ᣤ翺睰ᣅ翺ᣭ翺稀ᣅ翺址ᣅ翺耀᲎☎䄀考攈ᣄ翺튂ǖ滠궅ǖЁāāᲂ☊䈀考攈ᣄ翺튂ǖ꾀궆ǖᲆ☆䌀考㺐ᣆ翺阀ǖ筐ǖᲺ☂䐀考ᣄ翺퉫ǖ#PDF㼃Ჾ☾䔀考㺐ᣆ翺⼠굧ǖ튂ǖᲲ☺䘀考攈ᣄ翺쐀튂ǖ꽠궆ǖᲶ☶䜀考㺐ᣆ翺⻰굧ǖ椀혲ǖᲪ☲䠀考㺐ᣆ翺靐ǖ筐ǖ耀Ხ☮䤀考㺐ᣆ翺⼠굧ǖ皐퇷ǖᲢ☪䨀考㺐ᣆ翺ば굧ǖ쬀ǖtᲦ☦䬀考㺐ᣆ翺⻰굧ǖ炀혲ǖ᳚☢䰀考㺐ᣆ翺ば굧ǖ튂ǖ᳞♞䴀考㺐ᣆ翺ば굧ǖ튂ǖ韸퉫ǖ᳒♚一考ᣄ翺퉫ǖ㼁᳖♖伀考㺐ᣆ翺鐠ǖ筐ǖ᳊♒倀考㺐ᣆ翺⼠굧ǖ튂ǖ᳎♎儀考攈ᣄ翺튂ǖ꽠궆ǖ᳂♊刀考㺐ᣆ翺ば굧ǖꍐǖt᳆♆匀考攈ᣄ翺쬀튂ǖ궆ǖᳺ♂吀考㺐ᣆ翺鞰ǖ筐ǖ耀᳾♾唀考攈ᣄ翺졠튂ǖ꾀궆ǖᳲ♺嘀考攈ᣄ翺튂ǖ꽠궆ǖᳶ♶圀考攈ᣄ翺튂ǖ滠궅ǖЁāāᳪ♲堀考ᣄ翺ǖ퉫ǖ퉫ǖ㼁ᳮ♮夀考攈ᣄ翺툀튂ǖ꽠궆ǖ᳢♪娀考㺐ᣆ翺顰ǖ筐ǖ耀᳦♦嬀考㺐ᣆ翺⼠굧ǖꖐǖtÿᰚ♢尀考攈ᣄ翺튂ǖ궆ǖᰞ⚞崀考攈ᣄ翺홠튂ǖ궆ǖᰒ⚚帀考㺐ᣆ翺⻰굧ǖ劀혲ǖÿᰖ⚖开考㺐ᣆ翺⼠굧ǖ劀혲ǖᰊ⚒怀考맡ǖ䄂ǖ맡ǖ䄂ǖᦁǖ䄂ǖtᰎ⚎愀考㺐ᣆ翺⻰굧ǖꚰǖtXᰂ⚊戀考㺐ᣆ翺⼠굧ǖꍐǖtXᰆ⚆挀考㺐ᣆ翺醀ǖ筐ǖ耀᰺⚂搀考㺐ᣆ翺⼠굧ǖ椀혲ǖ᰾⚾攀考㺐ᣆ翺⼠굧ǖꚰǖtᰲ⚺昀考㺐ᣆ翺ば굧ǖ튂ǖᰶ⚶最考㺐ᣆ翺⻰굧ǖ쬀ǖtᰪ⚲栀考㺐ᣆ翺郰ǖ筐ǖᰮ⚮椀考攈ᣄ翺튂ǖ꾀궆ǖᰢ⚪樀考攈ᣄ翺튂ǖ滠궅ǖЁāāᰦ⚦欀考㺐ᣆ翺⼠굧ǖ튂ǖᱚ⚢氀考攈ᣄ翺튂ǖ滠궅ǖЁāāᱞ⛞洀考㺐ᣆ翺釠ǖ筐ǖt᱒⛚渀考㺐ᣆ翺ば굧ǖ炀혲ǖ᱖⛖漀考㺐ᣆ翺ば굧ǖ皐퇷ǖ᱊⛒瀀考ᣄ翺뒠ǖcrge㼁ᱎ⛎焀考攈ᣄ翺쯠튂ǖ꾀궆ǖ耀᱂⛊爀考㺐ᣆ翺酐ǖ筐ǖ᱆⛆猀考攈ᣄ翺튂ǖ궆ǖᱺ⛂琀考㺐ᣆ翺⻰굧ǖ皐퇷ǖ᱾⛾甀考㺐ᣆ翺ば굧ǖꖐǖtᱲ⛺瘀考㺐ᣆ翺ば굧ǖ椀혲ǖᱶ⛶眀考㺐ᣆ翺⻰굧ǖ﯀ǖtᱪ⛲砀考놡ǖ䄂ǖ놡ǖ䄂ǖအǖ䄂ǖtᱮ⛮礀考㺐ᣆ翺ば굧ǖ劀혲ǖᱢ⛪稀考㺐ᣆ翺⻰굧ǖ젰ǖtᱦ⛦笀考㺐ᣆ翺⼠굧ǖ炀혲ǖᶚ⛢簀考㺐ᣆ翺ば굧ǖ튂ǖᶞ┞紀考㺐ᣆ翺ば굧ǖꚰǖtᶒ┚縀考ᣄ翺퉫ǖ㼃ᶖ┖缀考뻐ǖऀǖX뼰ǖऀǖtᶊ┒耀考攈ᣄ翺ǖ꾀궆ǖXᶎ┎脀考㺐ᣆ翺隐ǖ筐ǖᶂ┊舀考㺐ᣆ翺韠ǖ筐ǖᶆ┆茀考攈ᣄ翺ǖ쾠궗ǖЄĄᶺ│萀考ᣄ翺ǖ츀ǖ뺣ǖ㼁ᶾ┾蔀考㺐ᣆ翺預ǖ筐ǖnᶲ┺蘀考攈ᣄ翺ಐǖ꽠궆ǖᶶ┶蜀考㺐ᣆ翺⻰굧ǖ쯰ǖtᶪ┲蠀考㺐ᣆ翺轀ǖ筐ǖᶮ┮褀考ᣄ翺컰ǖctio㼁ᶢ┪言考㺐ᣆ翺꒠ǖ筐ǖnᶦ┦謀考睠ᣄ翺盘ᣤ翺睰ᣅ翺ᣭ翺稀ᣅ翺址ᣅ翺ᷚ┢谀考㺐ᣆ翺⻰굧ǖꬰǖᷞ╞贀考㺐ᣆ翺⼠굧ǖǖ᷒╚踀考㺐ᣆ翺⼠굧ǖꬰǖtᷖ╖輀考㺐ᣆ翺ば굧ǖꬰǖ᷊╒退考㺐ᣆ翺⻰굧ǖǖt᷎╎鄀考㺐ᣆ翺ば굧ǖǖt᷂╊鈀考攈ᣄ翺掰쮷ǖ䆐궃ǖāāǖ᷆╆錀考ᣄ翺촐ǖcrge㼁᷺╂鐀考Disposición de página᷾╾销考㺐ᣆ翺⻰굧ǖꟐǖnᷲ╺阀考㺐ᣆ翺⼠굧ǖꟐǖn᷶╶需考㺐ᣆ翺ば굧ǖꟐǖnᷪ╲頀考㺐ᣆ翺ꁐǖ筐ǖt䀳ᷮ╮餀考Formato &amp;condicional䁀䅠ᷢ╪騀考Dar &amp;formato como tablaᷦ╦鬀考㺐ᣆ翺雀ǖ筐ǖᴚ╢鰀考㺐ᣆ翺錰ǖ筐ǖ㰀ᴞ▞鴀考ᣄ翺ǖ쥐ǖsio㼁ᴒ▚鸀考ᣄ翺퉐ǖsio㼁ᴖ▖鼀考㺐ᣆ翺ꀠǖ筐ǖtᴊ▒ꀀ考㺐ᣆ翺ꎀǖ筐ǖāāǖᴎ▎ꄀ考㺐ᣆ翺ば굧ǖǖnᴂ▊ꈀ考㺐ᣆ翺ꐐǖ筐ǖᴆ▆ꌀ考y젰ǖ䌀ǖy젰ǖ䌀ǖtᴺ▂ꐀ考攈ᣄ翺ǖ滠궅ǖЁāāᴾ▾ꔀ考y싀ǖ䰀ǖy싀ǖ䰀ǖᴲ►ꘀ考㺐ᣆ翺錀ǖ筐ǖᴶ▶꜀考Bueno, malo y neutralᴪ▲ꠀ考ᣄ翺蠀몰ǖ㼃ᴮ▮꤀考㺐ᣆ翺ꈰǖ筐ǖበǖᴢ▪ꨀ考㺐ᣆ翺⼠굧ǖǖt䀳ᴦ▦꬀考ᣄ翺ǖ틠ǖ䄃ǖ㼁ᵚ▢가考㺐ᣆ翺銠ǖ筐ǖtYᵞ◞관考ᣄ翺ǖ쯀ǖᣭ翺㼃ᵒ◚글考ᣄ翺ǖ칠ǖ鑣퉉ǖ㼁ᵖ◖꼀考&amp;Buscar y seleccionarᵊ◒뀀考ᣄ翺ǖǖᣭ翺㼁ᵎ◎넀考ᣄ翺ǖሳ㼁ᵂ◊눀考ᣄ翺컀ǖsto㼁ᵆ◆대考ᣄ翺ǖ뻐ǖcno㼁ᵺ◂됀考㺐ᣆ翺⻰굧ǖǖnᵾ◾딀考㺐ᣆ翺⼠굧ǖǖ쏰퇲ǖᵲ◺똀考㺐ᣆ翺ば굧ǖǖtᵶ◶뜀考㺐ᣆ翺⻰굧ǖǖᵪ◲렀考㺐ᣆ翺⼠굧ǖǖnᵮ◮뤀考㺐ᣆ翺⻰굧ǖ쾰ǖtᵢ◪먀考㺐ᣆ翺⼠굧ǖ쾰ǖtᵦ◦묀考㺐ᣆ翺ば굧ǖ쾰ǖnʚ◢밀考㺐ᣆ翺ば굧ǖ쯰ǖtʞ␞봀考ᣄ翺ǖ룐ǖᣭ翺㼁ʒ␚븀考㺐ᣆ翺钀ǖ筐ǖtʖ␖뼀考㺐ᣆ翺ば굧ǖǖtʊ␒쀀考㺐ᣆ翺ば굧ǖǖt翺ʎ␎섀考㺐ᣆ翺躰ǖ忐ǖ詜ʂ␊숀考㺐ᣆ翺⻰굧ǖǖtYʆ␆쌀考㺐ᣆ翺⼠굧ǖǖʺ␂쐀考㺐ᣆ翺郀ǖ恰ǖʾ␾씀考㺐ᣆ翺⻰굧ǖ႐투ǖt翺ʲ␺였考㺐ᣆ翺ば굧ǖ႐투ǖtʶ␶윀考㺐ᣆ翺醰ǖ恰ǖ耀ʪ␲저考㦐퉖ǖ橰튁ǖ㨀툻ǖèê௠ǖʮ␮준考Títulos y encabezadosHICALAʢ␪쨀考慆瑳潍敤⁬慍湩匯湹档潲潮獵吠牨慥dʦ␦쬀考鰨ᣯ翺脀ǖC鸞ǖ脀ǖt˚␢찀考ᣄ翺ǖ쭠ǖᣭ翺㼃D˞⑞촀考ᣄ翺饠ǖᣄ翺歐굱ǖᣄ翺蝐ǖ˒⑚츀考㺐ᣆ翺贰ǖ恰ǖ ˖⑖케考㺐ᣆ翺鎐ǖ恰ǖˊ⑒퀀考ב퉗ǖ䄂翺ב퉗ǖ䄂翺惈石翶ˎ⑎턀考홀ǖ褀ǖCЀǖ褀ǖt˂⑊툀考㺐ᣆ翺輐ǖ옰ǖˆ⑆팀考㺐ᣆ翺鞀ǖ옰ǖ耀˺⑂퐀考ᣄ翺饠ǖᣄ翺萐굱ǖᣄ翺蝐ǖ耀˾⑾픀考㺐ᣆ翺輐ǖ쓐ǖ&#10;ǖ˲⑺혀考㺐ᣆ翺⻰굧ǖǖtX˶⑶휀考㺐ᣆ翺⻰굧ǖǖ˪⑲考㺐ᣆ翺ば굧ǖǖtˮ⑮考㺐ᣆ翺⼠굧ǖǖtˢ⑪考㺐ᣆ翺ば굧ǖǖt˦⑦考퉐ǖ輀ǖCǖ輀ǖtȚ③考㺐ᣆ翺⼠굧ǖ႐투ǖȞ⒞考㺐ᣆ翺⻰굧ǖ᠐투ǖtȒ⒚考㺐ᣆ翺⼠굧ǖ᠐투ǖtȖ⒖考㺐ᣆ翺⼠굧ǖǖt翺Ȋ⒒考㺐ᣆ翺ば굧ǖ᠐투ǖtȎ⒎考㺐ᣆ翺⻰굧ǖ툫ǖtȂ⒊考㺐ᣆ翺⼠굧ǖ툫ǖnDAȆ⒆考ᣄ翺퓰ǖste㼃LAȺ⒂考ᣄ翺饠ǖᣄ翺淰굱ǖᣄ翺蝐ǖ詜ȾⒾ考풐ǖ騀ǖCǖ騀ǖtXȲⒺ考ᣄ翺폐ǖcne㼃ȶⒶ考ǖ鰀ǖuǖ鰀ǖtȪ⒲考튀ǖ蘀ǖCǖ蘀ǖtǖȮ⒮考yǖ윀ǖyǖ윀ǖtȢ⒪考㺐ᣆ翺ば굧ǖǖt翺Ȧ⒦考㺐ᣆ翺醰ǖ忐ǖ콘詜ɚ⒢考㺐ᣆ翺鎐ǖ忐ǖɞⓞ考츀ǖ砀ǖCǖ砀ǖtɒⓚ考㺐ᣆ翺郀ǖ忐ǖ耀ɖⓖ考퓰ǖ謀ǖC﷐ǖ謀ǖtɊⓒ考㺐ᣆ翺⻰굧ǖǖtɎⓎ考㺐ᣆ翺贰ǖ忐ǖǖɂⓊ考㺐ᣆ翺ば굧ǖǖtYɆⓆ考㺐ᣆ翺鞀ǖ쓐ǖ耀ɺⓂ考㺐ᣆ翺躰ǖ恰ǖᳰǖɾ⓾考ෑ퉗ǖ䄂翺ෑ퉗ǖ䄂翺惈石翶ɲ⓺考㺐ᣆ翺⻰굧ǖǖtɶ⓶考㺐ᣆ翺⻰굧ǖǖtɪ⓲考헠ǖ簀ǖCǖ簀ǖ콘詜ɮ⓮豈考Estilos de celda temáticosɢ⓪切考ᣄ翺饠ǖᣄ翺殀굱ǖᣄ翺蝐ǖ翺ɦⓦﬀ考㺐ᣆ翺ば굧ǖǖ햧ꜝ㩣჌㏀퇷ǖﺰ혷ǖ타把蕬ႀ퉗ǖ쀈Γ⬚耀ᐝ サꎼᘩ䇆0Ⱌftware\Classes\CLSID\{00000339-0000-0000-C000-000000000046}000339-0000-0000-C000-000000000046}篠槿翺ᅰ퉗ǖ误蕪橄翺쟴ǖ̔ā̖(저뱪榫㖘牁≂⨲歸钗箸槿翺误误ሰ퉗ǖ藘橄翺睩捩婇捫䩩䱤䩃慨㡗佩䩩噂䘱扂㡓头䘰兂䙕吱么剌ㅗ摐兪娲氳䵫杺䴱瑅䭱㡹噲乆態䩅婘桗捇䥫呲剄么瑫摕䩇娳瑓払框噍噔佮㡅噶婈䱳桺啰䨱捨婗嘲噄敪杫匵䙅效噇摊䉺坃䩪婯栲婵搳剶火䵗汇坱㡕嘵婮扔㥩剡䙅扲娲敇摕婨氲啳䉺態欱唴婆扫䥩䥳䙭捴䥩圶䩹摷儲䱩䩃婴䕭塩睓奩䉘塷刲捰䈳女汘奵ㅗ䥬潪呩汗捪㥭扺娲䤰㥅婭汭婪䥓䥳䙭捷汇䥫潪婩䵄伱䉔婬奄乴䩔䵩べ䴰䅔䱹䙗婬奭奴䙗䵫䥪䴵䙭䵩䙄䥪睩奩䉘慷剗奨䤳佩䥩䥷睩奩㔲䥭灪䤷剮慩䥃䤶摫卺砰捶㡫摺剫圵剕扐歗啹搳党搲䭬䙺剡䙕敬歕嘴婬摂灈啐婖乯䕅䤹の䥳婭扨汗敳㥖奵ㅗ䥬潪啩䙅坆䉩呎丱呄丱䥐睩婩氲娲㕗扦䙭婴䥓䤶摫商ㅫ呂䉩呂噅卙䵖䱩䩃婰剈挵䥃䤶噮婺䥘䱩䩃捰䙇婫䥈佩䥩佸䕄乵啔乵杺䵵䕪䤴睩扩䙭婴䥓䤶摫商ㅫ呂䉩呂噅卙䵖啧䙅坆䉩呎丱呄丱䥐睩扩氲䥫潪奩䙺奨汔乫䥪乴噭乬べ娰婇䱨䥗䴳䵭婴六佺啇䴱啔临套䤳睩扩㔲捷噭塴丳婰䥃䤶䵬䵴こ䰱䥔䱸䵔䵸啪丳兪佹䥔䵴䕺丵䵔乸䵪䴱ど乺䅪䵷歄乺䵔䰴捔丳捺䤰睩捩硇摨奇佩䥩䥺睩捩噈婰䥃䤶䕪䵷䵄䵹䅄佷䵕乸婅乃䕕䱩䩃摷刲摦䩘䥳潪慩剈挰䵈䰶㥹扮㕹慴乗批丳婶兮奵㤲䱴娲戳汇慵㡹扟汇慵氲偫䥔䵹兪佸杔䱩䩃慹䥃䤶䕪兵䕖儴剘慙䨱乏剫摊瑭児捗嘱婺扺婘噈䙕兎䙕兂䙕兂䙕摂䘰兂䙕兂䙕兂䙕兂摕啊䙅䱂䥩䥳乮捪䥃䤶䙫娱汇吰㥇䱮乫婹䙗娰䉓奄硗扬剭捨㕩婓䙗噫䨳摰啇內䘲婳㕗奫䩘䱺䩬奬兗啵栲捨噭䥫久扨噇婵䙇捹㕹婓䙗噫䨳摰啇內栲扨㕭扬㕃捄噭摨啇內栲扨㕭扬㕃婅硗摬啇兵硗䥳久奯㕗婵睗啵噭婨䩅捨氲䱪䙫扳䉃慄䙇扵噭味噗奴噭䱹䩬奬剗捘汭娰㕓扂睇內栲扨㕭扬ㅅ捬丳婨唲啵噭婨㕃扂睇內栲扨㕭扬ㅅ捬丳婨唲啵噭婨摆慹剘䥬久奯㕗婵硗婎乘奺摗䱬乬扬六內栲扨㕭扬乆摬剈扰摭䱺䩬奬剗捘汭娰㕓扂睇內栲摨㕃捄噭摨啇內栲摨㕃婓䙗噫䨳摰啇內栲摨ㅅ扬䩗捬㕩婓䙗噫䨳摰啇內㤲摵䙇摪䵈啵噭婨摆慹剘䥬久扶剮扬兮啵䩈奶嘲捺㕹捖嘲䥹剅摨䙇才丳啺䩈摬噭摵汇扶䉬扶汇敪㕓摆䙭摳䙗娰䉓慅䩘奬刳捶歮兵乗婪乘兺乘捖嘲䱹䙫扳䉃慅䩘奬刳捶歮啵噭婨㕃扂睇剧汭婳䵘啵噭婨䉃慇硗捬㕹婓䙗䱫䙫扳䉃慇硗捬㕹婓䙗噫䨳摰啇兵硗䥳\Registry\Machine\Software\Classes\WOW6432Node\CLSID\{00000339-0000-0000-C000-000000000046}000339-0000-0000-C000-000000000046}䥘啵噭婨㕃扂睇啧䩈扰剮捬乬奯䩘䱬䩬奬剗奃乘奰㕹扂睇啧䩈扰剮手䤲兵䨳奬剘䥬䉆慹㕗匰㥭䱩䩬奬剗捘汭娰䩕捨氲䥪䉆批刳奬刳扰㔲奔㤲婷䵘兵㤲捴噈娰㕓捖嘲䥹䩆捬㥇摹䵈啵噭婨㕃扂睇啧噭扺嘳她嘲捔噇慪婗奰䈱捬ㅭ捰丳扰㔲捈䙭摵㕃婓䙗剫㥭噹噇扨䉓婔㕗慺剘摰噭扊婭噶汈婷㕓婅剘奬儳啧嘲捵氲愰婘卬㕗扭刱挵啇啵噭婨㕃扂睇啧嘲捵氲愰婘摰汈奍䩗扬㕃摆䙭摳䙗娰䉓奕乘捲㕹婓䙗噫䨳摰啇噧噇扨㕓捄噭摨啇噧噇扨㕓婓䙗八䙭慺䵗兵硗䥳剆奬ㅗ婎ㅗ婩䥘啵噭婨摆慹剘䱬䙫扳䉃婕䙗捴䘰捷汅捵刳扨硇摨汇扶㕩婓䙗剫㥭噹噇扨䉓婕䙗啴嘲搰汇婵䴳啵噭婨摆慹剘䱬䙫扳䉃婕䙗捴刱奨㕩婓䙗噫䨳摰啇兵硗䥳剆奬ㅗ噺䙇䱩䩬奬剗捘汭娰婕捶乫奯兘噧乘捬㕩婓䙗䱫䙫扳䉃捖嘲䱹䩬奬剗奃乘奰㕹扂睇噧乘捬㕩婓䙗噫䨳摰啇噧乘捬䵮啵噭婨䥃䥳乮婰䥃䤶䅪乷䥭夰刲䱨䩗乫䕗乴䩪䵬こ串婺䱩汔婭䥭失䵔娰䕔奸䥹䥳乮失䥩䤶汪婗䩪佡䩈敎ㅓ教摄摍丰卍䉖卶ㅕ味硫剹乔剶搳佃䙗戰歪娴ㅓ啄䕫䱩䩃娰㕗扨剮捦噭慮㥗塵丳扪䈳䥬潪啩䔰䱩䩃愰兗佩䥩乺䕺乸決乩ㅓ佪䕇䱷兔奺啭佴䅄䴴べ丵䩗奨䥪夲䵭串䅔䱩䩃戱汭摸噗扦䙭婴䥓䤶摭奷噗戶䉕婬噈奪乗扰㔲扩搲摶䕇婵㤲䰲乭䥶睩摩䉘䥵潪婩䈳婨灘兴噇摫乗奨氲扶䩭婶㤲夰㕓扮夳奵㠲䱩䩃搱歇佩䥩䴰䤱匴㤱塶砲剆唰噺㥅敍歆吰䘰䥂睩摩噭䥹潪䵩㑓䥷睩摩氲捫䥹圶䩹乩決奭奭娰ぃ婺套䰵兔伲歄佴䕄䴰べ丳䥭佸剔佬啄䴱歄塩睓敩ㅇ塺䘲摪㥆奭儳佩䥩䤱䵄䱩䩃戴乘奦䴲佩獬兩䄱䥸ぬ䥳桮捴㤱摭兇佩䩩䵩奈坷ㅃ呃娱乔剗挵䙗婊䥫佷ㅃ奕䩺乆丱愵栲慍ㅗ奩琲住么婮䉄兺剭呙乪坡㑅呷歘慸䴲䵹潘䱩䩃戴乘慦剗婹睗佩䥩䥸䥄䱩䩃戴乘捦婇娰桘䥷潪乸杺丱䅪䴳兪䰳䩃戴乘捦丳䥴潪䵩䥓䥳桮捴㤱摺䩗婦乭䤰潪䵩䅩䥺睩敩ㅇ塺刳婪先佩䕪丰䵄丰䵔串歄䥳桮捴㤱戰剮婦乭䤰潪乩䅃䥺の䜮㡪关䙃晷捋畓硷卫伸彮畕睮䱚䭐樵兦䝶氶の灸歷歂䍹祐獳㍬䐴睁彤呴湢㑎硋䕃㡧䑴睥䉵㘷䱎剐〹浄卭捷䩏晓䉂䩦午坍剤匱㍳ㅰ戴䙮乮䠵䙂潊噺㙐㙟湰ㅦ䠴畵坔刭癵桬桹\Registry\User\S-1-5-21-3125764292-3\Registry\Machine\Software\Classes\WOW6432Node\CLSID\{00000339-0000-0000-C000-000000000046}à⨋Ģ耀⯜Ⳑ첸谏첸谏篈槿翺⊀퉗ǖͼǖ橂翺谏篈槿翺칠谏΄ǖ齒ǖ橂翺谏䘀̐̀ခ쳌쳌`篈槿翺∰퉗ǖΐǖ삐ǖ橂翺谏̹À䘀ƶÀ䘀Ȁခ쳌쳌䕯虅䮂켊DD䕍坏䕯虅䮂켊઀ぃ캥僧偝䀙薲䠐ꀯཀꣿ٥责ခ쳌쳌ǀぃ캥僧偝ཀཀ鸙鳰Ȁ刾鮙䟵皏ྡྷ硏獕牥獕牥獕牥ぃ캥僧偝ཀ鸙鳰槇묂331012500D009172.16.138.55 &#10;BB+ncalrpc:[OLE50E57007C563D70A437A95E443AC]&#10;NT AUTHORITY\SYSTEM摗側摗側摗側ÄƱ⤸ɴ耀ްǖ湩㵧汕乖橏歊浙桎坏祉坌穅X䆔䨸௬ᒮલ⋺锘㤙䘝ស갋듰孡☪猢뜓撩䖻ᎾῊ浀溵琦␬椻槖庚栴xyewy?ms-resource://Microsoft.Windows.CloudExperienceHost/Files/images/Logo.png}〸㈷䌸∵∬捳灯≥∺捳灯㵥敳癲捩㩥漺晦捩慥灰⹳楬敶挮浯㨺䉍彉卓彌䡓剏≔∬畡桴牯瑩≹∺潣獮浵牥≳∬牰癯摩牥楟≤∺瑨灴㩳⼯潬楧⹮業牣獯景⹴潣≭∬汣敩瑮扟湩牡役敶獲潩≮∺㐲Ⱒ戢潲敫彲敶獲潩≮∺〱〮ㄮ〹ㄴ㘮㌰∳∬慷彭捡潣湵彴湯獟慴瑲㨢猢灵汰敩≤∬牰浯瑰扟桥癡潩≲∺潮敮Ⱒ愢楰敟牲牯损摯≥∺㈭㌱㜸㄰ㄸ∸∬極癟獩扩敬㨢昢污敳Ⱒ產彩污潬敷≤∺慦獬≥∬敳癲牥敟牲牯损摯≥∺㈭㌱㜸㄰ㄸ∸∬捡潣湵彴摩㨢∢}倀摗側ITY\SERVICIO LOCAL摗側摗側摗側㨺景楦散灡獰氮癩⹥潣㩭䴺䥂卟䱓卟佈呒Ⱒ愢瑵潨楲祴㨢挢湯畳敭獲Ⱒ瀢潲楶敤彲摩㨢栢瑴獰⼺氯杯湩洮捩潲潳瑦挮浯Ⱒ挢楬湥彴楢慮祲癟牥楳湯㨢㈢∴∬牢歯牥癟牥楳湯㨢ㄢ⸰⸰㤱㐰⸱〶㌳Ⱒ眢浡慟捣畯瑮潟彮瑳牡≴∺畳灰楬摥Ⱒ瀢潲灭彴敢慨楶牯㨢渢湯≥∬灡彩牥潲彲潣敤㨢ⴢㄲ㠳〷㠱㠱Ⱒ產彩楶楳汢≥∺慦獬≥∬極慟汬睯摥㨢昢污敳Ⱒ猢牥敶彲牥潲彲潣敤㨢ⴢㄲ㠳〷㠱㠱Ⱒ愢捣畯瑮楟≤∺索敟畤慣楣湯潢潧慴束癯损⽯潄畣敭瑮⽳䥄䕒䍃佉╎〲䕄㈥䤰华䕐䍃佉╎〲╙〲䥖䥇䅌䍎䅉䐯噉㈥倰䅏噉倯䅏噉㈥㈰㈰⼶䱅噉㈥䌰䅈䥐䕎佒㈯┮〲䡃偁义剅╏〲佐䥁╖〲〲㘲㈥䰰╄〲㘱㄰〲㘲砮獬≸∬楴汴≥∺⸲䌠䅈䥐䕎佒倠䅏噉㈠㈰‶䑌ㄠ〶㈱㈰∶∬硥整獮潩≮∺汸硳Ⱒ搢獩汰祡灟瑡≨嬺瀢牥潳慮≬∬潣畭楮慣楣湯獥楤敶楬彶摥捵捡潩扮杯瑯彡潧彶潣Ⱒ䐢捯浵湥獴Ⱒ䐢剉䍅䥃乏䐠⁅义偓䍅䥃乏夠嘠䝉䱉乁䥃≁∬䥄⁖佐䥁≖∬佐䥁⁖〲㘲Ⱒ䔢䥌⁖䡃偁义剅≏ⱝ昢汩彥楳敺㨢㘲㠵㤹∬敲潳牵散楟≤∺㠴ㄷ㘴㤶扣挰㐴ㅣ㡡㕦㠹㌲ㅥ㤴㈴收Ⱒ猢牥楶散楟普≯笺猢牥楶散楟≤∺湏䑥楲敶Ⱒ昢楲湥汤役敳癲捩彥慮敭㨢伢敮牄癩≥ⱽ挢敲瑡潩彮湩潦㨢≻獵牥楟普≯笺ⱽ琢浩獥慴灭㨢㈢㈰ⴶ㄰㈭吶㤱ㄺ㨴㌳≚ⱽ洢摯晩捩瑡潩彮湩潦㨢≻獵牥楟普≯笺\Registry\Machine\Software\Classes\WOW6432Node\CLSID\{00000339-0000-0000-C000-000000000046}桳牡灥楯瑮楟普≯笺琢湥湡彴摩㨢㌢ㄷ㜱戹ⴵ㡣ち㐭戳ⵥ〸㌸㤭戵扡㘲换㔶∰∬敷形摩㨢㈢ㄸ昵㘳ⴴ昱㡡㐭㐳ⴸ挹㍦㘭挹㜵㌰㄰㝤∱∬楳整楟≤∺㔳㘱晣戰〭㜶ⵣ攴㝡戭捦ⴹ散〰㘸㝤昳ㄶⰢ猢瑩彥牵≬∺瑨灴㩳⼯摥捵捡潩扮杯瑯ⵡ祭献慨敲潰湩⹴潣⽭数獲湯污振浯湵捩捡潩敮摳癩汥癩敟畤慣楣湯潢潧慴束癯损≯∬楬瑳楟≤∺〷㘳㠱挷愭搵ⴶ㈴㠵愭愶ⴰ㝥㥣〱愸晡戱Ⱒ氢獩彴瑩浥畟楮畱彥摩㨢㐢㜸㐱㘶ⴹ扣挰㐭挴ⴱ㡡㕦㤭㈸攳㐱㐹㘲≥∬楳整楟普≯笺ⱽ氢獩彴湩潦㨢絻∬整浡彳档湡敮彬湩潦㨢絻ⱽ愢瑣癩瑩役湩潦㨢≻慢杤≥笺洢獥慳敧晟牯慭≴∺潙⁵敲散瑮祬漠数敮≤∬祴数㨢ⰲ琢浩獥慴灭㨢㈢㈰ⴶ㜰㌭吱㘱㔺㨵㘳≚∬慮楶慧楴湯楟普≯笺ⱽ挢湯敶獲瑡潩彮湩潦㨢絻∬桳牡湩彧捡楴湯㨢絻ⱽ椢彳潣汬扡㨢牴敵ⱽ氢晩捥捹敬楟普≯笺ⱽ猢慨楲杮楟普≯笺ⱽ眢扥畟汲㨢栢瑴獰⼺支畤慣楣湯潢潧慴洭⹹桳牡灥楯瑮挮浯瀯牥潳慮⽬潣畭楮慣楣湯獥楤敶楬彶摥捵捡潩扮杯瑯彡潧彶潣弯慬潹瑵⽳㔱䐯捯愮灳㽸潳牵散潤㵣㜥㑂㜸㐱㘶ⴹ䉃䌰㐭䌴ⴱ㡁㕆㤭㈸䔳㐱㐹㘲╅䐷昦汩㵥⸲㈥䌰䅈䥐䕎佒㈥倰䅏噉㈥㈰㈰┶〲䑌㈥㄰〶㈱㈰⸶汸硳愦瑣潩㵮敤慦汵♴潭楢敬敲楤敲瑣琽畲♥敄慦汵䥴整佭数㵮∱∬潣瑮楡敮彲湩潦㨢絻∬楶敤彯湩潦㨢絻∬敭楤彡湩潦㨢絻∬灡彰湩潦㨢絻∬湡污瑹捩彳湩潦㨢絻∬敭瑥湩彧湩潦㨢絻∬摩㨢匢佐䵟啺乸乭䵭䥇䵴奄夳べ娰䕗䰳䩗奭歺奴唲䵷杄娲捄婺奪䱸䥄䴴噔䵭奺䰰䙔奭杔乴䵄估ぃ夵夲䱺奔夵啺䴳䵄䵷兗䴳睓䴳䵄䴲杔夳ㅹ乨兗䰲兔乹杔奴婔䵨ㅃ乬䴲䴵䅔头䙗䵭䥗た丱䡄䥑䱄䥊奚兕䝄奌䍆剋䴵䕙児单呑≏嵽∬慲歮牥㨢㌢剓捥浯敭摮瑡潩獮慒歮牥Ⱒږ⠙̀耀￸ᣄ翺惔ڈ⠓嘀耀￈ᣄ翺ᝠ鼯ǖ⺠ᡎ翺Ƒ￸ᣄ翺惔dIځ⠈圀耀￈ᣄ翺ᝠ鼯ǖ⺠ᡎ翺Ƒ￸ᣄ翺惔9Iھ⠁堀耀￈ᣄ翺\Registry\Machine\Software\Classes\WOW6432Node\CLSID\{00000339-0000-0000-C000-000000000046}￸ᣄ翺惔dڬ⠯娀耀￈ᣄ翺ᝠ鼯ǖ⺠ᡎ翺Ƒ￸ᣄ翺Äڦ⠩̀뼀佃削䏘퉗ǖ䏘퉗ǖ䏸퉗ǖ䏸퉗ǖ䐘퉗ǖ䐘퉗ǖ䐸퉗ǖ䐸퉗ǖ䑘퉗ǖ䑘퉗ǖ䑸퉗ǖ䑸퉗ǖ䒘퉗ǖ䒘퉗ǖ䒸퉗ǖ䒸퉗ǖ䓘퉗ǖ䓘퉗ǖ䓸퉗ǖ䓸퉗ǖ䔘퉗ǖ䔘퉗ǖ䔸퉗ǖ䔸퉗ǖ䕘퉗ǖ䕘퉗ǖ䕸퉗ǖ䕸퉗ǖ䖘퉗ǖ䖘퉗ǖ䖸퉗ǖ䖸퉗ǖ䗘퉗ǖ䗘퉗ǖ䗸퉗ǖ䗸퉗ǖ䘘퉗ǖ䘘퉗ǖ䘸퉗ǖ䘸퉗ǖ䙘퉗ǖ䙘퉗ǖ䙸퉗ǖ䙸퉗ǖ䚘퉗ǖ䚘퉗ǖ䚸퉗ǖ䚸퉗ǖ䛘퉗ǖ䛘퉗ǖ䛸퉗ǖ䛸퉗ǖ䜘퉗ǖ䜘퉗ǖ䜸퉗ǖ䜸퉗ǖ䝘퉗ǖ䝘퉗ǖ䝸퉗ǖ䝸퉗ǖ䞘퉗ǖ䞘퉗ǖ䞸퉗ǖ䞸퉗ǖ䟘퉗ǖ䟘퉗ǖ䟸퉗ǖ䟸퉗ǖ䠘퉗ǖ䠘퉗ǖ䠸퉗ǖ䠸퉗ǖ䡘퉗ǖ䡘퉗ǖ䡸퉗ǖ䡸퉗ǖ䢘퉗ǖ䢘퉗ǖ䢸퉗ǖ䢸퉗ǖ䣘퉗ǖ䣘퉗ǖ䣸퉗ǖ䣸퉗ǖ䤘퉗ǖ䤘퉗ǖ䤸퉗ǖ䤸퉗ǖ䥘퉗ǖ䥘퉗ǖ䥸퉗ǖ䥸퉗ǖ䦘퉗ǖ䦘퉗ǖ䦸퉗ǖ䦸퉗ǖ䧘퉗ǖ䧘퉗ǖ䧸퉗ǖ䧸퉗ǖ䨘퉗ǖ䨘퉗ǖ䨸퉗ǖ䨸퉗ǖ䩘퉗ǖ䩘퉗ǖ䩸퉗ǖ䩸퉗ǖ䪘퉗ǖ䪘퉗ǖ䪸퉗ǖ䪸퉗ǖ䫘퉗ǖ䫘퉗ǖ䫸퉗ǖ䫸퉗ǖ䬘퉗ǖ䬘퉗ǖ䬸퉗ǖ䬸퉗ǖ䭘퉗ǖ䭘퉗ǖ䭸퉗ǖ䭸퉗ǖ䮘퉗ǖ䮘퉗ǖ䮸퉗ǖ䮸퉗ǖ䯘퉗ǖ䯘퉗ǖ䯸퉗ǖ䯸퉗ǖ䰘퉗ǖ䰘퉗ǖ䰸퉗ǖ䰸퉗ǖ䱘퉗ǖ䱘퉗ǖ䱸퉗ǖ䱸퉗ǖ䲘퉗ǖ䲘퉗ǖ䲸퉗ǖ䲸퉗ǖ䳘퉗ǖ䳘퉗ǖ䳸퉗ǖ䳸퉗ǖ䴘퉗ǖ䴘퉗ǖ䴸퉗ǖ䴸퉗ǖ䵘퉗ǖ䵘퉗ǖ䵸퉗ǖ䵸퉗ǖ䶘퉗ǖ䶘퉗ǖ䶸퉗ǖ䶸퉗ǖ䷘퉗ǖ䷘퉗ǖ䷸퉗ǖ䷸퉗ǖ丘퉗ǖ丘퉗ǖ丸퉗ǖ丸퉗ǖ乘퉗ǖ乘퉗ǖ乸퉗ǖ乸퉗ǖ亘퉗ǖ亘퉗ǖ亸퉗ǖ亸퉗ǖ付퉗ǖ付퉗ǖ仸퉗ǖ仸퉗ǖ优퉗ǖ优퉗ǖ伸퉗ǖ伸퉗ǖ佘퉗ǖ佘퉗ǖ佸퉗ǖ佸퉗ǖ侘퉗ǖ侘퉗ǖ侸퉗ǖ侸퉗ǖ俘퉗ǖ俘퉗ǖ俸퉗ǖ俸퉗ǖ倘퉗ǖ倘퉗ǖ倸퉗ǖ倸퉗ǖ偘퉗ǖ偘퉗ǖ偸퉗ǖ偸퉗ǖ傘퉗ǖ傘퉗ǖ傸퉗ǖ傸퉗ǖ僘퉗ǖ僘퉗ǖ僸퉗ǖ僸퉗ǖ儘퉗ǖ儘퉗ǖ儸퉗ǖ儸퉗ǖ兘퉗ǖ兘퉗ǖ典퉗ǖ典퉗ǖ冘퉗ǖ冘퉗ǖ冸퉗ǖ冸퉗ǖ凘퉗ǖ凘퉗ǖ凸퉗ǖ凸퉗ǖ刘퉗ǖ刘퉗ǖ券퉗ǖ券퉗ǖ剘퉗ǖ剘퉗ǖ剸퉗ǖ剸퉗ǖ劘퉗ǖ劘퉗ǖ劸퉗ǖ劸퉗ǖ勘퉗ǖ勘퉗ǖ勸퉗ǖ勸퉗ǖ匘퉗ǖ匘퉗ǖ匸퉗ǖ匸퉗ǖ単퉗ǖ単퉗ǖ卸퉗ǖ卸퉗ǖ厘퉗ǖ厘퉗ǖ厸퉗ǖ厸퉗ǖ046}惔Tߞ⼡砀耀￈ᣄ翺ᝠ鼯ǖ⺠ᡎ翺Ƒ￸ᣄ翺惔Āߗ⽖Ѐ耀䅍䍒ᾬⳐ" userProvider="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
      </Event>
      <Event time="2026-03-06T21:02:39.28" id="{6B56BDF5-8008-4A96-984B-59EC9F8F9CAD}">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AEBDBCBF-1300-4BC7-812A-B8F056B6BCE9}"/>
        </Anchor>
        <SetTitle title="@SANDRA MILENA BUENAVENTURA RUEDA ; Por favor incluir el resultado de la revisión del contrato"/>
      </Event>
      <Event time="2026-03-09T19:22:58.12" id="{9DDFF77A-3B19-423A-B04D-D53485167344}">
        <Attribution userId="" userName="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Ồ⁚츀耂ᣄ翺ǖ옐퉫ǖ벃퉫ǖ㼁Ỗ⁖케耂㺐ᣆ翺⻰굧ǖ鮰퇷ǖỊ⁒퀀耂攈ᣄ翺爐퇷ǖ㽀궛ǖāĄāỎ⁎턀耂ᣄ翺쑠퉫ǖ㼁Ể⁊툀耂㺐ᣆ翺⻰굧ǖ윐튃ǖỆ⁆팀耂㺐ᣆ翺ば굧ǖǖtỺ⁂퐀耂攈ᣄ翺엠엦ǖ궆ǖỾ⁾픀耂㺐ᣆ翺ば굧ǖ走퇌ǖỲ⁺혀耂攈ᣄ翺摐퇌ǖ궆ǖỶ⁶휀耂㺐ᣆ翺⻰굧ǖǖtỪ⁲耂㺐ᣆ翺ば굧ǖ윐튃ǖỮ⁮耂㺐ᣆ翺ば굧ǖǖtỢ⁪耂㺐ᣆ翺ば굧ǖ袐퇷ǖỦ⁦耂㺐ᣆ翺⻰굧ǖ竐ǖtǖḚ⁢耂㺐ᣆ翺⼠굧ǖǖtḞ₞耂睰ᣅ翺ᣭ翺稀ᣅ翺址ᣅ翺愸ᣆ翺ᲈᤪ翺Ḓₚ耂㺐ᣆ翺⼠굧ǖ엠엦ǖḖₖ耂㺐ᣆ翺⼠굧ǖ鮰퇷ǖḊₒ耂攈ᣄ翺엦ǖ궆ǖḎ₎耂㺐ᣆ翺⼠굧ǖǖtḂ₊耂㺐ᣆ翺⼠굧ǖǖḆ₆耂㺐ᣆ翺⻰굧ǖǖnḺ₂耂㺐ᣆ翺⼠굧ǖ竐ǖtḾ₾耂㺐ᣆ翺ば굧ǖǖtḲ₺耂ᣄ翺왰퉫ǖ㼁Ḷ₶耂㺐ᣆ翺ば굧ǖ鮰퇷ǖḪ₲耂攈ᣄ翺휰ǖ욀궆ǖḮ₮耂ᣄ翺쯠퉫ǖ㼁Ḣ₪耂㺐ᣆ翺ば굧ǖ竐ǖtḦ₦耂㺐ᣆ翺鎐ǖ蜰ǖṚ₢耂㺐ᣆ翺ば굧ǖǖtṞ⃞耂ᣄ翺鬐ǖᣄ翺遰굱ǖᣄ翺蝐ǖ摥Ṓ⃚耂㺐ᣆ翺躰ǖ泰ǖṖ⃖耂㺐ᣆ翺⻰굧ǖ袐퇷ǖṊ⃒耂㺐ᣆ翺⼠굧ǖ袐퇷ǖṎ⃎耂㺐ᣆ翺郀ǖ泰ǖ䀉芀Ṃ⃊耂攈ᣄ翺퉴ǖ궗ǖāāṆ⃆耂㺐ᣆ翺醰ǖ泰ǖtṺ⃂耂攈ᣄ翺惐퇌ǖ꾀궆ǖṾ⃾耂攈ᣄ翺祐퇌ǖ꽠궆ǖṲ⃺耂㺐ᣆ翺贰ǖ泰ǖtṶ⃶耂㺐ᣆ翺鎐ǖ泰ǖtṪ⃲耂攈ᣄ翺牐퇌ǖ滠궅ǖЁāāṮ⃮豈耂ᣄ翺쓰퉫ǖ㼁Ṣ⃪切耂퉖ǖ䄂翺퉖ǖ䄂翺惈石翶tṦ⃦ﬀ耂睰ᣅ翺ᣭ翺稀ᣅ翺址ᣅ翺愸ᣆ翺Ჰᤪ翺ᾚ⃢ﰀ耂攈ᣄ翺詀놿ǖ궆ǖᾞ✞ﴀ耂㺐ᣆ翺⻰굧ǖǖnᾒ✚︀耂㺐ᣆ翺鶀ǖ泰ǖtᾖ✖＀耂睰ᣅ翺ᣭ翺稀ᣅ翺址ᣅ翺愸ᣆ翺Ჰᤪ翺ᾊ✒考㺐ᣆ翺輐ǖǖЄĄᾎ✎Ā考攈ᣄ翺؀쮝ǖ꾀궆ǖᾂ✊Ȁ考ᣄ翺핰퉫ǖ㼁ᾆ✆̀考㺐ᣆ翺鎐ǖ瞐ǖᾺ✂Ѐ考㺐ᣆ翺⻰굧ǖ椐퇷ǖι✾Ԁ考㺐ᣆ翺郀ǖ瞐ǖǖᾲ✺؀考㺐ᣆ翺ば굧ǖ篰ǖtᾶ✶܀考睠ᣄ翺盘ᣤ翺睰ᣅ翺ᣭ翺稀ᣅ翺址ᣅ翺ᾪ✲ࠀ考㺐ᣆ翺醰ǖ瞐ǖЄĄᾮ✮ऀ考睠ᣄ翺盘ᣤ翺睰ᣅ翺ᣭ翺稀ᣅ翺址ᣅ翺ᾢ✪਀考㺐ᣆ翺鞀ǖǖᾦ✦଀考ᣄ翺퍠퉫ǖ㼁Ὶ✢ఀ考㺐ᣆ翺ば굧ǖ뗀샶ǖ῞❞ഀ考㺐ᣆ翺ば굧ǖ튃ǖῒ❚฀考㺐ᣆ翺輐ǖ풠ǖtῖ❖ༀ考ᣄ翺퀰퉫ǖ㼁Ὴ❒က考㺐ᣆ翺ば굧ǖ鼐퇷ǖ῎❎ᄀ考㺐ᣆ翺⻰굧ǖ霰퇷ǖῂ❊ሀ考㺐ᣆ翺ば굧ǖ솠ǖtῆ❆ጀ考㺐ᣆ翺⼠굧ǖ튂ǖῺ❂᐀考㺐ᣆ翺ば굧ǖ瑐퇷ǖ῾❾ᔀ考㺐ᣆ翺⻰굧ǖ簰퇷ǖῲ❺ᘀ考㺐ᣆ翺鶀ǖ瞐ǖāāῶ❶ᜀ考㺐ᣆ翺⻰굧ǖ鼐퇷ǖῪ❲᠀考㺐ᣆ翺⼠굧ǖ瑐퇷ǖ΅❮ᤀ考㺐ᣆ翺⼠굧ǖ뗀샶ǖῢ❪ᨀ考攈ᣄ翺쮜ǖ꽠궆ǖῦ❦ᬀ考㺐ᣆ翺⻰굧ǖ튃ǖἚ❢ᰀ考㺐ᣆ翺轰ǖ筐ǖ἞➞ᴀ考㺐ᣆ翺鑐ǖ筐ǖtἒ➚Ḁ考㺐ᣆ翺运ǖ筐ǖt἖➖ἀ考㺐ᣆ翺鏰ǖ筐ǖἊ➒ 考㺐ᣆ翺⻰굧ǖ瑐퇷ǖἎ➎℀考ᣄ翺ǖ퀀퉫ǖ퉫ǖ㼁ἂ➊∀考㺐ᣆ翺⻰굧ǖ篰ǖtἆ➆⌀考㺐ᣆ翺鞀ǖ풠ǖāāἺ➂␀考㺐ᣆ翺⻰굧ǖ튃ǖἾ➾─考㺐ᣆ翺⼠굧ǖ簰퇷ǖἲ➺☀考㺐ᣆ翺贰ǖ瞐ǖ袸톰ǖἶ➶✀考ᣄ翺鬐ǖᣄ翺邠굱ǖᣄ翺蝐ǖἪ➲⠀考㺐ᣆ翺ば굧ǖ簰퇷ǖἮ➮⤀考㺐ᣆ翺⻰굧ǖ骐퇷ǖἢ➪⨀考㺐ᣆ翺⼠굧ǖ骐퇷ǖἦ➦⬀考㺐ᣆ翺ば굧ǖ骐퇷ǖ὚➢Ⰰ考㺐ᣆ翺⼠굧ǖ椐퇷ǖ὞⟞ⴀ考㺐ᣆ翺ば굧ǖ은ǖtὒ⟚⸀考睠ᣄ翺盘ᣤ翺睰ᣅ翺ᣭ翺稀ᣅ翺址ᣅ翺ὖ⟖⼀考睠ᣄ翺盘ᣤ翺睰ᣅ翺ᣭ翺稀ᣅ翺址ᣅ翺Ὂ⟒　考㺐ᣆ翺ば굧ǖ椐퇷ǖ὎⟎㄀考ᣄ翺ꊠǖcne㼁ὂ⟊㈀考ᣄ翺튠퉫ǖ㼁὆⟆㌀考㺐ᣆ翺⼠굧ǖ鼐퇷ǖὺ⟂㐀考㺐ᣆ翺钰ǖ筐ǖ὾⟾㔀考睠ᣄ翺盘ᣤ翺睰ᣅ翺ᣭ翺稀ᣅ翺址ᣅ翺ὲ⟺㘀考㺐ᣆ翺⻰굧ǖ솠ǖtὶ⟶㜀考㺐ᣆ翺躰ǖ瞐ǖ〠뎙ǖὪ⟲㠀考펑퉖ǖ䄂翺펑퉖ǖ䄂翺Ὦ⟮㤀考㺐ᣆ翺⼠굧ǖ篰ǖtὢ⟪㨀考㺐ᣆ翺ば굧ǖ霰퇷ǖὦ⟦㬀考㺐ᣆ翺⼠굧ǖ霰퇷ǖᲚ⟢㰀考㺐ᣆ翺ば굧ǖ튃ǖᲞ☞㴀考攈ᣄ翺뗀샶ǖ滠궅ǖЁāāᲒ☚㸀考ᣄ翺흐퉫ǖ㼁Ზ☖㼀考攈ᣄ翺쁠죠ǖ궆ǖᲊ☒䀀考睠ᣄ翺盘ᣤ翺睰ᣅ翺ᣭ翺稀ᣅ翺址ᣅ翺耀᲎☎䄀考攈ᣄ翺튂ǖ滠궅ǖЁāāᲂ☊䈀考攈ᣄ翺튂ǖ꾀궆ǖᲆ☆䌀考㺐ᣆ翺阀ǖ筐ǖᲺ☂䐀考ᣄ翺퉫ǖ#PDF㼃Ჾ☾䔀考㺐ᣆ翺⼠굧ǖ튂ǖᲲ☺䘀考攈ᣄ翺쐀튂ǖ꽠궆ǖᲶ☶䜀考㺐ᣆ翺⻰굧ǖ椀혲ǖᲪ☲䠀考㺐ᣆ翺靐ǖ筐ǖ耀Ხ☮䤀考㺐ᣆ翺⼠굧ǖ皐퇷ǖᲢ☪䨀考㺐ᣆ翺ば굧ǖ쬀ǖtᲦ☦䬀考㺐ᣆ翺⻰굧ǖ炀혲ǖ᳚☢䰀考㺐ᣆ翺ば굧ǖ튂ǖ᳞♞䴀考㺐ᣆ翺ば굧ǖ튂ǖ韸퉫ǖ᳒♚一考ᣄ翺퉫ǖ㼁᳖♖伀考㺐ᣆ翺鐠ǖ筐ǖ᳊♒倀考㺐ᣆ翺⼠굧ǖ튂ǖ᳎♎儀考攈ᣄ翺튂ǖ꽠궆ǖ᳂♊刀考㺐ᣆ翺ば굧ǖꍐǖt᳆♆匀考攈ᣄ翺쬀튂ǖ궆ǖᳺ♂吀考㺐ᣆ翺鞰ǖ筐ǖ耀᳾♾唀考攈ᣄ翺졠튂ǖ꾀궆ǖᳲ♺嘀考攈ᣄ翺튂ǖ꽠궆ǖᳶ♶圀考攈ᣄ翺튂ǖ滠궅ǖЁāāᳪ♲堀考ᣄ翺ǖ퉫ǖ퉫ǖ㼁ᳮ♮夀考攈ᣄ翺툀튂ǖ꽠궆ǖ᳢♪娀考㺐ᣆ翺顰ǖ筐ǖ耀᳦♦嬀考㺐ᣆ翺⼠굧ǖꖐǖtÿᰚ♢尀考攈ᣄ翺튂ǖ궆ǖᰞ⚞崀考攈ᣄ翺홠튂ǖ궆ǖᰒ⚚帀考㺐ᣆ翺⻰굧ǖ劀혲ǖÿᰖ⚖开考㺐ᣆ翺⼠굧ǖ劀혲ǖᰊ⚒怀考맡ǖ䄂ǖ맡ǖ䄂ǖᦁǖ䄂ǖtᰎ⚎愀考㺐ᣆ翺⻰굧ǖꚰǖtXᰂ⚊戀考㺐ᣆ翺⼠굧ǖꍐǖtXᰆ⚆挀考㺐ᣆ翺醀ǖ筐ǖ耀᰺⚂搀考㺐ᣆ翺⼠굧ǖ椀혲ǖ᰾⚾攀考㺐ᣆ翺⼠굧ǖꚰǖtᰲ⚺昀考㺐ᣆ翺ば굧ǖ튂ǖᰶ⚶最考㺐ᣆ翺⻰굧ǖ쬀ǖtᰪ⚲栀考㺐ᣆ翺郰ǖ筐ǖᰮ⚮椀考攈ᣄ翺튂ǖ꾀궆ǖᰢ⚪樀考攈ᣄ翺튂ǖ滠궅ǖЁāāᰦ⚦欀考㺐ᣆ翺⼠굧ǖ튂ǖᱚ⚢氀考攈ᣄ翺튂ǖ滠궅ǖЁāāᱞ⛞洀考㺐ᣆ翺釠ǖ筐ǖt᱒⛚渀考㺐ᣆ翺ば굧ǖ炀혲ǖ᱖⛖漀考㺐ᣆ翺ば굧ǖ皐퇷ǖ᱊⛒瀀考ᣄ翺뒠ǖcrge㼁ᱎ⛎焀考攈ᣄ翺쯠튂ǖ꾀궆ǖ耀᱂⛊爀考㺐ᣆ翺酐ǖ筐ǖ᱆⛆猀考攈ᣄ翺튂ǖ궆ǖᱺ⛂琀考㺐ᣆ翺⻰굧ǖ皐퇷ǖ᱾⛾甀考㺐ᣆ翺ば굧ǖꖐǖtᱲ⛺瘀考㺐ᣆ翺ば굧ǖ椀혲ǖᱶ⛶眀考㺐ᣆ翺⻰굧ǖ﯀ǖtᱪ⛲砀考놡ǖ䄂ǖ놡ǖ䄂ǖအǖ䄂ǖtᱮ⛮礀考㺐ᣆ翺ば굧ǖ劀혲ǖᱢ⛪稀考㺐ᣆ翺⻰굧ǖ젰ǖtᱦ⛦笀考㺐ᣆ翺⼠굧ǖ炀혲ǖᶚ⛢簀考㺐ᣆ翺ば굧ǖ튂ǖᶞ┞紀考㺐ᣆ翺ば굧ǖꚰǖtᶒ┚縀考ᣄ翺퉫ǖ㼃ᶖ┖缀考뻐ǖऀǖX뼰ǖऀǖtᶊ┒耀考攈ᣄ翺ǖ꾀궆ǖXᶎ┎脀考㺐ᣆ翺隐ǖ筐ǖᶂ┊舀考㺐ᣆ翺韠ǖ筐ǖᶆ┆茀考攈ᣄ翺ǖ쾠궗ǖЄĄᶺ│萀考ᣄ翺ǖ츀ǖ뺣ǖ㼁ᶾ┾蔀考㺐ᣆ翺預ǖ筐ǖnᶲ┺蘀考攈ᣄ翺ಐǖ꽠궆ǖᶶ┶蜀考㺐ᣆ翺⻰굧ǖ쯰ǖtᶪ┲蠀考㺐ᣆ翺轀ǖ筐ǖᶮ┮褀考ᣄ翺컰ǖctio㼁ᶢ┪言考㺐ᣆ翺꒠ǖ筐ǖnᶦ┦謀考睠ᣄ翺盘ᣤ翺睰ᣅ翺ᣭ翺稀ᣅ翺址ᣅ翺ᷚ┢谀考㺐ᣆ翺⻰굧ǖꬰǖᷞ╞贀考㺐ᣆ翺⼠굧ǖǖ᷒╚踀考㺐ᣆ翺⼠굧ǖꬰǖtᷖ╖輀考㺐ᣆ翺ば굧ǖꬰǖ᷊╒退考㺐ᣆ翺⻰굧ǖǖt᷎╎鄀考㺐ᣆ翺ば굧ǖǖt᷂╊鈀考攈ᣄ翺掰쮷ǖ䆐궃ǖāāǖ᷆╆錀考ᣄ翺촐ǖcrge㼁᷺╂鐀考Disposición de página᷾╾销考㺐ᣆ翺⻰굧ǖꟐǖnᷲ╺阀考㺐ᣆ翺⼠굧ǖꟐǖn᷶╶需考㺐ᣆ翺ば굧ǖꟐǖnᷪ╲頀考㺐ᣆ翺ꁐǖ筐ǖt䀳ᷮ╮餀考Formato &amp;condicional䁀䅠ᷢ╪騀考Dar &amp;formato como tablaᷦ╦鬀考㺐ᣆ翺雀ǖ筐ǖᴚ╢鰀考㺐ᣆ翺錰ǖ筐ǖ㰀ᴞ▞鴀考ᣄ翺ǖ쥐ǖsio㼁ᴒ▚鸀考ᣄ翺퉐ǖsio㼁ᴖ▖鼀考㺐ᣆ翺ꀠǖ筐ǖtᴊ▒ꀀ考㺐ᣆ翺ꎀǖ筐ǖāāǖᴎ▎ꄀ考㺐ᣆ翺ば굧ǖǖnᴂ▊ꈀ考㺐ᣆ翺ꐐǖ筐ǖᴆ▆ꌀ考y젰ǖ䌀ǖy젰ǖ䌀ǖtᴺ▂ꐀ考攈ᣄ翺ǖ滠궅ǖЁāāᴾ▾ꔀ考y싀ǖ䰀ǖy싀ǖ䰀ǖᴲ►ꘀ考㺐ᣆ翺錀ǖ筐ǖᴶ▶꜀考Bueno, malo y neutralᴪ▲ꠀ考ᣄ翺蠀몰ǖ㼃ᴮ▮꤀考㺐ᣆ翺ꈰǖ筐ǖበǖᴢ▪ꨀ考㺐ᣆ翺⼠굧ǖǖt䀳ᴦ▦꬀考ᣄ翺ǖ틠ǖ䄃ǖ㼁ᵚ▢가考㺐ᣆ翺銠ǖ筐ǖtYᵞ◞관考ᣄ翺ǖ쯀ǖᣭ翺㼃ᵒ◚글考ᣄ翺ǖ칠ǖ鑣퉉ǖ㼁ᵖ◖꼀考&amp;Buscar y seleccionarᵊ◒뀀考ᣄ翺ǖǖᣭ翺㼁ᵎ◎넀考ᣄ翺ǖሳ㼁ᵂ◊눀考ᣄ翺컀ǖsto㼁ᵆ◆대考ᣄ翺ǖ뻐ǖcno㼁ᵺ◂됀考㺐ᣆ翺⻰굧ǖǖnᵾ◾딀考㺐ᣆ翺⼠굧ǖǖ쏰퇲ǖᵲ◺똀考㺐ᣆ翺ば굧ǖǖtᵶ◶뜀考㺐ᣆ翺⻰굧ǖǖᵪ◲렀考㺐ᣆ翺⼠굧ǖǖnᵮ◮뤀考㺐ᣆ翺⻰굧ǖ쾰ǖtᵢ◪먀考㺐ᣆ翺⼠굧ǖ쾰ǖtᵦ◦묀考㺐ᣆ翺ば굧ǖ쾰ǖnʚ◢밀考㺐ᣆ翺ば굧ǖ쯰ǖtʞ␞봀考ᣄ翺ǖ룐ǖᣭ翺㼁ʒ␚븀考㺐ᣆ翺钀ǖ筐ǖtʖ␖뼀考㺐ᣆ翺ば굧ǖǖtʊ␒쀀考㺐ᣆ翺ば굧ǖǖt翺ʎ␎섀考㺐ᣆ翺躰ǖ忐ǖ詜ʂ␊숀考㺐ᣆ翺⻰굧ǖǖtYʆ␆쌀考㺐ᣆ翺⼠굧ǖǖʺ␂쐀考㺐ᣆ翺郀ǖ恰ǖʾ␾씀考㺐ᣆ翺⻰굧ǖ႐투ǖt翺ʲ␺였考㺐ᣆ翺ば굧ǖ႐투ǖtʶ␶윀考㺐ᣆ翺醰ǖ恰ǖ耀ʪ␲저考㦐퉖ǖ橰튁ǖ㨀툻ǖèê௠ǖʮ␮준考Títulos y encabezadosHICALAʢ␪쨀考慆瑳潍敤⁬慍湩匯湹档潲潮獵吠牨慥dʦ␦쬀考鰨ᣯ翺脀ǖC鸞ǖ脀ǖt˚␢찀考ᣄ翺ǖ쭠ǖᣭ翺㼃D˞⑞촀考ᣄ翺饠ǖᣄ翺歐굱ǖᣄ翺蝐ǖ˒⑚츀考㺐ᣆ翺贰ǖ恰ǖ ˖⑖케考㺐ᣆ翺鎐ǖ恰ǖˊ⑒퀀考ב퉗ǖ䄂翺ב퉗ǖ䄂翺惈石翶ˎ⑎턀考홀ǖ褀ǖCЀǖ褀ǖt˂⑊툀考㺐ᣆ翺輐ǖ옰ǖˆ⑆팀考㺐ᣆ翺鞀ǖ옰ǖ耀˺⑂퐀考ᣄ翺饠ǖᣄ翺萐굱ǖᣄ翺蝐ǖ耀˾⑾픀考㺐ᣆ翺輐ǖ쓐ǖ&#10;ǖ˲⑺혀考㺐ᣆ翺⻰굧ǖǖtX˶⑶휀考㺐ᣆ翺⻰굧ǖǖ˪⑲考㺐ᣆ翺ば굧ǖǖtˮ⑮考㺐ᣆ翺⼠굧ǖǖtˢ⑪考㺐ᣆ翺ば굧ǖǖt˦⑦考퉐ǖ輀ǖCǖ輀ǖtȚ③考㺐ᣆ翺⼠굧ǖ႐투ǖȞ⒞考㺐ᣆ翺⻰굧ǖ᠐투ǖtȒ⒚考㺐ᣆ翺⼠굧ǖ᠐투ǖtȖ⒖考㺐ᣆ翺⼠굧ǖǖt翺Ȋ⒒考㺐ᣆ翺ば굧ǖ᠐투ǖtȎ⒎考㺐ᣆ翺⻰굧ǖ툫ǖtȂ⒊考㺐ᣆ翺⼠굧ǖ툫ǖnDAȆ⒆考ᣄ翺퓰ǖste㼃LAȺ⒂考ᣄ翺饠ǖᣄ翺淰굱ǖᣄ翺蝐ǖ詜ȾⒾ考풐ǖ騀ǖCǖ騀ǖtXȲⒺ考ᣄ翺폐ǖcne㼃ȶⒶ考ǖ鰀ǖuǖ鰀ǖtȪ⒲考튀ǖ蘀ǖCǖ蘀ǖtǖȮ⒮考yǖ윀ǖyǖ윀ǖtȢ⒪考㺐ᣆ翺ば굧ǖǖt翺Ȧ⒦考㺐ᣆ翺醰ǖ忐ǖ콘詜ɚ⒢考㺐ᣆ翺鎐ǖ忐ǖɞⓞ考츀ǖ砀ǖCǖ砀ǖtɒⓚ考㺐ᣆ翺郀ǖ忐ǖ耀ɖⓖ考퓰ǖ謀ǖC﷐ǖ謀ǖtɊⓒ考㺐ᣆ翺⻰굧ǖǖtɎⓎ考㺐ᣆ翺贰ǖ忐ǖǖɂⓊ考㺐ᣆ翺ば굧ǖǖtYɆⓆ考㺐ᣆ翺鞀ǖ쓐ǖ耀ɺⓂ考㺐ᣆ翺躰ǖ恰ǖᳰǖɾ⓾考ෑ퉗ǖ䄂翺ෑ퉗ǖ䄂翺惈石翶ɲ⓺考㺐ᣆ翺⻰굧ǖǖtɶ⓶考㺐ᣆ翺⻰굧ǖǖtɪ⓲考헠ǖ簀ǖCǖ簀ǖ콘詜ɮ⓮豈考Estilos de celda temáticosɢ⓪切考ᣄ翺饠ǖᣄ翺殀굱ǖᣄ翺蝐ǖ翺ɦⓦﬀ考㺐ᣆ翺ば굧ǖǖ햧ꜝ㩣჌㏀퇷ǖﺰ혷ǖ타把蕬ႀ퉗ǖ쀈Γ⬚耀ᐝ サꎼᘩ䇆0Ⱌftware\Classes\CLSID\{00000339-0000-0000-C000-000000000046}000339-0000-0000-C000-000000000046}篠槿翺ᅰ퉗ǖ误蕪橄翺쟴ǖ̔ā̖(저뱪榫㖘牁≂⨲歸钗箸槿翺误误ሰ퉗ǖ藘橄翺睩捩婇捫䩩䱤䩃慨㡗佩䩩噂䘱扂㡓头䘰兂䙕吱么剌ㅗ摐兪娲氳䵫杺䴱瑅䭱㡹噲乆態䩅婘桗捇䥫呲剄么瑫摕䩇娳瑓払框噍噔佮㡅噶婈䱳桺啰䨱捨婗嘲噄敪杫匵䙅效噇摊䉺坃䩪婯栲婵搳剶火䵗汇坱㡕嘵婮扔㥩剡䙅扲娲敇摕婨氲啳䉺態欱唴婆扫䥩䥳䙭捴䥩圶䩹摷儲䱩䩃婴䕭塩睓奩䉘塷刲捰䈳女汘奵ㅗ䥬潪呩汗捪㥭扺娲䤰㥅婭汭婪䥓䥳䙭捷汇䥫潪婩䵄伱䉔婬奄乴䩔䵩べ䴰䅔䱹䙗婬奭奴䙗䵫䥪䴵䙭䵩䙄䥪睩奩䉘慷剗奨䤳佩䥩䥷睩奩㔲䥭灪䤷剮慩䥃䤶摫卺砰捶㡫摺剫圵剕扐歗啹搳党搲䭬䙺剡䙕敬歕嘴婬摂灈啐婖乯䕅䤹の䥳婭扨汗敳㥖奵ㅗ䥬潪啩䙅坆䉩呎丱呄丱䥐睩婩氲娲㕗扦䙭婴䥓䤶摫商ㅫ呂䉩呂噅卙䵖䱩䩃婰剈挵䥃䤶噮婺䥘䱩䩃捰䙇婫䥈佩䥩佸䕄乵啔乵杺䵵䕪䤴睩扩䙭婴䥓䤶摫商ㅫ呂䉩呂噅卙䵖啧䙅坆䉩呎丱呄丱䥐睩扩氲䥫潪奩䙺奨汔乫䥪乴噭乬べ娰婇䱨䥗䴳䵭婴六佺啇䴱啔临套䤳睩扩㔲捷噭塴丳婰䥃䤶䵬䵴こ䰱䥔䱸䵔䵸啪丳兪佹䥔䵴䕺丵䵔乸䵪䴱ど乺䅪䵷歄乺䵔䰴捔丳捺䤰睩捩硇摨奇佩䥩䥺睩捩噈婰䥃䤶䕪䵷䵄䵹䅄佷䵕乸婅乃䕕䱩䩃摷刲摦䩘䥳潪慩剈挰䵈䰶㥹扮㕹慴乗批丳婶兮奵㤲䱴娲戳汇慵㡹扟汇慵氲偫䥔䵹兪佸杔䱩䩃慹䥃䤶䕪兵䕖儴剘慙䨱乏剫摊瑭児捗嘱婺扺婘噈䙕兎䙕兂䙕兂䙕摂䘰兂䙕兂䙕兂䙕兂摕啊䙅䱂䥩䥳乮捪䥃䤶䙫娱汇吰㥇䱮乫婹䙗娰䉓奄硗扬剭捨㕩婓䙗噫䨳摰啇內䘲婳㕗奫䩘䱺䩬奬兗啵栲捨噭䥫久扨噇婵䙇捹㕹婓䙗噫䨳摰啇內栲扨㕭扬㕃捄噭摨啇內栲扨㕭扬㕃婅硗摬啇兵硗䥳久奯㕗婵睗啵噭婨䩅捨氲䱪䙫扳䉃慄䙇扵噭味噗奴噭䱹䩬奬剗捘汭娰㕓扂睇內栲扨㕭扬ㅅ捬丳婨唲啵噭婨㕃扂睇內栲扨㕭扬ㅅ捬丳婨唲啵噭婨摆慹剘䥬久奯㕗婵硗婎乘奺摗䱬乬扬六內栲扨㕭扬乆摬剈扰摭䱺䩬奬剗捘汭娰㕓扂睇內栲摨㕃捄噭摨啇內栲摨㕃婓䙗噫䨳摰啇內栲摨ㅅ扬䩗捬㕩婓䙗噫䨳摰啇內㤲摵䙇摪䵈啵噭婨摆慹剘䥬久扶剮扬兮啵䩈奶嘲捺㕹捖嘲䥹剅摨䙇才丳啺䩈摬噭摵汇扶䉬扶汇敪㕓摆䙭摳䙗娰䉓慅䩘奬刳捶歮兵乗婪乘兺乘捖嘲䱹䙫扳䉃慅䩘奬刳捶歮啵噭婨㕃扂睇剧汭婳䵘啵噭婨䉃慇硗捬㕹婓䙗䱫䙫扳䉃慇硗捬㕹婓䙗噫䨳摰啇兵硗䥳\Registry\Machine\Software\Classes\WOW6432Node\CLSID\{00000339-0000-0000-C000-000000000046}000339-0000-0000-C000-000000000046}䥘啵噭婨㕃扂睇啧䩈扰剮捬乬奯䩘䱬䩬奬剗奃乘奰㕹扂睇啧䩈扰剮手䤲兵䨳奬剘䥬䉆慹㕗匰㥭䱩䩬奬剗捘汭娰䩕捨氲䥪䉆批刳奬刳扰㔲奔㤲婷䵘兵㤲捴噈娰㕓捖嘲䥹䩆捬㥇摹䵈啵噭婨㕃扂睇啧噭扺嘳她嘲捔噇慪婗奰䈱捬ㅭ捰丳扰㔲捈䙭摵㕃婓䙗剫㥭噹噇扨䉓婔㕗慺剘摰噭扊婭噶汈婷㕓婅剘奬儳啧嘲捵氲愰婘卬㕗扭刱挵啇啵噭婨㕃扂睇啧嘲捵氲愰婘摰汈奍䩗扬㕃摆䙭摳䙗娰䉓奕乘捲㕹婓䙗噫䨳摰啇噧噇扨㕓捄噭摨啇噧噇扨㕓婓䙗八䙭慺䵗兵硗䥳剆奬ㅗ婎ㅗ婩䥘啵噭婨摆慹剘䱬䙫扳䉃婕䙗捴䘰捷汅捵刳扨硇摨汇扶㕩婓䙗剫㥭噹噇扨䉓婕䙗啴嘲搰汇婵䴳啵噭婨摆慹剘䱬䙫扳䉃婕䙗捴刱奨㕩婓䙗噫䨳摰啇兵硗䥳剆奬ㅗ噺䙇䱩䩬奬剗捘汭娰婕捶乫奯兘噧乘捬㕩婓䙗䱫䙫扳䉃捖嘲䱹䩬奬剗奃乘奰㕹扂睇噧乘捬㕩婓䙗噫䨳摰啇噧乘捬䵮啵噭婨䥃䥳乮婰䥃䤶䅪乷䥭夰刲䱨䩗乫䕗乴䩪䵬こ串婺䱩汔婭䥭失䵔娰䕔奸䥹䥳乮失䥩䤶汪婗䩪佡䩈敎ㅓ教摄摍丰卍䉖卶ㅕ味硫剹乔剶搳佃䙗戰歪娴ㅓ啄䕫䱩䩃娰㕗扨剮捦噭慮㥗塵丳扪䈳䥬潪啩䔰䱩䩃愰兗佩䥩乺䕺乸決乩ㅓ佪䕇䱷兔奺啭佴䅄䴴べ丵䩗奨䥪夲䵭串䅔䱩䩃戱汭摸噗扦䙭婴䥓䤶摭奷噗戶䉕婬噈奪乗扰㔲扩搲摶䕇婵㤲䰲乭䥶睩摩䉘䥵潪婩䈳婨灘兴噇摫乗奨氲扶䩭婶㤲夰㕓扮夳奵㠲䱩䩃搱歇佩䥩䴰䤱匴㤱塶砲剆唰噺㥅敍歆吰䘰䥂睩摩噭䥹潪䵩㑓䥷睩摩氲捫䥹圶䩹乩決奭奭娰ぃ婺套䰵兔伲歄佴䕄䴰べ丳䥭佸剔佬啄䴱歄塩睓敩ㅇ塺䘲摪㥆奭儳佩䥩䤱䵄䱩䩃戴乘奦䴲佩獬兩䄱䥸ぬ䥳桮捴㤱摭兇佩䩩䵩奈坷ㅃ呃娱乔剗挵䙗婊䥫佷ㅃ奕䩺乆丱愵栲慍ㅗ奩琲住么婮䉄兺剭呙乪坡㑅呷歘慸䴲䵹潘䱩䩃戴乘慦剗婹睗佩䥩䥸䥄䱩䩃戴乘捦婇娰桘䥷潪乸杺丱䅪䴳兪䰳䩃戴乘捦丳䥴潪䵩䥓䥳桮捴㤱摺䩗婦乭䤰潪䵩䅩䥺睩敩ㅇ塺刳婪先佩䕪丰䵄丰䵔串歄䥳桮捴㤱戰剮婦乭䤰潪乩䅃䥺の䜮㡪关䙃晷捋畓硷卫伸彮畕睮䱚䭐樵兦䝶氶の灸歷歂䍹祐獳㍬䐴睁彤呴湢㑎硋䕃㡧䑴睥䉵㘷䱎剐〹浄卭捷䩏晓䉂䩦午坍剤匱㍳ㅰ戴䙮乮䠵䙂潊噺㙐㙟湰ㅦ䠴畵坔刭癵桬桹\Registry\User\S-1-5-21-3125764292-3\Registry\Machine\Software\Classes\WOW6432Node\CLSID\{00000339-0000-0000-C000-000000000046}à⨋Ģ耀⯜Ⳑ첸谏첸谏篈槿翺⊀퉗ǖͼǖ橂翺谏篈槿翺칠谏΄ǖ齒ǖ橂翺谏䘀̐̀ခ쳌쳌`篈槿翺∰퉗ǖΐǖ삐ǖ橂翺谏̹À䘀ƶÀ䘀Ȁခ쳌쳌䕯虅䮂켊DD䕍坏䕯虅䮂켊઀ぃ캥僧偝䀙薲䠐ꀯཀꣿ٥责ခ쳌쳌ǀぃ캥僧偝ཀཀ鸙鳰Ȁ刾鮙䟵皏ྡྷ硏獕牥獕牥獕牥ぃ캥僧偝ཀ鸙鳰槇묂331012500D009172.16.138.55 &#10;BB+ncalrpc:[OLE50E57007C563D70A437A95E443AC]&#10;NT AUTHORITY\SYSTEM摗側摗側摗側ÄƱ⤸ɴ耀ްǖ湩㵧汕乖橏歊浙桎坏祉坌穅X䆔䨸௬ᒮલ⋺锘㤙䘝ស갋듰孡☪猢뜓撩䖻ᎾῊ浀溵琦␬椻槖庚栴xyewy?ms-resource://Microsoft.Windows.CloudExperienceHost/Files/images/Logo.png}〸㈷䌸∵∬捳灯≥∺捳灯㵥敳癲捩㩥漺晦捩慥灰⹳楬敶挮浯㨺䉍彉卓彌䡓剏≔∬畡桴牯瑩≹∺潣獮浵牥≳∬牰癯摩牥楟≤∺瑨灴㩳⼯潬楧⹮業牣獯景⹴潣≭∬汣敩瑮扟湩牡役敶獲潩≮∺㐲Ⱒ戢潲敫彲敶獲潩≮∺〱〮ㄮ〹ㄴ㘮㌰∳∬慷彭捡潣湵彴湯獟慴瑲㨢猢灵汰敩≤∬牰浯瑰扟桥癡潩≲∺潮敮Ⱒ愢楰敟牲牯损摯≥∺㈭㌱㜸㄰ㄸ∸∬極癟獩扩敬㨢昢污敳Ⱒ產彩污潬敷≤∺慦獬≥∬敳癲牥敟牲牯损摯≥∺㈭㌱㜸㄰ㄸ∸∬捡潣湵彴摩㨢∢}倀摗側ITY\SERVICIO LOCAL摗側摗側摗側㨺景楦散灡獰氮癩⹥潣㩭䴺䥂卟䱓卟佈呒Ⱒ愢瑵潨楲祴㨢挢湯畳敭獲Ⱒ瀢潲楶敤彲摩㨢栢瑴獰⼺氯杯湩洮捩潲潳瑦挮浯Ⱒ挢楬湥彴楢慮祲癟牥楳湯㨢㈢∴∬牢歯牥癟牥楳湯㨢ㄢ⸰⸰㤱㐰⸱〶㌳Ⱒ眢浡慟捣畯瑮潟彮瑳牡≴∺畳灰楬摥Ⱒ瀢潲灭彴敢慨楶牯㨢渢湯≥∬灡彩牥潲彲潣敤㨢ⴢㄲ㠳〷㠱㠱Ⱒ產彩楶楳汢≥∺慦獬≥∬極慟汬睯摥㨢昢污敳Ⱒ猢牥敶彲牥潲彲潣敤㨢ⴢㄲ㠳〷㠱㠱Ⱒ愢捣畯瑮楟≤∺索敟畤慣楣湯潢潧慴束癯损⽯潄畣敭瑮⽳䥄䕒䍃佉╎〲䕄㈥䤰华䕐䍃佉╎〲╙〲䥖䥇䅌䍎䅉䐯噉㈥倰䅏噉倯䅏噉㈥㈰㈰⼶䱅噉㈥䌰䅈䥐䕎佒㈯┮〲䡃偁义剅╏〲佐䥁╖〲〲㘲㈥䰰╄〲㘱㄰〲㘲砮獬≸∬楴汴≥∺⸲䌠䅈䥐䕎佒倠䅏噉㈠㈰‶䑌ㄠ〶㈱㈰∶∬硥整獮潩≮∺汸硳Ⱒ搢獩汰祡灟瑡≨嬺瀢牥潳慮≬∬潣畭楮慣楣湯獥楤敶楬彶摥捵捡潩扮杯瑯彡潧彶潣Ⱒ䐢捯浵湥獴Ⱒ䐢剉䍅䥃乏䐠⁅义偓䍅䥃乏夠嘠䝉䱉乁䥃≁∬䥄⁖佐䥁≖∬佐䥁⁖〲㘲Ⱒ䔢䥌⁖䡃偁义剅≏ⱝ昢汩彥楳敺㨢㘲㠵㤹∬敲潳牵散楟≤∺㠴ㄷ㘴㤶扣挰㐴ㅣ㡡㕦㠹㌲ㅥ㤴㈴收Ⱒ猢牥楶散楟普≯笺猢牥楶散楟≤∺湏䑥楲敶Ⱒ昢楲湥汤役敳癲捩彥慮敭㨢伢敮牄癩≥ⱽ挢敲瑡潩彮湩潦㨢≻獵牥楟普≯笺ⱽ琢浩獥慴灭㨢㈢㈰ⴶ㄰㈭吶㤱ㄺ㨴㌳≚ⱽ洢摯晩捩瑡潩彮湩潦㨢≻獵牥楟普≯笺\Registry\Machine\Software\Classes\WOW6432Node\CLSID\{00000339-0000-0000-C000-000000000046}桳牡灥楯瑮楟普≯笺琢湥湡彴摩㨢㌢ㄷ㜱戹ⴵ㡣ち㐭戳ⵥ〸㌸㤭戵扡㘲换㔶∰∬敷形摩㨢㈢ㄸ昵㘳ⴴ昱㡡㐭㐳ⴸ挹㍦㘭挹㜵㌰㄰㝤∱∬楳整楟≤∺㔳㘱晣戰〭㜶ⵣ攴㝡戭捦ⴹ散〰㘸㝤昳ㄶⰢ猢瑩彥牵≬∺瑨灴㩳⼯摥捵捡潩扮杯瑯ⵡ祭献慨敲潰湩⹴潣⽭数獲湯污振浯湵捩捡潩敮摳癩汥癩敟畤慣楣湯潢潧慴束癯损≯∬楬瑳楟≤∺〷㘳㠱挷愭搵ⴶ㈴㠵愭愶ⴰ㝥㥣〱愸晡戱Ⱒ氢獩彴瑩浥畟楮畱彥摩㨢㐢㜸㐱㘶ⴹ扣挰㐭挴ⴱ㡡㕦㤭㈸攳㐱㐹㘲≥∬楳整楟普≯笺ⱽ氢獩彴湩潦㨢絻∬整浡彳档湡敮彬湩潦㨢絻ⱽ愢瑣癩瑩役湩潦㨢≻慢杤≥笺洢獥慳敧晟牯慭≴∺潙⁵敲散瑮祬漠数敮≤∬祴数㨢ⰲ琢浩獥慴灭㨢㈢㈰ⴶ㜰㌭吱㘱㔺㨵㘳≚∬慮楶慧楴湯楟普≯笺ⱽ挢湯敶獲瑡潩彮湩潦㨢絻∬桳牡湩彧捡楴湯㨢絻ⱽ椢彳潣汬扡㨢牴敵ⱽ氢晩捥捹敬楟普≯笺ⱽ猢慨楲杮楟普≯笺ⱽ眢扥畟汲㨢栢瑴獰⼺支畤慣楣湯潢潧慴洭⹹桳牡灥楯瑮挮浯瀯牥潳慮⽬潣畭楮慣楣湯獥楤敶楬彶摥捵捡潩扮杯瑯彡潧彶潣弯慬潹瑵⽳㔱䐯捯愮灳㽸潳牵散潤㵣㜥㑂㜸㐱㘶ⴹ䉃䌰㐭䌴ⴱ㡁㕆㤭㈸䔳㐱㐹㘲╅䐷昦汩㵥⸲㈥䌰䅈䥐䕎佒㈥倰䅏噉㈥㈰㈰┶〲䑌㈥㄰〶㈱㈰⸶汸硳愦瑣潩㵮敤慦汵♴潭楢敬敲楤敲瑣琽畲♥敄慦汵䥴整佭数㵮∱∬潣瑮楡敮彲湩潦㨢絻∬楶敤彯湩潦㨢絻∬敭楤彡湩潦㨢絻∬灡彰湩潦㨢絻∬湡污瑹捩彳湩潦㨢絻∬敭瑥湩彧湩潦㨢絻∬摩㨢匢佐䵟啺乸乭䵭䥇䵴奄夳べ娰䕗䰳䩗奭歺奴唲䵷杄娲捄婺奪䱸䥄䴴噔䵭奺䰰䙔奭杔乴䵄估ぃ夵夲䱺奔夵啺䴳䵄䵷兗䴳睓䴳䵄䴲杔夳ㅹ乨兗䰲兔乹杔奴婔䵨ㅃ乬䴲䴵䅔头䙗䵭䥗た丱䡄䥑䱄䥊奚兕䝄奌䍆剋䴵䕙児单呑≏嵽∬慲歮牥㨢㌢剓捥浯敭摮瑡潩獮慒歮牥Ⱒږ⠙̀耀￸ᣄ翺惔ڈ⠓嘀耀￈ᣄ翺ᝠ鼯ǖ⺠ᡎ翺Ƒ￸ᣄ翺惔dIځ⠈圀耀￈ᣄ翺ᝠ鼯ǖ⺠ᡎ翺Ƒ￸ᣄ翺惔9Iھ⠁堀耀￈ᣄ翺\Registry\Machine\Software\Classes\WOW6432Node\CLSID\{00000339-0000-0000-C000-000000000046}￸ᣄ翺惔dڬ⠯娀耀￈ᣄ翺ᝠ鼯ǖ⺠ᡎ翺Ƒ￸ᣄ翺Äڦ⠩̀뼀佃削䏘퉗ǖ䏘퉗ǖ䏸퉗ǖ䏸퉗ǖ䐘퉗ǖ䐘퉗ǖ䐸퉗ǖ䐸퉗ǖ䑘퉗ǖ䑘퉗ǖ䑸퉗ǖ䑸퉗ǖ䒘퉗ǖ䒘퉗ǖ䒸퉗ǖ䒸퉗ǖ䓘퉗ǖ䓘퉗ǖ䓸퉗ǖ䓸퉗ǖ䔘퉗ǖ䔘퉗ǖ䔸퉗ǖ䔸퉗ǖ䕘퉗ǖ䕘퉗ǖ䕸퉗ǖ䕸퉗ǖ䖘퉗ǖ䖘퉗ǖ䖸퉗ǖ䖸퉗ǖ䗘퉗ǖ䗘퉗ǖ䗸퉗ǖ䗸퉗ǖ䘘퉗ǖ䘘퉗ǖ䘸퉗ǖ䘸퉗ǖ䙘퉗ǖ䙘퉗ǖ䙸퉗ǖ䙸퉗ǖ䚘퉗ǖ䚘퉗ǖ䚸퉗ǖ䚸퉗ǖ䛘퉗ǖ䛘퉗ǖ䛸퉗ǖ䛸퉗ǖ䜘퉗ǖ䜘퉗ǖ䜸퉗ǖ䜸퉗ǖ䝘퉗ǖ䝘퉗ǖ䝸퉗ǖ䝸퉗ǖ䞘퉗ǖ䞘퉗ǖ䞸퉗ǖ䞸퉗ǖ䟘퉗ǖ䟘퉗ǖ䟸퉗ǖ䟸퉗ǖ䠘퉗ǖ䠘퉗ǖ䠸퉗ǖ䠸퉗ǖ䡘퉗ǖ䡘퉗ǖ䡸퉗ǖ䡸퉗ǖ䢘퉗ǖ䢘퉗ǖ䢸퉗ǖ䢸퉗ǖ䣘퉗ǖ䣘퉗ǖ䣸퉗ǖ䣸퉗ǖ䤘퉗ǖ䤘퉗ǖ䤸퉗ǖ䤸퉗ǖ䥘퉗ǖ䥘퉗ǖ䥸퉗ǖ䥸퉗ǖ䦘퉗ǖ䦘퉗ǖ䦸퉗ǖ䦸퉗ǖ䧘퉗ǖ䧘퉗ǖ䧸퉗ǖ䧸퉗ǖ䨘퉗ǖ䨘퉗ǖ䨸퉗ǖ䨸퉗ǖ䩘퉗ǖ䩘퉗ǖ䩸퉗ǖ䩸퉗ǖ䪘퉗ǖ䪘퉗ǖ䪸퉗ǖ䪸퉗ǖ䫘퉗ǖ䫘퉗ǖ䫸퉗ǖ䫸퉗ǖ䬘퉗ǖ䬘퉗ǖ䬸퉗ǖ䬸퉗ǖ䭘퉗ǖ䭘퉗ǖ䭸퉗ǖ䭸퉗ǖ䮘퉗ǖ䮘퉗ǖ䮸퉗ǖ䮸퉗ǖ䯘퉗ǖ䯘퉗ǖ䯸퉗ǖ䯸퉗ǖ䰘퉗ǖ䰘퉗ǖ䰸퉗ǖ䰸퉗ǖ䱘퉗ǖ䱘퉗ǖ䱸퉗ǖ䱸퉗ǖ䲘퉗ǖ䲘퉗ǖ䲸퉗ǖ䲸퉗ǖ䳘퉗ǖ䳘퉗ǖ䳸퉗ǖ䳸퉗ǖ䴘퉗ǖ䴘퉗ǖ䴸퉗ǖ䴸퉗ǖ䵘퉗ǖ䵘퉗ǖ䵸퉗ǖ䵸퉗ǖ䶘퉗ǖ䶘퉗ǖ䶸퉗ǖ䶸퉗ǖ䷘퉗ǖ䷘퉗ǖ䷸퉗ǖ䷸퉗ǖ丘퉗ǖ丘퉗ǖ丸퉗ǖ丸퉗ǖ乘퉗ǖ乘퉗ǖ乸퉗ǖ乸퉗ǖ亘퉗ǖ亘퉗ǖ亸퉗ǖ亸퉗ǖ付퉗ǖ付퉗ǖ仸퉗ǖ仸퉗ǖ优퉗ǖ优퉗ǖ伸퉗ǖ伸퉗ǖ佘퉗ǖ佘퉗ǖ佸퉗ǖ佸퉗ǖ侘퉗ǖ侘퉗ǖ侸퉗ǖ侸퉗ǖ俘퉗ǖ俘퉗ǖ俸퉗ǖ俸퉗ǖ倘퉗ǖ倘퉗ǖ倸퉗ǖ倸퉗ǖ偘퉗ǖ偘퉗ǖ偸퉗ǖ偸퉗ǖ傘퉗ǖ傘퉗ǖ傸퉗ǖ傸퉗ǖ僘퉗ǖ僘퉗ǖ僸퉗ǖ僸퉗ǖ儘퉗ǖ儘퉗ǖ儸퉗ǖ儸퉗ǖ兘퉗ǖ兘퉗ǖ典퉗ǖ典퉗ǖ冘퉗ǖ冘퉗ǖ冸퉗ǖ冸퉗ǖ凘퉗ǖ凘퉗ǖ凸퉗ǖ凸퉗ǖ刘퉗ǖ刘퉗ǖ券퉗ǖ券퉗ǖ剘퉗ǖ剘퉗ǖ剸퉗ǖ剸퉗ǖ劘퉗ǖ劘퉗ǖ劸퉗ǖ劸퉗ǖ勘퉗ǖ勘퉗ǖ勸퉗ǖ勸퉗ǖ匘퉗ǖ匘퉗ǖ匸퉗ǖ匸퉗ǖ単퉗ǖ単퉗ǖ卸퉗ǖ卸퉗ǖ厘퉗ǖ厘퉗ǖ厸퉗ǖ厸퉗ǖ046}惔Tߞ⼡砀耀￈ᣄ翺ᝠ鼯ǖ⺠ᡎ翺Ƒ￸ᣄ翺惔Āߗ⽖Ѐ耀䅍䍒ᾬⳐ" userProvider="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
        <Progress percentComplete="100"/>
      </Event>
    </History>
  </Task>
  <Task id="{D02EE73E-E8BA-49FD-8840-127FDD96B028}">
    <Anchor>
      <Comment id="{9A60E057-84EC-4215-922A-D8FEA487BEE7}"/>
    </Anchor>
    <History>
      <Event time="2026-05-11T16:41:36.46" id="{09FEEF7D-3E1E-46E4-90A6-66DC5524B1E3}">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9A60E057-84EC-4215-922A-D8FEA487BEE7}"/>
        </Anchor>
        <Create/>
      </Event>
      <Event time="2026-05-11T16:41:36.46" id="{2AE3AC95-3032-4AD7-A470-78071BB7BEB6}">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9A60E057-84EC-4215-922A-D8FEA487BEE7}"/>
        </Anchor>
        <Assign userId="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 userName="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 userProvider="ᣅ翺Ѐ#.9cies㾀㾀⣿ယ঑茄\Co\Te輐ᣫ翺Ca藩㓻老Èᣅ翺Ѐ#.9J"/>
      </Event>
      <Event time="2026-05-11T16:41:36.46" id="{B4D57191-681B-4673-B2BD-46274503AC8E}">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9A60E057-84EC-4215-922A-D8FEA487BEE7}"/>
        </Anchor>
        <SetTitle title="Favor revisar y ajustar toda la columna sombreada en amarillo, ya que se debe describir la acción de seguimiento y/o verificación por parte de IV, no el compromiso para la IE. @JENNIFFER ESPERANZA GONZALEZ GOMEZ @CARMEN ALICIA RUIZ BOHORQUEZ"/>
      </Event>
    </History>
  </Task>
  <Task id="{90E12C41-3714-4D43-9C33-A637537CACD6}">
    <Anchor>
      <Comment id="{FCBECC60-1B8C-4255-8C02-1C0BDDA5D470}"/>
    </Anchor>
    <History>
      <Event time="2026-05-19T13:04:13.91" id="{148B2530-AB49-4D70-B6F7-5D7ADE133614}">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FCBECC60-1B8C-4255-8C02-1C0BDDA5D470}"/>
        </Anchor>
        <Create/>
      </Event>
      <Event time="2026-05-19T13:04:13.91" id="{7F06A196-D53B-4030-BCB6-02A739CF0F69}">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FCBECC60-1B8C-4255-8C02-1C0BDDA5D470}"/>
        </Anchor>
        <Assign userId="ᣅ翺Ѐ#.9cies㾀㾀⣿ယ঑茄\Co\Te輐ᣫ翺Ca⦯ㄬ言送^@SANDRA MILENA BUENAVENTURA RUEDA ; Por favor incluir el resulta" userName="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 userProvider="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
      </Event>
      <Event time="2026-05-19T13:04:13.91" id="{098B748F-3EF6-4580-8FC6-2823088D9D70}">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FCBECC60-1B8C-4255-8C02-1C0BDDA5D470}"/>
        </Anchor>
        <SetTitle title="@JUAN AGUSTIN RODRIGUEZ ROZO Hola profe!! Por favor completar la información. gracias"/>
      </Event>
    </History>
  </Task>
  <Task id="{0858BC64-13CD-4A30-BD0D-EBE7D4AAEC7C}">
    <Anchor>
      <Comment id="{7C3A8F72-9003-4AC3-B554-4D97AC1CEE10}"/>
    </Anchor>
    <History>
      <Event time="2026-06-04T21:00:12.76" id="{37FCD993-E7C4-4C2D-A117-9A0DA8FC7AC0}">
        <Attribution userId="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 userName="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 userProvider="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
        <Anchor>
          <Comment id="{7C3A8F72-9003-4AC3-B554-4D97AC1CEE10}"/>
        </Anchor>
        <Create/>
      </Event>
      <Event time="2026-06-04T21:00:12.76" id="{B1AF0879-6950-4714-B505-4850E63D20AA}">
        <Attribution userId="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 userName="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 userProvider="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
        <Anchor>
          <Comment id="{7C3A8F72-9003-4AC3-B554-4D97AC1CEE10}"/>
        </Anchor>
        <Assign userId="교ǖ鷠ᣯ翺ᣄ翺ꩠ굦ǖ绐ᣅ翺選ǖ㛸ᣆ翺躠ǖ㝨ᣆ翺⤠ǖ㣘ᣆ翺⤠ǖ㮘ᣆ翺둀ǖꀈᣢ翺ᣭ翺ꁀᣢ翺둀ǖꂐᣢ翺丰ǖᣤ翺鳰ᣯ翺ᣤ翺鳰ᣯ翺戠ᣳ翺辐ǖ茘ᣳ翺띀ǖ葘ᣳ翺띀ǖ⸠ǖĀ翺32균Ⳳ瀀耀Èᣅ翺Ѐ#.9cies㾀㾀⣿ယ঑茄\Co\Te輐ᣫ翺Cael광Ⰳ焀耀Èᣅ翺Ѐ#.9cies㾀㾀⣿ယ঑茄\Co\Te輐ᣫ翺Cael괆Ⱀ爀耀癸ᣄ翺ᣭ翺ﾀᣄ翺毀굩ǖ厸ᣅ翺鮰ᣯ翺咸ᣅ翺ǖ睰ᣅ翺ᣭ翺秈ᣅ翺䃰ǖ稀ᣅ翺址ᣅ翺箰ᣅ翺㬠ǖ緐ᣅ翺ᣭ翺䍀ᣆ翺쪨ᣫ翺䒰ᣆ翺쪨ᣫ翺䕀ᣆ翺ᣭ翺赸ᣯ翺軐굦ǖᣲ翺ᣭ翺ᣲ翺鮰ᣯ翺蘐ǖ癰놃ǖel괷Ⱑ猀耀Èᣅ翺Ѐȋ.9Ȑ&quot;翿翿;;㾀㾀⓿ሃֲᖘ莄e\ȏEl&amp;ar괤ⰶ琀耀뛰ᣄ翺ᣭ翺띀ᣄ翺쪨ᣫ翺랐ᣄ翺盘ᣤ翺ᣄ翺旀굩ǖﾀᣄ翺獰굩ǖ㦰ᣆ翺耐ǖ䖈ᣆ翺笀ǖ䗈ᣆ翺秨ᣬ翺䘈ᣆ翺杰굩ǖ俈ᣆ翺ᣭ翺ꄰᣣ翺纈ᣄ翺ꅸᣣ翺纈ᣄ翺姸ᣫ翺鸰ᣯ翺嬠ᣫ翺鰨ᣯ翺脐ᣫ翺⟀궘ǖ腠ᣫ翺ᾰ궘ǖ굕ⱇ甀耀癸ᣄ翺ᣭ翺ﾀᣄ翺毀굩ǖ厸ᣅ翺鮰ᣯ翺咸ᣅ翺ǖ睰ᣅ翺ᣭ翺秈ᣅ翺豠ǖ稀ᣅ翺址ᣅ翺箰ᣅ翺褀ǖ緐ᣅ翺ᣭ翺䍀ᣆ翺쪨ᣫ翺䒰ᣆ翺쪨ᣫ翺䕀ᣆ翺ᣭ翺䚐ᣆ翺盘ᣤ翺ᣲ翺ᣭ翺ᣲ翺鮰ᣯ翺B굺ⱔ瘀耀Èᣅ翺Ѐ#.9=㿿㿿==㾀㾀⣿ማƑᒀ茄\Co\Te輐ᣫ翺Ca%el굫ⱥ眀退Ajustadoel銘⎊砀耀譀교ǖ쪨ᣫ翺睠ᣄ翺盘ᣤ翺ᣄ翺཰굱ǖ厸ᣅ翺pǖ睰ᣅ翺ᣭ翺禀ᣅ翺鸰ᣯ翺秈ᣅ翺䕀ǖ稀ᣅ翺址ᣅ翺箰ᣅ翺䈐ǖ緐ᣅ翺ᣭ翺䒰ᣆ翺ᣭ翺愸ᣆ翺睠굦ǖ赸ᣯ翺軐굦ǖᣲ翺ᣭ翺ᣲ翺鮰ᣯ翺皀홅ǖ䄂翺el銉⎛礀耀Èᣅ翺Ѐ#.9R㿿㿿RR㾀㾀⣿ማƑᒀ茄\Co\Te輐ᣫ翺Ca:el銾⎨稀耀ᵠ쮨ǖᵠ쮨ǖ哠쮨ǖ窠쮨ǖ걠쮨ǖ뜠쮧ǖ삠쮧ǖ蔠엩ǖ蚠엩ǖ锠엩ǖ闠엩ǖ蒐ǖ菐ǖ衐ǖ蠐ǖ衐ǖ菐ǖ蒐ǖPolicies\Microsoft\Office\16.0\Common\TeachingCalloutsl銯⎹笀耀Èᣅ翺Ѐ#.9E㿿㿿EE㾀㾀⣿ማƑᒀ茄\Co\Te輐ᣫ翺Ca-鋜⏎簀耀癸ᣄ翺ᣭ翺ﾀᣄ翺毀굩ǖ厸ᣅ翺鮰ᣯ翺睰ᣅ翺ᣭ翺秈ᣅ翺Ốǖ稀ᣅ翺址ᣅ翺箰ᣅ翺ᗐǖ緐ᣅ翺ᣭ翺㿨ᣆ翺鷠ᣯ翺䍀ᣆ翺쪨ᣫ翺䒰ᣆ翺ᣭ翺䕀ᣆ翺ᣭ翺愸ᣆ翺䔰ǖ赸ᣯ翺軐굦ǖᣲ翺ᣭ翺ᣲ翺鮰ᣯ翺鋍⏟紀退S@CARLOS EDUARDO VARGAS LOPEZ Por favor registrar el resultado de la visita. gracias鋲⏬縀耀癸ᣄ翺ᣭ翺ﾀᣄ翺毀굩ǖ厸ᣅ翺鮰ᣯ翺睰ᣅ翺ᣭ翺秈ᣅ翺ᕀǖ稀ᣅ翺址ᣅ翺箰ᣅ翺ᚐǖ緐ᣅ翺ᣭ翺㿨ᣆ翺鰨ᣯ翺䍀ᣆ翺쪨ᣫ翺䒰ᣆ翺ᣭ翺䕀ᣆ翺ᣭ翺愸ᣆ翺䞠ǖ赸ᣯ翺軐굦ǖᣲ翺ᣭ翺ᣲ翺鮰ᣯ翺鋣⏽缀蠀᠐퉌ǖD鈐⌂耀耀el鈁⌓脀耀癸ᣄ翺ᣭ翺ﾀᣄ翺毀굩ǖ厸ᣅ翺鮰ᣯ翺睰ᣅ翺ᣭ翺秈ᣅ翺䦀퉬ǖ稀ᣅ翺址ᣅ翺箰ᣅ翺亐퉬ǖ緐ᣅ翺ᣭ翺㿨ᣆ翺鰨ᣯ翺䍀ᣆ翺쪨ᣫ翺䒰ᣆ翺ᣭ翺䕀ᣆ翺ᣭ翺䚐ᣆ翺盘ᣤ翺愸ᣆ翺飐ǖᣲ翺ᣭ翺ᣲ翺鮰ᣯ翺鈶⌠舀耀癸ᣄ翺ᣭ翺ﾀᣄ翺毀굩ǖ厸ᣅ翺鮰ᣯ翺咸ᣅ翺덉ǖ睰ᣅ翺ᣭ翺秈ᣅ翺䩀ǖ稀ᣅ翺址ᣅ翺箰ᣅ翺䬰ǖ緐ᣅ翺ᣭ翺䍀ᣆ翺쪨ᣫ翺䒰ᣆ翺쪨ᣫ翺䕀ᣆ翺쪨ᣫ翺赸ᣯ翺軐굦ǖᣲ翺ᣭ翺ᣲ翺鮰ᣯ翺葘ᣳ翺㫠ǖ鈧⌱茀耀Èᣅ翺Ѐ#.9I㿿㿿II㾀㾀⣿ማƑᒀ茄\Co\Te輐ᣫ翺Ca1鉔⍆萀耀Èᣅ翺Ѐȑ.9HH㾀㾀⣿∛䆓֘茄e\0Com輐ᣫ翺ed鉅⍗蔀耀ରǖǖǖǖǖǖﳰǖǖǖǖǖﳰǖǖǖǖǖǖ鉪⍤蘀耀癸ᣄ翺ᣭ翺ﾀᣄ翺毀굩ǖ厸ᣅ翺鮰ᣯ翺睰ᣅ翺ᣭ翺秈ᣅ翺誰톦ǖ稀ᣅ翺址ᣅ翺箰ᣅ翺鮐톦ǖ緐ᣅ翺ᣭ翺㿨ᣆ翺鷠ᣯ翺䍀ᣆ翺쪨ᣫ翺䒰ᣆ翺ᣭ翺䕀ᣆ翺ᣭ翺愸ᣆ翺ꕰǖ赸ᣯ翺軐굦ǖᣲ翺ᣭ翺ᣲ翺鮰ᣯ翺鎛⍵蜀耀↰ǖ鸰쭼ǖ颐퉝ǖ盐퉝ǖ鈀퉝ǖ馀퉝ǖ藘ᣯ翺쪨ᣫ翺ᣲ翺ᣭ翺ᣲ翺鮰ᣯ翺ncad鎈⊚衡耀癸ᣄ翺ᣭ翺ﾀᣄ翺毀굩ǖ厸ᣅ翺鮰ᣯ翺睰ᣅ翺ᣭ翺秈ᣅ翺냠퉫ǖ稀ᣅ翺址ᣅ翺箰ᣅ翺댠퉫ǖ緐ᣅ翺ᣭ翺㿨ᣆ翺鰨ᣯ翺䍀ᣆ翺쪨ᣫ翺䒰ᣆ翺ᣭ翺䕀ᣆ翺ᣭ翺䚐ᣆ翺盘ᣤ翺愸ᣆ翺ꂰǖᣲ翺ᣭ翺ᣲ翺鮰ᣯ翺 arc鎹⊫襶耀Èᣅ翺Ѐ#.9㿿㿿㾀㾀⣿ማƑᒀ茄\Co\Te輐ᣫ翺Ca tar鎮⊸訠耀Èᣅ翺Ѐ#.9R㿿㿿RR㾀㾀⣿ማƑᒀ茄\Co\Te輐ᣫ翺Ca:oque鏟⋉謠耀楈ᣄ翺쪨ᣫ翺甀ᣄ翺鸰ᣯ翺癸ᣄ翺ᣭ翺盈ᣄ翺ᣭ翺ꑠᣄ翺蘸ᣬ翺ﾀᣄ翺獰굩ǖ厸ᣅ翺鮰ᣯ翺緐ᣅ翺ᣭ翺㿨ᣆ翺鰨ᣯ翺䗈ᣆ翺疰굦ǖ䘈ᣆ翺纰ᣄ翺愸ᣆ翺茀굦ǖ藘ᣯ翺쪨ᣫ翺ᣲ翺ᣭ翺ᣲ翺鮰ᣯ翺ᣲ翺鮰ᣯ翺cia 鏌⋞谠耀횰ǖǖឰǖᛰǖᙰǖደǖᑰǖኰǖᝰǖᝰǖኰǖᑰǖደǖᙰǖᛰǖឰǖǖǖ緐ᣅ翺ᣭ翺⩐ᣣ翺ᣭ翺ະᣤ翺쪨ᣫ翺ᣲ翺鰠굦ǖᣲ翺鳰ᣯ翺㕈ᣳ翺쪨ᣫ翺㖀ᣳ翺鐐굦ǖ鏽⋯贀耀癸ᣄ翺ᣭ翺ﾀᣄ翺毀굩ǖ厸ᣅ翺鮰ᣯ翺睰ᣅ翺ᣭ翺秈ᣅ翺䮐퉬ǖ稀ᣅ翺址ᣅ翺箰ᣅ翺䣀퉬ǖ緐ᣅ翺ᣭ翺䍀ᣆ翺쪨ᣫ翺䒰ᣆ翺ᣭ翺䕀ᣆ翺ᣭ翺䚐ᣆ翺盘ᣤ翺愸ᣆ翺鑐ǖᣲ翺ᣭ翺ᣲ翺鮰ᣯ翺鏢⋼踀耀el錓∍輀耀Èᣅ翺Ѐ#.9cies㾀㾀⣿ယ঑茄\Co\Te輐ᣫ翺Ca錀−退耀뛰ᣄ翺ᣭ翺띀ᣄ翺쪨ᣫ翺랐ᣄ翺盘ᣤ翺ᣄ翺旀굩ǖﾀᣄ翺獰굩ǖ㦰ᣆ翺ꭰ놄ǖ䖈ᣆ翺ᲀǖ䗈ᣆ翺秨ᣬ翺䘈ᣆ翺杰굩ǖ俈ᣆ翺ᣭ翺ꄰᣣ翺纈ᣄ翺ꅸᣣ翺纈ᣄ翺姸ᣫ翺鸰ᣯ翺嬠ᣫ翺鰨ᣯ翺脐ᣫ翺⟀궘ǖ腠ᣫ翺ᾰ궘ǖ錱∣鄀耀阐ǖ阐ǖ雐ǖ韐ǖ限ǖ靐ǖ긐ǖ겐ǖ꩐ǖ뉐ǖ낐ǖ覐ǖ襐ǖ硐ǖ瘐ǖ硐ǖ襐ǖ覐ǖℐǝ釼ᯝ翺Ă詜뜉ǖǖ釼ᯝ翺㉡さꤪ㽓釼ᯝ翺Ă詜뜉ǖ錦∰鈀耀ၰǖ跀ǖ记ǖ褰ǖ遰ǖ萰ǖ裰ǖ趰ǖ荰ǖ荰ǖ趰ǖ裰ǖ萰ǖ遰ǖ褰ǖ记ǖ跀ǖare\Policies\Microsoft\Office\16.0\Common\TeachingCallouts鍗≁錀耀癸ᣄ翺ᣭ翺睠ᣄ翺盘ᣤ翺ﾀᣄ翺毀굩ǖ厸ᣅ翺鮰ᣯ翺睰ᣅ翺ᣭ翺秈ᣅ翺䵰ǖ稀ᣅ翺址ᣅ翺箰ᣅ翺䯰ǖ緐ᣅ翺ᣭ翺䍀ᣆ翺쪨ᣫ翺䒰ᣆ翺쪨ᣫ翺䕀ᣆ翺쪨ᣫ翺赸ᣯ翺軐굦ǖᣲ翺ᣭ翺ᣲ翺鮰ᣯ翺ᣲ翺鮰ᣯ翺鍄≖鐀耀癸ᣄ翺ᣭ翺ﾀᣄ翺毀굩ǖ厸ᣅ翺鮰ᣯ翺睰ᣅ翺ᣭ翺秈ᣅ翺ꗐ퉫ǖ稀ᣅ翺址ᣅ翺箰ᣅ翺Ꝑ퉫ǖ緐ᣅ翺ᣭ翺㿨ᣆ翺鰨ᣯ翺䍀ᣆ翺쪨ᣫ翺䒰ᣆ翺ᣭ翺䕀ᣆ翺ᣭ翺䚐ᣆ翺盘ᣤ翺愸ᣆ翺꠰ǖᣲ翺ᣭ翺ᣲ翺鮰ᣯ翺鍵≧销耀癸ᣄ翺ᣭ翺ﾀᣄ翺毀굩ǖ厸ᣅ翺鮰ᣯ翺睰ᣅ翺ᣭ翺秈ᣅ翺먐퉫ǖ稀ᣅ翺址ᣅ翺箰ᣅ翺뾀퉫ǖ緐ᣅ翺ᣭ翺㿨ᣆ翺鰨ᣯ翺䍀ᣆ翺쪨ᣫ翺䒰ᣆ翺ᣭ翺䕀ᣆ翺ᣭ翺䚐ᣆ翺盘ᣤ翺愸ᣆ翺ꓐǖᣲ翺ᣭ翺ᣲ翺鮰ᣯ翺邚≴阀耀Èᣅ翺Ѐ#.9cies㾀㾀⣿ယ঑茄\Co\Te輐ᣫ翺Ca邋ↅ需耀癸ᣄ翺ᣭ翺ﾀᣄ翺毀굩ǖ厸ᣅ翺鮰ᣯ翺睰ᣅ翺ᣭ翺秈ᣅ翺쥰퉫ǖ稀ᣅ翺址ᣅ翺箰ᣅ翺쨰퉫ǖ緐ᣅ翺ᣭ翺㿨ᣆ翺鷠ᣯ翺䍀ᣆ翺쪨ᣫ翺䒰ᣆ翺ᣭ翺䕀ᣆ翺ᣭ翺愸ᣆ翺Ꙑǖ赸ᣯ翺軐굦ǖᣲ翺ᣭ翺ᣲ翺鮰ᣯ翺邸↪頀耀癸ᣄ翺ᣭ翺ﾀᣄ翺毀굩ǖ厸ᣅ翺鮰ᣯ翺睰ᣅ翺ᣭ翺秈ᣅ翺衰톦ǖ稀ᣅ翺址ᣅ翺箰ᣅ翺輰톦ǖ緐ᣅ翺ᣭ翺㿨ᣆ翺鰨ᣯ翺䍀ᣆ翺쪨ᣫ翺䒰ᣆ翺ᣭ翺䕀ᣆ翺ᣭ翺愸ᣆ翺ꯐǖ赸ᣯ翺軐굦ǖᣲ翺ᣭ翺ᣲ翺鮰ᣯ翺邩↻餀耀癸ᣄ翺ᣭ翺ﾀᣄ翺毀굩ǖ厸ᣅ翺鮰ᣯ翺咸ᣅ翺ᘠǖ睰ᣅ翺ᣭ翺秈ᣅ翺᩠혷ǖ稀ᣅ翺址ᣅ翺箰ᣅ翺᱀혷ǖ緐ᣅ翺ᣭ翺䍀ᣆ翺쪨ᣫ翺䒰ᣆ翺쪨ᣫ翺䕀ᣆ翺ᣭ翺赸ᣯ翺軐굦ǖᣲ翺ᣭ翺ᣲ翺鮰ᣯ翺ǖ熠뜈ǖ郞⇈騀耀➱ǖ䄂ǖ➱ǖ䄂ǖ⪱ǖ䄂ǖ랰톦ǖ䄂붰톦ǖ䄂붰톦ǖ䄂랰톦ǖ䄂땰톦ǖ䄂뤀톦ǖ䄂뤀톦ǖ䄂땰톦ǖ䄂뱠톦ǖ䄂㝨ᣆ翺뉀톦ǖ艨ᣯ翺鰨ᣯ翺葠ᣯ翺ᣭ翺戠ᣳ翺궐톦ǖ郏⇙鬀耀癸ᣄ翺ᣭ翺ﾀᣄ翺毀굩ǖ厸ᣅ翺鮰ᣯ翺睰ᣅ翺ᣭ翺秈ᣅ翺묰퉫ǖ稀ᣅ翺址ᣅ翺箰ᣅ翺좀퉫ǖ緐ᣅ翺ᣭ翺㿨ᣆ翺鰨ᣯ翺䍀ᣆ翺쪨ᣫ翺䒰ᣆ翺ᣭ翺䕀ᣆ翺ᣭ翺䚐ᣆ翺盘ᣤ翺愸ᣆ翺Ꚁǖᣲ翺ᣭ翺ᣲ翺鮰ᣯ翺郼⇮鰀耀⛀ǖ믠쯘ǖ믠쯘ǖ駀ǖ覰ǖ蟰ǖ螰ǖ裰ǖ蜰ǖ詰ǖ诰ǖ诰ǖ詰ǖ蜰ǖ裰ǖ螰ǖ蟰ǖ覰ǖ駀ǖ郭⇿鴀耀Èᣅ翺Ѐ#.9E㿿㿿EE㾀㾀⣿ማƑᒀ茄\Co\Te輐ᣫ翺Ca-递ℌ鸀耀Èᣅ翺Ѐ#.97㿿㿿77㾀㾀⣿ማƑᒀ茄\Co\Te輐ᣫ翺Ca逃ℝ鼀耀Èᣅ翺Ѐ#.9J㿿㿿JJ㾀㾀⣿ማƑᒀ茄\Co\Te輐ᣫ翺Ca2逰™ꀀ耀뗠ǖ검ǖ꾠ǖ땀ǖ갰ǖ뤀ǖ군ǖ괠ǖꮐǖ괠ǖ군ǖ뤀ǖ갰ǖ땀ǖ꾠ǖ뗠ǖ검ǖ逡ℳꄀ耀癸ᣄ翺ᣭ翺ﾀᣄ翺毀굩ǖ厸ᣅ翺鮰ᣯ翺睰ᣅ翺ᣭ翺秈ᣅ翺齰퉫ǖ稀ᣅ翺址ᣅ翺箰ᣅ翺黠퉫ǖ緐ᣅ翺ᣭ翺䍀ᣆ翺쪨ᣫ翺䒰ᣆ翺ᣭ翺䕀ᣆ翺ᣭ翺䚐ᣆ翺盘ᣤ翺愸ᣆ翺ꪠǖᣲ翺ᣭ翺ᣲ翺鮰ᣯ翺ᣲ翺鮰ᣯ翺遖⅀ꈀ耀癸ᣄ翺ᣭ翺ﾀᣄ翺毀굩ǖ厸ᣅ翺鮰ᣯ翺睰ᣅ翺ᣭ翺秈ᣅ翺띀퉫ǖ稀ᣅ翺址ᣅ翺箰ᣅ翺붠퉫ǖ緐ᣅ翺ᣭ翺䍀ᣆ翺쪨ᣫ翺䒰ᣆ翺ᣭ翺䕀ᣆ翺ᣭ翺䚐ᣆ翺盘ᣤ翺愸ᣆ翺ꅀǖᣲ翺ᣭ翺ᣲ翺鮰ᣯ翺遇⅑ꌀ耀癸ᣄ翺ᣭ翺ﾀᣄ翺毀굩ǖ厸ᣅ翺鮰ᣯ翺睰ᣅ翺ᣭ翺秈ᣅ翺와퉫ǖ稀ᣅ翺址ᣅ翺箰ᣅ翺쵠퉫ǖ緐ᣅ翺ᣭ翺㿨ᣆ翺鰨ᣯ翺䍀ᣆ翺쪨ᣫ翺䒰ᣆ翺ᣭ翺䕀ᣆ翺ᣭ翺愸ᣆ翺ꦀǖ赸ᣯ翺軐굦ǖᣲ翺ᣭ翺ᣲ翺鮰ᣯ翺遴Ⅶꐀ耀㊐ǖ㊐ǖ⑐ǖ惠퉌ǖ␐ǖ幠퉌ǖ⠐ǖ巀퉌ǖ⏐ǖ⏐ǖ巀퉌ǖ⠐ǖ幠퉌ǖ␐ǖ惠퉌ǖ⑐ǖ┐ǖ㊐ǖ崠퉌ǖ㉐ǖ䀐ǖ䀐ǖ㐰ǖloud\Office\16.0\Common\Identitys遥ⅷꔀ耀Èᣅ翺Ѐ#.9cies㾀㾀⣿ယ঑茄\Co\Te輐ᣫ翺Ca醊₄ꘀ耀Èᣅ翺Ѐ#.9A㿿㿿AA㾀㾀⣿ማƑᒀ茄\Co\Te輐ᣫ翺Ca)醻ₕ꜀耀켐ǖ켐ǖ콐ǖ쾐ǖ헐ǖ훐ǖǖǖǖ혐ǖǖ鮐ǖꅐǖ镐ǖ預ǖ镐ǖꅐǖ鮐ǖPolicies\Microsoft\Cloud\Office\16.0\Common\Feedbackscel醨₺ꠀ耀Èᣅ翺Ѐ#.9:㿿㿿::㾀㾀⣿ማƑᒀ茄\Co\Te輐ᣫ翺Ca&quot;釙⃋꤀耀癸ᣄ翺ᣭ翺ﾀᣄ翺毀굩ǖ厸ᣅ翺鮰ᣯ翺咸ᣅ翺㟠ǖ睰ᣅ翺ᣭ翺秈ᣅ翺쐰퉫ǖ稀ᣅ翺址ᣅ翺箰ᣅ翺윀퉫ǖ緐ᣅ翺ᣭ翺䍀ᣆ翺쪨ᣫ翺䒰ᣆ翺쪨ᣫ翺䕀ᣆ翺ᣭ翺䚐ᣆ翺盘ᣤ翺ᣲ翺ᣭ翺ᣲ翺鮰ᣯ翺愈ᣲ翺ᣭ翺野⃘ꨀ耀ǖꝀǖ螰ǖ詰ǖ諰ǖ舰ǖ诰ǖ蒰ǖ述ǖ述ǖ蒰ǖ诰ǖ舰ǖ諰ǖ詰ǖ螰ǖꝀǖ鱸ᣯ翺㝨ᣆ翺䔀퉬ǖ艨ᣯ翺盘ᣤ翺戠ᣳ翺䑰퉬ǖ螘ᣳ翺ᣭ翺蠠ᣳ翺ᣭ翺覐ᣳ翺ᣳ翺蹐ᣳ翺䧐ǖ釿⃩꬀耀Èᣅ翺Ѐ#.9I㿿㿿II㾀㾀⣿ማƑᒀ茄\Co\Te輐ᣫ翺Ca1釬⃾가耀癸ᣄ翺ᣭ翺ﾀᣄ翺毀굩ǖ厸ᣅ翺鮰ᣯ翺睰ᣅ翺ᣭ翺秈ᣅ翺鋰톦ǖ稀ᣅ翺址ᣅ翺箰ᣅ翺隰톦ǖ緐ᣅ翺ᣭ翺㿨ᣆ翺鰨ᣯ翺䍀ᣆ翺쪨ᣫ翺䒰ᣆ翺ᣭ翺䕀ᣆ翺ᣭ翺愸ᣆ翺ꒀǖ赸ᣯ翺軐굦ǖᣲ翺ᣭ翺ᣲ翺鮰ᣯ翺鄝‏관耀Èᣅ翺Ѐ#.9cies㾀㾀⣿ယ঑茄\Co\Te輐ᣫ翺Ca鄂“글耀Èᣅ翺Ѐȵ簮翿㾀㾀⣿‚޲Ԁ茄ǖ缀ᣭ翺䗰ǖ匐ǖ䔐ǖ䛐ǖ坰ǖ鄳‭꼀耀↰ǖ肀鸰쭼ǖ脀颐퉝ǖ脀盐퉝ǖ脀䵰ǖ腀鈀퉝ǖ脀馀퉝ǖ脀鄠′뀀耀擀ᣄ翺ᣭ翺盈ᣄ翺쪨ᣫ翺ᣄ翺཰굱ǖﵘᣄ翺텠굦ǖ厸ᣅ翺ᕐ퉍ǖ盈ᣅ翺鯘ᣯ翺腸ᣅ翺鸰ᣯ翺䂸ᣆ翺Ᏸ굪ǖ懰ᣆ翺굦ǖ⩐ᣣ翺ᣭ翺ᕘᣬ翺纰ᣄ翺ᣲ翺鸰ᣯ翺ᣲ翺鰠굦ǖᣲ翺ǖᣲ翺鳰ᣯ翺leBlock酑⁃넀耀癸ᣄ翺ᣭ翺ﾀᣄ翺毀굩ǖ厸ᣅ翺鮰ᣯ翺睰ᣅ翺ᣭ翺秈ᣅ翺觀톦ǖ稀ᣅ翺址ᣅ翺箰ᣅ翺蕰톦ǖ緐ᣅ翺ᣭ翺㿨ᣆ翺鰨ᣯ翺䍀ᣆ翺쪨ᣫ翺䒰ᣆ翺ᣭ翺䕀ᣆ翺ᣭ翺愸ᣆ翺긐ǖ赸ᣯ翺軐굦ǖᣲ翺ᣭ翺ᣲ翺鮰ᣯ翺酆⁐눀耀Èᣅ翺Ѐ#.9㿿㿿㾀㾀⣿ማƑᒀ茄\Co\Te輐ᣫ翺Ca酷⁡대耀ǖ븠쯘ǖ赀ǖ逰ǖ踰ǖ走ǖ賰ǖ貰ǖ豰ǖ谰ǖ谰ǖ豰ǖ貰ǖ賰ǖ走ǖ踰ǖ逰ǖ赀ǖPolicies\Microsoft\Office\16.0\Common\TeachingCallouts酤⁶됀耀are\Policies\Microsoft\Office\16.0\Common\TeachingCalloutsऀ䡰獙隕➇딎耀豰퉭ǖ豰퉭ǖ诰퉭ǖ믰ǖ葰퉭ǖ돐ǖ藰퉭ǖ곰ǖ覰퉭ǖ覰퉭ǖ곰ǖ藰퉭ǖ돐ǖ葰퉭ǖ믰ǖ诰퉭ǖ蝰퉭ǖ豰퉭ǖ기ǖ竰퉭ǖ肀ǖ肀ǖ皀ǖloud\Office\16.0\Common\Identity퉭ǖel뱐隺➔똼耀癸ᣄ翺ᣭ翺ﾀᣄ翺毀굩ǖ厸ᣅ翺鮰ᣯ翺睰ᣅ翺ᣭ翺秈ᣅ翺䆠퉬ǖ稀ᣅ翺址ᣅ翺箰ᣅ翺䐐퉬ǖ緐ᣅ翺ᣭ翺㿨ᣆ翺鰨ᣯ翺䍀ᣆ翺쪨ᣫ翺䒰ᣆ翺ᣭ翺䕀ᣆ翺ᣭ翺愸ᣆ翺霠ǖ赸ᣯ翺軐굦ǖᣲ翺ᣭ翺ᣲ翺鮰ᣯ翺ꍉ㼖칄㠔隫➥랸耀癸ᣄ翺ᣭ翺ﾀᣄ翺毀굩ǖ厸ᣅ翺鮰ᣯ翺睰ᣅ翺ᣭ翺秈ᣅ翺䴐퉬ǖ稀ᣅ翺址ᣅ翺箰ᣅ翺冐퉬ǖ緐ᣅ翺ᣭ翺㿨ᣆ翺鰨ᣯ翺䍀ᣆ翺쪨ᣫ翺䒰ᣆ翺ᣭ翺䕀ᣆ翺ᣭ翺愸ᣆ翺鹰ǖ赸ᣯ翺軐굦ǖᣲ翺ᣭ翺ᣲ翺鮰ᣯ翺ﾌ⣸搵䗊雘⟊롭耀Èᣅ翺Ѐ#.9cies㾀㾀⣿ယ঑茄\Co\Te輐ᣫ翺Ca䥸矏햴அ雉⟛릸耀Èᣅ翺Ѐ#.9R㿿㿿RR㾀㾀⣿ማƑᒀ茄\Co\Te輐ᣫ翺Ca:el㔩雾⟨뫷耀Èᣅ翺Ѐ#.9k㿿㿿kk㾀㾀⣿ማƑᒀ茄\Co\Te輐ᣫ翺CaS폽譞傐雯⟹믎耀Èᣅ翺Ѐ#.9:㿿㿿::㾀㾀⣿ማƑᒀ茄\Co\Te輐ᣫ翺Ca&quot;盳뉘镌阜✎박耀Èᣅ翺Ѐ#.9=㿿㿿==㾀㾀⣿ማƑᒀ茄\Co\Te輐ᣫ翺Ca%辶꧞푿㩐阍✟봙耀譀교ǖ쪨ᣫ翺睠ᣄ翺盘ᣤ翺ᣄ翺཰굱ǖ厸ᣅ翺킐ǖ睰ᣅ翺ᣭ翺禀ᣅ翺鸰ᣯ翺秈ᣅ翺녩ǖ稀ᣅ翺址ᣅ翺箰ᣅ翺녩ǖ緐ᣅ翺ᣭ翺䒰ᣆ翺ᣭ翺愸ᣆ翺睠굦ǖ赸ᣯ翺軐굦ǖᣲ翺ᣭ翺ᣲ翺鮰ᣯ翺bars\Excel防✬븹耀Èᣅ翺Ѐ#.9e㿿㿿ee㾀㾀⣿ማƑᒀ茄\Co\Te輐ᣫ翺CaM沉䐾阣✽뾔耀癸ᣄ翺ᣭ翺睠ᣄ翺盘ᣤ翺ﾀᣄ翺毀굩ǖ厸ᣅ翺鮰ᣯ翺睰ᣅ翺ᣭ翺秈ᣅ翺銐톦ǖ稀ᣅ翺址ᣅ翺箰ᣅ翺낐톦ǖ緐ᣅ翺ᣭ翺䍀ᣆ翺쪨ᣫ翺䒰ᣆ翺쪨ᣫ翺䕀ᣆ翺쪨ᣫ翺赸ᣯ翺軐굦ǖᣲ翺ᣭ翺ᣲ翺鮰ᣯ翺뻛ޢ횟䶟ڍ뼓屘䐾Ʃ뱽㢍耠限❂샩耀홁ǖ홁ǖ홁ǖ鎰ǖ홁ǖ襠ǖ홁ǖ詐ǖ﯐홁ǖ﯐홁ǖ詐ǖ홁ǖ襠ǖ홁ǖ鎰ǖ홁ǖﾐ홁ǖ홁ǖ讐ǖ塚홁ǖ蝠ǖ蝠ǖ跰ǖloud\Office\16.0\Common\Identity홂ǖel쇟陁❓셻耀Èᣅ翺Ѐ#.97㿿㿿77㾀㾀⣿ማƑᒀ茄\Co\Te輐ᣫ翺Ca㾽靵雧陶❠싱耀癸ᣄ翺ᣭ翺ﾀᣄ翺毀굩ǖ厸ᣅ翺鮰ᣯ翺咸ᣅ翺ưǖ睰ᣅ翺ᣭ翺秈ᣅ翺䚰퉬ǖ稀ᣅ翺址ᣅ翺箰ᣅ翺佐퉬ǖ緐ᣅ翺ᣭ翺䍀ᣆ翺쪨ᣫ翺䒰ᣆ翺쪨ᣫ翺䕀ᣆ翺ᣭ翺赸ᣯ翺軐굦ǖᣲ翺ᣭ翺ᣲ翺鮰ᣯ翺馐ǖ놂ǖ梷莑陧❱쌕耀癸ᣄ翺ᣭ翺ﾀᣄ翺毀굩ǖ厸ᣅ翺鮰ᣯ翺睰ᣅ翺ᣭ翺秈ᣅ翺톐톦ǖ稀ᣅ翺址ᣅ翺箰ᣅ翺헠톦ǖ緐ᣅ翺ᣭ翺㿨ᣆ翺鰨ᣯ翺䍀ᣆ翺쪨ᣫ翺䒰ᣆ翺ᣭ翺䕀ᣆ翺ᣭ翺愸ᣆ翺晀뿻ǖ赸ᣯ翺軐굦ǖᣲ翺ᣭ翺ᣲ翺鮰ᣯ翺竷᣸䗑鞔⚆쓐耀擀ᣄ翺ᣭ翺盈ᣄ翺쪨ᣫ翺ᣄ翺཰굱ǖﵘᣄ翺텠굦ǖ厸ᣅ翺곀ǖ盈ᣅ翺鯘ᣯ翺腸ᣅ翺鸰ᣯ翺䂸ᣆ翺Ᏸ굪ǖ懰ᣆ翺굦ǖ⩐ᣣ翺ᣭ翺ᕘᣬ翺纰ᣄ翺ᣲ翺鸰ᣯ翺ᣲ翺鰠굦ǖᣲ翺㯸ǖᣲ翺鳰ᣯ翺ecovery\生甄寣鞅⚗엒耀⑀ǖ漰ǖ㆐툯ǖ풰ǖ펰ǖǖ폰ǖǖǖǖǖǖǖ폰ǖǖ펰ǖ풰ǖ㆐툯ǖঈꤝ공툪ㄽ∮≀읳鿗ⱶ索墁媊칌䄸그⾻䘀쀰ퟆ핧株䘒侷걤€㖞厪ꙟ᝖걛᤯㼗囄靿둆ᐹᬊ游戲柍譔䟾ݻẚⴉ䁬調鞪⚤옋耀癸ᣄ翺ᣭ翺ﾀᣄ翺毀굩ǖ厸ᣅ翺鮰ᣯ翺睰ᣅ翺ᣭ翺秈ᣅ翺딀톯ǖ稀ᣅ翺址ᣅ翺箰ᣅ翺쌐톯ǖ緐ᣅ翺ᣭ翺㿨ᣆ翺鰨ᣯ翺䍀ᣆ翺쪨ᣫ翺䒰ᣆ翺ᣭ翺䕀ᣆ翺ᣭ翺愸ᣆ翺㼰퉬ǖ赸ᣯ翺軐굦ǖᣲ翺ᣭ翺ᣲ翺鮰ᣯ翺绬叕뀗瓺韛⚵쟓耀Èᣅ翺Ѐ#.9A㿿㿿AA㾀㾀⣿ማƑᒀ茄\Co\Te輐ᣫ翺Ca)⶝饏낪⹪韈⛚졇耀෰ǖ䚐툯ǖ妰ǖ到ǖ噰ǖ峰ǖ凰ǖ兰ǖ咰ǖ咰ǖ兰ǖ凰ǖ峰ǖ噰ǖ到ǖ妰ǖ䚐툯ǖcc98olicies\Microsoft\Cloud\Office\16.0\Common\Internetᝍ降軾৕⹁䂯韹⛫쥢耀Èᣅ翺Ѐ#.9E㿿㿿EE㾀㾀⣿ማƑᒀ茄\Co\Te輐ᣫ翺Ca-哝掋쓻﫥韮⛸쨄耀癸ᣄ翺ᣭ翺ﾀᣄ翺毀굩ǖ厸ᣅ翺鮰ᣯ翺睰ᣅ翺ᣭ翺秈ᣅ翺톦ǖ稀ᣅ翺址ᣅ翺箰ᣅ翺톦ǖ緐ᣅ翺ᣭ翺䍀ᣆ翺쪨ᣫ翺䒰ᣆ翺ᣭ翺䕀ᣆ翺ᣭ翺䚐ᣆ翺盘ᣤ翺愸ᣆ翺橠뿻ǖᣲ翺ᣭ翺ᣲ翺鮰ᣯ翺ᣲ翺鮰ᣯ翺况㺝㵻霟☉쮑耀el䪣霌☞쳢耀癸ᣄ翺ᣭ翺ﾀᣄ翺毀굩ǖ厸ᣅ翺鮰ᣯ翺睰ᣅ翺ᣭ翺秈ᣅ翺쿐퉫ǖ稀ᣅ翺址ᣅ翺箰ᣅ翺兠퉬ǖ緐ᣅ翺ᣭ翺㿨ᣆ翺鷠ᣯ翺䍀ᣆ翺쪨ᣫ翺䒰ᣆ翺ᣭ翺䕀ᣆ翺ᣭ翺愸ᣆ翺姐퉬ǖ赸ᣯ翺軐굦ǖᣲ翺ᣭ翺ᣲ翺鮰ᣯ翺霽☯쵟耀癸ᣄ翺ᣭ翺ﾀᣄ翺毀굩ǖ厸ᣅ翺鮰ᣯ翺咸ᣅ翺໐ǖ睰ᣅ翺ᣭ翺秈ᣅ翺ᯰ톰ǖ稀ᣅ翺址ᣅ翺箰ᣅ翺塚ǖ緐ᣅ翺ᣭ翺䍀ᣆ翺쪨ᣫ翺䒰ᣆ翺쪨ᣫ翺䕀ᣆ翺ᣭ翺䚐ᣆ翺盘ᣤ翺ᣲ翺ᣭ翺ᣲ翺鮰ᣯ翺葘ᣳ翺᐀퉍ǖ䨔왞霢☼칷耀癸ᣄ翺ᣭ翺ﾀᣄ翺毀굩ǖ厸ᣅ翺鮰ᣯ翺咸ᣅ翺ᘠǖ睰ᣅ翺ᣭ翺秈ᣅ翺쭐뿻ǖ稀ᣅ翺址ᣅ翺箰ᣅ翺챀뿻ǖ緐ᣅ翺ᣭ翺䍀ᣆ翺쪨ᣫ翺䒰ᣆ翺쪨ᣫ翺䕀ᣆ翺쪨ᣫ翺赸ᣯ翺軐굦ǖᣲ翺ᣭ翺ᣲ翺鮰ᣯ翺靓♍쿠耀牠ǖ羀ǖ爐ǖ燀ǖ疀ǖ煰ǖ苰ǖ焠ǖ結ǖ焠ǖ苰ǖ煰ǖ疀ǖ燀ǖ爐ǖ牠ǖ羀ǖare\Policies\Microsoft\Office\16.0\Common\Restore Workspaceﺛﴓ⊽靀♒킨耀Èᣅ翺Ѐȑ.9HH㾀㾀⣿∛䆓֘茄e\0Com輐ᣫ翺ed벃邃嶗྽靱♣톛耀Èᣅ翺Ѐ#.9I㿿㿿II㾀㾀⣿ማƑᒀ茄\Co\Te輐ᣫ翺Ca1殹ឝ靦♰툨耀Èᣅ翺Ѐ#.9E㿿㿿EE㾀㾀⣿ማƑᒀ茄\Co\Te輐ᣫ翺Ca-뺣涏愡㟢钗▁폪耀Èᣅ翺Ѐ#.97㿿㿿77㾀㾀⣿ማƑᒀ茄\Co\Te輐ᣫ翺Ca힞瞁呡릃钄▖퓺耀Èᣅ翺Ѐȋ.9Ȑ&quot;翿翿ee㾀㾀⓿ሃֲᖘ莄arȏMa&amp;û딁y矹ᱣ韷钵▧헄耀譀교ǖ쪨ᣫ翺睠ᣄ翺盘ᣤ翺ᣄ翺཰굱ǖ厸ᣅ翺⬀ǖ睰ᣅ翺ᣭ翺禀ᣅ翺鸰ᣯ翺秈ᣅ翺㻠ǖ稀ᣅ翺址ᣅ翺箰ᣅ翺䀰ǖ緐ᣅ翺ᣭ翺䒰ᣆ翺ᣭ翺愸ᣆ翺睠굦ǖ赸ᣯ翺軐굦ǖᣲ翺ᣭ翺ᣲ翺鮰ᣯ翺헿袝벻铚▴횫耀Èᣅ翺Ѐ#.9e㿿㿿ee㾀㾀⣿ማƑᒀ茄\Co\Te輐ᣫ翺CaM镆ﲼ펆挰铋◅힋耀Èᣅ翺Ѐ#.9e㿿㿿ee㾀㾀⣿ማƑᒀ茄\Co\Te輐ᣫ翺CaMΗ辏Ϻ铸◪耀癸ᣄ翺ᣭ翺ﾀᣄ翺毀굩ǖ厸ᣅ翺鮰ᣯ翺睰ᣅ翺ᣭ翺秈ᣅ翺褐ǖ稀ᣅ翺址ᣅ翺箰ᣅ翺ɀǖ緐ᣅ翺ᣭ翺㿨ᣆ翺鰨ᣯ翺䍀ᣆ翺쪨ᣫ翺䒰ᣆ翺ᣭ翺䕀ᣆ翺ᣭ翺䚐ᣆ翺盘ᣤ翺愸ᣆ翺ꇰ톦ǖᣲ翺ᣭ翺ᣲ翺鮰ᣯ翺铩◻耀ǖ䂐툯ǖǖǖǖǖퟰǖힰǖ퓰ǖ퓰ǖힰǖퟰǖǖǖǖǖ䂐툯ǖIÑO%20%20POAIV%202026%20LD%2016012312691363003010870\'엢㿵ꭷ担㝬Ꮔ鐞┈耀蕀ǖ肀䃐쭼ǖ脀嶐퉥ǖ脀痰퉥ǖ脀찠ǖ腀罐퉥ǖ脀兠퉥ǖ脀藘ᣯ翺쪨ᣫ翺ᣲ翺ᣭ翺ᣲ翺鮰ᣯ翺ṝﱿ櫱鐏┙耀癸ᣄ翺ᣭ翺ﾀᣄ翺毀굩ǖ厸ᣅ翺鮰ᣯ翺睰ᣅ翺ᣭ翺秈ᣅ翺ꐀ쮱ǖ稀ᣅ翺址ᣅ翺箰ᣅ翺꓀쮱ǖ緐ᣅ翺ᣭ翺㿨ᣆ翺鰨ᣯ翺䍀ᣆ翺쪨ᣫ翺䒰ᣆ翺ᣭ翺䕀ᣆ翺ᣭ翺愸ᣆ翺㬐ǖ赸ᣯ翺軐굦ǖᣲ翺ᣭ翺ᣲ翺鮰ᣯ翺⏵뺗鐼┮耀ﾀǖ崐툯ǖ衰ǖ賰ǖ芰ǖ腰ǖ貰ǖ詰ǖ蠰ǖ蠰ǖ詰ǖ貰ǖ腰ǖ芰ǖ賰ǖ衰ǖ崐툯ǖ釼ᯝ翺ℐǝ釼ᯝ翺Ă詞ǖ釼ᯝ翺谕㐄㽱釼ᯝ翺Ă詞ㄘ㯂녢鐭┿耀癸ᣄ翺ᣭ翺ﾀᣄ翺毀굩ǖ厸ᣅ翺鮰ᣯ翺睰ᣅ翺ᣭ翺秈ᣅ翺톦ǖ稀ᣅ翺址ᣅ翺箰ᣅ翺톦ǖ緐ᣅ翺ᣭ翺㿨ᣆ翺鰨ᣯ翺䍀ᣆ翺쪨ᣫ翺䒰ᣆ翺ᣭ翺䕀ᣆ翺ᣭ翺䚐ᣆ翺盘ᣤ翺愸ᣆ翺隠뿻ǖᣲ翺ᣭ翺ᣲ翺鮰ᣯ翺膴뇻Ṱ鑒╌耀癸ᣄ翺ᣭ翺睠ᣄ翺盘ᣤ翺ﾀᣄ翺毀굩ǖ厸ᣅ翺鮰ᣯ翺睰ᣅ翺ᣭ翺秈ᣅ翺꿀뿻ǖ稀ᣅ翺址ᣅ翺箰ᣅ翺뀠뿻ǖ緐ᣅ翺ᣭ翺䍀ᣆ翺쪨ᣫ翺䒰ᣆ翺쪨ᣫ翺䕀ᣆ翺쪨ᣫ翺赸ᣯ翺軐굦ǖᣲ翺ᣭ翺ᣲ翺鮰ᣯ翺㖀ᣳ翺鐐굦ǖ鄏᭡揑疛鑃╝耀癸ᣄ翺ᣭ翺ﾀᣄ翺毀굩ǖ厸ᣅ翺鮰ᣯ翺睰ᣅ翺ᣭ翺秈ᣅ翺꬐ǖ稀ᣅ翺址ᣅ翺箰ᣅ翺ꆀǖ緐ᣅ翺ᣭ翺䍀ᣆ翺쪨ᣫ翺䒰ᣆ翺ᣭ翺䕀ᣆ翺ᣭ翺䚐ᣆ翺盘ᣤ翺愸ᣆ翺늰녏ǖᣲ翺ᣭ翺ᣲ翺鮰ᣯ翺䅰퉥ǖͨ廑ᐂ⟜鑰╢耀癸ᣄ翺ᣭ翺ﾀᣄ翺毀굩ǖ厸ᣅ翺鮰ᣯ翺睰ᣅ翺ᣭ翺秈ᣅ翺끠쮱ǖ稀ᣅ翺址ᣅ翺箰ᣅ翺꽀쮱ǖ緐ᣅ翺ᣭ翺㿨ᣆ翺鰨ᣯ翺䍀ᣆ翺쪨ᣫ翺䒰ᣆ翺ᣭ翺䕀ᣆ翺ᣭ翺愸ᣆ翺㫠ǖ赸ᣯ翺軐굦ǖᣲ翺ᣭ翺ᣲ翺鮰ᣯ翺溲폖ⶣ錼鑡╳耀癸ᣄ翺ᣭ翺ﾀᣄ翺毀굩ǖ厸ᣅ翺鮰ᣯ翺睰ᣅ翺ᣭ翺秈ᣅ翺뼰쮱ǖ稀ᣅ翺址ᣅ翺箰ᣅ翺믐쮱ǖ緐ᣅ翺ᣭ翺㿨ᣆ翺鷠ᣯ翺䍀ᣆ翺쪨ᣫ翺䒰ᣆ翺ᣭ翺䕀ᣆ翺ᣭ翺愸ᣆ翺㙠ǖ赸ᣯ翺軐굦ǖᣲ翺ᣭ翺ᣲ翺鮰ᣯ翺䝎਍ਚ閖⒀耀are\Policies\Microsoft\Cloud\Office\16.0\Common\Toolbars\Excel閇⒑耀Èᣅ翺Ѐ#.9k㿿㿿kk㾀㾀⣿ማƑᒀ茄\Co\Te輐ᣫ翺CaSﲊ啩瞑ᨴ閴⒦耀癸ᣄ翺ᣭ翺ﾀᣄ翺毀굩ǖ厸ᣅ翺鮰ᣯ翺睰ᣅ翺ᣭ翺秈ᣅ翺醠퉘ǖ稀ᣅ翺址ᣅ翺箰ᣅ翺鈀퉘ǖ緐ᣅ翺ᣭ翺㿨ᣆ翺鰨ᣯ翺䍀ᣆ翺쪨ᣫ翺䒰ᣆ翺ᣭ翺䕀ᣆ翺ᣭ翺䚐ᣆ翺盘ᣤ翺愸ᣆ翺쪠톦ǖᣲ翺ᣭ翺ᣲ翺鮰ᣯ翺㵷㧴閥Ⓑ耀癸ᣄ翺ᣭ翺ﾀᣄ翺毀굩ǖ厸ᣅ翺鮰ᣯ翺睰ᣅ翺ᣭ翺秈ᣅ翺홀톦ǖ稀ᣅ翺址ᣅ翺箰ᣅ翺횠톦ǖ緐ᣅ翺ᣭ翺㿨ᣆ翺鰨ᣯ翺䍀ᣆ翺쪨ᣫ翺䒰ᣆ翺ᣭ翺䕀ᣆ翺ᣭ翺愸ᣆ翺鰐뿻ǖ赸ᣯ翺軐굦ǖᣲ翺ᣭ翺ᣲ翺鮰ᣯ翺闊Ⓞ耀䚐ǖ䚐ǖ䵐ǖ凐ǖ䶐ǖ䝐ǖ亐ǖ䡐ǖ䧐ǖ䬐ǖ䩐ǖ䔐ǖ䓐ǖ䑐ǖ䏐ǖ䑐ǖ䓐ǖ䔐ǖPolicies\Microsoft\Cloud\Office\16.0\Common\Feedbacks臖퇸枿埶闻ⓕ耀譀교ǖ쪨ᣫ翺睠ᣄ翺盘ᣤ翺ᣄ翺཰굱ǖ厸ᣅ翺凰ǖ睰ᣅ翺ᣭ翺禀ᣅ翺鸰ᣯ翺秈ᣅ翺㲰ǖ稀ᣅ翺址ᣅ翺箰ᣅ翺㜐ǖ緐ᣅ翺ᣭ翺䒰ᣆ翺ᣭ翺愸ᣆ翺睠굦ǖ赸ᣯ翺軐굦ǖᣲ翺ᣭ翺ᣲ翺鮰ᣯ翺llouts焴ચ蝴门⓺耀Èᣅ翺Ѐ#.9cies㾀㾀⣿ယ঑茄\Co\Te輐ᣫ翺Ca珕錰뉲쭕错␋耀Èᣅ翺Ѐȑ.9HH㾀㾀⣿∛䆓֘茄e\0Com輐ᣫ翺edel盾锎␘耀癸ᣄ翺ᣭ翺睠ᣄ翺盘ᣤ翺ﾀᣄ翺毀굩ǖ厸ᣅ翺鮰ᣯ翺睰ᣅ翺ᣭ翺秈ᣅ翺젠뿻ǖ稀ᣅ翺址ᣅ翺箰ᣅ翺쿐뿻ǖ緐ᣅ翺ᣭ翺䍀ᣆ翺쪨ᣫ翺䒰ᣆ翺쪨ᣫ翺䕀ᣆ翺쪨ᣫ翺赸ᣯ翺軐굦ǖᣲ翺ᣭ翺ᣲ翺鮰ᣯ翺 锿␩耀뛰ᣄ翺ᣭ翺띀ᣄ翺쪨ᣫ翺랐ᣄ翺盘ᣤ翺ᣄ翺旀굩ǖﾀᣄ翺獰굩ǖ㦰ᣆ翺➰혷ǖ䖈ᣆ翺⡰혷ǖ䗈ᣆ翺秨ᣬ翺䘈ᣆ翺杰굩ǖ俈ᣆ翺ᣭ翺ꄰᣣ翺纈ᣄ翺ꅸᣣ翺纈ᣄ翺姸ᣫ翺鸰ᣯ翺嬠ᣫ翺鰨ᣯ翺脐ᣫ翺⟀궘ǖ腠ᣫ翺ᾰ궘ǖ苎䱿薸锬␾耀Èᣅ翺Ѐ#.9cies㾀㾀⣿ယ঑茄\Co\Te輐ᣫ翺Ca镝⑏耀Èᣅ翺Ѐ#.9:㿿㿿::㾀㾀⣿ማƑᒀ茄\Co\Te輐ᣫ翺Ca&quot;臭㢎镂⑜耀Èᣅ翺Ѐ#.9J㿿㿿JJ㾀㾀⣿ማƑᒀ茄\Co\Te輐ᣫ翺Ca2၁좂﫯띂镳⑭耀ǖ烰ǖ烰ǖ䐐툯ǖǖ핰ǖ췰ǖ쵰ǖ첰ǖ챰ǖ찰ǖ찰ǖ챰ǖ첰ǖ쵰ǖ췰ǖ핰ǖǖ䐐툯ǖ᝔൲䡍鈷ꃯ밣趽蒋ᾋ⸩ਤᅓ鲅낹渡풌졠ﴙѵ࠼푄䨋᠕몆葉࿘ꕭ퓍鐠꣢蚖䒅ṓ楔룻项⼥❆錚䜷駟ࠬꐘ뗦綕ﳬ編芹둡碛ꯡ镠⑲耀癸ᣄ翺ᣭ翺ﾀᣄ翺毀굩ǖ厸ᣅ翺鮰ᣯ翺睰ᣅ翺ᣭ翺秈ᣅ翺퉘ǖ稀ᣅ翺址ᣅ翺箰ᣅ翺𢡄퉘ǖ緐ᣅ翺ᣭ翺䍀ᣆ翺쪨ᣫ翺䒰ᣆ翺ᣭ翺䕀ᣆ翺ᣭ翺䚐ᣆ翺盘ᣤ翺愸ᣆ翺㛐퉑ǖᣲ翺ᣭ翺ᣲ翺鮰ᣯ翺０ᣲ翺쪨ᣫ翺꽋㪹㢴䤀骑㮃耀癸ᣄ翺ᣭ翺ﾀᣄ翺毀굩ǖ厸ᣅ翺鮰ᣯ翺睰ᣅ翺ᣭ翺秈ᣅ翺ﲀ퉘ǖ稀ᣅ翺址ᣅ翺箰ᣅ翺顠퉘ǖ緐ᣅ翺ᣭ翺㿨ᣆ翺鰨ᣯ翺䍀ᣆ翺쪨ᣫ翺䒰ᣆ翺ᣭ翺䕀ᣆ翺ᣭ翺䚐ᣆ翺盘ᣤ翺愸ᣆ翺퉘ǖᣲ翺ᣭ翺ᣲ翺鮰ᣯ翺⑻銞㍩࿵骆㮐耀鎠ॆ翺샐ॊ翺대ǖ대ǖ㾀ະǖĂꈨ䳆翺ퟆ핧株䘒骷㮡耀Èᣅ翺Ѐ#.9=㿿㿿==㾀㾀⣿ማƑᒀ茄\Co\Te輐ᣫ翺Ca%聸좥劵옹骤㮶耀Èᣅ翺Ѐ#.9cies㾀㾀⣿ယ঑茄\Co\Te輐ᣫ翺Ca㖎녨鑘餪髕㯇耀Èᣅ翺Ѐ#.9cies㾀㾀⣿ယ঑茄\Co\Te輐ᣫ翺Ca㒱ੇ吧絙髺㯔耀楈ᣄ翺쪨ᣫ翺甀ᣄ翺鸰ᣯ翺癸ᣄ翺ᣭ翺盈ᣄ翺ᣭ翺ꑠᣄ翺蘸ᣬ翺ﾀᣄ翺獰굩ǖ厸ᣅ翺鮰ᣯ翺緐ᣅ翺ᣭ翺㿨ᣆ翺鰨ᣯ翺䗈ᣆ翺疰굦ǖ䘈ᣆ翺纰ᣄ翺愸ᣆ翺茀굦ǖ藘ᣯ翺쪨ᣫ翺ᣲ翺ᣭ翺ᣲ翺鮰ᣯ翺髫㯥耀莱ǖ䄂ǖ莱ǖ䄂ǖ菱ǖ䄂ǖ븠녕ǖ䄂뚠녕ǖ䄂뚠녕ǖ䄂븠녕ǖ䄂뻠녕ǖ䄂뷀녕ǖ䄂뷀녕ǖ䄂뻠녕ǖ䄂뱰녕ǖ䄂戠ᣳ翺隀쮱ǖ螘ᣳ翺ᣭ翺蠠ᣳ翺ᣭ翺蹐ᣳ翺簠ǖ䈠痮욗눔騘㬊耀Èᣅ翺Ѐ#.9㿿㿿㾀㾀⣿ማƑᒀ茄\Co\Te輐ᣫ翺Ca騉㬛寮耀Èᣅ翺Ѐ#.9R㿿㿿RR㾀㾀⣿ማƑᒀ茄\Co\Te輐ᣫ翺Ca:萞鲔ᣒ꟯騾㬨禍耀蕀ǖ䃐쭼ǖ嶐퉥ǖ痰퉥ǖ罐퉥ǖ兠퉥ǖ戠ᣳ翺쯰톦ǖ螘ᣳ翺ᣭ翺蠠ᣳ翺ᣭ翺⧝๺ጕ騯㬹ﭸ耀Èᣅ翺Ѐȵ簮翿㾀㾀⣿‚޲Ԁ茄ǖ缀ᣭ翺០ǖǖᑠǖᣀǖǖ驜㭎ﰚ耀癸ᣄ翺ᣭ翺ﾀᣄ翺毀굩ǖ厸ᣅ翺鮰ᣯ翺睰ᣅ翺ᣭ翺秈ᣅ翺삀쮱ǖ稀ᣅ翺址ᣅ翺箰ᣅ翺샠쮱ǖ緐ᣅ翺ᣭ翺㿨ᣆ翺鰨ᣯ翺䍀ᣆ翺쪨ᣫ翺䒰ᣆ翺ᣭ翺䕀ᣆ翺ᣭ翺愸ᣆ翺㕰ǖ赸ᣯ翺軐굦ǖᣲ翺ᣭ翺ᣲ翺鮰ᣯ翺洓趣閴驍㭟ﷁ耀Èᣅ翺Ѐ#.9=㿿㿿==㾀㾀⣿ማƑᒀ茄\Co\Te輐ᣫ翺Ca%˒腱ｿ驲㭬︅耀癸ᣄ翺ᣭ翺ﾀᣄ翺毀굩ǖ厸ᣅ翺鮰ᣯ翺睰ᣅ翺ᣭ翺秈ᣅ翺낰ǖ稀ᣅ翺址ᣅ翺箰ᣅ翺널ǖ緐ᣅ翺ᣭ翺㿨ᣆ翺鰨ᣯ翺䍀ᣆ翺쪨ᣫ翺䒰ᣆ翺ᣭ翺䕀ᣆ翺ᣭ翺䚐ᣆ翺盘ᣤ翺愸ᣆ翺멀뿻ǖᣲ翺ᣭ翺ᣲ翺鮰ᣯ翺ฃ뾛鿽驣㭽ￃ耀ಠǖ䔐툯ǖǖ푰ǖǖǖǖ훰ǖǖǖ훰ǖǖǖǖ푰ǖǖ䔐툯ǖare\Policies\Microsoft\Cloud\Office\Common\Offline\OptionsⒹ嗧崍殬鮐㪂9老Èᣅ翺Ѐ#.9cies㾀㾀⣿ယ঑茄\Co\Te輐ᣫ翺Ca뒷⩛ఁᨂ鮁㪓ƭ老癸ᣄ翺ᣭ翺ﾀᣄ翺毀굩ǖ厸ᣅ翺鮰ᣯ翺睰ᣅ翺ᣭ翺秈ᣅ翺ǖ稀ᣅ翺址ᣅ翺箰ᣅ翺ǖ緐ᣅ翺ᣭ翺㿨ᣆ翺鰨ᣯ翺䍀ᣆ翺쪨ᣫ翺䒰ᣆ翺ᣭ翺䕀ᣆ翺ᣭ翺䚐ᣆ翺盘ᣤ翺愸ᣆ翺新뿻ǖᣲ翺ᣭ翺ᣲ翺鮰ᣯ翺忆⫶샽翸鮶㪠˭老癸ᣄ翺ᣭ翺睠ᣄ翺盘ᣤ翺ﾀᣄ翺毀굩ǖ厸ᣅ翺鮰ᣯ翺睰ᣅ翺ᣭ翺秈ᣅ翺덠톦ǖ稀ᣅ翺址ᣅ翺箰ᣅ翺꼐톦ǖ緐ᣅ翺ᣭ翺䍀ᣆ翺쪨ᣫ翺䒰ᣆ翺쪨ᣫ翺䕀ᣆ翺쪨ᣫ翺赸ᣯ翺軐굦ǖᣲ翺ᣭ翺ᣲ翺鮰ᣯ翺㢒▍㜣ॆ覚鉘Ц粯瑳鮧㪱́老Èᣅ翺Ѐ#.9I㿿㿿II㾀㾀⣿ማƑᒀ茄\Co\Te輐ᣫ翺Ca1﯎鯔㫆Я老Èᣅ翺Ѐ#.97㿿㿿77㾀㾀⣿ማƑᒀ茄\Co\Te輐ᣫ翺Ca漙ᒋ憐鯅㫗ּ老Èᣅ翺Ѐ#.9e㿿㿿ee㾀㾀⣿ማƑᒀ茄\Co\Te輐ᣫ翺CaM裿簩뮀鯪㫤ۀ老Èᣅ翺Ѐ#.9k㿿㿿kk㾀㾀⣿ማƑᒀ茄\Co\Te輐ᣫ翺CaS蒂삓탶䩯鬛㫵߮老隰ǖ需ǖ輰ǖ谐ǖ诀ǖ鄐ǖ阐ǖ豠ǖ鉐ǖ豠ǖ阐ǖ鄐ǖ诀ǖ谐ǖ輰ǖ隰ǖ需ǖs翺̃㽘詞䉘詞&#10;팍鑭ͷime翺⦗덯ℐǝ㽘詞䉘詞穉繱쫞읊틂䛻鬈㨚ࢩ老Èᣅ翺Ѐ#.9:㿿㿿::㾀㾀⣿ማƑᒀ茄\Co\Te輐ᣫ翺Ca&quot;离㯃覇鬹㨫ঊ老Èᣅ翺Ѐ#.9k㿿㿿kk㾀㾀⣿ማƑᒀ茄\Co\Te輐ᣫ翺CaS葓ă黤آ鬮㨸઱老癸ᣄ翺ᣭ翺ﾀᣄ翺毀굩ǖ厸ᣅ翺鮰ᣯ翺咸ᣅ翺ῠ톰ǖ睰ᣅ翺ᣭ翺秈ᣅ翺훐톦ǖ稀ᣅ翺址ᣅ翺箰ᣅ翺퇀톦ǖ緐ᣅ翺ᣭ翺䍀ᣆ翺쪨ᣫ翺䒰ᣆ翺쪨ᣫ翺䕀ᣆ翺쪨ᣫ翺赸ᣯ翺軐굦ǖᣲ翺ᣭ翺ᣲ翺鮰ᣯ翺ᣲ翺鮰ᣯ翺醺ꎖ族ᜑ魟㩉௺老Èᣅ翺Ѐ#.9cies㾀㾀⣿ယ঑茄\Co\Te輐ᣫ翺Caဲ鸑魌㩞ఘ老昐ǖ昐ǖ漐ǖ梐ǖ瀐ǖ曐ǖ擐ǖ櫐ǖ潐ǖ榐ǖ狐ǖ瘐ǖ羐ǖ茐ǖ緐ǖ茐ǖ羐ǖ瘐ǖ鶀홅ǖ鈀홅ǖ鉀홅ǖ鎀홅ǖ⪀홅ǖ⥀홅ǖⵀ홅ǖダ홅ǖ⦀홅ǖⲀ홅ǖ⹀홅ǖⳀ홅ǖ◀홅ǖ⡀홅ǖel㻞魽㩯඗老楈ᣄ翺쪨ᣫ翺甀ᣄ翺鸰ᣯ翺癸ᣄ翺ᣭ翺盈ᣄ翺ᣭ翺ꑠᣄ翺蘸ᣬ翺ﾀᣄ翺獰굩ǖ厸ᣅ翺鮰ᣯ翺緐ᣅ翺ᣭ翺㿨ᣆ翺鰨ᣯ翺䗈ᣆ翺疰굦ǖ䘈ᣆ翺纰ᣄ翺愸ᣆ翺茀굦ǖ藘ᣯ翺쪨ᣫ翺ᣲ翺ᣭ翺ᣲ翺鮰ᣯ翺㖀ᣳ翺鐐굦ǖ魢㩼຀老Èᣅ翺Ѐ#.9㿿㿿㾀㾀⣿ማƑᒀ茄\Co\Te輐ᣫ翺Ca颓㦍ༀ老癸ᣄ翺ᣭ翺ﾀᣄ翺毀굩ǖ厸ᣅ翺鮰ᣯ翺睰ᣅ翺ᣭ翺秈ᣅ翺楐ǖ稀ᣅ翺址ᣅ翺箰ᣅ翺扠ǖ緐ᣅ翺ᣭ翺㿨ᣆ翺鰨ᣯ翺䍀ᣆ翺쪨ᣫ翺䒰ᣆ翺ᣭ翺䕀ᣆ翺ᣭ翺䚐ᣆ翺盘ᣤ翺愸ᣆ翺昐뿻ǖᣲ翺ᣭ翺ᣲ翺鮰ᣯ翺颀㦒က老癸ᣄ翺ᣭ翺ﾀᣄ翺毀굩ǖ厸ᣅ翺鮰ᣯ翺睰ᣅ翺ᣭ翺秈ᣅ翺ୀǖ稀ᣅ翺址ᣅ翺箰ᣅ翺ƀǖ緐ᣅ翺ᣭ翺㿨ᣆ翺鷠ᣯ翺䍀ᣆ翺쪨ᣫ翺䒰ᣆ翺ᣭ翺䕀ᣆ翺ᣭ翺愸ᣆ翺門뿻ǖ赸ᣯ翺軐굦ǖᣲ翺ᣭ翺ᣲ翺鮰ᣯ翺颱㦣ᄀ老뛰ᣄ翺ᣭ翺띀ᣄ翺쪨ᣫ翺랐ᣄ翺盘ᣤ翺ᣄ翺旀굩ǖﾀᣄ翺獰굩ǖ㦰ᣆ翺᷀퉍ǖ䖈ᣆ翺ᮀ퉍ǖ䗈ᣆ翺秨ᣬ翺䘈ᣆ翺杰굩ǖ俈ᣆ翺ᣭ翺ꄰᣣ翺纈ᣄ翺ꅸᣣ翺纈ᣄ翺姸ᣫ翺鸰ᣯ翺嬠ᣫ翺鰨ᣯ翺脐ᣫ翺⟀궘ǖ腠ᣫ翺ᾰ궘ǖ颦㦰ሀ老沐ǖ沐ǖ歐ǖ汐ǖ湐ǖ毐ǖ澐ǖ撐ǖ源ǖ斐ǖ擐ǖ腐ǖ碐ǖ纐ǖ簐ǖ纐ǖ碐ǖ腐ǖPolicies\Microsoft\Cloud\Office\16.0\Common\FeedbackExcel飗㧁ጀ老Èᣅ翺Ѐ#.9A㿿㿿AA㾀㾀⣿ማƑᒀ茄\Co\Te輐ᣫ翺Ca)飄㧖᐀老癸ᣄ翺ᣭ翺ﾀᣄ翺毀굩ǖ厸ᣅ翺鮰ᣯ翺睰ᣅ翺ᣭ翺秈ᣅ翺ǖ稀ᣅ翺址ᣅ翺箰ᣅ翺ǖ緐ᣅ翺ᣭ翺㿨ᣆ翺鰨ᣯ翺䍀ᣆ翺쪨ᣫ翺䒰ᣆ翺ᣭ翺䕀ᣆ翺ᣭ翺愸ᣆ翺㸐ǖ赸ᣯ翺軐굦ǖᣲ翺ᣭ翺ᣲ翺鮰ᣯ翺飵㧧ᔀ老Èᣅ翺Ѐ#.9A㿿㿿AA㾀㾀⣿ማƑᒀ茄\Co\Te輐ᣫ翺Ca)頚㧴ᘀ老癸ᣄ翺ᣭ翺ﾀᣄ翺毀굩ǖ厸ᣅ翺鮰ᣯ翺睰ᣅ翺ᣭ翺秈ᣅ翺ǖ稀ᣅ翺址ᣅ翺箰ᣅ翺ǖ緐ᣅ翺ᣭ翺㿨ᣆ翺鰨ᣯ翺䍀ᣆ翺쪨ᣫ翺䒰ᣆ翺ᣭ翺䕀ᣆ翺ᣭ翺愸ᣆ翺⢰ǖ赸ᣯ翺軐굦ǖᣲ翺ᣭ翺ᣲ翺鮰ᣯ翺頋㤅ᜀ老℠퇮ǖ箐ǖ箐ǖꛠ퉦ǖରǖ૰ǖੰǖਰǖৰǖ༰ǖʰǖʰǖ༰ǖৰǖਰǖੰǖ૰ǖରǖꛠ퉦ǖ頸㤪᠀老Èᣅ翺Ѐ#.9R㿿㿿RR㾀㾀⣿ማƑᒀ茄\Co\Te輐ᣫ翺Ca:頩㤻ᤀ老Èᣅ翺Ѐȵ簮翿㾀㾀⣿‚޲Ԁ茄ǖ缀ᣭ翺ǖ퍐ǖ︰ǖÐǖǖ類㥈ᨀ老癸ᣄ翺ᣭ翺睠ᣄ翺盘ᣤ翺ﾀᣄ翺毀굩ǖ厸ᣅ翺鮰ᣯ翺睰ᣅ翺ᣭ翺秈ᣅ翺펠톦ǖ稀ᣅ翺址ᣅ翺箰ᣅ翺춠톦ǖ緐ᣅ翺ᣭ翺䍀ᣆ翺쪨ᣫ翺䒰ᣆ翺쪨ᣫ翺䕀ᣆ翺쪨ᣫ翺赸ᣯ翺軐굦ǖᣲ翺ᣭ翺ᣲ翺鮰ᣯ翺戠ᣳ翺䒀퉑ǖ顏㥙ᬀ老Èᣅ翺Ѐȑ.9HH㾀㾀⣿∛䆓֘茄e\0Com輐ᣫ翺ed顼㥮ᰀ老ኰ퇮ǖ陠퉦ǖ瓰ǖ絰ǖ猰ǖ琰ǖ祰ǖ箰ǖ澰ǖ澰ǖ箰ǖ祰ǖ琰ǖ猰ǖ絰ǖ瓰ǖ陠퉦ǖare\Policies\Microsoft\Cloud\Office\16.0\Common\Internetnet顭㥿ᴀ老Èᣅ翺Ѐȋ.9Ȑ&quot;翿翿ee㾀㾀⓿ሃֲᖘ莄arȏMa&amp;û܁y馒㢌Ḁ老Èᣅ翺Ѐ#.9J㿿㿿JJ㾀㾀⣿ማƑᒀ茄\Co\Te輐ᣫ翺Ca2馃㢝ἀ老鎠ॆ翺샐ॊ翺肘대ǖ筐대ǖ㾀ﱀǖĂꈨ䳆翺l de馰㢢⁲老癸ᣄ翺ᣭ翺ﾀᣄ翺毀굩ǖ厸ᣅ翺鮰ᣯ翺睰ᣅ翺ᣭ翺秈ᣅ翺ǖ稀ᣅ翺址ᣅ翺箰ᣅ翺ǖ緐ᣅ翺ᣭ翺䍀ᣆ翺쪨ᣫ翺䒰ᣆ翺ᣭ翺䕀ᣆ翺ᣭ翺䚐ᣆ翺盘ᣤ翺愸ᣆ翺◠ǖᣲ翺ᣭ翺ᣲ翺鮰ᣯ翺馡㢳ⅲ老癸ᣄ翺ᣭ翺ﾀᣄ翺毀굩ǖ厸ᣅ翺鮰ᣯ翺睰ᣅ翺ᣭ翺秈ᣅ翺烐퇛ǖ稀ᣅ翺址ᣅ翺箰ᣅ翺ꆐ퇛ǖ緐ᣅ翺ᣭ翺䍀ᣆ翺쪨ᣫ翺䒰ᣆ翺ᣭ翺䕀ᣆ翺ᣭ翺䚐ᣆ翺盘ᣤ翺愸ᣆ翺澠뿻ǖᣲ翺ᣭ翺ᣲ翺鮰ᣯ翺駖㣀≣老癸ᣄ翺ᣭ翺ﾀᣄ翺毀굩ǖ厸ᣅ翺鮰ᣯ翺睰ᣅ翺ᣭ翺秈ᣅ翺荠쫙ǖ稀ᣅ翺址ᣅ翺箰ᣅ翺葐쫙ǖ緐ᣅ翺ᣭ翺㿨ᣆ翺鷠ᣯ翺䍀ᣆ翺쪨ᣫ翺䒰ᣆ翺ᣭ翺䕀ᣆ翺ᣭ翺愸ᣆ翺椐뿻ǖ赸ᣯ翺軐굦ǖᣲ翺ᣭ翺ᣲ翺鮰ᣯ翺駇㣑⌀老Èᣅ翺Ѐ#.9k㿿㿿kk㾀㾀⣿ማƑᒀ茄\Co\Te輐ᣫ翺CaS駴㣦␀老Èᣅ翺Ѐ#.9cies㾀㾀⣿ယ঑茄\Co\Te輐ᣫ翺Cael駥㣷─老癸ᣄ翺ᣭ翺ﾀᣄ翺毀굩ǖ厸ᣅ翺鮰ᣯ翺睰ᣅ翺ᣭ翺秈ᣅ翺쉀齐ǖ稀ᣅ翺址ᣅ翺箰ᣅ翺蛀쫙ǖ緐ᣅ翺ᣭ翺㿨ᣆ翺鰨ᣯ翺䍀ᣆ翺쪨ᣫ翺䒰ᣆ翺ᣭ翺䕀ᣆ翺ᣭ翺䚐ᣆ翺盘ᣤ翺愸ᣆ翺鲠뿻ǖᣲ翺ᣭ翺ᣲ翺鮰ᣯ翺養㠄☀老㬀쮏ǖᅼᯎ翺뜱璋翶ٞ۞㭀쮏ǖ눐ǖٞ۞㭀쮏ǖᬀǖ 왐ᰘ翺릠ǖᬐǖ餻㠕✀老Èᣅ翺Ѐ#.9cies㾀㾀⣿ယ঑茄\Co\Te輐ᣫ翺Ca館㠺⠀老癸ᣄ翺ᣭ翺ﾀᣄ翺毀굩ǖ厸ᣅ翺鮰ᣯ翺睰ᣅ翺ᣭ翺秈ᣅ翺㹰ǖ稀ᣅ翺址ᣅ翺箰ᣅ翺㴠ǖ緐ᣅ翺ᣭ翺㿨ᣆ翺鰨ᣯ翺䍀ᣆ翺쪨ᣫ翺䒰ᣆ翺ᣭ翺䕀ᣆ翺ᣭ翺愸ᣆ翺韀뿻ǖ赸ᣯ翺軐굦ǖᣲ翺ᣭ翺ᣲ翺鮰ᣯ翺饙㡋⤀老Èᣅ翺Ѐ#.9cies㾀㾀⣿ယ঑茄\Co\Te輐ᣫ翺Ca饎㡘⨀老癸ᣄ翺ᣭ翺ﾀᣄ翺毀굩ǖ厸ᣅ翺鮰ᣯ翺睰ᣅ翺ᣭ翺秈ᣅ翺ހǖ稀ᣅ翺址ᣅ翺箰ᣅ翺रǖ緐ᣅ翺ᣭ翺㿨ᣆ翺鰨ᣯ翺䍀ᣆ翺쪨ᣫ翺䒰ᣆ翺ᣭ翺䕀ᣆ翺ᣭ翺愸ᣆ翺ꯐ뿻ǖ赸ᣯ翺軐굦ǖᣲ翺ᣭ翺ᣲ翺鮰ᣯ翺饿㡩⬀老癸ᣄ翺ᣭ翺ﾀᣄ翺毀굩ǖ厸ᣅ翺鮰ᣯ翺睰ᣅ翺ᣭ翺秈ᣅ翺؀ǖ稀ᣅ翺址ᣅ翺箰ᣅ翺Ǡǖ緐ᣅ翺ᣭ翺㿨ᣆ翺鰨ᣯ翺䍀ᣆ翺쪨ᣫ翺䒰ᣆ翺ᣭ翺䕀ᣆ翺ᣭ翺愸ᣆ翺ꉰ뿻ǖ赸ᣯ翺軐굦ǖᣲ翺ᣭ翺ᣲ翺鮰ᣯ翺饬㡾Ⰰ老阐ǖ䉰톳ǖ퇐툪ǖ툪ǖ탠툪ǖ툪ǖCommon\Offline\Options麝㾏ⴀ老癸ᣄ翺ᣭ翺ﾀᣄ翺毀굩ǖ厸ᣅ翺鮰ᣯ翺睰ᣅ翺ᣭ翺秈ᣅ翺髀ǖ稀ᣅ翺址ᣅ翺箰ᣅ翺ʰǖ緐ᣅ翺ᣭ翺䍀ᣆ翺쪨ᣫ翺䒰ᣆ翺ᣭ翺䕀ᣆ翺ᣭ翺䚐ᣆ翺盘ᣤ翺愸ᣆ翺擰뿻ǖᣲ翺ᣭ翺ᣲ翺鮰ᣯ翺翰궝ǖ꒐퉹ǖ麂㾜⸀老⮠퇮ǖ퉥ǖ桰ǖ栰ǖ晰ǖ昰ǖ新ǖ戰ǖ懰ǖ懰ǖ戰ǖ新ǖ昰ǖ晰ǖ栰ǖ桰ǖ퉥ǖicrosoft.com/office/2006/metadata/properties/metaAttributesϿ麳㾭⼀老ᅠ퇮ǖ꟠퉦ǖ嗰ǖ奰ǖ咰ǖ愰ǖ䥰ǖ僰ǖ䴰ǖ䴰ǖ僰ǖ䥰ǖ愰ǖ咰ǖ奰ǖ嗰ǖ꟠퉦ǖare\Policies\Microsoft\Cloud\Office\16.0\Publisher\Internet麠㾲　老擀ᣄ翺ᣭ翺盈ᣄ翺쪨ᣫ翺ᣄ翺཰굱ǖﵘᣄ翺텠굦ǖ厸ᣅ翺裰ǖ盈ᣅ翺鯘ᣯ翺腸ᣅ翺鸰ᣯ翺䂸ᣆ翺Ᏸ굪ǖ懰ᣆ翺굦ǖ⩐ᣣ翺ᣭ翺ᕘᣬ翺纰ᣄ翺ᣲ翺鸰ᣯ翺ᣲ翺鰠굦ǖᣲ翺珨ǖᣲ翺鳰ᣯ翺黑㿃㄀老癸ᣄ翺ᣭ翺ﾀᣄ翺毀굩ǖ厸ᣅ翺鮰ᣯ翺睰ᣅ翺ᣭ翺秈ᣅ翺ǖ稀ᣅ翺址ᣅ翺箰ᣅ翺ǖ緐ᣅ翺ᣭ翺㿨ᣆ翺鰨ᣯ翺䍀ᣆ翺쪨ᣫ翺䒰ᣆ翺ᣭ翺䕀ᣆ翺ᣭ翺䚐ᣆ翺盘ᣤ翺愸ᣆ翺♰ǖᣲ翺ᣭ翺ᣲ翺鮰ᣯ翺黆㿐㈀老癸ᣄ翺ᣭ翺ﾀᣄ翺毀굩ǖ厸ᣅ翺鮰ᣯ翺睰ᣅ翺ᣭ翺秈ᣅ翺磐놄ǖ稀ᣅ翺址ᣅ翺箰ᣅ翺痐놄ǖ緐ᣅ翺ᣭ翺㿨ᣆ翺鰨ᣯ翺䍀ᣆ翺쪨ᣫ翺䒰ᣆ翺ᣭ翺䕀ᣆ翺ᣭ翺愸ᣆ翺颰뿻ǖ赸ᣯ翺軐굦ǖᣲ翺ᣭ翺ᣲ翺鮰ᣯ翺黷㿡㌀老㮐퉹ǖ﹠퉥ǖ菰ǖ荰ǖ逰ǖ述ǖ蒰ǖ诰ǖ衰ǖ衰ǖ诰ǖ蒰ǖ述ǖ逰ǖ荰ǖ菰ǖ﹠퉥ǖ䄂ǖ₰ǖ䄂ǖᒰǖ䄂ǖ᭰ǖ䄂ǖ⃰ǖ䄂ǖᯰǖ䄂ǖተǖ䄂ǖꝠ퉦ǖ䄂ǖ黤㿶㐀老阐ǖ肀䉰톳ǖ脀퇐툪ǖ脀툪ǖ脀Ꟁǖ腀탠툪ǖ脀툪ǖ脀૰ǖ䄂ǖରǖ䄂ǖꛠ퉦ǖ䄂ǖ鸕㼇㔀老癸ᣄ翺ᣭ翺ﾀᣄ翺毀굩ǖ厸ᣅ翺鮰ᣯ翺睰ᣅ翺ᣭ翺秈ᣅ翺掐퉬ǖ稀ᣅ翺址ᣅ翺箰ᣅ翺ꪀ퉫ǖ緐ᣅ翺ᣭ翺㿨ᣆ翺鰨ᣯ翺䍀ᣆ翺쪨ᣫ翺䒰ᣆ翺ᣭ翺䕀ᣆ翺ᣭ翺䚐ᣆ翺盘ᣤ翺愸ᣆ翺朰뿻ǖᣲ翺ᣭ翺ᣲ翺鮰ᣯ翺鸺㼔㘀老≰퇮ǖ罐ǖꝠ퉦ǖተǖᯰǖ⃰ǖ᭰ǖᒰǖ₰ǖᬰǖᬰǖ₰ǖᒰǖ᭰ǖ⃰ǖᯰǖተǖꝠ퉦ǖMicrosoft\Office\16.0\Excel\Security\Trusted Locations\鸫㼥㜀老譀교ǖ쪨ᣫ翺睠ᣄ翺盘ᣤ翺ᣄ翺཰굱ǖ厸ᣅ翺웰ǖ睰ᣅ翺ᣭ翺禀ᣅ翺鸰ᣯ翺秈ᣅ翺尠ǖ稀ᣅ翺址ᣅ翺箰ᣅ翺妰ǖ緐ᣅ翺ᣭ翺䒰ᣆ翺ᣭ翺愸ᣆ翺睠굦ǖ赸ᣯ翺軐굦ǖᣲ翺ᣭ翺ᣲ翺鮰ᣯ翺backscel鹘㽊㠀老癸ᣄ翺ᣭ翺ﾀᣄ翺毀굩ǖ厸ᣅ翺鮰ᣯ翺咸ᣅ翺뎰톯ǖ睰ᣅ翺ᣭ翺秈ᣅ翺騀놄ǖ稀ᣅ翺址ᣅ翺箰ᣅ翺騰놄ǖ緐ᣅ翺ᣭ翺䍀ᣆ翺쪨ᣫ翺䒰ᣆ翺쪨ᣫ翺䕀ᣆ翺ᣭ翺䚐ᣆ翺盘ᣤ翺ᣲ翺ᣭ翺ᣲ翺鮰ᣯ翺愈ᣲ翺ᣭ翺鹉㽛㤀老癸ᣄ翺ᣭ翺ﾀᣄ翺毀굩ǖ厸ᣅ翺鮰ᣯ翺咸ᣅ翺눰톯ǖ睰ᣅ翺ᣭ翺秈ᣅ翺۰ǖ稀ᣅ翺址ᣅ翺箰ᣅ翺ϰǖ緐ᣅ翺ᣭ翺䍀ᣆ翺쪨ᣫ翺䒰ᣆ翺쪨ᣫ翺䕀ᣆ翺ᣭ翺赸ᣯ翺軐굦ǖᣲ翺ᣭ翺ᣲ翺鮰ᣯ翺긠퉝ǖ鹾㽨㨀老䐀쮏ǖᅼᯎ翺뜱璋翶ٞ۞䒠쮏ǖ닐ǖٞ۞䒠쮏ǖἀǖ ǖ왐ᰘ翺컠ǖ῰ǖ鹯㽹㬀老Èᣅ翺Ѐ#.9cies㾀㾀⣿ယ঑茄\Co\Te輐ᣫ翺Ca龜㺎㰀老are\Microsoft\Office\16.0\Excel\Resiliency\DocumentRecovery龍㺟㴀老Èᣅ翺Ѐ#.9=㿿㿿==㾀㾀⣿ማƑᒀ茄\Co\Te輐ᣫ翺Ca%龲㺬㸀老ꡱǖ䄂ǖꡱǖ䄂ǖᎱǖ䄂ǖỐ퉑ǖ䄂Ạ퉑ǖ䄂Ạ퉑ǖ䄂Ố퉑ǖ䄂Őǖ䄂ৰǖ䄂ৰǖ䄂Őǖ䄂烐쮱ǖ䄂⸰ᣣ翺덉ǖ葠ᣯ翺ᣭ翺戠ᣳ翺덉ǖ螘ᣳ翺ᣭ翺龣㺽㼀老Èᣅ翺Ѐ#.9E㿿㿿EE㾀㾀⣿ማƑᒀ茄\Co\Te輐ᣫ翺Ca-鿐㻂䀀老擀ᣄ翺ᣭ翺盈ᣄ翺쪨ᣫ翺ᣄ翺཰굱ǖﵘᣄ翺텠굦ǖ厸ᣅ翺ꐐǖ盈ᣅ翺鯘ᣯ翺腸ᣅ翺鸰ᣯ翺䂸ᣆ翺Ᏸ굪ǖ懰ᣆ翺굦ǖ⩐ᣣ翺ᣭ翺ᕘᣬ翺纰ᣄ翺ᣲ翺鸰ᣯ翺ᣲ翺鰠굦ǖᣲ翺跨ǖᣲ翺鳰ᣯ翺ecovery鿁㻓䄀老Èᣅ翺Ѐ#.9cies㾀㾀⣿ယ঑茄\Co\Te輐ᣫ翺Cael鿶㻠䈀老癸ᣄ翺ᣭ翺睠ᣄ翺盘ᣤ翺ﾀᣄ翺毀굩ǖ厸ᣅ翺鮰ᣯ翺睰ᣅ翺ᣭ翺秈ᣅ翺䐰퉍ǖ稀ᣅ翺址ᣅ翺箰ᣅ翺䆐퉍ǖ緐ᣅ翺ᣭ翺䍀ᣆ翺쪨ᣫ翺䒰ᣆ翺쪨ᣫ翺䕀ᣆ翺쪨ᣫ翺赸ᣯ翺軐굦ǖᣲ翺ᣭ翺ᣲ翺鮰ᣯ翺鿧㻱䌀老Èᣅ翺Ѐ#.9E㿿㿿EE㾀㾀⣿ማƑᒀ茄\Co\Te輐ᣫ翺Ca-鼔㸆䐀老䘐퉹ǖ棐ǖⷠ퉦ǖ䬀ǖ刀ǖ區ǖ䮀ǖ倀ǖ䧀ǖ䦀ǖ䦀ǖ䧀ǖ倀ǖ䮀ǖ區ǖ刀ǖ䬀ǖⷠ퉦ǖ鼅㸗䔀老Èᣅ翺Ѐȵ簮翿㾀㾀⣿‚޲Ԁ茄ǖ缀ᣭ翺✀ǖ﷠ǖᒠǖ଀ǖ⿀ǖ鼪㸤䘀老癸ᣄ翺ᣭ翺ﾀᣄ翺毀굩ǖ厸ᣅ翺鮰ᣯ翺睰ᣅ翺ᣭ翺秈ᣅ翺ǖ稀ᣅ翺址ᣅ翺箰ᣅ翺ǖ緐ᣅ翺ᣭ翺㿨ᣆ翺鰨ᣯ翺䍀ᣆ翺쪨ᣫ翺䒰ᣆ翺ᣭ翺䕀ᣆ翺ᣭ翺䚐ᣆ翺盘ᣤ翺愸ᣆ翺塀퉍ǖᣲ翺ᣭ翺ᣲ翺鮰ᣯ翺齛㸵䜀老癸ᣄ翺ᣭ翺ﾀᣄ翺毀굩ǖ厸ᣅ翺鮰ᣯ翺睰ᣅ翺ᣭ翺秈ᣅ翺ǖ稀ᣅ翺址ᣅ翺箰ᣅ翺Ｐǖ緐ᣅ翺ᣭ翺䍀ᣆ翺쪨ᣫ翺䒰ᣆ翺ᣭ翺䕀ᣆ翺ᣭ翺䚐ᣆ翺盘ᣤ翺愸ᣆ翺啀퉍ǖᣲ翺ᣭ翺ᣲ翺鮰ᣯ翺Internet齈㹚䠀老楈ᣄ翺쪨ᣫ翺甀ᣄ翺鸰ᣯ翺癸ᣄ翺ᣭ翺盈ᣄ翺ᣭ翺ꑠᣄ翺蘸ᣬ翺ﾀᣄ翺獰굩ǖ厸ᣅ翺鮰ᣯ翺緐ᣅ翺ᣭ翺㿨ᣆ翺鰨ᣯ翺䗈ᣆ翺疰굦ǖ䘈ᣆ翺纰ᣄ翺愸ᣆ翺茀굦ǖ藘ᣯ翺쪨ᣫ翺ᣲ翺ᣭ翺ᣲ翺鮰ᣯ翺ⷠ퉦ǖ䄂ǖ齹㹫䤀老Èᣅ翺Ѐ#.9cies㾀㾀⣿ယ঑茄\Co\Te輐ᣫ翺Ca齮㹸䨀老癸ᣄ翺ᣭ翺ﾀᣄ翺毀굩ǖ厸ᣅ翺鮰ᣯ翺咸ᣅ翺욀퉍ǖ睰ᣅ翺ᣭ翺秈ᣅ翺䒠ǖ稀ᣅ翺址ᣅ翺箰ᣅ翺窠ǖ緐ᣅ翺ᣭ翺䍀ᣆ翺쪨ᣫ翺䒰ᣆ翺쪨ᣫ翺䕀ᣆ翺쪨ᣫ翺赸ᣯ翺軐굦ǖᣲ翺ᣭ翺ᣲ翺鮰ᣯ翺࣠ǖ桠놃ǖ鲟㶉䬀老Èᣅ翺Ѐ#.9k㿿㿿kk㾀㾀⣿ማƑᒀ茄\Co\Te輐ᣫ翺CaS鲌㶞䰀老Èᣅ翺Ѐ#.9cies㾀㾀⣿ယ঑茄\Co\Te輐ᣫ翺Ca鲽㶯䴀老摀퉹ǖ拐ǖ拐ǖ㕠퉦ǖ傀ǖ哀ǖ侀ǖ埀ǖ䳀ǖ䷀ǖ䫀ǖ䫀ǖ䷀ǖ䳀ǖ埀ǖ侀ǖ哀ǖ傀ǖ㕠퉦ǖAR BOHORQUEZ DIAZ鲢㶼一老Èᣅ翺Ѐ#.9㿿㿿㾀㾀⣿ማƑᒀ茄\Co\Te輐ᣫ翺Ca鳓㷍伀老炀홄ǖ炀홄ǖ焀홄ǖ煀홄ǖ熀홄ǖ懀홄ǖ拀홄ǖ捀홄ǖ綀홄ǖ竀홄ǖ穀홄ǖߐǖॐǖ႐ǖِǖ႐ǖॐǖߐǖ牐ǖ炐ǖ沐ǖ獐ǖ鶐ǖ飐ǖ靐ǖ鷐ǖ髐ǖ鸐ǖꁐǖ雐ǖ鏐ǖ鹐ǖel鳀㷒倀老矰퉹ǖ䅠퉦ǖ嬀ǖ挀ǖ局ǖ斀ǖ婀ǖ桀ǖ杀ǖ杀ǖ桀ǖ婀ǖ斀ǖ局ǖ挀ǖ嬀ǖ䅠퉦ǖ쪨ᣫ翺ᤠᣤ翺勐굦ǖ᭸ᣤ翺졀ǖᷠᣤ翺쪨ᣫ翺Ẁᣤ翺꺀굦ǖỰᣤ翺쪨ᣫ翺ダᣤ翺뤠구ǖ╰ᣳ翺ᣭ翺鳱㷣儀老癸ᣄ翺ᣭ翺ﾀᣄ翺毀굩ǖ厸ᣅ翺鮰ᣯ翺咸ᣅ翺礐퉍ǖ睰ᣅ翺ᣭ翺秈ᣅ翺ะǖ稀ᣅ翺址ᣅ翺箰ᣅ翺ܐǖ緐ᣅ翺ᣭ翺䍀ᣆ翺쪨ᣫ翺䒰ᣆ翺쪨ᣫ翺䕀ᣆ翺ᣭ翺䚐ᣆ翺盘ᣤ翺ᣲ翺ᣭ翺ᣲ翺鮰ᣯ翺ᣲ翺鮰ᣯ翺鳦㷰刀老恐퉹ǖ㥠퉦ǖ奀ǖ检ǖ嫀ǖ庀ǖ枀ǖ忀ǖ柀ǖ柀ǖ忀ǖ枀ǖ庀ǖ嫀ǖ检ǖ奀ǖ㥠퉦ǖare\Policies\Microsoft\Cloud\Office\16.0\Common\TrustCenter鰗㴁匀老Èᣅ翺Ѐ#.9cies㾀㾀⣿ယ঑茄\Co\Te輐ᣫ翺Ca鰄㴖吀老Èᣅ翺Ѐ#.9:㿿㿿::㾀㾀⣿ማƑᒀ茄\Co\Te輐ᣫ翺Ca&quot;鰵㴧唀送Rango1_6USER\S-1-5-21-3125764292-3195316352-3600093538-77774\Software\Policies\Microsoft\Cloud\Office\Common\Offline\Options鱚㴴嘀老癸ᣄ翺ᣭ翺ﾀᣄ翺毀굩ǖ厸ᣅ翺鮰ᣯ翺睰ᣅ翺ᣭ翺秈ᣅ翺牠ǖ稀ᣅ翺址ᣅ翺箰ᣅ翺狀ǖ緐ᣅ翺ᣭ翺㿨ᣆ翺鰨ᣯ翺䍀ᣆ翺쪨ᣫ翺䒰ᣆ翺ᣭ翺䕀ᣆ翺ᣭ翺愸ᣆ翺敠퉍ǖ赸ᣯ翺軐굦ǖᣲ翺ᣭ翺ᣲ翺鮰ᣯ翺鱋㵅圀老Èᣅ翺Ѐ#.9J㿿㿿JJ㾀㾀⣿ማƑᒀ茄\Co\Te輐ᣫ翺Ca2鱸㵪堀老癸ᣄ翺ᣭ翺ﾀᣄ翺毀굩ǖ厸ᣅ翺鮰ᣯ翺睰ᣅ翺ᣭ翺秈ᣅ翺Аǖ稀ᣅ翺址ᣅ翺箰ᣅ翺ૐǖ緐ᣅ翺ᣭ翺㿨ᣆ翺鷠ᣯ翺䍀ᣆ翺쪨ᣫ翺䒰ᣆ翺ᣭ翺䕀ᣆ翺ᣭ翺愸ᣆ翺圠퉍ǖ赸ᣯ翺軐굦ǖᣲ翺ᣭ翺ᣲ翺鮰ᣯ翺鱩㵻夀老Èᣅ翺Ѐ#.9:㿿㿿::㾀㾀⣿ማƑᒀ茄\Co\Te輐ᣫ翺Ca&quot;鶞㲈娀老虱ǖ䄂ǖ虱ǖ䄂ǖ蛱ǖ䄂ǖ균ǖ䄂궰ǖ䄂궰ǖ䄂균ǖ䄂껐ǖ䄂꜠ǖ䄂꜠ǖ䄂껐ǖ䄂꼀ǖ䄂䨐궗ǖ飀ǖ抐궗ǖ罠ǖ捰궗ǖ橠ǖ翰궝ǖ따퉹ǖ鶏㲙嬀老癸ᣄ翺ᣭ翺ﾀᣄ翺毀굩ǖ厸ᣅ翺鮰ᣯ翺睰ᣅ翺ᣭ翺秈ᣅ翺ǖ稀ᣅ翺址ᣅ翺箰ᣅ翺ǖ緐ᣅ翺ᣭ翺䍀ᣆ翺쪨ᣫ翺䒰ᣆ翺ᣭ翺䕀ᣆ翺ᣭ翺䚐ᣆ翺盘ᣤ翺愸ᣆ翺堐퉍ǖᣲ翺ᣭ翺ᣲ翺鮰ᣯ翺@鶼㲮尀老聀ǖ肀乐쭼ǖ脀䮠투ǖ脀㘐투ǖ脀쇠ǖ腀㫀투ǖ脀兀투ǖ脀禰ǖ䄂ǖ稰ǖ䄂ǖ恠퉦ǖ䄂ǖ鶭㲿崀老翐퉹ǖ泠퉦ǖ枰ǖ愰ǖ擰ǖ惰ǖ泰ǖ楰ǖ悰ǖ悰ǖ楰ǖ泰ǖ惰ǖ擰ǖ愰ǖ枰ǖ泠퉦ǖᣭ翺⩐ᣣ翺ᣭ翺ະᣤ翺쪨ᣫ翺ᣲ翺鮰ᣯ翺ᣲ翺鰠굦ǖᣲ翺鳰ᣯ翺㕈ᣳ翺쪨ᣫ翺㖀ᣳ翺鐐굦ǖ鷒㳌帀老癸ᣄ翺ᣭ翺ﾀᣄ翺毀굩ǖ厸ᣅ翺鮰ᣯ翺睰ᣅ翺ᣭ翺秈ᣅ翺瘠ǖ稀ᣅ翺址ᣅ翺箰ᣅ翺濰ǖ緐ᣅ翺ᣭ翺㿨ᣆ翺鰨ᣯ翺䍀ᣆ翺쪨ᣫ翺䒰ᣆ翺ᣭ翺䕀ᣆ翺ᣭ翺愸ᣆ翺暀퉍ǖ赸ᣯ翺軐굦ǖᣲ翺ᣭ翺ᣲ翺鮰ᣯ翺鷃㳝开老are\Policies\Microsoft\Office\16.0\Common\Toolbars\ExcelExcel鷰㳢怀老癸ᣄ翺ᣭ翺ﾀᣄ翺毀굩ǖ厸ᣅ翺鮰ᣯ翺睰ᣅ翺ᣭ翺秈ᣅ翺ǖ稀ᣅ翺址ᣅ翺箰ᣅ翺ǖ緐ᣅ翺ᣭ翺㿨ᣆ翺鰨ᣯ翺䍀ᣆ翺쪨ᣫ翺䒰ᣆ翺ᣭ翺䕀ᣆ翺ᣭ翺䚐ᣆ翺盘ᣤ翺愸ᣆ翺嶰퉍ǖᣲ翺ᣭ翺ᣲ翺鮰ᣯ翺鷡㳳愀老癸ᣄ翺ᣭ翺ﾀᣄ翺毀굩ǖ厸ᣅ翺鮰ᣯ翺睰ᣅ翺ᣭ翺秈ᣅ翺譐ǖ稀ᣅ翺址ᣅ翺箰ᣅ翺蟀ǖ緐ᣅ翺ᣭ翺㿨ᣆ翺鷠ᣯ翺䍀ᣆ翺쪨ᣫ翺䒰ᣆ翺ᣭ翺䕀ᣆ翺ᣭ翺愸ᣆ翺捐퉍ǖ赸ᣯ翺軐굦ǖᣲ翺ᣭ翺ᣲ翺鮰ᣯ翺鴖㰀戀老癸ᣄ翺ᣭ翺ﾀᣄ翺毀굩ǖ厸ᣅ翺鮰ᣯ翺睰ᣅ翺ᣭ翺秈ᣅ翺惰ǖ稀ᣅ翺址ᣅ翺箰ᣅ翺捠ǖ緐ᣅ翺ᣭ翺㿨ᣆ翺鰨ᣯ翺䍀ᣆ翺쪨ᣫ翺䒰ᣆ翺ᣭ翺䕀ᣆ翺ᣭ翺䚐ᣆ翺盘ᣤ翺愸ᣆ翺尰퉍ǖᣲ翺ᣭ翺ᣲ翺鮰ᣯ翺鴇㰑挀老el鴴㰦搀老뛰ᣄ翺ᣭ翺띀ᣄ翺쪨ᣫ翺랐ᣄ翺盘ᣤ翺ᣄ翺旀굩ǖﾀᣄ翺獰굩ǖ㦰ᣆ翺혷ǖ䖈ᣆ翺鎰ǖ䗈ᣆ翺秨ᣬ翺䘈ᣆ翺杰굩ǖ俈ᣆ翺ᣭ翺ꄰᣣ翺纈ᣄ翺ꅸᣣ翺纈ᣄ翺姸ᣫ翺鸰ᣯ翺嬠ᣫ翺鰨ᣯ翺脐ᣫ翺⟀궘ǖ腠ᣫ翺ᾰ궘ǖ鴥㰷攀老Èᣅ翺Ѐȋ.9Ȑ&quot;翿翿ee㾀㾀⓿ሃֲᖘ莄arȏMa&amp;ûāy鵊㱄昀老鎠ॆ翺샐ॊ翺윸대ǖ쇰대ǖ㾀릐ǖĂꈨ䳆翺鵻㱕最老癸ᣄ翺ᣭ翺ﾀᣄ翺毀굩ǖ厸ᣅ翺鮰ᣯ翺睰ᣅ翺ᣭ翺秈ᣅ翺͐ǖ稀ᣅ翺址ᣅ翺箰ᣅ翺ରǖ緐ᣅ翺ᣭ翺㿨ᣆ翺鰨ᣯ翺䍀ᣆ翺쪨ᣫ翺䒰ᣆ翺ᣭ翺䕀ᣆ翺ᣭ翺䚐ᣆ翺盘ᣤ翺愸ᣆ翺擐퉍ǖᣲ翺ᣭ翺ᣲ翺鮰ᣯ翺鵨㱺栀老Èᣅ翺Ѐ#.9I㿿㿿II㾀㾀⣿ማƑᒀ茄\Co\Te輐ᣫ翺Ca1芙㎋椀老Èᣅ翺Ѐ#.9I㿿㿿II㾀㾀⣿ማƑᒀ茄\Co\Te輐ᣫ翺Ca1芎㎘樀老癸ᣄ翺ᣭ翺ﾀᣄ翺毀굩ǖ厸ᣅ翺鮰ᣯ翺睰ᣅ翺ᣭ翺秈ᣅ翺儰ǖ稀ᣅ翺址ᣅ翺箰ᣅ翺傠ǖ緐ᣅ翺ᣭ翺䍀ᣆ翺쪨ᣫ翺䒰ᣆ翺ᣭ翺䕀ᣆ翺ᣭ翺䚐ᣆ翺盘ᣤ翺愸ᣆ翺伐퉍ǖᣲ翺ᣭ翺ᣲ翺鮰ᣯ翺㖀ᣳ翺鐐굦ǖ芿㎩欀老Èᣅ翺Ѐ#.9=㿿㿿==㾀㾀⣿ማƑᒀ茄\Co\Te輐ᣫ翺Ca%芬㎾氀老癸ᣄ翺ᣭ翺ﾀᣄ翺毀굩ǖ厸ᣅ翺鮰ᣯ翺睰ᣅ翺ᣭ翺秈ᣅ翺ِǖ稀ᣅ翺址ᣅ翺箰ᣅ翺௰ǖ緐ᣅ翺ᣭ翺㿨ᣆ翺鰨ᣯ翺䍀ᣆ翺쪨ᣫ翺䒰ᣆ翺ᣭ翺䕀ᣆ翺ᣭ翺愸ᣆ翺斐퉍ǖ赸ᣯ翺軐굦ǖᣲ翺ᣭ翺ᣲ翺鮰ᣯ翺苝㏏洀老ǖǖǖ⪀ǖ♰ǖ⻠ǖㅠǖ㝐ǖ⠀ǖ㝐ǖㅠǖ⻠ǖ♰ǖ⪀ǖǖǖǖare\Policies\Microsoft\Office\16.0\Common\Restore Workspace苂㏜渀老圀홅ǖ圀홅ǖ垀홅ǖ唐ǖ匀홅ǖ䦀ǖ净홅ǖ叐ǖ咀홅ǖ咀홅ǖ叐ǖ净홅ǖ䦀ǖ匀홅ǖ唐ǖ垀홅ǖ姀홅ǖ圀홅ǖ䳰ǖ劀홅ǖᇐǖᇐǖஐǖ鳰ᣯ翺戠ᣳ翺嶐ǖ茘ᣳ翺ǖ葘ᣳ翺ǖ苳㏭漀老Èᣅ翺Ѐ#.9cies㾀㾀⣿ယ঑茄\Co\Te輐ᣫ翺Ca苠㏲瀀老癸ᣄ翺ᣭ翺ﾀᣄ翺毀굩ǖ厸ᣅ翺鮰ᣯ翺咸ᣅ翺缐퉍ǖ睰ᣅ翺ᣭ翺秈ᣅ翺뷐ǖ稀ᣅ翺址ᣅ翺箰ᣅ翺떐ǖ緐ᣅ翺ᣭ翺䍀ᣆ翺쪨ᣫ翺䒰ᣆ翺쪨ᣫ翺䕀ᣆ翺ᣭ翺赸ᣯ翺軐굦ǖᣲ翺ᣭ翺ᣲ翺鮰ᣯ翺蠠ᣳ翺ᣭ翺舑㌃焀老癸ᣄ翺ᣭ翺ﾀᣄ翺毀굩ǖ厸ᣅ翺鮰ᣯ翺睰ᣅ翺ᣭ翺秈ᣅ翺喀ǖ稀ᣅ翺址ᣅ翺箰ᣅ翺勠ǖ緐ᣅ翺ᣭ翺㿨ᣆ翺鰨ᣯ翺䍀ᣆ翺쪨ᣫ翺䒰ᣆ翺ᣭ翺䕀ᣆ翺ᣭ翺愸ᣆ翺嚐퉍ǖ赸ᣯ翺軐굦ǖᣲ翺ᣭ翺ᣲ翺鮰ᣯ翺舆㌐爀老癸ᣄ翺ᣭ翺ﾀᣄ翺毀굩ǖ厸ᣅ翺鮰ᣯ翺睰ᣅ翺ᣭ翺秈ᣅ翺԰ǖ稀ᣅ翺址ᣅ翺箰ᣅ翺࢐ǖ緐ᣅ翺ᣭ翺㿨ᣆ翺鰨ᣯ翺䍀ᣆ翺쪨ᣫ翺䒰ᣆ翺ᣭ翺䕀ᣆ翺ᣭ翺䚐ᣆ翺盘ᣤ翺愸ᣆ翺妐퉍ǖᣲ翺ᣭ翺ᣲ翺鮰ᣯ翺舷㌡猀老譀교ǖ쪨ᣫ翺睠ᣄ翺盘ᣤ翺ᣄ翺཰굱ǖ厸ᣅ翺툀ǖ睰ᣅ翺ᣭ翺禀ᣅ翺鸰ᣯ翺秈ᣅ翺ǖ稀ᣅ翺址ᣅ翺箰ᣅ翺ǖ緐ᣅ翺ᣭ翺䒰ᣆ翺ᣭ翺愸ᣆ翺睠굦ǖ赸ᣯ翺軐굦ǖᣲ翺ᣭ翺ᣲ翺鮰ᣯ翺backscel舤㌶琀老Èᣅ翺Ѐ#.97㿿㿿77㾀㾀⣿ማƑᒀ茄\Co\Te輐ᣫ翺Ca艕㍇甀老癸ᣄ翺ᣭ翺ﾀᣄ翺毀굩ǖ厸ᣅ翺鮰ᣯ翺睰ᣅ翺ᣭ翺秈ᣅ翺雰ǖ稀ᣅ翺址ᣅ翺箰ᣅ翺鰀ǖ緐ᣅ翺ᣭ翺㿨ᣆ翺鰨ᣯ翺䍀ᣆ翺쪨ᣫ翺䒰ᣆ翺ᣭ翺䕀ᣆ翺ᣭ翺愸ᣆ翺掀퉍ǖ赸ᣯ翺軐굦ǖᣲ翺ᣭ翺ᣲ翺鮰ᣯ翺艺㍔瘀老Èᣅ翺Ѐȑ.9HH㾀㾀⣿∛䆓֘茄e\0Com輐ᣫ翺ed艫㍥眀老Èᣅ翺Ѐ#.9R㿿㿿RR㾀㾀⣿ማƑᒀ茄\Co\Te輐ᣫ翺Ca:莘㊊砀老Èᣅ翺Ѐ#.9e㿿㿿ee㾀㾀⣿ማƑᒀ茄\Co\Te輐ᣫ翺CaM莉㊛礀老Èᣅ翺Ѐ#.9A㿿㿿AA㾀㾀⣿ማƑᒀ茄\Co\Te輐ᣫ翺Ca)莾㊨稀老嬐퉹ǖ恠퉦ǖ稰ǖ禰ǖ牰ǖ篰ǖ灰ǖ箰ǖ異ǖ異ǖ箰ǖ灰ǖ篰ǖ牰ǖ禰ǖ稰ǖ恠퉦ǖ莯㊹笀老癸ᣄ翺ᣭ翺ﾀᣄ翺毀굩ǖ厸ᣅ翺鮰ᣯ翺睰ᣅ翺ᣭ翺秈ᣅ翺䬰ǖ稀ᣅ翺址ᣅ翺箰ᣅ翺䭠ǖ緐ᣅ翺ᣭ翺㿨ᣆ翺鰨ᣯ翺䍀ᣆ翺쪨ᣫ翺䒰ᣆ翺ᣭ翺䕀ᣆ翺ᣭ翺愸ᣆ翺䷰퉍ǖ赸ᣯ翺軐굦ǖᣲ翺ᣭ翺ᣲ翺鮰ᣯ翺菜㋎簀老Èᣅ翺Ѐ#.9J㿿㿿JJ㾀㾀⣿ማƑᒀ茄\Co\Te輐ᣫ翺Ca2菍㋟紀老聀ǖ乐쭼ǖ䮠투ǖ㘐투ǖ㫀투ǖ兀투ǖ藘ᣯ翺쪨ᣫ翺ᣲ翺ᣭ翺ᣲ翺鮰ᣯ翺菲㋬縀老Èᣅ翺Ѐ#.9cies㾀㾀⣿ယ঑茄\Co\Te輐ᣫ翺Cal菣㋽缀老癸ᣄ翺ᣭ翺睠ᣄ翺盘ᣤ翺ﾀᣄ翺毀굩ǖ厸ᣅ翺鮰ᣯ翺睰ᣅ翺ᣭ翺秈ᣅ翺ǖ稀ᣅ翺址ᣅ翺箰ᣅ翺ǖ緐ᣅ翺ᣭ翺䍀ᣆ翺쪨ᣫ翺䒰ᣆ翺쪨ᣫ翺䕀ᣆ翺쪨ᣫ翺赸ᣯ翺軐굦ǖᣲ翺ᣭ翺ᣲ翺鮰ᣯ翺rkspace茐㈂耀老Èᣅ翺Ѐ#.9=㿿㿿==㾀㾀⣿ማƑᒀ茄\Co\Te輐ᣫ翺Ca%茁㈓脀老癸ᣄ翺ᣭ翺ﾀᣄ翺毀굩ǖ厸ᣅ翺鮰ᣯ翺睰ᣅ翺ᣭ翺秈ᣅ翺辐쮱ǖ稀ᣅ翺址ᣅ翺箰ᣅ翺述쮱ǖ緐ᣅ翺ᣭ翺䍀ᣆ翺쪨ᣫ翺䒰ᣆ翺ᣭ翺䕀ᣆ翺ᣭ翺䚐ᣆ翺盘ᣤ翺愸ᣆ翺旀퉍ǖᣲ翺ᣭ翺ᣲ翺鮰ᣯ翺葘ᣳ翺誐ǖ茶㈠舀老鎠ॆ翺샐ॊ翺하대ǖ퀐대ǖ㾀鿐ǖĂꈨ䳆翺茧㈱茀老Èᣅ翺Ѐȵ簮翿㾀㾀⣿‚޲Ԁ茄ǖ缀ᣭ翺烠ǖ犠ǖ栠ǖ燀ǖ玀ǖ荔㉆萀老Èᣅ翺Ѐ#.97㿿㿿77㾀㾀⣿ማƑᒀ茄\Co\Te輐ᣫ翺Ca荅㉗蔀老ힱǖ䄂翺ힱǖ䄂翺튱ǖ䄂ǖрǖ䄂ߐǖ䄂ߐǖ䄂рǖ䄂ஐǖ䄂ࡠǖ䄂ࡠǖ䄂ஐǖ䄂ࣀǖ䄂\Office\16.0\Common\Internet荪㉤蘀老楈ᣄ翺쪨ᣫ翺甀ᣄ翺鸰ᣯ翺癸ᣄ翺ᣭ翺盈ᣄ翺ᣭ翺ꑠᣄ翺蘸ᣬ翺ﾀᣄ翺獰굩ǖ厸ᣅ翺鮰ᣯ翺緐ᣅ翺ᣭ翺㿨ᣆ翺鰨ᣯ翺䗈ᣆ翺疰굦ǖ䘈ᣆ翺纰ᣄ翺愸ᣆ翺茀굦ǖ藘ᣯ翺쪨ᣫ翺ᣲ翺ᣭ翺ᣲ翺鮰ᣯ翺Ă詞onal肛㉵蜀老癸ᣄ翺ᣭ翺ﾀᣄ翺毀굩ǖ厸ᣅ翺鮰ᣯ翺睰ᣅ翺ᣭ翺秈ᣅ翺掰쮱ǖ稀ᣅ翺址ᣅ翺箰ᣅ翺旰쮱ǖ緐ᣅ翺ᣭ翺㿨ᣆ翺鰨ᣯ翺䍀ᣆ翺쪨ᣫ翺䒰ᣆ翺ᣭ翺䕀ᣆ翺ᣭ翺䚐ᣆ翺盘ᣤ翺愸ᣆ翺梐퉍ǖᣲ翺ᣭ翺ᣲ翺鮰ᣯ翺肈㆚蠀老癸ᣄ翺ᣭ翺ﾀᣄ翺毀굩ǖ厸ᣅ翺鮰ᣯ翺睰ᣅ翺ᣭ翺秈ᣅ翺낀퉑ǖ稀ᣅ翺址ᣅ翺箰ᣅ翺며퉑ǖ緐ᣅ翺ᣭ翺㿨ᣆ翺鷠ᣯ翺䍀ᣆ翺쪨ᣫ翺䒰ᣆ翺ᣭ翺䕀ᣆ翺ᣭ翺愸ᣆ翺橰퉍ǖ赸ᣯ翺軐굦ǖᣲ翺ᣭ翺ᣲ翺鮰ᣯ翺肹ㆫ褀老癸ᣄ翺ᣭ翺ﾀᣄ翺毀굩ǖ厸ᣅ翺鮰ᣯ翺咸ᣅ翺팰ǖ睰ᣅ翺ᣭ翺秈ᣅ翺⓰ǖ稀ᣅ翺址ᣅ翺箰ᣅ翺❠ǖ緐ᣅ翺ᣭ翺䍀ᣆ翺쪨ᣫ翺䒰ᣆ翺쪨ᣫ翺䕀ᣆ翺ᣭ翺䚐ᣆ翺盘ᣤ翺ᣲ翺ᣭ翺ᣲ翺鮰ᣯ翺詜肮ㆸ言老Èᣅ翺Ѐȋ.9Ȑ&quot;翿翿ee㾀㾀⓿ሃֲᖘ莄arȏMa&amp;ûሁy胟㇉謀老Èᣅ翺Ѐ#.9㿿㿿㾀㾀⣿ማƑᒀ茄\Co\Te輐ᣫ翺Cael背㇞谀老Èᣅ翺Ѐ#.9e㿿㿿ee㾀㾀⣿ማƑᒀ茄\Co\Te輐ᣫ翺CaMel能㇯贀老Èᣅ翺Ѐ#.9k㿿㿿kk㾀㾀⣿ማƑᒀ茄\Co\Te輐ᣫ翺CaS胢ㇼ踀老癸ᣄ翺ᣭ翺睠ᣄ翺盘ᣤ翺ﾀᣄ翺毀굩ǖ厸ᣅ翺鮰ᣯ翺睰ᣅ翺ᣭ翺秈ᣅ翺暀쮱ǖ稀ᣅ翺址ᣅ翺箰ᣅ翺鈀쮱ǖ緐ᣅ翺ᣭ翺䍀ᣆ翺쪨ᣫ翺䒰ᣆ翺쪨ᣫ翺䕀ᣆ翺쪨ᣫ翺赸ᣯ翺軐굦ǖᣲ翺ᣭ翺ᣲ翺鮰ᣯ翺耓ㄍ輀老癸ᣄ翺ᣭ翺ﾀᣄ翺毀굩ǖ厸ᣅ翺鮰ᣯ翺睰ᣅ翺ᣭ翺秈" userName="" userProvider="ᣅ翺Ѐȋ.9Ȑ&quot;翿翿;;㾀㾀⓿ሃֲᖘ莄e\ȏEl&amp;ar32귳Ⳮ漀耀餠교ǖ鷠ᣯ翺ᣄ翺ꩠ굦ǖ绐ᣅ翺選ǖ㛸ᣆ翺躠ǖ㝨ᣆ翺⤠ǖ㣘ᣆ翺⤠ǖ㮘ᣆ翺둀ǖꀈᣢ翺ᣭ翺ꁀ"/>
      </Event>
      <Event time="2026-06-04T21:00:12.76" id="{D5967491-ABE0-48A8-8573-BE6FE87E5910}">
        <Attribution userId="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 userName="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 userProvider="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
        <Anchor>
          <Comment id="{7C3A8F72-9003-4AC3-B554-4D97AC1CEE10}"/>
        </Anchor>
        <SetTitle title="@CARLOS EDUARDO VARGAS LOPEZ Por favor registrar el resultado de la visita. gracias"/>
      </Event>
    </History>
  </Task>
  <Task id="{916C1F6A-1940-4E95-BD8A-4DCD751C8D3C}">
    <Anchor>
      <Comment id="{5F400F05-71FD-47EB-9EE7-1DDB03D9E8F7}"/>
    </Anchor>
    <History>
      <Event time="2026-03-06T20:53:35.29" id="{6C7D5FAE-B6A0-428D-982F-6F61E543B045}">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5F400F05-71FD-47EB-9EE7-1DDB03D9E8F7}"/>
        </Anchor>
        <Create/>
      </Event>
      <Event time="2026-03-06T20:53:35.29" id="{E964E4C3-AD09-43DB-9243-B9A1E33804CA}">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5F400F05-71FD-47EB-9EE7-1DDB03D9E8F7}"/>
        </Anchor>
        <Assign userId="" userName="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Ồ⁚츀耂ᣄ翺ǖ옐퉫ǖ벃퉫ǖ㼁Ỗ⁖케耂㺐ᣆ翺⻰굧ǖ鮰퇷ǖỊ⁒퀀耂攈ᣄ翺爐퇷ǖ㽀궛ǖāĄāỎ⁎턀耂ᣄ翺쑠퉫ǖ㼁Ể⁊툀耂㺐ᣆ翺⻰굧ǖ윐튃ǖỆ⁆팀耂㺐ᣆ翺ば굧ǖǖtỺ⁂퐀耂攈ᣄ翺엠엦ǖ궆ǖỾ⁾픀耂㺐ᣆ翺ば굧ǖ走퇌ǖỲ⁺혀耂攈ᣄ翺摐퇌ǖ궆ǖỶ⁶휀耂㺐ᣆ翺⻰굧ǖǖtỪ⁲耂㺐ᣆ翺ば굧ǖ윐튃ǖỮ⁮耂㺐ᣆ翺ば굧ǖǖtỢ⁪耂㺐ᣆ翺ば굧ǖ袐퇷ǖỦ⁦耂㺐ᣆ翺⻰굧ǖ竐ǖtǖḚ⁢耂㺐ᣆ翺⼠굧ǖǖtḞ₞耂睰ᣅ翺ᣭ翺稀ᣅ翺址ᣅ翺愸ᣆ翺ᲈᤪ翺Ḓₚ耂㺐ᣆ翺⼠굧ǖ엠엦ǖḖₖ耂㺐ᣆ翺⼠굧ǖ鮰퇷ǖḊₒ耂攈ᣄ翺엦ǖ궆ǖḎ₎耂㺐ᣆ翺⼠굧ǖǖtḂ₊耂㺐ᣆ翺⼠굧ǖǖḆ₆耂㺐ᣆ翺⻰굧ǖǖnḺ₂耂㺐ᣆ翺⼠굧ǖ竐ǖtḾ₾耂㺐ᣆ翺ば굧ǖǖtḲ₺耂ᣄ翺왰퉫ǖ㼁Ḷ₶耂㺐ᣆ翺ば굧ǖ鮰퇷ǖḪ₲耂攈ᣄ翺휰ǖ욀궆ǖḮ₮耂ᣄ翺쯠퉫ǖ㼁Ḣ₪耂㺐ᣆ翺ば굧ǖ竐ǖtḦ₦耂㺐ᣆ翺鎐ǖ蜰ǖṚ₢耂㺐ᣆ翺ば굧ǖǖtṞ⃞耂ᣄ翺鬐ǖᣄ翺遰굱ǖᣄ翺蝐ǖ摥Ṓ⃚耂㺐ᣆ翺躰ǖ泰ǖṖ⃖耂㺐ᣆ翺⻰굧ǖ袐퇷ǖṊ⃒耂㺐ᣆ翺⼠굧ǖ袐퇷ǖṎ⃎耂㺐ᣆ翺郀ǖ泰ǖ䀉芀Ṃ⃊耂攈ᣄ翺퉴ǖ궗ǖāāṆ⃆耂㺐ᣆ翺醰ǖ泰ǖtṺ⃂耂攈ᣄ翺惐퇌ǖ꾀궆ǖṾ⃾耂攈ᣄ翺祐퇌ǖ꽠궆ǖṲ⃺耂㺐ᣆ翺贰ǖ泰ǖtṶ⃶耂㺐ᣆ翺鎐ǖ泰ǖtṪ⃲耂攈ᣄ翺牐퇌ǖ滠궅ǖЁāāṮ⃮豈耂ᣄ翺쓰퉫ǖ㼁Ṣ⃪切耂퉖ǖ䄂翺퉖ǖ䄂翺惈石翶tṦ⃦ﬀ耂睰ᣅ翺ᣭ翺稀ᣅ翺址ᣅ翺愸ᣆ翺Ჰᤪ翺ᾚ⃢ﰀ耂攈ᣄ翺詀놿ǖ궆ǖᾞ✞ﴀ耂㺐ᣆ翺⻰굧ǖǖnᾒ✚︀耂㺐ᣆ翺鶀ǖ泰ǖtᾖ✖＀耂睰ᣅ翺ᣭ翺稀ᣅ翺址ᣅ翺愸ᣆ翺Ჰᤪ翺ᾊ✒考㺐ᣆ翺輐ǖǖЄĄᾎ✎Ā考攈ᣄ翺؀쮝ǖ꾀궆ǖᾂ✊Ȁ考ᣄ翺핰퉫ǖ㼁ᾆ✆̀考㺐ᣆ翺鎐ǖ瞐ǖᾺ✂Ѐ考㺐ᣆ翺⻰굧ǖ椐퇷ǖι✾Ԁ考㺐ᣆ翺郀ǖ瞐ǖǖᾲ✺؀考㺐ᣆ翺ば굧ǖ篰ǖtᾶ✶܀考睠ᣄ翺盘ᣤ翺睰ᣅ翺ᣭ翺稀ᣅ翺址ᣅ翺ᾪ✲ࠀ考㺐ᣆ翺醰ǖ瞐ǖЄĄᾮ✮ऀ考睠ᣄ翺盘ᣤ翺睰ᣅ翺ᣭ翺稀ᣅ翺址ᣅ翺ᾢ✪਀考㺐ᣆ翺鞀ǖǖᾦ✦଀考ᣄ翺퍠퉫ǖ㼁Ὶ✢ఀ考㺐ᣆ翺ば굧ǖ뗀샶ǖ῞❞ഀ考㺐ᣆ翺ば굧ǖ튃ǖῒ❚฀考㺐ᣆ翺輐ǖ풠ǖtῖ❖ༀ考ᣄ翺퀰퉫ǖ㼁Ὴ❒က考㺐ᣆ翺ば굧ǖ鼐퇷ǖ῎❎ᄀ考㺐ᣆ翺⻰굧ǖ霰퇷ǖῂ❊ሀ考㺐ᣆ翺ば굧ǖ솠ǖtῆ❆ጀ考㺐ᣆ翺⼠굧ǖ튂ǖῺ❂᐀考㺐ᣆ翺ば굧ǖ瑐퇷ǖ῾❾ᔀ考㺐ᣆ翺⻰굧ǖ簰퇷ǖῲ❺ᘀ考㺐ᣆ翺鶀ǖ瞐ǖāāῶ❶ᜀ考㺐ᣆ翺⻰굧ǖ鼐퇷ǖῪ❲᠀考㺐ᣆ翺⼠굧ǖ瑐퇷ǖ΅❮ᤀ考㺐ᣆ翺⼠굧ǖ뗀샶ǖῢ❪ᨀ考攈ᣄ翺쮜ǖ꽠궆ǖῦ❦ᬀ考㺐ᣆ翺⻰굧ǖ튃ǖἚ❢ᰀ考㺐ᣆ翺轰ǖ筐ǖ἞➞ᴀ考㺐ᣆ翺鑐ǖ筐ǖtἒ➚Ḁ考㺐ᣆ翺运ǖ筐ǖt἖➖ἀ考㺐ᣆ翺鏰ǖ筐ǖἊ➒ 考㺐ᣆ翺⻰굧ǖ瑐퇷ǖἎ➎℀考ᣄ翺ǖ퀀퉫ǖ퉫ǖ㼁ἂ➊∀考㺐ᣆ翺⻰굧ǖ篰ǖtἆ➆⌀考㺐ᣆ翺鞀ǖ풠ǖāāἺ➂␀考㺐ᣆ翺⻰굧ǖ튃ǖἾ➾─考㺐ᣆ翺⼠굧ǖ簰퇷ǖἲ➺☀考㺐ᣆ翺贰ǖ瞐ǖ袸톰ǖἶ➶✀考ᣄ翺鬐ǖᣄ翺邠굱ǖᣄ翺蝐ǖἪ➲⠀考㺐ᣆ翺ば굧ǖ簰퇷ǖἮ➮⤀考㺐ᣆ翺⻰굧ǖ骐퇷ǖἢ➪⨀考㺐ᣆ翺⼠굧ǖ骐퇷ǖἦ➦⬀考㺐ᣆ翺ば굧ǖ骐퇷ǖ὚➢Ⰰ考㺐ᣆ翺⼠굧ǖ椐퇷ǖ὞⟞ⴀ考㺐ᣆ翺ば굧ǖ은ǖtὒ⟚⸀考睠ᣄ翺盘ᣤ翺睰ᣅ翺ᣭ翺稀ᣅ翺址ᣅ翺ὖ⟖⼀考睠ᣄ翺盘ᣤ翺睰ᣅ翺ᣭ翺稀ᣅ翺址ᣅ翺Ὂ⟒　考㺐ᣆ翺ば굧ǖ椐퇷ǖ὎⟎㄀考ᣄ翺ꊠǖcne㼁ὂ⟊㈀考ᣄ翺튠퉫ǖ㼁὆⟆㌀考㺐ᣆ翺⼠굧ǖ鼐퇷ǖὺ⟂㐀考㺐ᣆ翺钰ǖ筐ǖ὾⟾㔀考睠ᣄ翺盘ᣤ翺睰ᣅ翺ᣭ翺稀ᣅ翺址ᣅ翺ὲ⟺㘀考㺐ᣆ翺⻰굧ǖ솠ǖtὶ⟶㜀考㺐ᣆ翺躰ǖ瞐ǖ〠뎙ǖὪ⟲㠀考펑퉖ǖ䄂翺펑퉖ǖ䄂翺Ὦ⟮㤀考㺐ᣆ翺⼠굧ǖ篰ǖtὢ⟪㨀考㺐ᣆ翺ば굧ǖ霰퇷ǖὦ⟦㬀考㺐ᣆ翺⼠굧ǖ霰퇷ǖᲚ⟢㰀考㺐ᣆ翺ば굧ǖ튃ǖᲞ☞㴀考攈ᣄ翺뗀샶ǖ滠궅ǖЁāāᲒ☚㸀考ᣄ翺흐퉫ǖ㼁Ზ☖㼀考攈ᣄ翺쁠죠ǖ궆ǖᲊ☒䀀考睠ᣄ翺盘ᣤ翺睰ᣅ翺ᣭ翺稀ᣅ翺址ᣅ翺耀᲎☎䄀考攈ᣄ翺튂ǖ滠궅ǖЁāāᲂ☊䈀考攈ᣄ翺튂ǖ꾀궆ǖᲆ☆䌀考㺐ᣆ翺阀ǖ筐ǖᲺ☂䐀考ᣄ翺퉫ǖ#PDF㼃Ჾ☾䔀考㺐ᣆ翺⼠굧ǖ튂ǖᲲ☺䘀考攈ᣄ翺쐀튂ǖ꽠궆ǖᲶ☶䜀考㺐ᣆ翺⻰굧ǖ椀혲ǖᲪ☲䠀考㺐ᣆ翺靐ǖ筐ǖ耀Ხ☮䤀考㺐ᣆ翺⼠굧ǖ皐퇷ǖᲢ☪䨀考㺐ᣆ翺ば굧ǖ쬀ǖtᲦ☦䬀考㺐ᣆ翺⻰굧ǖ炀혲ǖ᳚☢䰀考㺐ᣆ翺ば굧ǖ튂ǖ᳞♞䴀考㺐ᣆ翺ば굧ǖ튂ǖ韸퉫ǖ᳒♚一考ᣄ翺퉫ǖ㼁᳖♖伀考㺐ᣆ翺鐠ǖ筐ǖ᳊♒倀考㺐ᣆ翺⼠굧ǖ튂ǖ᳎♎儀考攈ᣄ翺튂ǖ꽠궆ǖ᳂♊刀考㺐ᣆ翺ば굧ǖꍐǖt᳆♆匀考攈ᣄ翺쬀튂ǖ궆ǖᳺ♂吀考㺐ᣆ翺鞰ǖ筐ǖ耀᳾♾唀考攈ᣄ翺졠튂ǖ꾀궆ǖᳲ♺嘀考攈ᣄ翺튂ǖ꽠궆ǖᳶ♶圀考攈ᣄ翺튂ǖ滠궅ǖЁāāᳪ♲堀考ᣄ翺ǖ퉫ǖ퉫ǖ㼁ᳮ♮夀考攈ᣄ翺툀튂ǖ꽠궆ǖ᳢♪娀考㺐ᣆ翺顰ǖ筐ǖ耀᳦♦嬀考㺐ᣆ翺⼠굧ǖꖐǖtÿᰚ♢尀考攈ᣄ翺튂ǖ궆ǖᰞ⚞崀考攈ᣄ翺홠튂ǖ궆ǖᰒ⚚帀考㺐ᣆ翺⻰굧ǖ劀혲ǖÿᰖ⚖开考㺐ᣆ翺⼠굧ǖ劀혲ǖᰊ⚒怀考맡ǖ䄂ǖ맡ǖ䄂ǖᦁǖ䄂ǖtᰎ⚎愀考㺐ᣆ翺⻰굧ǖꚰǖtXᰂ⚊戀考㺐ᣆ翺⼠굧ǖꍐǖtXᰆ⚆挀考㺐ᣆ翺醀ǖ筐ǖ耀᰺⚂搀考㺐ᣆ翺⼠굧ǖ椀혲ǖ᰾⚾攀考㺐ᣆ翺⼠굧ǖꚰǖtᰲ⚺昀考㺐ᣆ翺ば굧ǖ튂ǖᰶ⚶最考㺐ᣆ翺⻰굧ǖ쬀ǖtᰪ⚲栀考㺐ᣆ翺郰ǖ筐ǖᰮ⚮椀考攈ᣄ翺튂ǖ꾀궆ǖᰢ⚪樀考攈ᣄ翺튂ǖ滠궅ǖЁāāᰦ⚦欀考㺐ᣆ翺⼠굧ǖ튂ǖᱚ⚢氀考攈ᣄ翺튂ǖ滠궅ǖЁāāᱞ⛞洀考㺐ᣆ翺釠ǖ筐ǖt᱒⛚渀考㺐ᣆ翺ば굧ǖ炀혲ǖ᱖⛖漀考㺐ᣆ翺ば굧ǖ皐퇷ǖ᱊⛒瀀考ᣄ翺뒠ǖcrge㼁ᱎ⛎焀考攈ᣄ翺쯠튂ǖ꾀궆ǖ耀᱂⛊爀考㺐ᣆ翺酐ǖ筐ǖ᱆⛆猀考攈ᣄ翺튂ǖ궆ǖᱺ⛂琀考㺐ᣆ翺⻰굧ǖ皐퇷ǖ᱾⛾甀考㺐ᣆ翺ば굧ǖꖐǖtᱲ⛺瘀考㺐ᣆ翺ば굧ǖ椀혲ǖᱶ⛶眀考㺐ᣆ翺⻰굧ǖ﯀ǖtᱪ⛲砀考놡ǖ䄂ǖ놡ǖ䄂ǖအǖ䄂ǖtᱮ⛮礀考㺐ᣆ翺ば굧ǖ劀혲ǖᱢ⛪稀考㺐ᣆ翺⻰굧ǖ젰ǖtᱦ⛦笀考㺐ᣆ翺⼠굧ǖ炀혲ǖᶚ⛢簀考㺐ᣆ翺ば굧ǖ튂ǖᶞ┞紀考㺐ᣆ翺ば굧ǖꚰǖtᶒ┚縀考ᣄ翺퉫ǖ㼃ᶖ┖缀考뻐ǖऀǖX뼰ǖऀǖtᶊ┒耀考攈ᣄ翺ǖ꾀궆ǖXᶎ┎脀考㺐ᣆ翺隐ǖ筐ǖᶂ┊舀考㺐ᣆ翺韠ǖ筐ǖᶆ┆茀考攈ᣄ翺ǖ쾠궗ǖЄĄᶺ│萀考ᣄ翺ǖ츀ǖ뺣ǖ㼁ᶾ┾蔀考㺐ᣆ翺預ǖ筐ǖnᶲ┺蘀考攈ᣄ翺ಐǖ꽠궆ǖᶶ┶蜀考㺐ᣆ翺⻰굧ǖ쯰ǖtᶪ┲蠀考㺐ᣆ翺轀ǖ筐ǖᶮ┮褀考ᣄ翺컰ǖctio㼁ᶢ┪言考㺐ᣆ翺꒠ǖ筐ǖnᶦ┦謀考睠ᣄ翺盘ᣤ翺睰ᣅ翺ᣭ翺稀ᣅ翺址ᣅ翺ᷚ┢谀考㺐ᣆ翺⻰굧ǖꬰǖᷞ╞贀考㺐ᣆ翺⼠굧ǖǖ᷒╚踀考㺐ᣆ翺⼠굧ǖꬰǖtᷖ╖輀考㺐ᣆ翺ば굧ǖꬰǖ᷊╒退考㺐ᣆ翺⻰굧ǖǖt᷎╎鄀考㺐ᣆ翺ば굧ǖǖt᷂╊鈀考攈ᣄ翺掰쮷ǖ䆐궃ǖāāǖ᷆╆錀考ᣄ翺촐ǖcrge㼁᷺╂鐀考Disposición de página᷾╾销考㺐ᣆ翺⻰굧ǖꟐǖnᷲ╺阀考㺐ᣆ翺⼠굧ǖꟐǖn᷶╶需考㺐ᣆ翺ば굧ǖꟐǖnᷪ╲頀考㺐ᣆ翺ꁐǖ筐ǖt䀳ᷮ╮餀考Formato &amp;condicional䁀䅠ᷢ╪騀考Dar &amp;formato como tablaᷦ╦鬀考㺐ᣆ翺雀ǖ筐ǖᴚ╢鰀考㺐ᣆ翺錰ǖ筐ǖ㰀ᴞ▞鴀考ᣄ翺ǖ쥐ǖsio㼁ᴒ▚鸀考ᣄ翺퉐ǖsio㼁ᴖ▖鼀考㺐ᣆ翺ꀠǖ筐ǖtᴊ▒ꀀ考㺐ᣆ翺ꎀǖ筐ǖāāǖᴎ▎ꄀ考㺐ᣆ翺ば굧ǖǖnᴂ▊ꈀ考㺐ᣆ翺ꐐǖ筐ǖᴆ▆ꌀ考y젰ǖ䌀ǖy젰ǖ䌀ǖtᴺ▂ꐀ考攈ᣄ翺ǖ滠궅ǖЁāāᴾ▾ꔀ考y싀ǖ䰀ǖy싀ǖ䰀ǖᴲ►ꘀ考㺐ᣆ翺錀ǖ筐ǖᴶ▶꜀考Bueno, malo y neutralᴪ▲ꠀ考ᣄ翺蠀몰ǖ㼃ᴮ▮꤀考㺐ᣆ翺ꈰǖ筐ǖበǖᴢ▪ꨀ考㺐ᣆ翺⼠굧ǖǖt䀳ᴦ▦꬀考ᣄ翺ǖ틠ǖ䄃ǖ㼁ᵚ▢가考㺐ᣆ翺銠ǖ筐ǖtYᵞ◞관考ᣄ翺ǖ쯀ǖᣭ翺㼃ᵒ◚글考ᣄ翺ǖ칠ǖ鑣퉉ǖ㼁ᵖ◖꼀考&amp;Buscar y seleccionarᵊ◒뀀考ᣄ翺ǖǖᣭ翺㼁ᵎ◎넀考ᣄ翺ǖሳ㼁ᵂ◊눀考ᣄ翺컀ǖsto㼁ᵆ◆대考ᣄ翺ǖ뻐ǖcno㼁ᵺ◂됀考㺐ᣆ翺⻰굧ǖǖnᵾ◾딀考㺐ᣆ翺⼠굧ǖǖ쏰퇲ǖᵲ◺똀考㺐ᣆ翺ば굧ǖǖtᵶ◶뜀考㺐ᣆ翺⻰굧ǖǖᵪ◲렀考㺐ᣆ翺⼠굧ǖǖnᵮ◮뤀考㺐ᣆ翺⻰굧ǖ쾰ǖtᵢ◪먀考㺐ᣆ翺⼠굧ǖ쾰ǖtᵦ◦묀考㺐ᣆ翺ば굧ǖ쾰ǖnʚ◢밀考㺐ᣆ翺ば굧ǖ쯰ǖtʞ␞봀考ᣄ翺ǖ룐ǖᣭ翺㼁ʒ␚븀考㺐ᣆ翺钀ǖ筐ǖtʖ␖뼀考㺐ᣆ翺ば굧ǖǖtʊ␒쀀考㺐ᣆ翺ば굧ǖǖt翺ʎ␎섀考㺐ᣆ翺躰ǖ忐ǖ詜ʂ␊숀考㺐ᣆ翺⻰굧ǖǖtYʆ␆쌀考㺐ᣆ翺⼠굧ǖǖʺ␂쐀考㺐ᣆ翺郀ǖ恰ǖʾ␾씀考㺐ᣆ翺⻰굧ǖ႐투ǖt翺ʲ␺였考㺐ᣆ翺ば굧ǖ႐투ǖtʶ␶윀考㺐ᣆ翺醰ǖ恰ǖ耀ʪ␲저考㦐퉖ǖ橰튁ǖ㨀툻ǖèê௠ǖʮ␮준考Títulos y encabezadosHICALAʢ␪쨀考慆瑳潍敤⁬慍湩匯湹档潲潮獵吠牨慥dʦ␦쬀考鰨ᣯ翺脀ǖC鸞ǖ脀ǖt˚␢찀考ᣄ翺ǖ쭠ǖᣭ翺㼃D˞⑞촀考ᣄ翺饠ǖᣄ翺歐굱ǖᣄ翺蝐ǖ˒⑚츀考㺐ᣆ翺贰ǖ恰ǖ ˖⑖케考㺐ᣆ翺鎐ǖ恰ǖˊ⑒퀀考ב퉗ǖ䄂翺ב퉗ǖ䄂翺惈石翶ˎ⑎턀考홀ǖ褀ǖCЀǖ褀ǖt˂⑊툀考㺐ᣆ翺輐ǖ옰ǖˆ⑆팀考㺐ᣆ翺鞀ǖ옰ǖ耀˺⑂퐀考ᣄ翺饠ǖᣄ翺萐굱ǖᣄ翺蝐ǖ耀˾⑾픀考㺐ᣆ翺輐ǖ쓐ǖ&#10;ǖ˲⑺혀考㺐ᣆ翺⻰굧ǖǖtX˶⑶휀考㺐ᣆ翺⻰굧ǖǖ˪⑲考㺐ᣆ翺ば굧ǖǖtˮ⑮考㺐ᣆ翺⼠굧ǖǖtˢ⑪考㺐ᣆ翺ば굧ǖǖt˦⑦考퉐ǖ輀ǖCǖ輀ǖtȚ③考㺐ᣆ翺⼠굧ǖ႐투ǖȞ⒞考㺐ᣆ翺⻰굧ǖ᠐투ǖtȒ⒚考㺐ᣆ翺⼠굧ǖ᠐투ǖtȖ⒖考㺐ᣆ翺⼠굧ǖǖt翺Ȋ⒒考㺐ᣆ翺ば굧ǖ᠐투ǖtȎ⒎考㺐ᣆ翺⻰굧ǖ툫ǖtȂ⒊考㺐ᣆ翺⼠굧ǖ툫ǖnDAȆ⒆考ᣄ翺퓰ǖste㼃LAȺ⒂考ᣄ翺饠ǖᣄ翺淰굱ǖᣄ翺蝐ǖ詜ȾⒾ考풐ǖ騀ǖCǖ騀ǖtXȲⒺ考ᣄ翺폐ǖcne㼃ȶⒶ考ǖ鰀ǖuǖ鰀ǖtȪ⒲考튀ǖ蘀ǖCǖ蘀ǖtǖȮ⒮考yǖ윀ǖyǖ윀ǖtȢ⒪考㺐ᣆ翺ば굧ǖǖt翺Ȧ⒦考㺐ᣆ翺醰ǖ忐ǖ콘詜ɚ⒢考㺐ᣆ翺鎐ǖ忐ǖɞⓞ考츀ǖ砀ǖCǖ砀ǖtɒⓚ考㺐ᣆ翺郀ǖ忐ǖ耀ɖⓖ考퓰ǖ謀ǖC﷐ǖ謀ǖtɊⓒ考㺐ᣆ翺⻰굧ǖǖtɎⓎ考㺐ᣆ翺贰ǖ忐ǖǖɂⓊ考㺐ᣆ翺ば굧ǖǖtYɆⓆ考㺐ᣆ翺鞀ǖ쓐ǖ耀ɺⓂ考㺐ᣆ翺躰ǖ恰ǖᳰǖɾ⓾考ෑ퉗ǖ䄂翺ෑ퉗ǖ䄂翺惈石翶ɲ⓺考㺐ᣆ翺⻰굧ǖǖtɶ⓶考㺐ᣆ翺⻰굧ǖǖtɪ⓲考헠ǖ簀ǖCǖ簀ǖ콘詜ɮ⓮豈考Estilos de celda temáticosɢ⓪切考ᣄ翺饠ǖᣄ翺殀굱ǖᣄ翺蝐ǖ翺ɦⓦﬀ考㺐ᣆ翺ば굧ǖǖ햧ꜝ㩣჌㏀퇷ǖﺰ혷ǖ타把蕬ႀ퉗ǖ쀈Γ⬚耀ᐝ サꎼᘩ䇆0Ⱌftware\Classes\CLSID\{00000339-0000-0000-C000-000000000046}000339-0000-0000-C000-000000000046}篠槿翺ᅰ퉗ǖ误蕪橄翺쟴ǖ̔ā̖(저뱪榫㖘牁≂⨲歸钗箸槿翺误误ሰ퉗ǖ藘橄翺睩捩婇捫䩩䱤䩃慨㡗佩䩩噂䘱扂㡓头䘰兂䙕吱么剌ㅗ摐兪娲氳䵫杺䴱瑅䭱㡹噲乆態䩅婘桗捇䥫呲剄么瑫摕䩇娳瑓払框噍噔佮㡅噶婈䱳桺啰䨱捨婗嘲噄敪杫匵䙅效噇摊䉺坃䩪婯栲婵搳剶火䵗汇坱㡕嘵婮扔㥩剡䙅扲娲敇摕婨氲啳䉺態欱唴婆扫䥩䥳䙭捴䥩圶䩹摷儲䱩䩃婴䕭塩睓奩䉘塷刲捰䈳女汘奵ㅗ䥬潪呩汗捪㥭扺娲䤰㥅婭汭婪䥓䥳䙭捷汇䥫潪婩䵄伱䉔婬奄乴䩔䵩べ䴰䅔䱹䙗婬奭奴䙗䵫䥪䴵䙭䵩䙄䥪睩奩䉘慷剗奨䤳佩䥩䥷睩奩㔲䥭灪䤷剮慩䥃䤶摫卺砰捶㡫摺剫圵剕扐歗啹搳党搲䭬䙺剡䙕敬歕嘴婬摂灈啐婖乯䕅䤹の䥳婭扨汗敳㥖奵ㅗ䥬潪啩䙅坆䉩呎丱呄丱䥐睩婩氲娲㕗扦䙭婴䥓䤶摫商ㅫ呂䉩呂噅卙䵖䱩䩃婰剈挵䥃䤶噮婺䥘䱩䩃捰䙇婫䥈佩䥩佸䕄乵啔乵杺䵵䕪䤴睩扩䙭婴䥓䤶摫商ㅫ呂䉩呂噅卙䵖啧䙅坆䉩呎丱呄丱䥐睩扩氲䥫潪奩䙺奨汔乫䥪乴噭乬べ娰婇䱨䥗䴳䵭婴六佺啇䴱啔临套䤳睩扩㔲捷噭塴丳婰䥃䤶䵬䵴こ䰱䥔䱸䵔䵸啪丳兪佹䥔䵴䕺丵䵔乸䵪䴱ど乺䅪䵷歄乺䵔䰴捔丳捺䤰睩捩硇摨奇佩䥩䥺睩捩噈婰䥃䤶䕪䵷䵄䵹䅄佷䵕乸婅乃䕕䱩䩃摷刲摦䩘䥳潪慩剈挰䵈䰶㥹扮㕹慴乗批丳婶兮奵㤲䱴娲戳汇慵㡹扟汇慵氲偫䥔䵹兪佸杔䱩䩃慹䥃䤶䕪兵䕖儴剘慙䨱乏剫摊瑭児捗嘱婺扺婘噈䙕兎䙕兂䙕兂䙕摂䘰兂䙕兂䙕兂䙕兂摕啊䙅䱂䥩䥳乮捪䥃䤶䙫娱汇吰㥇䱮乫婹䙗娰䉓奄硗扬剭捨㕩婓䙗噫䨳摰啇內䘲婳㕗奫䩘䱺䩬奬兗啵栲捨噭䥫久扨噇婵䙇捹㕹婓䙗噫䨳摰啇內栲扨㕭扬㕃捄噭摨啇內栲扨㕭扬㕃婅硗摬啇兵硗䥳久奯㕗婵睗啵噭婨䩅捨氲䱪䙫扳䉃慄䙇扵噭味噗奴噭䱹䩬奬剗捘汭娰㕓扂睇內栲扨㕭扬ㅅ捬丳婨唲啵噭婨㕃扂睇內栲扨㕭扬ㅅ捬丳婨唲啵噭婨摆慹剘䥬久奯㕗婵硗婎乘奺摗䱬乬扬六內栲扨㕭扬乆摬剈扰摭䱺䩬奬剗捘汭娰㕓扂睇內栲摨㕃捄噭摨啇內栲摨㕃婓䙗噫䨳摰啇內栲摨ㅅ扬䩗捬㕩婓䙗噫䨳摰啇內㤲摵䙇摪䵈啵噭婨摆慹剘䥬久扶剮扬兮啵䩈奶嘲捺㕹捖嘲䥹剅摨䙇才丳啺䩈摬噭摵汇扶䉬扶汇敪㕓摆䙭摳䙗娰䉓慅䩘奬刳捶歮兵乗婪乘兺乘捖嘲䱹䙫扳䉃慅䩘奬刳捶歮啵噭婨㕃扂睇剧汭婳䵘啵噭婨䉃慇硗捬㕹婓䙗䱫䙫扳䉃慇硗捬㕹婓䙗噫䨳摰啇兵硗䥳\Registry\Machine\Software\Classes\WOW6432Node\CLSID\{00000339-0000-0000-C000-000000000046}000339-0000-0000-C000-000000000046}䥘啵噭婨㕃扂睇啧䩈扰剮捬乬奯䩘䱬䩬奬剗奃乘奰㕹扂睇啧䩈扰剮手䤲兵䨳奬剘䥬䉆慹㕗匰㥭䱩䩬奬剗捘汭娰䩕捨氲䥪䉆批刳奬刳扰㔲奔㤲婷䵘兵㤲捴噈娰㕓捖嘲䥹䩆捬㥇摹䵈啵噭婨㕃扂睇啧噭扺嘳她嘲捔噇慪婗奰䈱捬ㅭ捰丳扰㔲捈䙭摵㕃婓䙗剫㥭噹噇扨䉓婔㕗慺剘摰噭扊婭噶汈婷㕓婅剘奬儳啧嘲捵氲愰婘卬㕗扭刱挵啇啵噭婨㕃扂睇啧嘲捵氲愰婘摰汈奍䩗扬㕃摆䙭摳䙗娰䉓奕乘捲㕹婓䙗噫䨳摰啇噧噇扨㕓捄噭摨啇噧噇扨㕓婓䙗八䙭慺䵗兵硗䥳剆奬ㅗ婎ㅗ婩䥘啵噭婨摆慹剘䱬䙫扳䉃婕䙗捴䘰捷汅捵刳扨硇摨汇扶㕩婓䙗剫㥭噹噇扨䉓婕䙗啴嘲搰汇婵䴳啵噭婨摆慹剘䱬䙫扳䉃婕䙗捴刱奨㕩婓䙗噫䨳摰啇兵硗䥳剆奬ㅗ噺䙇䱩䩬奬剗捘汭娰婕捶乫奯兘噧乘捬㕩婓䙗䱫䙫扳䉃捖嘲䱹䩬奬剗奃乘奰㕹扂睇噧乘捬㕩婓䙗噫䨳摰啇噧乘捬䵮啵噭婨䥃䥳乮婰䥃䤶䅪乷䥭夰刲䱨䩗乫䕗乴䩪䵬こ串婺䱩汔婭䥭失䵔娰䕔奸䥹䥳乮失䥩䤶汪婗䩪佡䩈敎ㅓ教摄摍丰卍䉖卶ㅕ味硫剹乔剶搳佃䙗戰歪娴ㅓ啄䕫䱩䩃娰㕗扨剮捦噭慮㥗塵丳扪䈳䥬潪啩䔰䱩䩃愰兗佩䥩乺䕺乸決乩ㅓ佪䕇䱷兔奺啭佴䅄䴴べ丵䩗奨䥪夲䵭串䅔䱩䩃戱汭摸噗扦䙭婴䥓䤶摭奷噗戶䉕婬噈奪乗扰㔲扩搲摶䕇婵㤲䰲乭䥶睩摩䉘䥵潪婩䈳婨灘兴噇摫乗奨氲扶䩭婶㤲夰㕓扮夳奵㠲䱩䩃搱歇佩䥩䴰䤱匴㤱塶砲剆唰噺㥅敍歆吰䘰䥂睩摩噭䥹潪䵩㑓䥷睩摩氲捫䥹圶䩹乩決奭奭娰ぃ婺套䰵兔伲歄佴䕄䴰べ丳䥭佸剔佬啄䴱歄塩睓敩ㅇ塺䘲摪㥆奭儳佩䥩䤱䵄䱩䩃戴乘奦䴲佩獬兩䄱䥸ぬ䥳桮捴㤱摭兇佩䩩䵩奈坷ㅃ呃娱乔剗挵䙗婊䥫佷ㅃ奕䩺乆丱愵栲慍ㅗ奩琲住么婮䉄兺剭呙乪坡㑅呷歘慸䴲䵹潘䱩䩃戴乘慦剗婹睗佩䥩䥸䥄䱩䩃戴乘捦婇娰桘䥷潪乸杺丱䅪䴳兪䰳䩃戴乘捦丳䥴潪䵩䥓䥳桮捴㤱摺䩗婦乭䤰潪䵩䅩䥺睩敩ㅇ塺刳婪先佩䕪丰䵄丰䵔串歄䥳桮捴㤱戰剮婦乭䤰潪乩䅃䥺の䜮㡪关䙃晷捋畓硷卫伸彮畕睮䱚䭐樵兦䝶氶の灸歷歂䍹祐獳㍬䐴睁彤呴湢㑎硋䕃㡧䑴睥䉵㘷䱎剐〹浄卭捷䩏晓䉂䩦午坍剤匱㍳ㅰ戴䙮乮䠵䙂潊噺㙐㙟湰ㅦ䠴畵坔刭癵桬桹\Registry\User\S-1-5-21-3125764292-3\Registry\Machine\Software\Classes\WOW6432Node\CLSID\{00000339-0000-0000-C000-000000000046}à⨋Ģ耀⯜Ⳑ첸谏첸谏篈槿翺⊀퉗ǖͼǖ橂翺谏篈槿翺칠谏΄ǖ齒ǖ橂翺谏䘀̐̀ခ쳌쳌`篈槿翺∰퉗ǖΐǖ삐ǖ橂翺谏̹À䘀ƶÀ䘀Ȁခ쳌쳌䕯虅䮂켊DD䕍坏䕯虅䮂켊઀ぃ캥僧偝䀙薲䠐ꀯཀꣿ٥责ခ쳌쳌ǀぃ캥僧偝ཀཀ鸙鳰Ȁ刾鮙䟵皏ྡྷ硏獕牥獕牥獕牥ぃ캥僧偝ཀ鸙鳰槇묂331012500D009172.16.138.55 &#10;BB+ncalrpc:[OLE50E57007C563D70A437A95E443AC]&#10;NT AUTHORITY\SYSTEM摗側摗側摗側ÄƱ⤸ɴ耀ްǖ湩㵧汕乖橏歊浙桎坏祉坌穅X䆔䨸௬ᒮલ⋺锘㤙䘝ស갋듰孡☪猢뜓撩䖻ᎾῊ浀溵琦␬椻槖庚栴xyewy?ms-resource://Microsoft.Windows.CloudExperienceHost/Files/images/Logo.png}〸㈷䌸∵∬捳灯≥∺捳灯㵥敳癲捩㩥漺晦捩慥灰⹳楬敶挮浯㨺䉍彉卓彌䡓剏≔∬畡桴牯瑩≹∺潣獮浵牥≳∬牰癯摩牥楟≤∺瑨灴㩳⼯潬楧⹮業牣獯景⹴潣≭∬汣敩瑮扟湩牡役敶獲潩≮∺㐲Ⱒ戢潲敫彲敶獲潩≮∺〱〮ㄮ〹ㄴ㘮㌰∳∬慷彭捡潣湵彴湯獟慴瑲㨢猢灵汰敩≤∬牰浯瑰扟桥癡潩≲∺潮敮Ⱒ愢楰敟牲牯损摯≥∺㈭㌱㜸㄰ㄸ∸∬極癟獩扩敬㨢昢污敳Ⱒ產彩污潬敷≤∺慦獬≥∬敳癲牥敟牲牯损摯≥∺㈭㌱㜸㄰ㄸ∸∬捡潣湵彴摩㨢∢}倀摗側ITY\SERVICIO LOCAL摗側摗側摗側㨺景楦散灡獰氮癩⹥潣㩭䴺䥂卟䱓卟佈呒Ⱒ愢瑵潨楲祴㨢挢湯畳敭獲Ⱒ瀢潲楶敤彲摩㨢栢瑴獰⼺氯杯湩洮捩潲潳瑦挮浯Ⱒ挢楬湥彴楢慮祲癟牥楳湯㨢㈢∴∬牢歯牥癟牥楳湯㨢ㄢ⸰⸰㤱㐰⸱〶㌳Ⱒ眢浡慟捣畯瑮潟彮瑳牡≴∺畳灰楬摥Ⱒ瀢潲灭彴敢慨楶牯㨢渢湯≥∬灡彩牥潲彲潣敤㨢ⴢㄲ㠳〷㠱㠱Ⱒ產彩楶楳汢≥∺慦獬≥∬極慟汬睯摥㨢昢污敳Ⱒ猢牥敶彲牥潲彲潣敤㨢ⴢㄲ㠳〷㠱㠱Ⱒ愢捣畯瑮楟≤∺索敟畤慣楣湯潢潧慴束癯损⽯潄畣敭瑮⽳䥄䕒䍃佉╎〲䕄㈥䤰华䕐䍃佉╎〲╙〲䥖䥇䅌䍎䅉䐯噉㈥倰䅏噉倯䅏噉㈥㈰㈰⼶䱅噉㈥䌰䅈䥐䕎佒㈯┮〲䡃偁义剅╏〲佐䥁╖〲〲㘲㈥䰰╄〲㘱㄰〲㘲砮獬≸∬楴汴≥∺⸲䌠䅈䥐䕎佒倠䅏噉㈠㈰‶䑌ㄠ〶㈱㈰∶∬硥整獮潩≮∺汸硳Ⱒ搢獩汰祡灟瑡≨嬺瀢牥潳慮≬∬潣畭楮慣楣湯獥楤敶楬彶摥捵捡潩扮杯瑯彡潧彶潣Ⱒ䐢捯浵湥獴Ⱒ䐢剉䍅䥃乏䐠⁅义偓䍅䥃乏夠嘠䝉䱉乁䥃≁∬䥄⁖佐䥁≖∬佐䥁⁖〲㘲Ⱒ䔢䥌⁖䡃偁义剅≏ⱝ昢汩彥楳敺㨢㘲㠵㤹∬敲潳牵散楟≤∺㠴ㄷ㘴㤶扣挰㐴ㅣ㡡㕦㠹㌲ㅥ㤴㈴收Ⱒ猢牥楶散楟普≯笺猢牥楶散楟≤∺湏䑥楲敶Ⱒ昢楲湥汤役敳癲捩彥慮敭㨢伢敮牄癩≥ⱽ挢敲瑡潩彮湩潦㨢≻獵牥楟普≯笺ⱽ琢浩獥慴灭㨢㈢㈰ⴶ㄰㈭吶㤱ㄺ㨴㌳≚ⱽ洢摯晩捩瑡潩彮湩潦㨢≻獵牥楟普≯笺\Registry\Machine\Software\Classes\WOW6432Node\CLSID\{00000339-0000-0000-C000-000000000046}桳牡灥楯瑮楟普≯笺琢湥湡彴摩㨢㌢ㄷ㜱戹ⴵ㡣ち㐭戳ⵥ〸㌸㤭戵扡㘲换㔶∰∬敷形摩㨢㈢ㄸ昵㘳ⴴ昱㡡㐭㐳ⴸ挹㍦㘭挹㜵㌰㄰㝤∱∬楳整楟≤∺㔳㘱晣戰〭㜶ⵣ攴㝡戭捦ⴹ散〰㘸㝤昳ㄶⰢ猢瑩彥牵≬∺瑨灴㩳⼯摥捵捡潩扮杯瑯ⵡ祭献慨敲潰湩⹴潣⽭数獲湯污振浯湵捩捡潩敮摳癩汥癩敟畤慣楣湯潢潧慴束癯损≯∬楬瑳楟≤∺〷㘳㠱挷愭搵ⴶ㈴㠵愭愶ⴰ㝥㥣〱愸晡戱Ⱒ氢獩彴瑩浥畟楮畱彥摩㨢㐢㜸㐱㘶ⴹ扣挰㐭挴ⴱ㡡㕦㤭㈸攳㐱㐹㘲≥∬楳整楟普≯笺ⱽ氢獩彴湩潦㨢絻∬整浡彳档湡敮彬湩潦㨢絻ⱽ愢瑣癩瑩役湩潦㨢≻慢杤≥笺洢獥慳敧晟牯慭≴∺潙⁵敲散瑮祬漠数敮≤∬祴数㨢ⰲ琢浩獥慴灭㨢㈢㈰ⴶ㜰㌭吱㘱㔺㨵㘳≚∬慮楶慧楴湯楟普≯笺ⱽ挢湯敶獲瑡潩彮湩潦㨢絻∬桳牡湩彧捡楴湯㨢絻ⱽ椢彳潣汬扡㨢牴敵ⱽ氢晩捥捹敬楟普≯笺ⱽ猢慨楲杮楟普≯笺ⱽ眢扥畟汲㨢栢瑴獰⼺支畤慣楣湯潢潧慴洭⹹桳牡灥楯瑮挮浯瀯牥潳慮⽬潣畭楮慣楣湯獥楤敶楬彶摥捵捡潩扮杯瑯彡潧彶潣弯慬潹瑵⽳㔱䐯捯愮灳㽸潳牵散潤㵣㜥㑂㜸㐱㘶ⴹ䉃䌰㐭䌴ⴱ㡁㕆㤭㈸䔳㐱㐹㘲╅䐷昦汩㵥⸲㈥䌰䅈䥐䕎佒㈥倰䅏噉㈥㈰㈰┶〲䑌㈥㄰〶㈱㈰⸶汸硳愦瑣潩㵮敤慦汵♴潭楢敬敲楤敲瑣琽畲♥敄慦汵䥴整佭数㵮∱∬潣瑮楡敮彲湩潦㨢絻∬楶敤彯湩潦㨢絻∬敭楤彡湩潦㨢絻∬灡彰湩潦㨢絻∬湡污瑹捩彳湩潦㨢絻∬敭瑥湩彧湩潦㨢絻∬摩㨢匢佐䵟啺乸乭䵭䥇䵴奄夳べ娰䕗䰳䩗奭歺奴唲䵷杄娲捄婺奪䱸䥄䴴噔䵭奺䰰䙔奭杔乴䵄估ぃ夵夲䱺奔夵啺䴳䵄䵷兗䴳睓䴳䵄䴲杔夳ㅹ乨兗䰲兔乹杔奴婔䵨ㅃ乬䴲䴵䅔头䙗䵭䥗た丱䡄䥑䱄䥊奚兕䝄奌䍆剋䴵䕙児单呑≏嵽∬慲歮牥㨢㌢剓捥浯敭摮瑡潩獮慒歮牥Ⱒږ⠙̀耀￸ᣄ翺惔ڈ⠓嘀耀￈ᣄ翺ᝠ鼯ǖ⺠ᡎ翺Ƒ￸ᣄ翺惔dIځ⠈圀耀￈ᣄ翺ᝠ鼯ǖ⺠ᡎ翺Ƒ￸ᣄ翺惔9Iھ⠁堀耀￈ᣄ翺\Registry\Machine\Software\Classes\WOW6432Node\CLSID\{00000339-0000-0000-C000-000000000046}￸ᣄ翺惔dڬ⠯娀耀￈ᣄ翺ᝠ鼯ǖ⺠ᡎ翺Ƒ￸ᣄ翺Äڦ⠩̀뼀佃削䏘퉗ǖ䏘퉗ǖ䏸퉗ǖ䏸퉗ǖ䐘퉗ǖ䐘퉗ǖ䐸퉗ǖ䐸퉗ǖ䑘퉗ǖ䑘퉗ǖ䑸퉗ǖ䑸퉗ǖ䒘퉗ǖ䒘퉗ǖ䒸퉗ǖ䒸퉗ǖ䓘퉗ǖ䓘퉗ǖ䓸퉗ǖ䓸퉗ǖ䔘퉗ǖ䔘퉗ǖ䔸퉗ǖ䔸퉗ǖ䕘퉗ǖ䕘퉗ǖ䕸퉗ǖ䕸퉗ǖ䖘퉗ǖ䖘퉗ǖ䖸퉗ǖ䖸퉗ǖ䗘퉗ǖ䗘퉗ǖ䗸퉗ǖ䗸퉗ǖ䘘퉗ǖ䘘퉗ǖ䘸퉗ǖ䘸퉗ǖ䙘퉗ǖ䙘퉗ǖ䙸퉗ǖ䙸퉗ǖ䚘퉗ǖ䚘퉗ǖ䚸퉗ǖ䚸퉗ǖ䛘퉗ǖ䛘퉗ǖ䛸퉗ǖ䛸퉗ǖ䜘퉗ǖ䜘퉗ǖ䜸퉗ǖ䜸퉗ǖ䝘퉗ǖ䝘퉗ǖ䝸퉗ǖ䝸퉗ǖ䞘퉗ǖ䞘퉗ǖ䞸퉗ǖ䞸퉗ǖ䟘퉗ǖ䟘퉗ǖ䟸퉗ǖ䟸퉗ǖ䠘퉗ǖ䠘퉗ǖ䠸퉗ǖ䠸퉗ǖ䡘퉗ǖ䡘퉗ǖ䡸퉗ǖ䡸퉗ǖ䢘퉗ǖ䢘퉗ǖ䢸퉗ǖ䢸퉗ǖ䣘퉗ǖ䣘퉗ǖ䣸퉗ǖ䣸퉗ǖ䤘퉗ǖ䤘퉗ǖ䤸퉗ǖ䤸퉗ǖ䥘퉗ǖ䥘퉗ǖ䥸퉗ǖ䥸퉗ǖ䦘퉗ǖ䦘퉗ǖ䦸퉗ǖ䦸퉗ǖ䧘퉗ǖ䧘퉗ǖ䧸퉗ǖ䧸퉗ǖ䨘퉗ǖ䨘퉗ǖ䨸퉗ǖ䨸퉗ǖ䩘퉗ǖ䩘퉗ǖ䩸퉗ǖ䩸퉗ǖ䪘퉗ǖ䪘퉗ǖ䪸퉗ǖ䪸퉗ǖ䫘퉗ǖ䫘퉗ǖ䫸퉗ǖ䫸퉗ǖ䬘퉗ǖ䬘퉗ǖ䬸퉗ǖ䬸퉗ǖ䭘퉗ǖ䭘퉗ǖ䭸퉗ǖ䭸퉗ǖ䮘퉗ǖ䮘퉗ǖ䮸퉗ǖ䮸퉗ǖ䯘퉗ǖ䯘퉗ǖ䯸퉗ǖ䯸퉗ǖ䰘퉗ǖ䰘퉗ǖ䰸퉗ǖ䰸퉗ǖ䱘퉗ǖ䱘퉗ǖ䱸퉗ǖ䱸퉗ǖ䲘퉗ǖ䲘퉗ǖ䲸퉗ǖ䲸퉗ǖ䳘퉗ǖ䳘퉗ǖ䳸퉗ǖ䳸퉗ǖ䴘퉗ǖ䴘퉗ǖ䴸퉗ǖ䴸퉗ǖ䵘퉗ǖ䵘퉗ǖ䵸퉗ǖ䵸퉗ǖ䶘퉗ǖ䶘퉗ǖ䶸퉗ǖ䶸퉗ǖ䷘퉗ǖ䷘퉗ǖ䷸퉗ǖ䷸퉗ǖ丘퉗ǖ丘퉗ǖ丸퉗ǖ丸퉗ǖ乘퉗ǖ乘퉗ǖ乸퉗ǖ乸퉗ǖ亘퉗ǖ亘퉗ǖ亸퉗ǖ亸퉗ǖ付퉗ǖ付퉗ǖ仸퉗ǖ仸퉗ǖ优퉗ǖ优퉗ǖ伸퉗ǖ伸퉗ǖ佘퉗ǖ佘퉗ǖ佸퉗ǖ佸퉗ǖ侘퉗ǖ侘퉗ǖ侸퉗ǖ侸퉗ǖ俘퉗ǖ俘퉗ǖ俸퉗ǖ俸퉗ǖ倘퉗ǖ倘퉗ǖ倸퉗ǖ倸퉗ǖ偘퉗ǖ偘퉗ǖ偸퉗ǖ偸퉗ǖ傘퉗ǖ傘퉗ǖ傸퉗ǖ傸퉗ǖ僘퉗ǖ僘퉗ǖ僸퉗ǖ僸퉗ǖ儘퉗ǖ儘퉗ǖ儸퉗ǖ儸퉗ǖ兘퉗ǖ兘퉗ǖ典퉗ǖ典퉗ǖ冘퉗ǖ冘퉗ǖ冸퉗ǖ冸퉗ǖ凘퉗ǖ凘퉗ǖ凸퉗ǖ凸퉗ǖ刘퉗ǖ刘퉗ǖ券퉗ǖ券퉗ǖ剘퉗ǖ剘퉗ǖ剸퉗ǖ剸퉗ǖ劘퉗ǖ劘퉗ǖ劸퉗ǖ劸퉗ǖ勘퉗ǖ勘퉗ǖ勸퉗ǖ勸퉗ǖ匘퉗ǖ匘퉗ǖ匸퉗ǖ匸퉗ǖ単퉗ǖ単퉗ǖ卸퉗ǖ卸퉗ǖ厘퉗ǖ厘퉗ǖ厸퉗ǖ厸퉗ǖ046}惔Tߞ⼡砀耀￈ᣄ翺ᝠ鼯ǖ⺠ᡎ翺Ƒ￸ᣄ翺惔Āߗ⽖Ѐ耀䅍䍒ᾬⳐ" userProvider="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
      </Event>
      <Event time="2026-03-06T20:53:35.29" id="{713669AB-0A9D-4D34-A84E-5233B8243589}">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5F400F05-71FD-47EB-9EE7-1DDB03D9E8F7}"/>
        </Anchor>
        <SetTitle title="@SANDRA MILENA BUENAVENTURA RUEDA : Por favor indicar la fecha de seguimiento para verificar la completud del plan de mejoramiento. gracias"/>
      </Event>
      <Event time="2026-03-09T19:23:05.72" id="{B90FC72F-7EC6-41CB-8DEC-F62229C656FA}">
        <Attribution userId="" userName="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Ồ⁚츀耂ᣄ翺ǖ옐퉫ǖ벃퉫ǖ㼁Ỗ⁖케耂㺐ᣆ翺⻰굧ǖ鮰퇷ǖỊ⁒퀀耂攈ᣄ翺爐퇷ǖ㽀궛ǖāĄāỎ⁎턀耂ᣄ翺쑠퉫ǖ㼁Ể⁊툀耂㺐ᣆ翺⻰굧ǖ윐튃ǖỆ⁆팀耂㺐ᣆ翺ば굧ǖǖtỺ⁂퐀耂攈ᣄ翺엠엦ǖ궆ǖỾ⁾픀耂㺐ᣆ翺ば굧ǖ走퇌ǖỲ⁺혀耂攈ᣄ翺摐퇌ǖ궆ǖỶ⁶휀耂㺐ᣆ翺⻰굧ǖǖtỪ⁲耂㺐ᣆ翺ば굧ǖ윐튃ǖỮ⁮耂㺐ᣆ翺ば굧ǖǖtỢ⁪耂㺐ᣆ翺ば굧ǖ袐퇷ǖỦ⁦耂㺐ᣆ翺⻰굧ǖ竐ǖtǖḚ⁢耂㺐ᣆ翺⼠굧ǖǖtḞ₞耂睰ᣅ翺ᣭ翺稀ᣅ翺址ᣅ翺愸ᣆ翺ᲈᤪ翺Ḓₚ耂㺐ᣆ翺⼠굧ǖ엠엦ǖḖₖ耂㺐ᣆ翺⼠굧ǖ鮰퇷ǖḊₒ耂攈ᣄ翺엦ǖ궆ǖḎ₎耂㺐ᣆ翺⼠굧ǖǖtḂ₊耂㺐ᣆ翺⼠굧ǖǖḆ₆耂㺐ᣆ翺⻰굧ǖǖnḺ₂耂㺐ᣆ翺⼠굧ǖ竐ǖtḾ₾耂㺐ᣆ翺ば굧ǖǖtḲ₺耂ᣄ翺왰퉫ǖ㼁Ḷ₶耂㺐ᣆ翺ば굧ǖ鮰퇷ǖḪ₲耂攈ᣄ翺휰ǖ욀궆ǖḮ₮耂ᣄ翺쯠퉫ǖ㼁Ḣ₪耂㺐ᣆ翺ば굧ǖ竐ǖtḦ₦耂㺐ᣆ翺鎐ǖ蜰ǖṚ₢耂㺐ᣆ翺ば굧ǖǖtṞ⃞耂ᣄ翺鬐ǖᣄ翺遰굱ǖᣄ翺蝐ǖ摥Ṓ⃚耂㺐ᣆ翺躰ǖ泰ǖṖ⃖耂㺐ᣆ翺⻰굧ǖ袐퇷ǖṊ⃒耂㺐ᣆ翺⼠굧ǖ袐퇷ǖṎ⃎耂㺐ᣆ翺郀ǖ泰ǖ䀉芀Ṃ⃊耂攈ᣄ翺퉴ǖ궗ǖāāṆ⃆耂㺐ᣆ翺醰ǖ泰ǖtṺ⃂耂攈ᣄ翺惐퇌ǖ꾀궆ǖṾ⃾耂攈ᣄ翺祐퇌ǖ꽠궆ǖṲ⃺耂㺐ᣆ翺贰ǖ泰ǖtṶ⃶耂㺐ᣆ翺鎐ǖ泰ǖtṪ⃲耂攈ᣄ翺牐퇌ǖ滠궅ǖЁāāṮ⃮豈耂ᣄ翺쓰퉫ǖ㼁Ṣ⃪切耂퉖ǖ䄂翺퉖ǖ䄂翺惈石翶tṦ⃦ﬀ耂睰ᣅ翺ᣭ翺稀ᣅ翺址ᣅ翺愸ᣆ翺Ჰᤪ翺ᾚ⃢ﰀ耂攈ᣄ翺詀놿ǖ궆ǖᾞ✞ﴀ耂㺐ᣆ翺⻰굧ǖǖnᾒ✚︀耂㺐ᣆ翺鶀ǖ泰ǖtᾖ✖＀耂睰ᣅ翺ᣭ翺稀ᣅ翺址ᣅ翺愸ᣆ翺Ჰᤪ翺ᾊ✒考㺐ᣆ翺輐ǖǖЄĄᾎ✎Ā考攈ᣄ翺؀쮝ǖ꾀궆ǖᾂ✊Ȁ考ᣄ翺핰퉫ǖ㼁ᾆ✆̀考㺐ᣆ翺鎐ǖ瞐ǖᾺ✂Ѐ考㺐ᣆ翺⻰굧ǖ椐퇷ǖι✾Ԁ考㺐ᣆ翺郀ǖ瞐ǖǖᾲ✺؀考㺐ᣆ翺ば굧ǖ篰ǖtᾶ✶܀考睠ᣄ翺盘ᣤ翺睰ᣅ翺ᣭ翺稀ᣅ翺址ᣅ翺ᾪ✲ࠀ考㺐ᣆ翺醰ǖ瞐ǖЄĄᾮ✮ऀ考睠ᣄ翺盘ᣤ翺睰ᣅ翺ᣭ翺稀ᣅ翺址ᣅ翺ᾢ✪਀考㺐ᣆ翺鞀ǖǖᾦ✦଀考ᣄ翺퍠퉫ǖ㼁Ὶ✢ఀ考㺐ᣆ翺ば굧ǖ뗀샶ǖ῞❞ഀ考㺐ᣆ翺ば굧ǖ튃ǖῒ❚฀考㺐ᣆ翺輐ǖ풠ǖtῖ❖ༀ考ᣄ翺퀰퉫ǖ㼁Ὴ❒က考㺐ᣆ翺ば굧ǖ鼐퇷ǖ῎❎ᄀ考㺐ᣆ翺⻰굧ǖ霰퇷ǖῂ❊ሀ考㺐ᣆ翺ば굧ǖ솠ǖtῆ❆ጀ考㺐ᣆ翺⼠굧ǖ튂ǖῺ❂᐀考㺐ᣆ翺ば굧ǖ瑐퇷ǖ῾❾ᔀ考㺐ᣆ翺⻰굧ǖ簰퇷ǖῲ❺ᘀ考㺐ᣆ翺鶀ǖ瞐ǖāāῶ❶ᜀ考㺐ᣆ翺⻰굧ǖ鼐퇷ǖῪ❲᠀考㺐ᣆ翺⼠굧ǖ瑐퇷ǖ΅❮ᤀ考㺐ᣆ翺⼠굧ǖ뗀샶ǖῢ❪ᨀ考攈ᣄ翺쮜ǖ꽠궆ǖῦ❦ᬀ考㺐ᣆ翺⻰굧ǖ튃ǖἚ❢ᰀ考㺐ᣆ翺轰ǖ筐ǖ἞➞ᴀ考㺐ᣆ翺鑐ǖ筐ǖtἒ➚Ḁ考㺐ᣆ翺运ǖ筐ǖt἖➖ἀ考㺐ᣆ翺鏰ǖ筐ǖἊ➒ 考㺐ᣆ翺⻰굧ǖ瑐퇷ǖἎ➎℀考ᣄ翺ǖ퀀퉫ǖ퉫ǖ㼁ἂ➊∀考㺐ᣆ翺⻰굧ǖ篰ǖtἆ➆⌀考㺐ᣆ翺鞀ǖ풠ǖāāἺ➂␀考㺐ᣆ翺⻰굧ǖ튃ǖἾ➾─考㺐ᣆ翺⼠굧ǖ簰퇷ǖἲ➺☀考㺐ᣆ翺贰ǖ瞐ǖ袸톰ǖἶ➶✀考ᣄ翺鬐ǖᣄ翺邠굱ǖᣄ翺蝐ǖἪ➲⠀考㺐ᣆ翺ば굧ǖ簰퇷ǖἮ➮⤀考㺐ᣆ翺⻰굧ǖ骐퇷ǖἢ➪⨀考㺐ᣆ翺⼠굧ǖ骐퇷ǖἦ➦⬀考㺐ᣆ翺ば굧ǖ骐퇷ǖ὚➢Ⰰ考㺐ᣆ翺⼠굧ǖ椐퇷ǖ὞⟞ⴀ考㺐ᣆ翺ば굧ǖ은ǖtὒ⟚⸀考睠ᣄ翺盘ᣤ翺睰ᣅ翺ᣭ翺稀ᣅ翺址ᣅ翺ὖ⟖⼀考睠ᣄ翺盘ᣤ翺睰ᣅ翺ᣭ翺稀ᣅ翺址ᣅ翺Ὂ⟒　考㺐ᣆ翺ば굧ǖ椐퇷ǖ὎⟎㄀考ᣄ翺ꊠǖcne㼁ὂ⟊㈀考ᣄ翺튠퉫ǖ㼁὆⟆㌀考㺐ᣆ翺⼠굧ǖ鼐퇷ǖὺ⟂㐀考㺐ᣆ翺钰ǖ筐ǖ὾⟾㔀考睠ᣄ翺盘ᣤ翺睰ᣅ翺ᣭ翺稀ᣅ翺址ᣅ翺ὲ⟺㘀考㺐ᣆ翺⻰굧ǖ솠ǖtὶ⟶㜀考㺐ᣆ翺躰ǖ瞐ǖ〠뎙ǖὪ⟲㠀考펑퉖ǖ䄂翺펑퉖ǖ䄂翺Ὦ⟮㤀考㺐ᣆ翺⼠굧ǖ篰ǖtὢ⟪㨀考㺐ᣆ翺ば굧ǖ霰퇷ǖὦ⟦㬀考㺐ᣆ翺⼠굧ǖ霰퇷ǖᲚ⟢㰀考㺐ᣆ翺ば굧ǖ튃ǖᲞ☞㴀考攈ᣄ翺뗀샶ǖ滠궅ǖЁāāᲒ☚㸀考ᣄ翺흐퉫ǖ㼁Ზ☖㼀考攈ᣄ翺쁠죠ǖ궆ǖᲊ☒䀀考睠ᣄ翺盘ᣤ翺睰ᣅ翺ᣭ翺稀ᣅ翺址ᣅ翺耀᲎☎䄀考攈ᣄ翺튂ǖ滠궅ǖЁāāᲂ☊䈀考攈ᣄ翺튂ǖ꾀궆ǖᲆ☆䌀考㺐ᣆ翺阀ǖ筐ǖᲺ☂䐀考ᣄ翺퉫ǖ#PDF㼃Ჾ☾䔀考㺐ᣆ翺⼠굧ǖ튂ǖᲲ☺䘀考攈ᣄ翺쐀튂ǖ꽠궆ǖᲶ☶䜀考㺐ᣆ翺⻰굧ǖ椀혲ǖᲪ☲䠀考㺐ᣆ翺靐ǖ筐ǖ耀Ხ☮䤀考㺐ᣆ翺⼠굧ǖ皐퇷ǖᲢ☪䨀考㺐ᣆ翺ば굧ǖ쬀ǖtᲦ☦䬀考㺐ᣆ翺⻰굧ǖ炀혲ǖ᳚☢䰀考㺐ᣆ翺ば굧ǖ튂ǖ᳞♞䴀考㺐ᣆ翺ば굧ǖ튂ǖ韸퉫ǖ᳒♚一考ᣄ翺퉫ǖ㼁᳖♖伀考㺐ᣆ翺鐠ǖ筐ǖ᳊♒倀考㺐ᣆ翺⼠굧ǖ튂ǖ᳎♎儀考攈ᣄ翺튂ǖ꽠궆ǖ᳂♊刀考㺐ᣆ翺ば굧ǖꍐǖt᳆♆匀考攈ᣄ翺쬀튂ǖ궆ǖᳺ♂吀考㺐ᣆ翺鞰ǖ筐ǖ耀᳾♾唀考攈ᣄ翺졠튂ǖ꾀궆ǖᳲ♺嘀考攈ᣄ翺튂ǖ꽠궆ǖᳶ♶圀考攈ᣄ翺튂ǖ滠궅ǖЁāāᳪ♲堀考ᣄ翺ǖ퉫ǖ퉫ǖ㼁ᳮ♮夀考攈ᣄ翺툀튂ǖ꽠궆ǖ᳢♪娀考㺐ᣆ翺顰ǖ筐ǖ耀᳦♦嬀考㺐ᣆ翺⼠굧ǖꖐǖtÿᰚ♢尀考攈ᣄ翺튂ǖ궆ǖᰞ⚞崀考攈ᣄ翺홠튂ǖ궆ǖᰒ⚚帀考㺐ᣆ翺⻰굧ǖ劀혲ǖÿᰖ⚖开考㺐ᣆ翺⼠굧ǖ劀혲ǖᰊ⚒怀考맡ǖ䄂ǖ맡ǖ䄂ǖᦁǖ䄂ǖtᰎ⚎愀考㺐ᣆ翺⻰굧ǖꚰǖtXᰂ⚊戀考㺐ᣆ翺⼠굧ǖꍐǖtXᰆ⚆挀考㺐ᣆ翺醀ǖ筐ǖ耀᰺⚂搀考㺐ᣆ翺⼠굧ǖ椀혲ǖ᰾⚾攀考㺐ᣆ翺⼠굧ǖꚰǖtᰲ⚺昀考㺐ᣆ翺ば굧ǖ튂ǖᰶ⚶最考㺐ᣆ翺⻰굧ǖ쬀ǖtᰪ⚲栀考㺐ᣆ翺郰ǖ筐ǖᰮ⚮椀考攈ᣄ翺튂ǖ꾀궆ǖᰢ⚪樀考攈ᣄ翺튂ǖ滠궅ǖЁāāᰦ⚦欀考㺐ᣆ翺⼠굧ǖ튂ǖᱚ⚢氀考攈ᣄ翺튂ǖ滠궅ǖЁāāᱞ⛞洀考㺐ᣆ翺釠ǖ筐ǖt᱒⛚渀考㺐ᣆ翺ば굧ǖ炀혲ǖ᱖⛖漀考㺐ᣆ翺ば굧ǖ皐퇷ǖ᱊⛒瀀考ᣄ翺뒠ǖcrge㼁ᱎ⛎焀考攈ᣄ翺쯠튂ǖ꾀궆ǖ耀᱂⛊爀考㺐ᣆ翺酐ǖ筐ǖ᱆⛆猀考攈ᣄ翺튂ǖ궆ǖᱺ⛂琀考㺐ᣆ翺⻰굧ǖ皐퇷ǖ᱾⛾甀考㺐ᣆ翺ば굧ǖꖐǖtᱲ⛺瘀考㺐ᣆ翺ば굧ǖ椀혲ǖᱶ⛶眀考㺐ᣆ翺⻰굧ǖ﯀ǖtᱪ⛲砀考놡ǖ䄂ǖ놡ǖ䄂ǖအǖ䄂ǖtᱮ⛮礀考㺐ᣆ翺ば굧ǖ劀혲ǖᱢ⛪稀考㺐ᣆ翺⻰굧ǖ젰ǖtᱦ⛦笀考㺐ᣆ翺⼠굧ǖ炀혲ǖᶚ⛢簀考㺐ᣆ翺ば굧ǖ튂ǖᶞ┞紀考㺐ᣆ翺ば굧ǖꚰǖtᶒ┚縀考ᣄ翺퉫ǖ㼃ᶖ┖缀考뻐ǖऀǖX뼰ǖऀǖtᶊ┒耀考攈ᣄ翺ǖ꾀궆ǖXᶎ┎脀考㺐ᣆ翺隐ǖ筐ǖᶂ┊舀考㺐ᣆ翺韠ǖ筐ǖᶆ┆茀考攈ᣄ翺ǖ쾠궗ǖЄĄᶺ│萀考ᣄ翺ǖ츀ǖ뺣ǖ㼁ᶾ┾蔀考㺐ᣆ翺預ǖ筐ǖnᶲ┺蘀考攈ᣄ翺ಐǖ꽠궆ǖᶶ┶蜀考㺐ᣆ翺⻰굧ǖ쯰ǖtᶪ┲蠀考㺐ᣆ翺轀ǖ筐ǖᶮ┮褀考ᣄ翺컰ǖctio㼁ᶢ┪言考㺐ᣆ翺꒠ǖ筐ǖnᶦ┦謀考睠ᣄ翺盘ᣤ翺睰ᣅ翺ᣭ翺稀ᣅ翺址ᣅ翺ᷚ┢谀考㺐ᣆ翺⻰굧ǖꬰǖᷞ╞贀考㺐ᣆ翺⼠굧ǖǖ᷒╚踀考㺐ᣆ翺⼠굧ǖꬰǖtᷖ╖輀考㺐ᣆ翺ば굧ǖꬰǖ᷊╒退考㺐ᣆ翺⻰굧ǖǖt᷎╎鄀考㺐ᣆ翺ば굧ǖǖt᷂╊鈀考攈ᣄ翺掰쮷ǖ䆐궃ǖāāǖ᷆╆錀考ᣄ翺촐ǖcrge㼁᷺╂鐀考Disposición de página᷾╾销考㺐ᣆ翺⻰굧ǖꟐǖnᷲ╺阀考㺐ᣆ翺⼠굧ǖꟐǖn᷶╶需考㺐ᣆ翺ば굧ǖꟐǖnᷪ╲頀考㺐ᣆ翺ꁐǖ筐ǖt䀳ᷮ╮餀考Formato &amp;condicional䁀䅠ᷢ╪騀考Dar &amp;formato como tablaᷦ╦鬀考㺐ᣆ翺雀ǖ筐ǖᴚ╢鰀考㺐ᣆ翺錰ǖ筐ǖ㰀ᴞ▞鴀考ᣄ翺ǖ쥐ǖsio㼁ᴒ▚鸀考ᣄ翺퉐ǖsio㼁ᴖ▖鼀考㺐ᣆ翺ꀠǖ筐ǖtᴊ▒ꀀ考㺐ᣆ翺ꎀǖ筐ǖāāǖᴎ▎ꄀ考㺐ᣆ翺ば굧ǖǖnᴂ▊ꈀ考㺐ᣆ翺ꐐǖ筐ǖᴆ▆ꌀ考y젰ǖ䌀ǖy젰ǖ䌀ǖtᴺ▂ꐀ考攈ᣄ翺ǖ滠궅ǖЁāāᴾ▾ꔀ考y싀ǖ䰀ǖy싀ǖ䰀ǖᴲ►ꘀ考㺐ᣆ翺錀ǖ筐ǖᴶ▶꜀考Bueno, malo y neutralᴪ▲ꠀ考ᣄ翺蠀몰ǖ㼃ᴮ▮꤀考㺐ᣆ翺ꈰǖ筐ǖበǖᴢ▪ꨀ考㺐ᣆ翺⼠굧ǖǖt䀳ᴦ▦꬀考ᣄ翺ǖ틠ǖ䄃ǖ㼁ᵚ▢가考㺐ᣆ翺銠ǖ筐ǖtYᵞ◞관考ᣄ翺ǖ쯀ǖᣭ翺㼃ᵒ◚글考ᣄ翺ǖ칠ǖ鑣퉉ǖ㼁ᵖ◖꼀考&amp;Buscar y seleccionarᵊ◒뀀考ᣄ翺ǖǖᣭ翺㼁ᵎ◎넀考ᣄ翺ǖሳ㼁ᵂ◊눀考ᣄ翺컀ǖsto㼁ᵆ◆대考ᣄ翺ǖ뻐ǖcno㼁ᵺ◂됀考㺐ᣆ翺⻰굧ǖǖnᵾ◾딀考㺐ᣆ翺⼠굧ǖǖ쏰퇲ǖᵲ◺똀考㺐ᣆ翺ば굧ǖǖtᵶ◶뜀考㺐ᣆ翺⻰굧ǖǖᵪ◲렀考㺐ᣆ翺⼠굧ǖǖnᵮ◮뤀考㺐ᣆ翺⻰굧ǖ쾰ǖtᵢ◪먀考㺐ᣆ翺⼠굧ǖ쾰ǖtᵦ◦묀考㺐ᣆ翺ば굧ǖ쾰ǖnʚ◢밀考㺐ᣆ翺ば굧ǖ쯰ǖtʞ␞봀考ᣄ翺ǖ룐ǖᣭ翺㼁ʒ␚븀考㺐ᣆ翺钀ǖ筐ǖtʖ␖뼀考㺐ᣆ翺ば굧ǖǖtʊ␒쀀考㺐ᣆ翺ば굧ǖǖt翺ʎ␎섀考㺐ᣆ翺躰ǖ忐ǖ詜ʂ␊숀考㺐ᣆ翺⻰굧ǖǖtYʆ␆쌀考㺐ᣆ翺⼠굧ǖǖʺ␂쐀考㺐ᣆ翺郀ǖ恰ǖʾ␾씀考㺐ᣆ翺⻰굧ǖ႐투ǖt翺ʲ␺였考㺐ᣆ翺ば굧ǖ႐투ǖtʶ␶윀考㺐ᣆ翺醰ǖ恰ǖ耀ʪ␲저考㦐퉖ǖ橰튁ǖ㨀툻ǖèê௠ǖʮ␮준考Títulos y encabezadosHICALAʢ␪쨀考慆瑳潍敤⁬慍湩匯湹档潲潮獵吠牨慥dʦ␦쬀考鰨ᣯ翺脀ǖC鸞ǖ脀ǖt˚␢찀考ᣄ翺ǖ쭠ǖᣭ翺㼃D˞⑞촀考ᣄ翺饠ǖᣄ翺歐굱ǖᣄ翺蝐ǖ˒⑚츀考㺐ᣆ翺贰ǖ恰ǖ ˖⑖케考㺐ᣆ翺鎐ǖ恰ǖˊ⑒퀀考ב퉗ǖ䄂翺ב퉗ǖ䄂翺惈石翶ˎ⑎턀考홀ǖ褀ǖCЀǖ褀ǖt˂⑊툀考㺐ᣆ翺輐ǖ옰ǖˆ⑆팀考㺐ᣆ翺鞀ǖ옰ǖ耀˺⑂퐀考ᣄ翺饠ǖᣄ翺萐굱ǖᣄ翺蝐ǖ耀˾⑾픀考㺐ᣆ翺輐ǖ쓐ǖ&#10;ǖ˲⑺혀考㺐ᣆ翺⻰굧ǖǖtX˶⑶휀考㺐ᣆ翺⻰굧ǖǖ˪⑲考㺐ᣆ翺ば굧ǖǖtˮ⑮考㺐ᣆ翺⼠굧ǖǖtˢ⑪考㺐ᣆ翺ば굧ǖǖt˦⑦考퉐ǖ輀ǖCǖ輀ǖtȚ③考㺐ᣆ翺⼠굧ǖ႐투ǖȞ⒞考㺐ᣆ翺⻰굧ǖ᠐투ǖtȒ⒚考㺐ᣆ翺⼠굧ǖ᠐투ǖtȖ⒖考㺐ᣆ翺⼠굧ǖǖt翺Ȋ⒒考㺐ᣆ翺ば굧ǖ᠐투ǖtȎ⒎考㺐ᣆ翺⻰굧ǖ툫ǖtȂ⒊考㺐ᣆ翺⼠굧ǖ툫ǖnDAȆ⒆考ᣄ翺퓰ǖste㼃LAȺ⒂考ᣄ翺饠ǖᣄ翺淰굱ǖᣄ翺蝐ǖ詜ȾⒾ考풐ǖ騀ǖCǖ騀ǖtXȲⒺ考ᣄ翺폐ǖcne㼃ȶⒶ考ǖ鰀ǖuǖ鰀ǖtȪ⒲考튀ǖ蘀ǖCǖ蘀ǖtǖȮ⒮考yǖ윀ǖyǖ윀ǖtȢ⒪考㺐ᣆ翺ば굧ǖǖt翺Ȧ⒦考㺐ᣆ翺醰ǖ忐ǖ콘詜ɚ⒢考㺐ᣆ翺鎐ǖ忐ǖɞⓞ考츀ǖ砀ǖCǖ砀ǖtɒⓚ考㺐ᣆ翺郀ǖ忐ǖ耀ɖⓖ考퓰ǖ謀ǖC﷐ǖ謀ǖtɊⓒ考㺐ᣆ翺⻰굧ǖǖtɎⓎ考㺐ᣆ翺贰ǖ忐ǖǖɂⓊ考㺐ᣆ翺ば굧ǖǖtYɆⓆ考㺐ᣆ翺鞀ǖ쓐ǖ耀ɺⓂ考㺐ᣆ翺躰ǖ恰ǖᳰǖɾ⓾考ෑ퉗ǖ䄂翺ෑ퉗ǖ䄂翺惈石翶ɲ⓺考㺐ᣆ翺⻰굧ǖǖtɶ⓶考㺐ᣆ翺⻰굧ǖǖtɪ⓲考헠ǖ簀ǖCǖ簀ǖ콘詜ɮ⓮豈考Estilos de celda temáticosɢ⓪切考ᣄ翺饠ǖᣄ翺殀굱ǖᣄ翺蝐ǖ翺ɦⓦﬀ考㺐ᣆ翺ば굧ǖǖ햧ꜝ㩣჌㏀퇷ǖﺰ혷ǖ타把蕬ႀ퉗ǖ쀈Γ⬚耀ᐝ サꎼᘩ䇆0Ⱌftware\Classes\CLSID\{00000339-0000-0000-C000-000000000046}000339-0000-0000-C000-000000000046}篠槿翺ᅰ퉗ǖ误蕪橄翺쟴ǖ̔ā̖(저뱪榫㖘牁≂⨲歸钗箸槿翺误误ሰ퉗ǖ藘橄翺睩捩婇捫䩩䱤䩃慨㡗佩䩩噂䘱扂㡓头䘰兂䙕吱么剌ㅗ摐兪娲氳䵫杺䴱瑅䭱㡹噲乆態䩅婘桗捇䥫呲剄么瑫摕䩇娳瑓払框噍噔佮㡅噶婈䱳桺啰䨱捨婗嘲噄敪杫匵䙅效噇摊䉺坃䩪婯栲婵搳剶火䵗汇坱㡕嘵婮扔㥩剡䙅扲娲敇摕婨氲啳䉺態欱唴婆扫䥩䥳䙭捴䥩圶䩹摷儲䱩䩃婴䕭塩睓奩䉘塷刲捰䈳女汘奵ㅗ䥬潪呩汗捪㥭扺娲䤰㥅婭汭婪䥓䥳䙭捷汇䥫潪婩䵄伱䉔婬奄乴䩔䵩べ䴰䅔䱹䙗婬奭奴䙗䵫䥪䴵䙭䵩䙄䥪睩奩䉘慷剗奨䤳佩䥩䥷睩奩㔲䥭灪䤷剮慩䥃䤶摫卺砰捶㡫摺剫圵剕扐歗啹搳党搲䭬䙺剡䙕敬歕嘴婬摂灈啐婖乯䕅䤹の䥳婭扨汗敳㥖奵ㅗ䥬潪啩䙅坆䉩呎丱呄丱䥐睩婩氲娲㕗扦䙭婴䥓䤶摫商ㅫ呂䉩呂噅卙䵖䱩䩃婰剈挵䥃䤶噮婺䥘䱩䩃捰䙇婫䥈佩䥩佸䕄乵啔乵杺䵵䕪䤴睩扩䙭婴䥓䤶摫商ㅫ呂䉩呂噅卙䵖啧䙅坆䉩呎丱呄丱䥐睩扩氲䥫潪奩䙺奨汔乫䥪乴噭乬べ娰婇䱨䥗䴳䵭婴六佺啇䴱啔临套䤳睩扩㔲捷噭塴丳婰䥃䤶䵬䵴こ䰱䥔䱸䵔䵸啪丳兪佹䥔䵴䕺丵䵔乸䵪䴱ど乺䅪䵷歄乺䵔䰴捔丳捺䤰睩捩硇摨奇佩䥩䥺睩捩噈婰䥃䤶䕪䵷䵄䵹䅄佷䵕乸婅乃䕕䱩䩃摷刲摦䩘䥳潪慩剈挰䵈䰶㥹扮㕹慴乗批丳婶兮奵㤲䱴娲戳汇慵㡹扟汇慵氲偫䥔䵹兪佸杔䱩䩃慹䥃䤶䕪兵䕖儴剘慙䨱乏剫摊瑭児捗嘱婺扺婘噈䙕兎䙕兂䙕兂䙕摂䘰兂䙕兂䙕兂䙕兂摕啊䙅䱂䥩䥳乮捪䥃䤶䙫娱汇吰㥇䱮乫婹䙗娰䉓奄硗扬剭捨㕩婓䙗噫䨳摰啇內䘲婳㕗奫䩘䱺䩬奬兗啵栲捨噭䥫久扨噇婵䙇捹㕹婓䙗噫䨳摰啇內栲扨㕭扬㕃捄噭摨啇內栲扨㕭扬㕃婅硗摬啇兵硗䥳久奯㕗婵睗啵噭婨䩅捨氲䱪䙫扳䉃慄䙇扵噭味噗奴噭䱹䩬奬剗捘汭娰㕓扂睇內栲扨㕭扬ㅅ捬丳婨唲啵噭婨㕃扂睇內栲扨㕭扬ㅅ捬丳婨唲啵噭婨摆慹剘䥬久奯㕗婵硗婎乘奺摗䱬乬扬六內栲扨㕭扬乆摬剈扰摭䱺䩬奬剗捘汭娰㕓扂睇內栲摨㕃捄噭摨啇內栲摨㕃婓䙗噫䨳摰啇內栲摨ㅅ扬䩗捬㕩婓䙗噫䨳摰啇內㤲摵䙇摪䵈啵噭婨摆慹剘䥬久扶剮扬兮啵䩈奶嘲捺㕹捖嘲䥹剅摨䙇才丳啺䩈摬噭摵汇扶䉬扶汇敪㕓摆䙭摳䙗娰䉓慅䩘奬刳捶歮兵乗婪乘兺乘捖嘲䱹䙫扳䉃慅䩘奬刳捶歮啵噭婨㕃扂睇剧汭婳䵘啵噭婨䉃慇硗捬㕹婓䙗䱫䙫扳䉃慇硗捬㕹婓䙗噫䨳摰啇兵硗䥳\Registry\Machine\Software\Classes\WOW6432Node\CLSID\{00000339-0000-0000-C000-000000000046}000339-0000-0000-C000-000000000046}䥘啵噭婨㕃扂睇啧䩈扰剮捬乬奯䩘䱬䩬奬剗奃乘奰㕹扂睇啧䩈扰剮手䤲兵䨳奬剘䥬䉆慹㕗匰㥭䱩䩬奬剗捘汭娰䩕捨氲䥪䉆批刳奬刳扰㔲奔㤲婷䵘兵㤲捴噈娰㕓捖嘲䥹䩆捬㥇摹䵈啵噭婨㕃扂睇啧噭扺嘳她嘲捔噇慪婗奰䈱捬ㅭ捰丳扰㔲捈䙭摵㕃婓䙗剫㥭噹噇扨䉓婔㕗慺剘摰噭扊婭噶汈婷㕓婅剘奬儳啧嘲捵氲愰婘卬㕗扭刱挵啇啵噭婨㕃扂睇啧嘲捵氲愰婘摰汈奍䩗扬㕃摆䙭摳䙗娰䉓奕乘捲㕹婓䙗噫䨳摰啇噧噇扨㕓捄噭摨啇噧噇扨㕓婓䙗八䙭慺䵗兵硗䥳剆奬ㅗ婎ㅗ婩䥘啵噭婨摆慹剘䱬䙫扳䉃婕䙗捴䘰捷汅捵刳扨硇摨汇扶㕩婓䙗剫㥭噹噇扨䉓婕䙗啴嘲搰汇婵䴳啵噭婨摆慹剘䱬䙫扳䉃婕䙗捴刱奨㕩婓䙗噫䨳摰啇兵硗䥳剆奬ㅗ噺䙇䱩䩬奬剗捘汭娰婕捶乫奯兘噧乘捬㕩婓䙗䱫䙫扳䉃捖嘲䱹䩬奬剗奃乘奰㕹扂睇噧乘捬㕩婓䙗噫䨳摰啇噧乘捬䵮啵噭婨䥃䥳乮婰䥃䤶䅪乷䥭夰刲䱨䩗乫䕗乴䩪䵬こ串婺䱩汔婭䥭失䵔娰䕔奸䥹䥳乮失䥩䤶汪婗䩪佡䩈敎ㅓ教摄摍丰卍䉖卶ㅕ味硫剹乔剶搳佃䙗戰歪娴ㅓ啄䕫䱩䩃娰㕗扨剮捦噭慮㥗塵丳扪䈳䥬潪啩䔰䱩䩃愰兗佩䥩乺䕺乸決乩ㅓ佪䕇䱷兔奺啭佴䅄䴴べ丵䩗奨䥪夲䵭串䅔䱩䩃戱汭摸噗扦䙭婴䥓䤶摭奷噗戶䉕婬噈奪乗扰㔲扩搲摶䕇婵㤲䰲乭䥶睩摩䉘䥵潪婩䈳婨灘兴噇摫乗奨氲扶䩭婶㤲夰㕓扮夳奵㠲䱩䩃搱歇佩䥩䴰䤱匴㤱塶砲剆唰噺㥅敍歆吰䘰䥂睩摩噭䥹潪䵩㑓䥷睩摩氲捫䥹圶䩹乩決奭奭娰ぃ婺套䰵兔伲歄佴䕄䴰べ丳䥭佸剔佬啄䴱歄塩睓敩ㅇ塺䘲摪㥆奭儳佩䥩䤱䵄䱩䩃戴乘奦䴲佩獬兩䄱䥸ぬ䥳桮捴㤱摭兇佩䩩䵩奈坷ㅃ呃娱乔剗挵䙗婊䥫佷ㅃ奕䩺乆丱愵栲慍ㅗ奩琲住么婮䉄兺剭呙乪坡㑅呷歘慸䴲䵹潘䱩䩃戴乘慦剗婹睗佩䥩䥸䥄䱩䩃戴乘捦婇娰桘䥷潪乸杺丱䅪䴳兪䰳䩃戴乘捦丳䥴潪䵩䥓䥳桮捴㤱摺䩗婦乭䤰潪䵩䅩䥺睩敩ㅇ塺刳婪先佩䕪丰䵄丰䵔串歄䥳桮捴㤱戰剮婦乭䤰潪乩䅃䥺の䜮㡪关䙃晷捋畓硷卫伸彮畕睮䱚䭐樵兦䝶氶の灸歷歂䍹祐獳㍬䐴睁彤呴湢㑎硋䕃㡧䑴睥䉵㘷䱎剐〹浄卭捷䩏晓䉂䩦午坍剤匱㍳ㅰ戴䙮乮䠵䙂潊噺㙐㙟湰ㅦ䠴畵坔刭癵桬桹\Registry\User\S-1-5-21-3125764292-3\Registry\Machine\Software\Classes\WOW6432Node\CLSID\{00000339-0000-0000-C000-000000000046}à⨋Ģ耀⯜Ⳑ첸谏첸谏篈槿翺⊀퉗ǖͼǖ橂翺谏篈槿翺칠谏΄ǖ齒ǖ橂翺谏䘀̐̀ခ쳌쳌`篈槿翺∰퉗ǖΐǖ삐ǖ橂翺谏̹À䘀ƶÀ䘀Ȁခ쳌쳌䕯虅䮂켊DD䕍坏䕯虅䮂켊઀ぃ캥僧偝䀙薲䠐ꀯཀꣿ٥责ခ쳌쳌ǀぃ캥僧偝ཀཀ鸙鳰Ȁ刾鮙䟵皏ྡྷ硏獕牥獕牥獕牥ぃ캥僧偝ཀ鸙鳰槇묂331012500D009172.16.138.55 &#10;BB+ncalrpc:[OLE50E57007C563D70A437A95E443AC]&#10;NT AUTHORITY\SYSTEM摗側摗側摗側ÄƱ⤸ɴ耀ްǖ湩㵧汕乖橏歊浙桎坏祉坌穅X䆔䨸௬ᒮલ⋺锘㤙䘝ស갋듰孡☪猢뜓撩䖻ᎾῊ浀溵琦␬椻槖庚栴xyewy?ms-resource://Microsoft.Windows.CloudExperienceHost/Files/images/Logo.png}〸㈷䌸∵∬捳灯≥∺捳灯㵥敳癲捩㩥漺晦捩慥灰⹳楬敶挮浯㨺䉍彉卓彌䡓剏≔∬畡桴牯瑩≹∺潣獮浵牥≳∬牰癯摩牥楟≤∺瑨灴㩳⼯潬楧⹮業牣獯景⹴潣≭∬汣敩瑮扟湩牡役敶獲潩≮∺㐲Ⱒ戢潲敫彲敶獲潩≮∺〱〮ㄮ〹ㄴ㘮㌰∳∬慷彭捡潣湵彴湯獟慴瑲㨢猢灵汰敩≤∬牰浯瑰扟桥癡潩≲∺潮敮Ⱒ愢楰敟牲牯损摯≥∺㈭㌱㜸㄰ㄸ∸∬極癟獩扩敬㨢昢污敳Ⱒ產彩污潬敷≤∺慦獬≥∬敳癲牥敟牲牯损摯≥∺㈭㌱㜸㄰ㄸ∸∬捡潣湵彴摩㨢∢}倀摗側ITY\SERVICIO LOCAL摗側摗側摗側㨺景楦散灡獰氮癩⹥潣㩭䴺䥂卟䱓卟佈呒Ⱒ愢瑵潨楲祴㨢挢湯畳敭獲Ⱒ瀢潲楶敤彲摩㨢栢瑴獰⼺氯杯湩洮捩潲潳瑦挮浯Ⱒ挢楬湥彴楢慮祲癟牥楳湯㨢㈢∴∬牢歯牥癟牥楳湯㨢ㄢ⸰⸰㤱㐰⸱〶㌳Ⱒ眢浡慟捣畯瑮潟彮瑳牡≴∺畳灰楬摥Ⱒ瀢潲灭彴敢慨楶牯㨢渢湯≥∬灡彩牥潲彲潣敤㨢ⴢㄲ㠳〷㠱㠱Ⱒ產彩楶楳汢≥∺慦獬≥∬極慟汬睯摥㨢昢污敳Ⱒ猢牥敶彲牥潲彲潣敤㨢ⴢㄲ㠳〷㠱㠱Ⱒ愢捣畯瑮楟≤∺索敟畤慣楣湯潢潧慴束癯损⽯潄畣敭瑮⽳䥄䕒䍃佉╎〲䕄㈥䤰华䕐䍃佉╎〲╙〲䥖䥇䅌䍎䅉䐯噉㈥倰䅏噉倯䅏噉㈥㈰㈰⼶䱅噉㈥䌰䅈䥐䕎佒㈯┮〲䡃偁义剅╏〲佐䥁╖〲〲㘲㈥䰰╄〲㘱㄰〲㘲砮獬≸∬楴汴≥∺⸲䌠䅈䥐䕎佒倠䅏噉㈠㈰‶䑌ㄠ〶㈱㈰∶∬硥整獮潩≮∺汸硳Ⱒ搢獩汰祡灟瑡≨嬺瀢牥潳慮≬∬潣畭楮慣楣湯獥楤敶楬彶摥捵捡潩扮杯瑯彡潧彶潣Ⱒ䐢捯浵湥獴Ⱒ䐢剉䍅䥃乏䐠⁅义偓䍅䥃乏夠嘠䝉䱉乁䥃≁∬䥄⁖佐䥁≖∬佐䥁⁖〲㘲Ⱒ䔢䥌⁖䡃偁义剅≏ⱝ昢汩彥楳敺㨢㘲㠵㤹∬敲潳牵散楟≤∺㠴ㄷ㘴㤶扣挰㐴ㅣ㡡㕦㠹㌲ㅥ㤴㈴收Ⱒ猢牥楶散楟普≯笺猢牥楶散楟≤∺湏䑥楲敶Ⱒ昢楲湥汤役敳癲捩彥慮敭㨢伢敮牄癩≥ⱽ挢敲瑡潩彮湩潦㨢≻獵牥楟普≯笺ⱽ琢浩獥慴灭㨢㈢㈰ⴶ㄰㈭吶㤱ㄺ㨴㌳≚ⱽ洢摯晩捩瑡潩彮湩潦㨢≻獵牥楟普≯笺\Registry\Machine\Software\Classes\WOW6432Node\CLSID\{00000339-0000-0000-C000-000000000046}桳牡灥楯瑮楟普≯笺琢湥湡彴摩㨢㌢ㄷ㜱戹ⴵ㡣ち㐭戳ⵥ〸㌸㤭戵扡㘲换㔶∰∬敷形摩㨢㈢ㄸ昵㘳ⴴ昱㡡㐭㐳ⴸ挹㍦㘭挹㜵㌰㄰㝤∱∬楳整楟≤∺㔳㘱晣戰〭㜶ⵣ攴㝡戭捦ⴹ散〰㘸㝤昳ㄶⰢ猢瑩彥牵≬∺瑨灴㩳⼯摥捵捡潩扮杯瑯ⵡ祭献慨敲潰湩⹴潣⽭数獲湯污振浯湵捩捡潩敮摳癩汥癩敟畤慣楣湯潢潧慴束癯损≯∬楬瑳楟≤∺〷㘳㠱挷愭搵ⴶ㈴㠵愭愶ⴰ㝥㥣〱愸晡戱Ⱒ氢獩彴瑩浥畟楮畱彥摩㨢㐢㜸㐱㘶ⴹ扣挰㐭挴ⴱ㡡㕦㤭㈸攳㐱㐹㘲≥∬楳整楟普≯笺ⱽ氢獩彴湩潦㨢絻∬整浡彳档湡敮彬湩潦㨢絻ⱽ愢瑣癩瑩役湩潦㨢≻慢杤≥笺洢獥慳敧晟牯慭≴∺潙⁵敲散瑮祬漠数敮≤∬祴数㨢ⰲ琢浩獥慴灭㨢㈢㈰ⴶ㜰㌭吱㘱㔺㨵㘳≚∬慮楶慧楴湯楟普≯笺ⱽ挢湯敶獲瑡潩彮湩潦㨢絻∬桳牡湩彧捡楴湯㨢絻ⱽ椢彳潣汬扡㨢牴敵ⱽ氢晩捥捹敬楟普≯笺ⱽ猢慨楲杮楟普≯笺ⱽ眢扥畟汲㨢栢瑴獰⼺支畤慣楣湯潢潧慴洭⹹桳牡灥楯瑮挮浯瀯牥潳慮⽬潣畭楮慣楣湯獥楤敶楬彶摥捵捡潩扮杯瑯彡潧彶潣弯慬潹瑵⽳㔱䐯捯愮灳㽸潳牵散潤㵣㜥㑂㜸㐱㘶ⴹ䉃䌰㐭䌴ⴱ㡁㕆㤭㈸䔳㐱㐹㘲╅䐷昦汩㵥⸲㈥䌰䅈䥐䕎佒㈥倰䅏噉㈥㈰㈰┶〲䑌㈥㄰〶㈱㈰⸶汸硳愦瑣潩㵮敤慦汵♴潭楢敬敲楤敲瑣琽畲♥敄慦汵䥴整佭数㵮∱∬潣瑮楡敮彲湩潦㨢絻∬楶敤彯湩潦㨢絻∬敭楤彡湩潦㨢絻∬灡彰湩潦㨢絻∬湡污瑹捩彳湩潦㨢絻∬敭瑥湩彧湩潦㨢絻∬摩㨢匢佐䵟啺乸乭䵭䥇䵴奄夳べ娰䕗䰳䩗奭歺奴唲䵷杄娲捄婺奪䱸䥄䴴噔䵭奺䰰䙔奭杔乴䵄估ぃ夵夲䱺奔夵啺䴳䵄䵷兗䴳睓䴳䵄䴲杔夳ㅹ乨兗䰲兔乹杔奴婔䵨ㅃ乬䴲䴵䅔头䙗䵭䥗た丱䡄䥑䱄䥊奚兕䝄奌䍆剋䴵䕙児单呑≏嵽∬慲歮牥㨢㌢剓捥浯敭摮瑡潩獮慒歮牥Ⱒږ⠙̀耀￸ᣄ翺惔ڈ⠓嘀耀￈ᣄ翺ᝠ鼯ǖ⺠ᡎ翺Ƒ￸ᣄ翺惔dIځ⠈圀耀￈ᣄ翺ᝠ鼯ǖ⺠ᡎ翺Ƒ￸ᣄ翺惔9Iھ⠁堀耀￈ᣄ翺\Registry\Machine\Software\Classes\WOW6432Node\CLSID\{00000339-0000-0000-C000-000000000046}￸ᣄ翺惔dڬ⠯娀耀￈ᣄ翺ᝠ鼯ǖ⺠ᡎ翺Ƒ￸ᣄ翺Äڦ⠩̀뼀佃削䏘퉗ǖ䏘퉗ǖ䏸퉗ǖ䏸퉗ǖ䐘퉗ǖ䐘퉗ǖ䐸퉗ǖ䐸퉗ǖ䑘퉗ǖ䑘퉗ǖ䑸퉗ǖ䑸퉗ǖ䒘퉗ǖ䒘퉗ǖ䒸퉗ǖ䒸퉗ǖ䓘퉗ǖ䓘퉗ǖ䓸퉗ǖ䓸퉗ǖ䔘퉗ǖ䔘퉗ǖ䔸퉗ǖ䔸퉗ǖ䕘퉗ǖ䕘퉗ǖ䕸퉗ǖ䕸퉗ǖ䖘퉗ǖ䖘퉗ǖ䖸퉗ǖ䖸퉗ǖ䗘퉗ǖ䗘퉗ǖ䗸퉗ǖ䗸퉗ǖ䘘퉗ǖ䘘퉗ǖ䘸퉗ǖ䘸퉗ǖ䙘퉗ǖ䙘퉗ǖ䙸퉗ǖ䙸퉗ǖ䚘퉗ǖ䚘퉗ǖ䚸퉗ǖ䚸퉗ǖ䛘퉗ǖ䛘퉗ǖ䛸퉗ǖ䛸퉗ǖ䜘퉗ǖ䜘퉗ǖ䜸퉗ǖ䜸퉗ǖ䝘퉗ǖ䝘퉗ǖ䝸퉗ǖ䝸퉗ǖ䞘퉗ǖ䞘퉗ǖ䞸퉗ǖ䞸퉗ǖ䟘퉗ǖ䟘퉗ǖ䟸퉗ǖ䟸퉗ǖ䠘퉗ǖ䠘퉗ǖ䠸퉗ǖ䠸퉗ǖ䡘퉗ǖ䡘퉗ǖ䡸퉗ǖ䡸퉗ǖ䢘퉗ǖ䢘퉗ǖ䢸퉗ǖ䢸퉗ǖ䣘퉗ǖ䣘퉗ǖ䣸퉗ǖ䣸퉗ǖ䤘퉗ǖ䤘퉗ǖ䤸퉗ǖ䤸퉗ǖ䥘퉗ǖ䥘퉗ǖ䥸퉗ǖ䥸퉗ǖ䦘퉗ǖ䦘퉗ǖ䦸퉗ǖ䦸퉗ǖ䧘퉗ǖ䧘퉗ǖ䧸퉗ǖ䧸퉗ǖ䨘퉗ǖ䨘퉗ǖ䨸퉗ǖ䨸퉗ǖ䩘퉗ǖ䩘퉗ǖ䩸퉗ǖ䩸퉗ǖ䪘퉗ǖ䪘퉗ǖ䪸퉗ǖ䪸퉗ǖ䫘퉗ǖ䫘퉗ǖ䫸퉗ǖ䫸퉗ǖ䬘퉗ǖ䬘퉗ǖ䬸퉗ǖ䬸퉗ǖ䭘퉗ǖ䭘퉗ǖ䭸퉗ǖ䭸퉗ǖ䮘퉗ǖ䮘퉗ǖ䮸퉗ǖ䮸퉗ǖ䯘퉗ǖ䯘퉗ǖ䯸퉗ǖ䯸퉗ǖ䰘퉗ǖ䰘퉗ǖ䰸퉗ǖ䰸퉗ǖ䱘퉗ǖ䱘퉗ǖ䱸퉗ǖ䱸퉗ǖ䲘퉗ǖ䲘퉗ǖ䲸퉗ǖ䲸퉗ǖ䳘퉗ǖ䳘퉗ǖ䳸퉗ǖ䳸퉗ǖ䴘퉗ǖ䴘퉗ǖ䴸퉗ǖ䴸퉗ǖ䵘퉗ǖ䵘퉗ǖ䵸퉗ǖ䵸퉗ǖ䶘퉗ǖ䶘퉗ǖ䶸퉗ǖ䶸퉗ǖ䷘퉗ǖ䷘퉗ǖ䷸퉗ǖ䷸퉗ǖ丘퉗ǖ丘퉗ǖ丸퉗ǖ丸퉗ǖ乘퉗ǖ乘퉗ǖ乸퉗ǖ乸퉗ǖ亘퉗ǖ亘퉗ǖ亸퉗ǖ亸퉗ǖ付퉗ǖ付퉗ǖ仸퉗ǖ仸퉗ǖ优퉗ǖ优퉗ǖ伸퉗ǖ伸퉗ǖ佘퉗ǖ佘퉗ǖ佸퉗ǖ佸퉗ǖ侘퉗ǖ侘퉗ǖ侸퉗ǖ侸퉗ǖ俘퉗ǖ俘퉗ǖ俸퉗ǖ俸퉗ǖ倘퉗ǖ倘퉗ǖ倸퉗ǖ倸퉗ǖ偘퉗ǖ偘퉗ǖ偸퉗ǖ偸퉗ǖ傘퉗ǖ傘퉗ǖ傸퉗ǖ傸퉗ǖ僘퉗ǖ僘퉗ǖ僸퉗ǖ僸퉗ǖ儘퉗ǖ儘퉗ǖ儸퉗ǖ儸퉗ǖ兘퉗ǖ兘퉗ǖ典퉗ǖ典퉗ǖ冘퉗ǖ冘퉗ǖ冸퉗ǖ冸퉗ǖ凘퉗ǖ凘퉗ǖ凸퉗ǖ凸퉗ǖ刘퉗ǖ刘퉗ǖ券퉗ǖ券퉗ǖ剘퉗ǖ剘퉗ǖ剸퉗ǖ剸퉗ǖ劘퉗ǖ劘퉗ǖ劸퉗ǖ劸퉗ǖ勘퉗ǖ勘퉗ǖ勸퉗ǖ勸퉗ǖ匘퉗ǖ匘퉗ǖ匸퉗ǖ匸퉗ǖ単퉗ǖ単퉗ǖ卸퉗ǖ卸퉗ǖ厘퉗ǖ厘퉗ǖ厸퉗ǖ厸퉗ǖ046}惔Tߞ⼡砀耀￈ᣄ翺ᝠ鼯ǖ⺠ᡎ翺Ƒ￸ᣄ翺惔Āߗ⽖Ѐ耀䅍䍒ᾬⳐ" userProvider="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
        <Progress percentComplete="100"/>
      </Event>
    </History>
  </Task>
  <Task id="{30A56C6F-9723-4BE8-A78D-B872F44EB26E}">
    <Anchor>
      <Comment id="{40F215CD-A7B0-4F6B-A5A5-DB294C51AA21}"/>
    </Anchor>
    <History>
      <Event time="2026-03-16T15:37:26.99" id="{ED97C03D-E604-40C3-A2D3-EFA0E1055E9C}">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40F215CD-A7B0-4F6B-A5A5-DB294C51AA21}"/>
        </Anchor>
        <Create/>
      </Event>
      <Event time="2026-03-16T15:37:26.99" id="{29FAF712-749A-4FB4-B533-A72AAA58356F}">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40F215CD-A7B0-4F6B-A5A5-DB294C51AA21}"/>
        </Anchor>
        <Assign userId="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 userName="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 userProvider="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
      </Event>
      <Event time="2026-03-16T15:37:26.99" id="{2C97AA25-C3AB-437B-A9A9-8AF6F0DA7C6B}">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40F215CD-A7B0-4F6B-A5A5-DB294C51AA21}"/>
        </Anchor>
        <SetTitle title="Este compromiso no es coherente con lo que describen en situación encontrada, favor revisar. @MARITZA SARMIENTO VENEGAS"/>
      </Event>
    </History>
  </Task>
  <Task id="{E9215783-A708-48F2-8A5C-FC472C361669}">
    <Anchor>
      <Comment id="{CDB64647-08D5-4B64-9F0F-9EC3037BC230}"/>
    </Anchor>
    <History>
      <Event time="2026-05-11T16:41:36.46" id="{09FEEF7D-3E1E-46E4-90A6-66DC5524B1E3}">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CDB64647-08D5-4B64-9F0F-9EC3037BC230}"/>
        </Anchor>
        <Create/>
      </Event>
      <Event time="2026-05-11T16:41:36.46" id="{2AE3AC95-3032-4AD7-A470-78071BB7BEB6}">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CDB64647-08D5-4B64-9F0F-9EC3037BC230}"/>
        </Anchor>
        <Assign userId="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 userName="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 userProvider="ᣅ翺Ѐ#.9cies㾀㾀⣿ယ঑茄\Co\Te輐ᣫ翺Ca藩㓻老Èᣅ翺Ѐ#.9J"/>
      </Event>
      <Event time="2026-05-11T16:41:36.46" id="{B4D57191-681B-4673-B2BD-46274503AC8E}">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CDB64647-08D5-4B64-9F0F-9EC3037BC230}"/>
        </Anchor>
        <SetTitle title="Favor revisar y ajustar toda la columna sombreada en amarillo, ya que se debe describir la acción de seguimiento y/o verificación por parte de IV, no el compromiso para la IE. @JENNIFFER ESPERANZA GONZALEZ GOMEZ @CARMEN ALICIA RUIZ BOHORQUEZ"/>
      </Event>
    </History>
  </Task>
  <Task id="{845A2088-BB65-4BEB-9A4C-B44BE23F2FA5}">
    <Anchor>
      <Comment id="{9A8CEBE3-6E25-4ED9-88D4-6ED2471981C5}"/>
    </Anchor>
    <History>
      <Event time="2026-06-22T17:45:39.82" id="{144CEF40-1DB0-497D-A7D3-C9970C5A4BDD}">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9A8CEBE3-6E25-4ED9-88D4-6ED2471981C5}"/>
        </Anchor>
        <Create/>
      </Event>
      <Event time="2026-06-22T17:45:39.82" id="{CE4654C9-43E5-4DD6-BF2F-1C47D7A1164F}">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9A8CEBE3-6E25-4ED9-88D4-6ED2471981C5}"/>
        </Anchor>
        <Assign userId="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 userName="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 userProvider="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
      </Event>
      <Event time="2026-06-22T17:45:39.82" id="{E88498BE-9552-4095-B3FB-93D88E867C64}">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9A8CEBE3-6E25-4ED9-88D4-6ED2471981C5}"/>
        </Anchor>
        <SetTitle title="La implementación de la Directiva es independiente de que se hayan presentado situaciones convivenciales o no. @SANDRA OLINDA GONZALEZ REYES @CAMILO ANDRES GALINDO GOMEZ"/>
      </Event>
    </History>
  </Task>
  <Task id="{025A0C89-4833-42C8-AE8E-CD4466BCC4D8}">
    <Anchor>
      <Comment id="{17ADC382-D2EE-4E33-B1EA-E7AC4FD32018}"/>
    </Anchor>
    <History>
      <Event time="2026-03-02T19:27:18.29" id="{207C199D-DBC4-4A45-93D9-1BD502A0FF31}">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17ADC382-D2EE-4E33-B1EA-E7AC4FD32018}"/>
        </Anchor>
        <Create/>
      </Event>
      <Event time="2026-03-02T19:27:18.29" id="{D1479F3F-4A49-45C2-895C-284BCA10DABB}">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17ADC382-D2EE-4E33-B1EA-E7AC4FD32018}"/>
        </Anchor>
        <Assign userId="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 userName="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 userProvider="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
      </Event>
      <Event time="2026-03-02T19:27:18.29" id="{7D863E61-8D3B-4D6F-B3EA-984B7CD1BD3D}">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17ADC382-D2EE-4E33-B1EA-E7AC4FD32018}"/>
        </Anchor>
        <SetTitle title="Favor revisar, ajustar y completar la información de esta visita ya que han pasado más de cuatro días desde su realización y se hizo retroalimentación la semana pasada. @MARITZA SARMIENTO VENEGAS @CAMILO ANDRES GALINDO GOMEZ"/>
      </Event>
      <Event time="2026-03-05T16:02:22.55" id="{2B5E5F07-B398-4829-9C6D-F74F4F8F546A}">
        <Attribution userId="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 userName="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 userProvider="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
        <Progress percentComplete="100"/>
      </Event>
    </History>
  </Task>
  <Task id="{410B5A89-B66B-4E11-90E7-FA9B41045A77}">
    <Anchor>
      <Comment id="{2D2019B9-4BEC-462D-9C37-2A5EFE1C26B4}"/>
    </Anchor>
    <History>
      <Event time="2026-05-27T17:29:05.70" id="{26D93CB0-0254-46AC-9D62-5C32A96B0422}">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2D2019B9-4BEC-462D-9C37-2A5EFE1C26B4}"/>
        </Anchor>
        <Create/>
      </Event>
      <Event time="2026-05-27T17:29:05.70" id="{692F4D99-115A-4F7E-97B6-6BD0EAAA6BFA}">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2D2019B9-4BEC-462D-9C37-2A5EFE1C26B4}"/>
        </Anchor>
        <Assign userId="ᣄ翺ᣭ翺盈ᣄ翺쪨ᣫ翺ᣄ翺཰굱ǖﵘᣄ翺텠굦ǖ厸ᣅ翺㴀ǖ盈ᣅ翺鯘ᣯ翺腸ᣅ翺鸰ᣯ翺䂸ᣆ翺Ᏸ굪ǖ懰ᣆ翺굦ǖ⩐ᣣ翺ᣭ翺ᕘᣬ翺纰ᣄ翺ᣲ翺鸰ᣯ翺ᣲ翺鰠굦ǖᣲ翺觘ǖᣲ翺鳰ᣯ翺nternet蒔㖆쐀老癸ᣄ翺ᣭ翺睠ᣄ翺盘ᣤ翺ﾀᣄ翺毀굩ǖ厸ᣅ翺鮰ᣯ翺睰ᣅ翺ᣭ翺秈ᣅ翺䈠ǖ稀ᣅ翺址ᣅ翺箰ᣅ翺㬀ǖ緐ᣅ翺ᣭ翺䍀ᣆ翺쪨ᣫ翺䒰ᣆ翺쪨ᣫ翺䕀ᣆ翺쪨ᣫ翺赸ᣯ翺軐굦ǖᣲ翺ᣭ翺ᣲ翺鮰ᣯ翺㖀ᣳ翺鐐굦ǖ蒅㖗씀老ጰǖ汰ǖ㱐홂ǖ䃐홂ǖ㜐홂ǖ㙐홂ǖ㛐홂ǖ㚐홂ǖ䂐홂ǖ䂐홂ǖ㚐홂ǖ㛐홂ǖ㙐홂ǖ㜐홂ǖ䃐홂ǖ㱐홂ǖ汰ǖ釼ᯝ翺ℐǝ釼ᯝ翺Ă詞oudǖ釼ᯝ翺궬忘佶㽮釼ᯝ翺Ă詞s蒪㖤였老癸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 userName="ᣅ翺Ѐ#.9A㿿㿿AA㾀㾀⣿ማƑᒀ茄\Co\Te輐ᣫ翺Ca)蝶㙠숀老癸ᣄ翺ᣭ翺ﾀᣄ翺毀굩ǖ厸ᣅ翺鮰ᣯ翺睰ᣅ翺ᣭ翺秈ᣅ翺ǖ稀ᣅ翺址ᣅ翺箰ᣅ翺ǖ緐ᣅ翺ᣭ翺㿨" userProvider="JOSE GUILLERMO ALARCON CUALLA"/>
      </Event>
      <Event time="2026-05-27T17:29:05.70" id="{58A9A3A2-F1F3-4C8A-8DAF-91F80DE3DF14}">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2D2019B9-4BEC-462D-9C37-2A5EFE1C26B4}"/>
        </Anchor>
        <SetTitle title="Hola, favor revisar y ajustar conforme los descriptores del informe. Recordar que son textos sucintos @MARTHA LUCIA OLAYA VARGAS @MARIA TERESA GAVIRIA LOZANO"/>
      </Event>
    </History>
  </Task>
  <Task id="{980F828E-AC50-4399-9DD7-0C6D26616157}">
    <Anchor>
      <Comment id="{AD114F2D-CFF1-409A-A5B1-AD68A2589FB3}"/>
    </Anchor>
    <History>
      <Event time="2026-07-27T14:34:04.53" id="{FD6BDF6C-6857-4393-BC94-0F7E0F6D91E3}">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AD114F2D-CFF1-409A-A5B1-AD68A2589FB3}"/>
        </Anchor>
        <Create/>
      </Event>
      <Event time="2026-07-27T14:34:04.53" id="{C85005C5-6225-407C-BBED-8239FF071560}">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AD114F2D-CFF1-409A-A5B1-AD68A2589FB3}"/>
        </Anchor>
        <Assign userId="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 userName="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 userProvider="ᣅ翺Ѐ#.9cies㾀㾀⣿ယ঑茄\Co\Te輐ᣫ翺Ca藩㓻老Èᣅ翺Ѐ#.9J"/>
      </Event>
      <Event time="2026-07-27T14:34:04.53" id="{58B1A637-B103-4336-BC59-980FA205140B}">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AD114F2D-CFF1-409A-A5B1-AD68A2589FB3}"/>
        </Anchor>
        <SetTitle title="Favor revisar y ajustar pq sino cuenta hay PMI. @JENNIFFER ESPERANZA GONZALEZ GOMEZ @MARIA TERESA GAVIRIA LOZANO"/>
      </Event>
    </History>
  </Task>
  <Task id="{2F493993-129E-4FD3-B823-135EAEAEBB96}">
    <Anchor>
      <Comment id="{689AE123-5217-41DB-9376-638AFDDE1848}"/>
    </Anchor>
    <History>
      <Event time="2026-05-11T16:41:36.46" id="{09FEEF7D-3E1E-46E4-90A6-66DC5524B1E3}">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689AE123-5217-41DB-9376-638AFDDE1848}"/>
        </Anchor>
        <Create/>
      </Event>
      <Event time="2026-05-11T16:41:36.46" id="{2AE3AC95-3032-4AD7-A470-78071BB7BEB6}">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689AE123-5217-41DB-9376-638AFDDE1848}"/>
        </Anchor>
        <Assign userId="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 userName="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 userProvider="ᣅ翺Ѐ#.9cies㾀㾀⣿ယ঑茄\Co\Te輐ᣫ翺Ca藩㓻老Èᣅ翺Ѐ#.9J"/>
      </Event>
      <Event time="2026-05-11T16:41:36.46" id="{B4D57191-681B-4673-B2BD-46274503AC8E}">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689AE123-5217-41DB-9376-638AFDDE1848}"/>
        </Anchor>
        <SetTitle title="Favor revisar y ajustar toda la columna sombreada en amarillo, ya que se debe describir la acción de seguimiento y/o verificación por parte de IV, no el compromiso para la IE. @JENNIFFER ESPERANZA GONZALEZ GOMEZ @CARMEN ALICIA RUIZ BOHORQUEZ"/>
      </Event>
    </History>
  </Task>
  <Task id="{F6F8D894-85B5-419D-96A9-485020C8F6DC}">
    <Anchor>
      <Comment id="{55AB61E8-3D1C-4553-BCE7-C7067A9C1BB3}"/>
    </Anchor>
    <History>
      <Event time="2026-05-11T16:41:36.46" id="{09FEEF7D-3E1E-46E4-90A6-66DC5524B1E3}">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55AB61E8-3D1C-4553-BCE7-C7067A9C1BB3}"/>
        </Anchor>
        <Create/>
      </Event>
      <Event time="2026-05-11T16:41:36.46" id="{2AE3AC95-3032-4AD7-A470-78071BB7BEB6}">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55AB61E8-3D1C-4553-BCE7-C7067A9C1BB3}"/>
        </Anchor>
        <Assign userId="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 userName="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 userProvider="ᣅ翺Ѐ#.9cies㾀㾀⣿ယ঑茄\Co\Te輐ᣫ翺Ca藩㓻老Èᣅ翺Ѐ#.9J"/>
      </Event>
      <Event time="2026-05-11T16:41:36.46" id="{B4D57191-681B-4673-B2BD-46274503AC8E}">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55AB61E8-3D1C-4553-BCE7-C7067A9C1BB3}"/>
        </Anchor>
        <SetTitle title="Favor revisar y ajustar toda la columna sombreada en amarillo, ya que se debe describir la acción de seguimiento y/o verificación por parte de IV, no el compromiso para la IE. @JENNIFFER ESPERANZA GONZALEZ GOMEZ @CARMEN ALICIA RUIZ BOHORQUEZ"/>
      </Event>
    </History>
  </Task>
  <Task id="{4256559A-14CC-4582-9F0B-DAB75107DA86}">
    <Anchor>
      <Comment id="{F361075A-B268-4F71-A462-69770673D76F}"/>
    </Anchor>
    <History>
      <Event time="2026-06-22T19:30:39.80" id="{62794F75-7C47-4AE9-8FE7-EF48A58FFB97}">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F361075A-B268-4F71-A462-69770673D76F}"/>
        </Anchor>
        <Create/>
      </Event>
      <Event time="2026-06-22T19:30:39.80" id="{881672F2-5A9D-439D-ABDB-EA7ADCDB50F0}">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F361075A-B268-4F71-A462-69770673D76F}"/>
        </Anchor>
        <Assign userId="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 userName="ᣅ翺Ѐ#.9=㿿㿿==㾀㾀⣿ማƑᒀ茄\Co\Te輐ᣫ翺Ca%⑉㻎䠀老툀톥ǖᅼᯎ翺뜱璋翶ٞڵ퉰" userProvider="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
      </Event>
      <Event time="2026-06-22T19:30:39.80" id="{993910E1-3262-4EEE-9959-D2E1E63CA8D5}">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F361075A-B268-4F71-A462-69770673D76F}"/>
        </Anchor>
        <SetTitle title="@ANA MARIA CASAS SANABRIAHola!!! por favor completar este compromiso de acuerdo con lo indicado en la página 6 del acta y si por favor me ayudas a disponer un nuevo pdf con el acta completa, porque quedo cortada en la parte derecha. gracias!!"/>
      </Event>
    </History>
  </Task>
  <Task id="{DFD562A0-0B52-4922-A348-6E8EAC34A625}">
    <Anchor>
      <Comment id="{2719281A-D5BB-4C4B-97B8-123439068199}"/>
    </Anchor>
    <History>
      <Event time="2026-03-06T20:52:49.77" id="{54FAEAF1-1774-40F3-8A5B-AF4270D51A78}">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2719281A-D5BB-4C4B-97B8-123439068199}"/>
        </Anchor>
        <Create/>
      </Event>
      <Event time="2026-03-06T20:52:49.77" id="{9A121982-5A7E-4A27-A71D-077811E611B8}">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2719281A-D5BB-4C4B-97B8-123439068199}"/>
        </Anchor>
        <Assign userId="" userName="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Ồ⁚츀耂ᣄ翺ǖ옐퉫ǖ벃퉫ǖ㼁Ỗ⁖케耂㺐ᣆ翺⻰굧ǖ鮰퇷ǖỊ⁒퀀耂攈ᣄ翺爐퇷ǖ㽀궛ǖāĄāỎ⁎턀耂ᣄ翺쑠퉫ǖ㼁Ể⁊툀耂㺐ᣆ翺⻰굧ǖ윐튃ǖỆ⁆팀耂㺐ᣆ翺ば굧ǖǖtỺ⁂퐀耂攈ᣄ翺엠엦ǖ궆ǖỾ⁾픀耂㺐ᣆ翺ば굧ǖ走퇌ǖỲ⁺혀耂攈ᣄ翺摐퇌ǖ궆ǖỶ⁶휀耂㺐ᣆ翺⻰굧ǖǖtỪ⁲耂㺐ᣆ翺ば굧ǖ윐튃ǖỮ⁮耂㺐ᣆ翺ば굧ǖǖtỢ⁪耂㺐ᣆ翺ば굧ǖ袐퇷ǖỦ⁦耂㺐ᣆ翺⻰굧ǖ竐ǖtǖḚ⁢耂㺐ᣆ翺⼠굧ǖǖtḞ₞耂睰ᣅ翺ᣭ翺稀ᣅ翺址ᣅ翺愸ᣆ翺ᲈᤪ翺Ḓₚ耂㺐ᣆ翺⼠굧ǖ엠엦ǖḖₖ耂㺐ᣆ翺⼠굧ǖ鮰퇷ǖḊₒ耂攈ᣄ翺엦ǖ궆ǖḎ₎耂㺐ᣆ翺⼠굧ǖǖtḂ₊耂㺐ᣆ翺⼠굧ǖǖḆ₆耂㺐ᣆ翺⻰굧ǖǖnḺ₂耂㺐ᣆ翺⼠굧ǖ竐ǖtḾ₾耂㺐ᣆ翺ば굧ǖǖtḲ₺耂ᣄ翺왰퉫ǖ㼁Ḷ₶耂㺐ᣆ翺ば굧ǖ鮰퇷ǖḪ₲耂攈ᣄ翺휰ǖ욀궆ǖḮ₮耂ᣄ翺쯠퉫ǖ㼁Ḣ₪耂㺐ᣆ翺ば굧ǖ竐ǖtḦ₦耂㺐ᣆ翺鎐ǖ蜰ǖṚ₢耂㺐ᣆ翺ば굧ǖǖtṞ⃞耂ᣄ翺鬐ǖᣄ翺遰굱ǖᣄ翺蝐ǖ摥Ṓ⃚耂㺐ᣆ翺躰ǖ泰ǖṖ⃖耂㺐ᣆ翺⻰굧ǖ袐퇷ǖṊ⃒耂㺐ᣆ翺⼠굧ǖ袐퇷ǖṎ⃎耂㺐ᣆ翺郀ǖ泰ǖ䀉芀Ṃ⃊耂攈ᣄ翺퉴ǖ궗ǖāāṆ⃆耂㺐ᣆ翺醰ǖ泰ǖtṺ⃂耂攈ᣄ翺惐퇌ǖ꾀궆ǖṾ⃾耂攈ᣄ翺祐퇌ǖ꽠궆ǖṲ⃺耂㺐ᣆ翺贰ǖ泰ǖtṶ⃶耂㺐ᣆ翺鎐ǖ泰ǖtṪ⃲耂攈ᣄ翺牐퇌ǖ滠궅ǖЁāāṮ⃮豈耂ᣄ翺쓰퉫ǖ㼁Ṣ⃪切耂퉖ǖ䄂翺퉖ǖ䄂翺惈石翶tṦ⃦ﬀ耂睰ᣅ翺ᣭ翺稀ᣅ翺址ᣅ翺愸ᣆ翺Ჰᤪ翺ᾚ⃢ﰀ耂攈ᣄ翺詀놿ǖ궆ǖᾞ✞ﴀ耂㺐ᣆ翺⻰굧ǖǖnᾒ✚︀耂㺐ᣆ翺鶀ǖ泰ǖtᾖ✖＀耂睰ᣅ翺ᣭ翺稀ᣅ翺址ᣅ翺愸ᣆ翺Ჰᤪ翺ᾊ✒考㺐ᣆ翺輐ǖǖЄĄᾎ✎Ā考攈ᣄ翺؀쮝ǖ꾀궆ǖᾂ✊Ȁ考ᣄ翺핰퉫ǖ㼁ᾆ✆̀考㺐ᣆ翺鎐ǖ瞐ǖᾺ✂Ѐ考㺐ᣆ翺⻰굧ǖ椐퇷ǖι✾Ԁ考㺐ᣆ翺郀ǖ瞐ǖǖᾲ✺؀考㺐ᣆ翺ば굧ǖ篰ǖtᾶ✶܀考睠ᣄ翺盘ᣤ翺睰ᣅ翺ᣭ翺稀ᣅ翺址ᣅ翺ᾪ✲ࠀ考㺐ᣆ翺醰ǖ瞐ǖЄĄᾮ✮ऀ考睠ᣄ翺盘ᣤ翺睰ᣅ翺ᣭ翺稀ᣅ翺址ᣅ翺ᾢ✪਀考㺐ᣆ翺鞀ǖǖᾦ✦଀考ᣄ翺퍠퉫ǖ㼁Ὶ✢ఀ考㺐ᣆ翺ば굧ǖ뗀샶ǖ῞❞ഀ考㺐ᣆ翺ば굧ǖ튃ǖῒ❚฀考㺐ᣆ翺輐ǖ풠ǖtῖ❖ༀ考ᣄ翺퀰퉫ǖ㼁Ὴ❒က考㺐ᣆ翺ば굧ǖ鼐퇷ǖ῎❎ᄀ考㺐ᣆ翺⻰굧ǖ霰퇷ǖῂ❊ሀ考㺐ᣆ翺ば굧ǖ솠ǖtῆ❆ጀ考㺐ᣆ翺⼠굧ǖ튂ǖῺ❂᐀考㺐ᣆ翺ば굧ǖ瑐퇷ǖ῾❾ᔀ考㺐ᣆ翺⻰굧ǖ簰퇷ǖῲ❺ᘀ考㺐ᣆ翺鶀ǖ瞐ǖāāῶ❶ᜀ考㺐ᣆ翺⻰굧ǖ鼐퇷ǖῪ❲᠀考㺐ᣆ翺⼠굧ǖ瑐퇷ǖ΅❮ᤀ考㺐ᣆ翺⼠굧ǖ뗀샶ǖῢ❪ᨀ考攈ᣄ翺쮜ǖ꽠궆ǖῦ❦ᬀ考㺐ᣆ翺⻰굧ǖ튃ǖἚ❢ᰀ考㺐ᣆ翺轰ǖ筐ǖ἞➞ᴀ考㺐ᣆ翺鑐ǖ筐ǖtἒ➚Ḁ考㺐ᣆ翺运ǖ筐ǖt἖➖ἀ考㺐ᣆ翺鏰ǖ筐ǖἊ➒ 考㺐ᣆ翺⻰굧ǖ瑐퇷ǖἎ➎℀考ᣄ翺ǖ퀀퉫ǖ퉫ǖ㼁ἂ➊∀考㺐ᣆ翺⻰굧ǖ篰ǖtἆ➆⌀考㺐ᣆ翺鞀ǖ풠ǖāāἺ➂␀考㺐ᣆ翺⻰굧ǖ튃ǖἾ➾─考㺐ᣆ翺⼠굧ǖ簰퇷ǖἲ➺☀考㺐ᣆ翺贰ǖ瞐ǖ袸톰ǖἶ➶✀考ᣄ翺鬐ǖᣄ翺邠굱ǖᣄ翺蝐ǖἪ➲⠀考㺐ᣆ翺ば굧ǖ簰퇷ǖἮ➮⤀考㺐ᣆ翺⻰굧ǖ骐퇷ǖἢ➪⨀考㺐ᣆ翺⼠굧ǖ骐퇷ǖἦ➦⬀考㺐ᣆ翺ば굧ǖ骐퇷ǖ὚➢Ⰰ考㺐ᣆ翺⼠굧ǖ椐퇷ǖ὞⟞ⴀ考㺐ᣆ翺ば굧ǖ은ǖtὒ⟚⸀考睠ᣄ翺盘ᣤ翺睰ᣅ翺ᣭ翺稀ᣅ翺址ᣅ翺ὖ⟖⼀考睠ᣄ翺盘ᣤ翺睰ᣅ翺ᣭ翺稀ᣅ翺址ᣅ翺Ὂ⟒　考㺐ᣆ翺ば굧ǖ椐퇷ǖ὎⟎㄀考ᣄ翺ꊠǖcne㼁ὂ⟊㈀考ᣄ翺튠퉫ǖ㼁὆⟆㌀考㺐ᣆ翺⼠굧ǖ鼐퇷ǖὺ⟂㐀考㺐ᣆ翺钰ǖ筐ǖ὾⟾㔀考睠ᣄ翺盘ᣤ翺睰ᣅ翺ᣭ翺稀ᣅ翺址ᣅ翺ὲ⟺㘀考㺐ᣆ翺⻰굧ǖ솠ǖtὶ⟶㜀考㺐ᣆ翺躰ǖ瞐ǖ〠뎙ǖὪ⟲㠀考펑퉖ǖ䄂翺펑퉖ǖ䄂翺Ὦ⟮㤀考㺐ᣆ翺⼠굧ǖ篰ǖtὢ⟪㨀考㺐ᣆ翺ば굧ǖ霰퇷ǖὦ⟦㬀考㺐ᣆ翺⼠굧ǖ霰퇷ǖᲚ⟢㰀考㺐ᣆ翺ば굧ǖ튃ǖᲞ☞㴀考攈ᣄ翺뗀샶ǖ滠궅ǖЁāāᲒ☚㸀考ᣄ翺흐퉫ǖ㼁Ზ☖㼀考攈ᣄ翺쁠죠ǖ궆ǖᲊ☒䀀考睠ᣄ翺盘ᣤ翺睰ᣅ翺ᣭ翺稀ᣅ翺址ᣅ翺耀᲎☎䄀考攈ᣄ翺튂ǖ滠궅ǖЁāāᲂ☊䈀考攈ᣄ翺튂ǖ꾀궆ǖᲆ☆䌀考㺐ᣆ翺阀ǖ筐ǖᲺ☂䐀考ᣄ翺퉫ǖ#PDF㼃Ჾ☾䔀考㺐ᣆ翺⼠굧ǖ튂ǖᲲ☺䘀考攈ᣄ翺쐀튂ǖ꽠궆ǖᲶ☶䜀考㺐ᣆ翺⻰굧ǖ椀혲ǖᲪ☲䠀考㺐ᣆ翺靐ǖ筐ǖ耀Ხ☮䤀考㺐ᣆ翺⼠굧ǖ皐퇷ǖᲢ☪䨀考㺐ᣆ翺ば굧ǖ쬀ǖtᲦ☦䬀考㺐ᣆ翺⻰굧ǖ炀혲ǖ᳚☢䰀考㺐ᣆ翺ば굧ǖ튂ǖ᳞♞䴀考㺐ᣆ翺ば굧ǖ튂ǖ韸퉫ǖ᳒♚一考ᣄ翺퉫ǖ㼁᳖♖伀考㺐ᣆ翺鐠ǖ筐ǖ᳊♒倀考㺐ᣆ翺⼠굧ǖ튂ǖ᳎♎儀考攈ᣄ翺튂ǖ꽠궆ǖ᳂♊刀考㺐ᣆ翺ば굧ǖꍐǖt᳆♆匀考攈ᣄ翺쬀튂ǖ궆ǖᳺ♂吀考㺐ᣆ翺鞰ǖ筐ǖ耀᳾♾唀考攈ᣄ翺졠튂ǖ꾀궆ǖᳲ♺嘀考攈ᣄ翺튂ǖ꽠궆ǖᳶ♶圀考攈ᣄ翺튂ǖ滠궅ǖЁāāᳪ♲堀考ᣄ翺ǖ퉫ǖ퉫ǖ㼁ᳮ♮夀考攈ᣄ翺툀튂ǖ꽠궆ǖ᳢♪娀考㺐ᣆ翺顰ǖ筐ǖ耀᳦♦嬀考㺐ᣆ翺⼠굧ǖꖐǖtÿᰚ♢尀考攈ᣄ翺튂ǖ궆ǖᰞ⚞崀考攈ᣄ翺홠튂ǖ궆ǖᰒ⚚帀考㺐ᣆ翺⻰굧ǖ劀혲ǖÿᰖ⚖开考㺐ᣆ翺⼠굧ǖ劀혲ǖᰊ⚒怀考맡ǖ䄂ǖ맡ǖ䄂ǖᦁǖ䄂ǖtᰎ⚎愀考㺐ᣆ翺⻰굧ǖꚰǖtXᰂ⚊戀考㺐ᣆ翺⼠굧ǖꍐǖtXᰆ⚆挀考㺐ᣆ翺醀ǖ筐ǖ耀᰺⚂搀考㺐ᣆ翺⼠굧ǖ椀혲ǖ᰾⚾攀考㺐ᣆ翺⼠굧ǖꚰǖtᰲ⚺昀考㺐ᣆ翺ば굧ǖ튂ǖᰶ⚶最考㺐ᣆ翺⻰굧ǖ쬀ǖtᰪ⚲栀考㺐ᣆ翺郰ǖ筐ǖᰮ⚮椀考攈ᣄ翺튂ǖ꾀궆ǖᰢ⚪樀考攈ᣄ翺튂ǖ滠궅ǖЁāāᰦ⚦欀考㺐ᣆ翺⼠굧ǖ튂ǖᱚ⚢氀考攈ᣄ翺튂ǖ滠궅ǖЁāāᱞ⛞洀考㺐ᣆ翺釠ǖ筐ǖt᱒⛚渀考㺐ᣆ翺ば굧ǖ炀혲ǖ᱖⛖漀考㺐ᣆ翺ば굧ǖ皐퇷ǖ᱊⛒瀀考ᣄ翺뒠ǖcrge㼁ᱎ⛎焀考攈ᣄ翺쯠튂ǖ꾀궆ǖ耀᱂⛊爀考㺐ᣆ翺酐ǖ筐ǖ᱆⛆猀考攈ᣄ翺튂ǖ궆ǖᱺ⛂琀考㺐ᣆ翺⻰굧ǖ皐퇷ǖ᱾⛾甀考㺐ᣆ翺ば굧ǖꖐǖtᱲ⛺瘀考㺐ᣆ翺ば굧ǖ椀혲ǖᱶ⛶眀考㺐ᣆ翺⻰굧ǖ﯀ǖtᱪ⛲砀考놡ǖ䄂ǖ놡ǖ䄂ǖအǖ䄂ǖtᱮ⛮礀考㺐ᣆ翺ば굧ǖ劀혲ǖᱢ⛪稀考㺐ᣆ翺⻰굧ǖ젰ǖtᱦ⛦笀考㺐ᣆ翺⼠굧ǖ炀혲ǖᶚ⛢簀考㺐ᣆ翺ば굧ǖ튂ǖᶞ┞紀考㺐ᣆ翺ば굧ǖꚰǖtᶒ┚縀考ᣄ翺퉫ǖ㼃ᶖ┖缀考뻐ǖऀǖX뼰ǖऀǖtᶊ┒耀考攈ᣄ翺ǖ꾀궆ǖXᶎ┎脀考㺐ᣆ翺隐ǖ筐ǖᶂ┊舀考㺐ᣆ翺韠ǖ筐ǖᶆ┆茀考攈ᣄ翺ǖ쾠궗ǖЄĄᶺ│萀考ᣄ翺ǖ츀ǖ뺣ǖ㼁ᶾ┾蔀考㺐ᣆ翺預ǖ筐ǖnᶲ┺蘀考攈ᣄ翺ಐǖ꽠궆ǖᶶ┶蜀考㺐ᣆ翺⻰굧ǖ쯰ǖtᶪ┲蠀考㺐ᣆ翺轀ǖ筐ǖᶮ┮褀考ᣄ翺컰ǖctio㼁ᶢ┪言考㺐ᣆ翺꒠ǖ筐ǖnᶦ┦謀考睠ᣄ翺盘ᣤ翺睰ᣅ翺ᣭ翺稀ᣅ翺址ᣅ翺ᷚ┢谀考㺐ᣆ翺⻰굧ǖꬰǖᷞ╞贀考㺐ᣆ翺⼠굧ǖǖ᷒╚踀考㺐ᣆ翺⼠굧ǖꬰǖtᷖ╖輀考㺐ᣆ翺ば굧ǖꬰǖ᷊╒退考㺐ᣆ翺⻰굧ǖǖt᷎╎鄀考㺐ᣆ翺ば굧ǖǖt᷂╊鈀考攈ᣄ翺掰쮷ǖ䆐궃ǖāāǖ᷆╆錀考ᣄ翺촐ǖcrge㼁᷺╂鐀考Disposición de página᷾╾销考㺐ᣆ翺⻰굧ǖꟐǖnᷲ╺阀考㺐ᣆ翺⼠굧ǖꟐǖn᷶╶需考㺐ᣆ翺ば굧ǖꟐǖnᷪ╲頀考㺐ᣆ翺ꁐǖ筐ǖt䀳ᷮ╮餀考Formato &amp;condicional䁀䅠ᷢ╪騀考Dar &amp;formato como tablaᷦ╦鬀考㺐ᣆ翺雀ǖ筐ǖᴚ╢鰀考㺐ᣆ翺錰ǖ筐ǖ㰀ᴞ▞鴀考ᣄ翺ǖ쥐ǖsio㼁ᴒ▚鸀考ᣄ翺퉐ǖsio㼁ᴖ▖鼀考㺐ᣆ翺ꀠǖ筐ǖtᴊ▒ꀀ考㺐ᣆ翺ꎀǖ筐ǖāāǖᴎ▎ꄀ考㺐ᣆ翺ば굧ǖǖnᴂ▊ꈀ考㺐ᣆ翺ꐐǖ筐ǖᴆ▆ꌀ考y젰ǖ䌀ǖy젰ǖ䌀ǖtᴺ▂ꐀ考攈ᣄ翺ǖ滠궅ǖЁāāᴾ▾ꔀ考y싀ǖ䰀ǖy싀ǖ䰀ǖᴲ►ꘀ考㺐ᣆ翺錀ǖ筐ǖᴶ▶꜀考Bueno, malo y neutralᴪ▲ꠀ考ᣄ翺蠀몰ǖ㼃ᴮ▮꤀考㺐ᣆ翺ꈰǖ筐ǖበǖᴢ▪ꨀ考㺐ᣆ翺⼠굧ǖǖt䀳ᴦ▦꬀考ᣄ翺ǖ틠ǖ䄃ǖ㼁ᵚ▢가考㺐ᣆ翺銠ǖ筐ǖtYᵞ◞관考ᣄ翺ǖ쯀ǖᣭ翺㼃ᵒ◚글考ᣄ翺ǖ칠ǖ鑣퉉ǖ㼁ᵖ◖꼀考&amp;Buscar y seleccionarᵊ◒뀀考ᣄ翺ǖǖᣭ翺㼁ᵎ◎넀考ᣄ翺ǖሳ㼁ᵂ◊눀考ᣄ翺컀ǖsto㼁ᵆ◆대考ᣄ翺ǖ뻐ǖcno㼁ᵺ◂됀考㺐ᣆ翺⻰굧ǖǖnᵾ◾딀考㺐ᣆ翺⼠굧ǖǖ쏰퇲ǖᵲ◺똀考㺐ᣆ翺ば굧ǖǖtᵶ◶뜀考㺐ᣆ翺⻰굧ǖǖᵪ◲렀考㺐ᣆ翺⼠굧ǖǖnᵮ◮뤀考㺐ᣆ翺⻰굧ǖ쾰ǖtᵢ◪먀考㺐ᣆ翺⼠굧ǖ쾰ǖtᵦ◦묀考㺐ᣆ翺ば굧ǖ쾰ǖnʚ◢밀考㺐ᣆ翺ば굧ǖ쯰ǖtʞ␞봀考ᣄ翺ǖ룐ǖᣭ翺㼁ʒ␚븀考㺐ᣆ翺钀ǖ筐ǖtʖ␖뼀考㺐ᣆ翺ば굧ǖǖtʊ␒쀀考㺐ᣆ翺ば굧ǖǖt翺ʎ␎섀考㺐ᣆ翺躰ǖ忐ǖ詜ʂ␊숀考㺐ᣆ翺⻰굧ǖǖtYʆ␆쌀考㺐ᣆ翺⼠굧ǖǖʺ␂쐀考㺐ᣆ翺郀ǖ恰ǖʾ␾씀考㺐ᣆ翺⻰굧ǖ႐투ǖt翺ʲ␺였考㺐ᣆ翺ば굧ǖ႐투ǖtʶ␶윀考㺐ᣆ翺醰ǖ恰ǖ耀ʪ␲저考㦐퉖ǖ橰튁ǖ㨀툻ǖèê௠ǖʮ␮준考Títulos y encabezadosHICALAʢ␪쨀考慆瑳潍敤⁬慍湩匯湹档潲潮獵吠牨慥dʦ␦쬀考鰨ᣯ翺脀ǖC鸞ǖ脀ǖt˚␢찀考ᣄ翺ǖ쭠ǖᣭ翺㼃D˞⑞촀考ᣄ翺饠ǖᣄ翺歐굱ǖᣄ翺蝐ǖ˒⑚츀考㺐ᣆ翺贰ǖ恰ǖ ˖⑖케考㺐ᣆ翺鎐ǖ恰ǖˊ⑒퀀考ב퉗ǖ䄂翺ב퉗ǖ䄂翺惈石翶ˎ⑎턀考홀ǖ褀ǖCЀǖ褀ǖt˂⑊툀考㺐ᣆ翺輐ǖ옰ǖˆ⑆팀考㺐ᣆ翺鞀ǖ옰ǖ耀˺⑂퐀考ᣄ翺饠ǖᣄ翺萐굱ǖᣄ翺蝐ǖ耀˾⑾픀考㺐ᣆ翺輐ǖ쓐ǖ&#10;ǖ˲⑺혀考㺐ᣆ翺⻰굧ǖǖtX˶⑶휀考㺐ᣆ翺⻰굧ǖǖ˪⑲考㺐ᣆ翺ば굧ǖǖtˮ⑮考㺐ᣆ翺⼠굧ǖǖtˢ⑪考㺐ᣆ翺ば굧ǖǖt˦⑦考퉐ǖ輀ǖCǖ輀ǖtȚ③考㺐ᣆ翺⼠굧ǖ႐투ǖȞ⒞考㺐ᣆ翺⻰굧ǖ᠐투ǖtȒ⒚考㺐ᣆ翺⼠굧ǖ᠐투ǖtȖ⒖考㺐ᣆ翺⼠굧ǖǖt翺Ȋ⒒考㺐ᣆ翺ば굧ǖ᠐투ǖtȎ⒎考㺐ᣆ翺⻰굧ǖ툫ǖtȂ⒊考㺐ᣆ翺⼠굧ǖ툫ǖnDAȆ⒆考ᣄ翺퓰ǖste㼃LAȺ⒂考ᣄ翺饠ǖᣄ翺淰굱ǖᣄ翺蝐ǖ詜ȾⒾ考풐ǖ騀ǖCǖ騀ǖtXȲⒺ考ᣄ翺폐ǖcne㼃ȶⒶ考ǖ鰀ǖuǖ鰀ǖtȪ⒲考튀ǖ蘀ǖCǖ蘀ǖtǖȮ⒮考yǖ윀ǖyǖ윀ǖtȢ⒪考㺐ᣆ翺ば굧ǖǖt翺Ȧ⒦考㺐ᣆ翺醰ǖ忐ǖ콘詜ɚ⒢考㺐ᣆ翺鎐ǖ忐ǖɞⓞ考츀ǖ砀ǖCǖ砀ǖtɒⓚ考㺐ᣆ翺郀ǖ忐ǖ耀ɖⓖ考퓰ǖ謀ǖC﷐ǖ謀ǖtɊⓒ考㺐ᣆ翺⻰굧ǖǖtɎⓎ考㺐ᣆ翺贰ǖ忐ǖǖɂⓊ考㺐ᣆ翺ば굧ǖǖtYɆⓆ考㺐ᣆ翺鞀ǖ쓐ǖ耀ɺⓂ考㺐ᣆ翺躰ǖ恰ǖᳰǖɾ⓾考ෑ퉗ǖ䄂翺ෑ퉗ǖ䄂翺惈石翶ɲ⓺考㺐ᣆ翺⻰굧ǖǖtɶ⓶考㺐ᣆ翺⻰굧ǖǖtɪ⓲考헠ǖ簀ǖCǖ簀ǖ콘詜ɮ⓮豈考Estilos de celda temáticosɢ⓪切考ᣄ翺饠ǖᣄ翺殀굱ǖᣄ翺蝐ǖ翺ɦⓦﬀ考㺐ᣆ翺ば굧ǖǖ햧ꜝ㩣჌㏀퇷ǖﺰ혷ǖ타把蕬ႀ퉗ǖ쀈Γ⬚耀ᐝ サꎼᘩ䇆0Ⱌftware\Classes\CLSID\{00000339-0000-0000-C000-000000000046}000339-0000-0000-C000-000000000046}篠槿翺ᅰ퉗ǖ误蕪橄翺쟴ǖ̔ā̖(저뱪榫㖘牁≂⨲歸钗箸槿翺误误ሰ퉗ǖ藘橄翺睩捩婇捫䩩䱤䩃慨㡗佩䩩噂䘱扂㡓头䘰兂䙕吱么剌ㅗ摐兪娲氳䵫杺䴱瑅䭱㡹噲乆態䩅婘桗捇䥫呲剄么瑫摕䩇娳瑓払框噍噔佮㡅噶婈䱳桺啰䨱捨婗嘲噄敪杫匵䙅效噇摊䉺坃䩪婯栲婵搳剶火䵗汇坱㡕嘵婮扔㥩剡䙅扲娲敇摕婨氲啳䉺態欱唴婆扫䥩䥳䙭捴䥩圶䩹摷儲䱩䩃婴䕭塩睓奩䉘塷刲捰䈳女汘奵ㅗ䥬潪呩汗捪㥭扺娲䤰㥅婭汭婪䥓䥳䙭捷汇䥫潪婩䵄伱䉔婬奄乴䩔䵩べ䴰䅔䱹䙗婬奭奴䙗䵫䥪䴵䙭䵩䙄䥪睩奩䉘慷剗奨䤳佩䥩䥷睩奩㔲䥭灪䤷剮慩䥃䤶摫卺砰捶㡫摺剫圵剕扐歗啹搳党搲䭬䙺剡䙕敬歕嘴婬摂灈啐婖乯䕅䤹の䥳婭扨汗敳㥖奵ㅗ䥬潪啩䙅坆䉩呎丱呄丱䥐睩婩氲娲㕗扦䙭婴䥓䤶摫商ㅫ呂䉩呂噅卙䵖䱩䩃婰剈挵䥃䤶噮婺䥘䱩䩃捰䙇婫䥈佩䥩佸䕄乵啔乵杺䵵䕪䤴睩扩䙭婴䥓䤶摫商ㅫ呂䉩呂噅卙䵖啧䙅坆䉩呎丱呄丱䥐睩扩氲䥫潪奩䙺奨汔乫䥪乴噭乬べ娰婇䱨䥗䴳䵭婴六佺啇䴱啔临套䤳睩扩㔲捷噭塴丳婰䥃䤶䵬䵴こ䰱䥔䱸䵔䵸啪丳兪佹䥔䵴䕺丵䵔乸䵪䴱ど乺䅪䵷歄乺䵔䰴捔丳捺䤰睩捩硇摨奇佩䥩䥺睩捩噈婰䥃䤶䕪䵷䵄䵹䅄佷䵕乸婅乃䕕䱩䩃摷刲摦䩘䥳潪慩剈挰䵈䰶㥹扮㕹慴乗批丳婶兮奵㤲䱴娲戳汇慵㡹扟汇慵氲偫䥔䵹兪佸杔䱩䩃慹䥃䤶䕪兵䕖儴剘慙䨱乏剫摊瑭児捗嘱婺扺婘噈䙕兎䙕兂䙕兂䙕摂䘰兂䙕兂䙕兂䙕兂摕啊䙅䱂䥩䥳乮捪䥃䤶䙫娱汇吰㥇䱮乫婹䙗娰䉓奄硗扬剭捨㕩婓䙗噫䨳摰啇內䘲婳㕗奫䩘䱺䩬奬兗啵栲捨噭䥫久扨噇婵䙇捹㕹婓䙗噫䨳摰啇內栲扨㕭扬㕃捄噭摨啇內栲扨㕭扬㕃婅硗摬啇兵硗䥳久奯㕗婵睗啵噭婨䩅捨氲䱪䙫扳䉃慄䙇扵噭味噗奴噭䱹䩬奬剗捘汭娰㕓扂睇內栲扨㕭扬ㅅ捬丳婨唲啵噭婨㕃扂睇內栲扨㕭扬ㅅ捬丳婨唲啵噭婨摆慹剘䥬久奯㕗婵硗婎乘奺摗䱬乬扬六內栲扨㕭扬乆摬剈扰摭䱺䩬奬剗捘汭娰㕓扂睇內栲摨㕃捄噭摨啇內栲摨㕃婓䙗噫䨳摰啇內栲摨ㅅ扬䩗捬㕩婓䙗噫䨳摰啇內㤲摵䙇摪䵈啵噭婨摆慹剘䥬久扶剮扬兮啵䩈奶嘲捺㕹捖嘲䥹剅摨䙇才丳啺䩈摬噭摵汇扶䉬扶汇敪㕓摆䙭摳䙗娰䉓慅䩘奬刳捶歮兵乗婪乘兺乘捖嘲䱹䙫扳䉃慅䩘奬刳捶歮啵噭婨㕃扂睇剧汭婳䵘啵噭婨䉃慇硗捬㕹婓䙗䱫䙫扳䉃慇硗捬㕹婓䙗噫䨳摰啇兵硗䥳\Registry\Machine\Software\Classes\WOW6432Node\CLSID\{00000339-0000-0000-C000-000000000046}000339-0000-0000-C000-000000000046}䥘啵噭婨㕃扂睇啧䩈扰剮捬乬奯䩘䱬䩬奬剗奃乘奰㕹扂睇啧䩈扰剮手䤲兵䨳奬剘䥬䉆慹㕗匰㥭䱩䩬奬剗捘汭娰䩕捨氲䥪䉆批刳奬刳扰㔲奔㤲婷䵘兵㤲捴噈娰㕓捖嘲䥹䩆捬㥇摹䵈啵噭婨㕃扂睇啧噭扺嘳她嘲捔噇慪婗奰䈱捬ㅭ捰丳扰㔲捈䙭摵㕃婓䙗剫㥭噹噇扨䉓婔㕗慺剘摰噭扊婭噶汈婷㕓婅剘奬儳啧嘲捵氲愰婘卬㕗扭刱挵啇啵噭婨㕃扂睇啧嘲捵氲愰婘摰汈奍䩗扬㕃摆䙭摳䙗娰䉓奕乘捲㕹婓䙗噫䨳摰啇噧噇扨㕓捄噭摨啇噧噇扨㕓婓䙗八䙭慺䵗兵硗䥳剆奬ㅗ婎ㅗ婩䥘啵噭婨摆慹剘䱬䙫扳䉃婕䙗捴䘰捷汅捵刳扨硇摨汇扶㕩婓䙗剫㥭噹噇扨䉓婕䙗啴嘲搰汇婵䴳啵噭婨摆慹剘䱬䙫扳䉃婕䙗捴刱奨㕩婓䙗噫䨳摰啇兵硗䥳剆奬ㅗ噺䙇䱩䩬奬剗捘汭娰婕捶乫奯兘噧乘捬㕩婓䙗䱫䙫扳䉃捖嘲䱹䩬奬剗奃乘奰㕹扂睇噧乘捬㕩婓䙗噫䨳摰啇噧乘捬䵮啵噭婨䥃䥳乮婰䥃䤶䅪乷䥭夰刲䱨䩗乫䕗乴䩪䵬こ串婺䱩汔婭䥭失䵔娰䕔奸䥹䥳乮失䥩䤶汪婗䩪佡䩈敎ㅓ教摄摍丰卍䉖卶ㅕ味硫剹乔剶搳佃䙗戰歪娴ㅓ啄䕫䱩䩃娰㕗扨剮捦噭慮㥗塵丳扪䈳䥬潪啩䔰䱩䩃愰兗佩䥩乺䕺乸決乩ㅓ佪䕇䱷兔奺啭佴䅄䴴べ丵䩗奨䥪夲䵭串䅔䱩䩃戱汭摸噗扦䙭婴䥓䤶摭奷噗戶䉕婬噈奪乗扰㔲扩搲摶䕇婵㤲䰲乭䥶睩摩䉘䥵潪婩䈳婨灘兴噇摫乗奨氲扶䩭婶㤲夰㕓扮夳奵㠲䱩䩃搱歇佩䥩䴰䤱匴㤱塶砲剆唰噺㥅敍歆吰䘰䥂睩摩噭䥹潪䵩㑓䥷睩摩氲捫䥹圶䩹乩決奭奭娰ぃ婺套䰵兔伲歄佴䕄䴰べ丳䥭佸剔佬啄䴱歄塩睓敩ㅇ塺䘲摪㥆奭儳佩䥩䤱䵄䱩䩃戴乘奦䴲佩獬兩䄱䥸ぬ䥳桮捴㤱摭兇佩䩩䵩奈坷ㅃ呃娱乔剗挵䙗婊䥫佷ㅃ奕䩺乆丱愵栲慍ㅗ奩琲住么婮䉄兺剭呙乪坡㑅呷歘慸䴲䵹潘䱩䩃戴乘慦剗婹睗佩䥩䥸䥄䱩䩃戴乘捦婇娰桘䥷潪乸杺丱䅪䴳兪䰳䩃戴乘捦丳䥴潪䵩䥓䥳桮捴㤱摺䩗婦乭䤰潪䵩䅩䥺睩敩ㅇ塺刳婪先佩䕪丰䵄丰䵔串歄䥳桮捴㤱戰剮婦乭䤰潪乩䅃䥺の䜮㡪关䙃晷捋畓硷卫伸彮畕睮䱚䭐樵兦䝶氶の灸歷歂䍹祐獳㍬䐴睁彤呴湢㑎硋䕃㡧䑴睥䉵㘷䱎剐〹浄卭捷䩏晓䉂䩦午坍剤匱㍳ㅰ戴䙮乮䠵䙂潊噺㙐㙟湰ㅦ䠴畵坔刭癵桬桹\Registry\User\S-1-5-21-3125764292-3\Registry\Machine\Software\Classes\WOW6432Node\CLSID\{00000339-0000-0000-C000-000000000046}à⨋Ģ耀⯜Ⳑ첸谏첸谏篈槿翺⊀퉗ǖͼǖ橂翺谏篈槿翺칠谏΄ǖ齒ǖ橂翺谏䘀̐̀ခ쳌쳌`篈槿翺∰퉗ǖΐǖ삐ǖ橂翺谏̹À䘀ƶÀ䘀Ȁခ쳌쳌䕯虅䮂켊DD䕍坏䕯虅䮂켊઀ぃ캥僧偝䀙薲䠐ꀯཀꣿ٥责ခ쳌쳌ǀぃ캥僧偝ཀཀ鸙鳰Ȁ刾鮙䟵皏ྡྷ硏獕牥獕牥獕牥ぃ캥僧偝ཀ鸙鳰槇묂331012500D009172.16.138.55 &#10;BB+ncalrpc:[OLE50E57007C563D70A437A95E443AC]&#10;NT AUTHORITY\SYSTEM摗側摗側摗側ÄƱ⤸ɴ耀ްǖ湩㵧汕乖橏歊浙桎坏祉坌穅X䆔䨸௬ᒮલ⋺锘㤙䘝ស갋듰孡☪猢뜓撩䖻ᎾῊ浀溵琦␬椻槖庚栴xyewy?ms-resource://Microsoft.Windows.CloudExperienceHost/Files/images/Logo.png}〸㈷䌸∵∬捳灯≥∺捳灯㵥敳癲捩㩥漺晦捩慥灰⹳楬敶挮浯㨺䉍彉卓彌䡓剏≔∬畡桴牯瑩≹∺潣獮浵牥≳∬牰癯摩牥楟≤∺瑨灴㩳⼯潬楧⹮業牣獯景⹴潣≭∬汣敩瑮扟湩牡役敶獲潩≮∺㐲Ⱒ戢潲敫彲敶獲潩≮∺〱〮ㄮ〹ㄴ㘮㌰∳∬慷彭捡潣湵彴湯獟慴瑲㨢猢灵汰敩≤∬牰浯瑰扟桥癡潩≲∺潮敮Ⱒ愢楰敟牲牯损摯≥∺㈭㌱㜸㄰ㄸ∸∬極癟獩扩敬㨢昢污敳Ⱒ產彩污潬敷≤∺慦獬≥∬敳癲牥敟牲牯损摯≥∺㈭㌱㜸㄰ㄸ∸∬捡潣湵彴摩㨢∢}倀摗側ITY\SERVICIO LOCAL摗側摗側摗側㨺景楦散灡獰氮癩⹥潣㩭䴺䥂卟䱓卟佈呒Ⱒ愢瑵潨楲祴㨢挢湯畳敭獲Ⱒ瀢潲楶敤彲摩㨢栢瑴獰⼺氯杯湩洮捩潲潳瑦挮浯Ⱒ挢楬湥彴楢慮祲癟牥楳湯㨢㈢∴∬牢歯牥癟牥楳湯㨢ㄢ⸰⸰㤱㐰⸱〶㌳Ⱒ眢浡慟捣畯瑮潟彮瑳牡≴∺畳灰楬摥Ⱒ瀢潲灭彴敢慨楶牯㨢渢湯≥∬灡彩牥潲彲潣敤㨢ⴢㄲ㠳〷㠱㠱Ⱒ產彩楶楳汢≥∺慦獬≥∬極慟汬睯摥㨢昢污敳Ⱒ猢牥敶彲牥潲彲潣敤㨢ⴢㄲ㠳〷㠱㠱Ⱒ愢捣畯瑮楟≤∺索敟畤慣楣湯潢潧慴束癯损⽯潄畣敭瑮⽳䥄䕒䍃佉╎〲䕄㈥䤰华䕐䍃佉╎〲╙〲䥖䥇䅌䍎䅉䐯噉㈥倰䅏噉倯䅏噉㈥㈰㈰⼶䱅噉㈥䌰䅈䥐䕎佒㈯┮〲䡃偁义剅╏〲佐䥁╖〲〲㘲㈥䰰╄〲㘱㄰〲㘲砮獬≸∬楴汴≥∺⸲䌠䅈䥐䕎佒倠䅏噉㈠㈰‶䑌ㄠ〶㈱㈰∶∬硥整獮潩≮∺汸硳Ⱒ搢獩汰祡灟瑡≨嬺瀢牥潳慮≬∬潣畭楮慣楣湯獥楤敶楬彶摥捵捡潩扮杯瑯彡潧彶潣Ⱒ䐢捯浵湥獴Ⱒ䐢剉䍅䥃乏䐠⁅义偓䍅䥃乏夠嘠䝉䱉乁䥃≁∬䥄⁖佐䥁≖∬佐䥁⁖〲㘲Ⱒ䔢䥌⁖䡃偁义剅≏ⱝ昢汩彥楳敺㨢㘲㠵㤹∬敲潳牵散楟≤∺㠴ㄷ㘴㤶扣挰㐴ㅣ㡡㕦㠹㌲ㅥ㤴㈴收Ⱒ猢牥楶散楟普≯笺猢牥楶散楟≤∺湏䑥楲敶Ⱒ昢楲湥汤役敳癲捩彥慮敭㨢伢敮牄癩≥ⱽ挢敲瑡潩彮湩潦㨢≻獵牥楟普≯笺ⱽ琢浩獥慴灭㨢㈢㈰ⴶ㄰㈭吶㤱ㄺ㨴㌳≚ⱽ洢摯晩捩瑡潩彮湩潦㨢≻獵牥楟普≯笺\Registry\Machine\Software\Classes\WOW6432Node\CLSID\{00000339-0000-0000-C000-000000000046}桳牡灥楯瑮楟普≯笺琢湥湡彴摩㨢㌢ㄷ㜱戹ⴵ㡣ち㐭戳ⵥ〸㌸㤭戵扡㘲换㔶∰∬敷形摩㨢㈢ㄸ昵㘳ⴴ昱㡡㐭㐳ⴸ挹㍦㘭挹㜵㌰㄰㝤∱∬楳整楟≤∺㔳㘱晣戰〭㜶ⵣ攴㝡戭捦ⴹ散〰㘸㝤昳ㄶⰢ猢瑩彥牵≬∺瑨灴㩳⼯摥捵捡潩扮杯瑯ⵡ祭献慨敲潰湩⹴潣⽭数獲湯污振浯湵捩捡潩敮摳癩汥癩敟畤慣楣湯潢潧慴束癯损≯∬楬瑳楟≤∺〷㘳㠱挷愭搵ⴶ㈴㠵愭愶ⴰ㝥㥣〱愸晡戱Ⱒ氢獩彴瑩浥畟楮畱彥摩㨢㐢㜸㐱㘶ⴹ扣挰㐭挴ⴱ㡡㕦㤭㈸攳㐱㐹㘲≥∬楳整楟普≯笺ⱽ氢獩彴湩潦㨢絻∬整浡彳档湡敮彬湩潦㨢絻ⱽ愢瑣癩瑩役湩潦㨢≻慢杤≥笺洢獥慳敧晟牯慭≴∺潙⁵敲散瑮祬漠数敮≤∬祴数㨢ⰲ琢浩獥慴灭㨢㈢㈰ⴶ㜰㌭吱㘱㔺㨵㘳≚∬慮楶慧楴湯楟普≯笺ⱽ挢湯敶獲瑡潩彮湩潦㨢絻∬桳牡湩彧捡楴湯㨢絻ⱽ椢彳潣汬扡㨢牴敵ⱽ氢晩捥捹敬楟普≯笺ⱽ猢慨楲杮楟普≯笺ⱽ眢扥畟汲㨢栢瑴獰⼺支畤慣楣湯潢潧慴洭⹹桳牡灥楯瑮挮浯瀯牥潳慮⽬潣畭楮慣楣湯獥楤敶楬彶摥捵捡潩扮杯瑯彡潧彶潣弯慬潹瑵⽳㔱䐯捯愮灳㽸潳牵散潤㵣㜥㑂㜸㐱㘶ⴹ䉃䌰㐭䌴ⴱ㡁㕆㤭㈸䔳㐱㐹㘲╅䐷昦汩㵥⸲㈥䌰䅈䥐䕎佒㈥倰䅏噉㈥㈰㈰┶〲䑌㈥㄰〶㈱㈰⸶汸硳愦瑣潩㵮敤慦汵♴潭楢敬敲楤敲瑣琽畲♥敄慦汵䥴整佭数㵮∱∬潣瑮楡敮彲湩潦㨢絻∬楶敤彯湩潦㨢絻∬敭楤彡湩潦㨢絻∬灡彰湩潦㨢絻∬湡污瑹捩彳湩潦㨢絻∬敭瑥湩彧湩潦㨢絻∬摩㨢匢佐䵟啺乸乭䵭䥇䵴奄夳べ娰䕗䰳䩗奭歺奴唲䵷杄娲捄婺奪䱸䥄䴴噔䵭奺䰰䙔奭杔乴䵄估ぃ夵夲䱺奔夵啺䴳䵄䵷兗䴳睓䴳䵄䴲杔夳ㅹ乨兗䰲兔乹杔奴婔䵨ㅃ乬䴲䴵䅔头䙗䵭䥗た丱䡄䥑䱄䥊奚兕䝄奌䍆剋䴵䕙児单呑≏嵽∬慲歮牥㨢㌢剓捥浯敭摮瑡潩獮慒歮牥Ⱒږ⠙̀耀￸ᣄ翺惔ڈ⠓嘀耀￈ᣄ翺ᝠ鼯ǖ⺠ᡎ翺Ƒ￸ᣄ翺惔dIځ⠈圀耀￈ᣄ翺ᝠ鼯ǖ⺠ᡎ翺Ƒ￸ᣄ翺惔9Iھ⠁堀耀￈ᣄ翺\Registry\Machine\Software\Classes\WOW6432Node\CLSID\{00000339-0000-0000-C000-000000000046}￸ᣄ翺惔dڬ⠯娀耀￈ᣄ翺ᝠ鼯ǖ⺠ᡎ翺Ƒ￸ᣄ翺Äڦ⠩̀뼀佃削䏘퉗ǖ䏘퉗ǖ䏸퉗ǖ䏸퉗ǖ䐘퉗ǖ䐘퉗ǖ䐸퉗ǖ䐸퉗ǖ䑘퉗ǖ䑘퉗ǖ䑸퉗ǖ䑸퉗ǖ䒘퉗ǖ䒘퉗ǖ䒸퉗ǖ䒸퉗ǖ䓘퉗ǖ䓘퉗ǖ䓸퉗ǖ䓸퉗ǖ䔘퉗ǖ䔘퉗ǖ䔸퉗ǖ䔸퉗ǖ䕘퉗ǖ䕘퉗ǖ䕸퉗ǖ䕸퉗ǖ䖘퉗ǖ䖘퉗ǖ䖸퉗ǖ䖸퉗ǖ䗘퉗ǖ䗘퉗ǖ䗸퉗ǖ䗸퉗ǖ䘘퉗ǖ䘘퉗ǖ䘸퉗ǖ䘸퉗ǖ䙘퉗ǖ䙘퉗ǖ䙸퉗ǖ䙸퉗ǖ䚘퉗ǖ䚘퉗ǖ䚸퉗ǖ䚸퉗ǖ䛘퉗ǖ䛘퉗ǖ䛸퉗ǖ䛸퉗ǖ䜘퉗ǖ䜘퉗ǖ䜸퉗ǖ䜸퉗ǖ䝘퉗ǖ䝘퉗ǖ䝸퉗ǖ䝸퉗ǖ䞘퉗ǖ䞘퉗ǖ䞸퉗ǖ䞸퉗ǖ䟘퉗ǖ䟘퉗ǖ䟸퉗ǖ䟸퉗ǖ䠘퉗ǖ䠘퉗ǖ䠸퉗ǖ䠸퉗ǖ䡘퉗ǖ䡘퉗ǖ䡸퉗ǖ䡸퉗ǖ䢘퉗ǖ䢘퉗ǖ䢸퉗ǖ䢸퉗ǖ䣘퉗ǖ䣘퉗ǖ䣸퉗ǖ䣸퉗ǖ䤘퉗ǖ䤘퉗ǖ䤸퉗ǖ䤸퉗ǖ䥘퉗ǖ䥘퉗ǖ䥸퉗ǖ䥸퉗ǖ䦘퉗ǖ䦘퉗ǖ䦸퉗ǖ䦸퉗ǖ䧘퉗ǖ䧘퉗ǖ䧸퉗ǖ䧸퉗ǖ䨘퉗ǖ䨘퉗ǖ䨸퉗ǖ䨸퉗ǖ䩘퉗ǖ䩘퉗ǖ䩸퉗ǖ䩸퉗ǖ䪘퉗ǖ䪘퉗ǖ䪸퉗ǖ䪸퉗ǖ䫘퉗ǖ䫘퉗ǖ䫸퉗ǖ䫸퉗ǖ䬘퉗ǖ䬘퉗ǖ䬸퉗ǖ䬸퉗ǖ䭘퉗ǖ䭘퉗ǖ䭸퉗ǖ䭸퉗ǖ䮘퉗ǖ䮘퉗ǖ䮸퉗ǖ䮸퉗ǖ䯘퉗ǖ䯘퉗ǖ䯸퉗ǖ䯸퉗ǖ䰘퉗ǖ䰘퉗ǖ䰸퉗ǖ䰸퉗ǖ䱘퉗ǖ䱘퉗ǖ䱸퉗ǖ䱸퉗ǖ䲘퉗ǖ䲘퉗ǖ䲸퉗ǖ䲸퉗ǖ䳘퉗ǖ䳘퉗ǖ䳸퉗ǖ䳸퉗ǖ䴘퉗ǖ䴘퉗ǖ䴸퉗ǖ䴸퉗ǖ䵘퉗ǖ䵘퉗ǖ䵸퉗ǖ䵸퉗ǖ䶘퉗ǖ䶘퉗ǖ䶸퉗ǖ䶸퉗ǖ䷘퉗ǖ䷘퉗ǖ䷸퉗ǖ䷸퉗ǖ丘퉗ǖ丘퉗ǖ丸퉗ǖ丸퉗ǖ乘퉗ǖ乘퉗ǖ乸퉗ǖ乸퉗ǖ亘퉗ǖ亘퉗ǖ亸퉗ǖ亸퉗ǖ付퉗ǖ付퉗ǖ仸퉗ǖ仸퉗ǖ优퉗ǖ优퉗ǖ伸퉗ǖ伸퉗ǖ佘퉗ǖ佘퉗ǖ佸퉗ǖ佸퉗ǖ侘퉗ǖ侘퉗ǖ侸퉗ǖ侸퉗ǖ俘퉗ǖ俘퉗ǖ俸퉗ǖ俸퉗ǖ倘퉗ǖ倘퉗ǖ倸퉗ǖ倸퉗ǖ偘퉗ǖ偘퉗ǖ偸퉗ǖ偸퉗ǖ傘퉗ǖ傘퉗ǖ傸퉗ǖ傸퉗ǖ僘퉗ǖ僘퉗ǖ僸퉗ǖ僸퉗ǖ儘퉗ǖ儘퉗ǖ儸퉗ǖ儸퉗ǖ兘퉗ǖ兘퉗ǖ典퉗ǖ典퉗ǖ冘퉗ǖ冘퉗ǖ冸퉗ǖ冸퉗ǖ凘퉗ǖ凘퉗ǖ凸퉗ǖ凸퉗ǖ刘퉗ǖ刘퉗ǖ券퉗ǖ券퉗ǖ剘퉗ǖ剘퉗ǖ剸퉗ǖ剸퉗ǖ劘퉗ǖ劘퉗ǖ劸퉗ǖ劸퉗ǖ勘퉗ǖ勘퉗ǖ勸퉗ǖ勸퉗ǖ匘퉗ǖ匘퉗ǖ匸퉗ǖ匸퉗ǖ単퉗ǖ単퉗ǖ卸퉗ǖ卸퉗ǖ厘퉗ǖ厘퉗ǖ厸퉗ǖ厸퉗ǖ046}惔Tߞ⼡砀耀￈ᣄ翺ᝠ鼯ǖ⺠ᡎ翺Ƒ￸ᣄ翺惔Āߗ⽖Ѐ耀䅍䍒ᾬⳐ" userProvider="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
      </Event>
      <Event time="2026-03-06T20:52:49.77" id="{BAAA9BFF-473B-4E63-B9E0-63093DFEB4F0}">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2719281A-D5BB-4C4B-97B8-123439068199}"/>
        </Anchor>
        <SetTitle title="@SANDRA MILENA BUENAVENTURA RUEDA Cordial salud Sandra: Por favor en este campo de compromisos, hacer referencia al cumplimiento del plan de mejoramiento y la info faltante"/>
      </Event>
      <Event time="2026-03-09T19:23:10.30" id="{06F65167-9A65-474C-BF8A-79F2A4071B2C}">
        <Attribution userId="" userName="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Ồ⁚츀耂ᣄ翺ǖ옐퉫ǖ벃퉫ǖ㼁Ỗ⁖케耂㺐ᣆ翺⻰굧ǖ鮰퇷ǖỊ⁒퀀耂攈ᣄ翺爐퇷ǖ㽀궛ǖāĄāỎ⁎턀耂ᣄ翺쑠퉫ǖ㼁Ể⁊툀耂㺐ᣆ翺⻰굧ǖ윐튃ǖỆ⁆팀耂㺐ᣆ翺ば굧ǖǖtỺ⁂퐀耂攈ᣄ翺엠엦ǖ궆ǖỾ⁾픀耂㺐ᣆ翺ば굧ǖ走퇌ǖỲ⁺혀耂攈ᣄ翺摐퇌ǖ궆ǖỶ⁶휀耂㺐ᣆ翺⻰굧ǖǖtỪ⁲耂㺐ᣆ翺ば굧ǖ윐튃ǖỮ⁮耂㺐ᣆ翺ば굧ǖǖtỢ⁪耂㺐ᣆ翺ば굧ǖ袐퇷ǖỦ⁦耂㺐ᣆ翺⻰굧ǖ竐ǖtǖḚ⁢耂㺐ᣆ翺⼠굧ǖǖtḞ₞耂睰ᣅ翺ᣭ翺稀ᣅ翺址ᣅ翺愸ᣆ翺ᲈᤪ翺Ḓₚ耂㺐ᣆ翺⼠굧ǖ엠엦ǖḖₖ耂㺐ᣆ翺⼠굧ǖ鮰퇷ǖḊₒ耂攈ᣄ翺엦ǖ궆ǖḎ₎耂㺐ᣆ翺⼠굧ǖǖtḂ₊耂㺐ᣆ翺⼠굧ǖǖḆ₆耂㺐ᣆ翺⻰굧ǖǖnḺ₂耂㺐ᣆ翺⼠굧ǖ竐ǖtḾ₾耂㺐ᣆ翺ば굧ǖǖtḲ₺耂ᣄ翺왰퉫ǖ㼁Ḷ₶耂㺐ᣆ翺ば굧ǖ鮰퇷ǖḪ₲耂攈ᣄ翺휰ǖ욀궆ǖḮ₮耂ᣄ翺쯠퉫ǖ㼁Ḣ₪耂㺐ᣆ翺ば굧ǖ竐ǖtḦ₦耂㺐ᣆ翺鎐ǖ蜰ǖṚ₢耂㺐ᣆ翺ば굧ǖǖtṞ⃞耂ᣄ翺鬐ǖᣄ翺遰굱ǖᣄ翺蝐ǖ摥Ṓ⃚耂㺐ᣆ翺躰ǖ泰ǖṖ⃖耂㺐ᣆ翺⻰굧ǖ袐퇷ǖṊ⃒耂㺐ᣆ翺⼠굧ǖ袐퇷ǖṎ⃎耂㺐ᣆ翺郀ǖ泰ǖ䀉芀Ṃ⃊耂攈ᣄ翺퉴ǖ궗ǖāāṆ⃆耂㺐ᣆ翺醰ǖ泰ǖtṺ⃂耂攈ᣄ翺惐퇌ǖ꾀궆ǖṾ⃾耂攈ᣄ翺祐퇌ǖ꽠궆ǖṲ⃺耂㺐ᣆ翺贰ǖ泰ǖtṶ⃶耂㺐ᣆ翺鎐ǖ泰ǖtṪ⃲耂攈ᣄ翺牐퇌ǖ滠궅ǖЁāāṮ⃮豈耂ᣄ翺쓰퉫ǖ㼁Ṣ⃪切耂퉖ǖ䄂翺퉖ǖ䄂翺惈石翶tṦ⃦ﬀ耂睰ᣅ翺ᣭ翺稀ᣅ翺址ᣅ翺愸ᣆ翺Ჰᤪ翺ᾚ⃢ﰀ耂攈ᣄ翺詀놿ǖ궆ǖᾞ✞ﴀ耂㺐ᣆ翺⻰굧ǖǖnᾒ✚︀耂㺐ᣆ翺鶀ǖ泰ǖtᾖ✖＀耂睰ᣅ翺ᣭ翺稀ᣅ翺址ᣅ翺愸ᣆ翺Ჰᤪ翺ᾊ✒考㺐ᣆ翺輐ǖǖЄĄᾎ✎Ā考攈ᣄ翺؀쮝ǖ꾀궆ǖᾂ✊Ȁ考ᣄ翺핰퉫ǖ㼁ᾆ✆̀考㺐ᣆ翺鎐ǖ瞐ǖᾺ✂Ѐ考㺐ᣆ翺⻰굧ǖ椐퇷ǖι✾Ԁ考㺐ᣆ翺郀ǖ瞐ǖǖᾲ✺؀考㺐ᣆ翺ば굧ǖ篰ǖtᾶ✶܀考睠ᣄ翺盘ᣤ翺睰ᣅ翺ᣭ翺稀ᣅ翺址ᣅ翺ᾪ✲ࠀ考㺐ᣆ翺醰ǖ瞐ǖЄĄᾮ✮ऀ考睠ᣄ翺盘ᣤ翺睰ᣅ翺ᣭ翺稀ᣅ翺址ᣅ翺ᾢ✪਀考㺐ᣆ翺鞀ǖǖᾦ✦଀考ᣄ翺퍠퉫ǖ㼁Ὶ✢ఀ考㺐ᣆ翺ば굧ǖ뗀샶ǖ῞❞ഀ考㺐ᣆ翺ば굧ǖ튃ǖῒ❚฀考㺐ᣆ翺輐ǖ풠ǖtῖ❖ༀ考ᣄ翺퀰퉫ǖ㼁Ὴ❒က考㺐ᣆ翺ば굧ǖ鼐퇷ǖ῎❎ᄀ考㺐ᣆ翺⻰굧ǖ霰퇷ǖῂ❊ሀ考㺐ᣆ翺ば굧ǖ솠ǖtῆ❆ጀ考㺐ᣆ翺⼠굧ǖ튂ǖῺ❂᐀考㺐ᣆ翺ば굧ǖ瑐퇷ǖ῾❾ᔀ考㺐ᣆ翺⻰굧ǖ簰퇷ǖῲ❺ᘀ考㺐ᣆ翺鶀ǖ瞐ǖāāῶ❶ᜀ考㺐ᣆ翺⻰굧ǖ鼐퇷ǖῪ❲᠀考㺐ᣆ翺⼠굧ǖ瑐퇷ǖ΅❮ᤀ考㺐ᣆ翺⼠굧ǖ뗀샶ǖῢ❪ᨀ考攈ᣄ翺쮜ǖ꽠궆ǖῦ❦ᬀ考㺐ᣆ翺⻰굧ǖ튃ǖἚ❢ᰀ考㺐ᣆ翺轰ǖ筐ǖ἞➞ᴀ考㺐ᣆ翺鑐ǖ筐ǖtἒ➚Ḁ考㺐ᣆ翺运ǖ筐ǖt἖➖ἀ考㺐ᣆ翺鏰ǖ筐ǖἊ➒ 考㺐ᣆ翺⻰굧ǖ瑐퇷ǖἎ➎℀考ᣄ翺ǖ퀀퉫ǖ퉫ǖ㼁ἂ➊∀考㺐ᣆ翺⻰굧ǖ篰ǖtἆ➆⌀考㺐ᣆ翺鞀ǖ풠ǖāāἺ➂␀考㺐ᣆ翺⻰굧ǖ튃ǖἾ➾─考㺐ᣆ翺⼠굧ǖ簰퇷ǖἲ➺☀考㺐ᣆ翺贰ǖ瞐ǖ袸톰ǖἶ➶✀考ᣄ翺鬐ǖᣄ翺邠굱ǖᣄ翺蝐ǖἪ➲⠀考㺐ᣆ翺ば굧ǖ簰퇷ǖἮ➮⤀考㺐ᣆ翺⻰굧ǖ骐퇷ǖἢ➪⨀考㺐ᣆ翺⼠굧ǖ骐퇷ǖἦ➦⬀考㺐ᣆ翺ば굧ǖ骐퇷ǖ὚➢Ⰰ考㺐ᣆ翺⼠굧ǖ椐퇷ǖ὞⟞ⴀ考㺐ᣆ翺ば굧ǖ은ǖtὒ⟚⸀考睠ᣄ翺盘ᣤ翺睰ᣅ翺ᣭ翺稀ᣅ翺址ᣅ翺ὖ⟖⼀考睠ᣄ翺盘ᣤ翺睰ᣅ翺ᣭ翺稀ᣅ翺址ᣅ翺Ὂ⟒　考㺐ᣆ翺ば굧ǖ椐퇷ǖ὎⟎㄀考ᣄ翺ꊠǖcne㼁ὂ⟊㈀考ᣄ翺튠퉫ǖ㼁὆⟆㌀考㺐ᣆ翺⼠굧ǖ鼐퇷ǖὺ⟂㐀考㺐ᣆ翺钰ǖ筐ǖ὾⟾㔀考睠ᣄ翺盘ᣤ翺睰ᣅ翺ᣭ翺稀ᣅ翺址ᣅ翺ὲ⟺㘀考㺐ᣆ翺⻰굧ǖ솠ǖtὶ⟶㜀考㺐ᣆ翺躰ǖ瞐ǖ〠뎙ǖὪ⟲㠀考펑퉖ǖ䄂翺펑퉖ǖ䄂翺Ὦ⟮㤀考㺐ᣆ翺⼠굧ǖ篰ǖtὢ⟪㨀考㺐ᣆ翺ば굧ǖ霰퇷ǖὦ⟦㬀考㺐ᣆ翺⼠굧ǖ霰퇷ǖᲚ⟢㰀考㺐ᣆ翺ば굧ǖ튃ǖᲞ☞㴀考攈ᣄ翺뗀샶ǖ滠궅ǖЁāāᲒ☚㸀考ᣄ翺흐퉫ǖ㼁Ზ☖㼀考攈ᣄ翺쁠죠ǖ궆ǖᲊ☒䀀考睠ᣄ翺盘ᣤ翺睰ᣅ翺ᣭ翺稀ᣅ翺址ᣅ翺耀᲎☎䄀考攈ᣄ翺튂ǖ滠궅ǖЁāāᲂ☊䈀考攈ᣄ翺튂ǖ꾀궆ǖᲆ☆䌀考㺐ᣆ翺阀ǖ筐ǖᲺ☂䐀考ᣄ翺퉫ǖ#PDF㼃Ჾ☾䔀考㺐ᣆ翺⼠굧ǖ튂ǖᲲ☺䘀考攈ᣄ翺쐀튂ǖ꽠궆ǖᲶ☶䜀考㺐ᣆ翺⻰굧ǖ椀혲ǖᲪ☲䠀考㺐ᣆ翺靐ǖ筐ǖ耀Ხ☮䤀考㺐ᣆ翺⼠굧ǖ皐퇷ǖᲢ☪䨀考㺐ᣆ翺ば굧ǖ쬀ǖtᲦ☦䬀考㺐ᣆ翺⻰굧ǖ炀혲ǖ᳚☢䰀考㺐ᣆ翺ば굧ǖ튂ǖ᳞♞䴀考㺐ᣆ翺ば굧ǖ튂ǖ韸퉫ǖ᳒♚一考ᣄ翺퉫ǖ㼁᳖♖伀考㺐ᣆ翺鐠ǖ筐ǖ᳊♒倀考㺐ᣆ翺⼠굧ǖ튂ǖ᳎♎儀考攈ᣄ翺튂ǖ꽠궆ǖ᳂♊刀考㺐ᣆ翺ば굧ǖꍐǖt᳆♆匀考攈ᣄ翺쬀튂ǖ궆ǖᳺ♂吀考㺐ᣆ翺鞰ǖ筐ǖ耀᳾♾唀考攈ᣄ翺졠튂ǖ꾀궆ǖᳲ♺嘀考攈ᣄ翺튂ǖ꽠궆ǖᳶ♶圀考攈ᣄ翺튂ǖ滠궅ǖЁāāᳪ♲堀考ᣄ翺ǖ퉫ǖ퉫ǖ㼁ᳮ♮夀考攈ᣄ翺툀튂ǖ꽠궆ǖ᳢♪娀考㺐ᣆ翺顰ǖ筐ǖ耀᳦♦嬀考㺐ᣆ翺⼠굧ǖꖐǖtÿᰚ♢尀考攈ᣄ翺튂ǖ궆ǖᰞ⚞崀考攈ᣄ翺홠튂ǖ궆ǖᰒ⚚帀考㺐ᣆ翺⻰굧ǖ劀혲ǖÿᰖ⚖开考㺐ᣆ翺⼠굧ǖ劀혲ǖᰊ⚒怀考맡ǖ䄂ǖ맡ǖ䄂ǖᦁǖ䄂ǖtᰎ⚎愀考㺐ᣆ翺⻰굧ǖꚰǖtXᰂ⚊戀考㺐ᣆ翺⼠굧ǖꍐǖtXᰆ⚆挀考㺐ᣆ翺醀ǖ筐ǖ耀᰺⚂搀考㺐ᣆ翺⼠굧ǖ椀혲ǖ᰾⚾攀考㺐ᣆ翺⼠굧ǖꚰǖtᰲ⚺昀考㺐ᣆ翺ば굧ǖ튂ǖᰶ⚶最考㺐ᣆ翺⻰굧ǖ쬀ǖtᰪ⚲栀考㺐ᣆ翺郰ǖ筐ǖᰮ⚮椀考攈ᣄ翺튂ǖ꾀궆ǖᰢ⚪樀考攈ᣄ翺튂ǖ滠궅ǖЁāāᰦ⚦欀考㺐ᣆ翺⼠굧ǖ튂ǖᱚ⚢氀考攈ᣄ翺튂ǖ滠궅ǖЁāāᱞ⛞洀考㺐ᣆ翺釠ǖ筐ǖt᱒⛚渀考㺐ᣆ翺ば굧ǖ炀혲ǖ᱖⛖漀考㺐ᣆ翺ば굧ǖ皐퇷ǖ᱊⛒瀀考ᣄ翺뒠ǖcrge㼁ᱎ⛎焀考攈ᣄ翺쯠튂ǖ꾀궆ǖ耀᱂⛊爀考㺐ᣆ翺酐ǖ筐ǖ᱆⛆猀考攈ᣄ翺튂ǖ궆ǖᱺ⛂琀考㺐ᣆ翺⻰굧ǖ皐퇷ǖ᱾⛾甀考㺐ᣆ翺ば굧ǖꖐǖtᱲ⛺瘀考㺐ᣆ翺ば굧ǖ椀혲ǖᱶ⛶眀考㺐ᣆ翺⻰굧ǖ﯀ǖtᱪ⛲砀考놡ǖ䄂ǖ놡ǖ䄂ǖအǖ䄂ǖtᱮ⛮礀考㺐ᣆ翺ば굧ǖ劀혲ǖᱢ⛪稀考㺐ᣆ翺⻰굧ǖ젰ǖtᱦ⛦笀考㺐ᣆ翺⼠굧ǖ炀혲ǖᶚ⛢簀考㺐ᣆ翺ば굧ǖ튂ǖᶞ┞紀考㺐ᣆ翺ば굧ǖꚰǖtᶒ┚縀考ᣄ翺퉫ǖ㼃ᶖ┖缀考뻐ǖऀǖX뼰ǖऀǖtᶊ┒耀考攈ᣄ翺ǖ꾀궆ǖXᶎ┎脀考㺐ᣆ翺隐ǖ筐ǖᶂ┊舀考㺐ᣆ翺韠ǖ筐ǖᶆ┆茀考攈ᣄ翺ǖ쾠궗ǖЄĄᶺ│萀考ᣄ翺ǖ츀ǖ뺣ǖ㼁ᶾ┾蔀考㺐ᣆ翺預ǖ筐ǖnᶲ┺蘀考攈ᣄ翺ಐǖ꽠궆ǖᶶ┶蜀考㺐ᣆ翺⻰굧ǖ쯰ǖtᶪ┲蠀考㺐ᣆ翺轀ǖ筐ǖᶮ┮褀考ᣄ翺컰ǖctio㼁ᶢ┪言考㺐ᣆ翺꒠ǖ筐ǖnᶦ┦謀考睠ᣄ翺盘ᣤ翺睰ᣅ翺ᣭ翺稀ᣅ翺址ᣅ翺ᷚ┢谀考㺐ᣆ翺⻰굧ǖꬰǖᷞ╞贀考㺐ᣆ翺⼠굧ǖǖ᷒╚踀考㺐ᣆ翺⼠굧ǖꬰǖtᷖ╖輀考㺐ᣆ翺ば굧ǖꬰǖ᷊╒退考㺐ᣆ翺⻰굧ǖǖt᷎╎鄀考㺐ᣆ翺ば굧ǖǖt᷂╊鈀考攈ᣄ翺掰쮷ǖ䆐궃ǖāāǖ᷆╆錀考ᣄ翺촐ǖcrge㼁᷺╂鐀考Disposición de página᷾╾销考㺐ᣆ翺⻰굧ǖꟐǖnᷲ╺阀考㺐ᣆ翺⼠굧ǖꟐǖn᷶╶需考㺐ᣆ翺ば굧ǖꟐǖnᷪ╲頀考㺐ᣆ翺ꁐǖ筐ǖt䀳ᷮ╮餀考Formato &amp;condicional䁀䅠ᷢ╪騀考Dar &amp;formato como tablaᷦ╦鬀考㺐ᣆ翺雀ǖ筐ǖᴚ╢鰀考㺐ᣆ翺錰ǖ筐ǖ㰀ᴞ▞鴀考ᣄ翺ǖ쥐ǖsio㼁ᴒ▚鸀考ᣄ翺퉐ǖsio㼁ᴖ▖鼀考㺐ᣆ翺ꀠǖ筐ǖtᴊ▒ꀀ考㺐ᣆ翺ꎀǖ筐ǖāāǖᴎ▎ꄀ考㺐ᣆ翺ば굧ǖǖnᴂ▊ꈀ考㺐ᣆ翺ꐐǖ筐ǖᴆ▆ꌀ考y젰ǖ䌀ǖy젰ǖ䌀ǖtᴺ▂ꐀ考攈ᣄ翺ǖ滠궅ǖЁāāᴾ▾ꔀ考y싀ǖ䰀ǖy싀ǖ䰀ǖᴲ►ꘀ考㺐ᣆ翺錀ǖ筐ǖᴶ▶꜀考Bueno, malo y neutralᴪ▲ꠀ考ᣄ翺蠀몰ǖ㼃ᴮ▮꤀考㺐ᣆ翺ꈰǖ筐ǖበǖᴢ▪ꨀ考㺐ᣆ翺⼠굧ǖǖt䀳ᴦ▦꬀考ᣄ翺ǖ틠ǖ䄃ǖ㼁ᵚ▢가考㺐ᣆ翺銠ǖ筐ǖtYᵞ◞관考ᣄ翺ǖ쯀ǖᣭ翺㼃ᵒ◚글考ᣄ翺ǖ칠ǖ鑣퉉ǖ㼁ᵖ◖꼀考&amp;Buscar y seleccionarᵊ◒뀀考ᣄ翺ǖǖᣭ翺㼁ᵎ◎넀考ᣄ翺ǖሳ㼁ᵂ◊눀考ᣄ翺컀ǖsto㼁ᵆ◆대考ᣄ翺ǖ뻐ǖcno㼁ᵺ◂됀考㺐ᣆ翺⻰굧ǖǖnᵾ◾딀考㺐ᣆ翺⼠굧ǖǖ쏰퇲ǖᵲ◺똀考㺐ᣆ翺ば굧ǖǖtᵶ◶뜀考㺐ᣆ翺⻰굧ǖǖᵪ◲렀考㺐ᣆ翺⼠굧ǖǖnᵮ◮뤀考㺐ᣆ翺⻰굧ǖ쾰ǖtᵢ◪먀考㺐ᣆ翺⼠굧ǖ쾰ǖtᵦ◦묀考㺐ᣆ翺ば굧ǖ쾰ǖnʚ◢밀考㺐ᣆ翺ば굧ǖ쯰ǖtʞ␞봀考ᣄ翺ǖ룐ǖᣭ翺㼁ʒ␚븀考㺐ᣆ翺钀ǖ筐ǖtʖ␖뼀考㺐ᣆ翺ば굧ǖǖtʊ␒쀀考㺐ᣆ翺ば굧ǖǖt翺ʎ␎섀考㺐ᣆ翺躰ǖ忐ǖ詜ʂ␊숀考㺐ᣆ翺⻰굧ǖǖtYʆ␆쌀考㺐ᣆ翺⼠굧ǖǖʺ␂쐀考㺐ᣆ翺郀ǖ恰ǖʾ␾씀考㺐ᣆ翺⻰굧ǖ႐투ǖt翺ʲ␺였考㺐ᣆ翺ば굧ǖ႐투ǖtʶ␶윀考㺐ᣆ翺醰ǖ恰ǖ耀ʪ␲저考㦐퉖ǖ橰튁ǖ㨀툻ǖèê௠ǖʮ␮준考Títulos y encabezadosHICALAʢ␪쨀考慆瑳潍敤⁬慍湩匯湹档潲潮獵吠牨慥dʦ␦쬀考鰨ᣯ翺脀ǖC鸞ǖ脀ǖt˚␢찀考ᣄ翺ǖ쭠ǖᣭ翺㼃D˞⑞촀考ᣄ翺饠ǖᣄ翺歐굱ǖᣄ翺蝐ǖ˒⑚츀考㺐ᣆ翺贰ǖ恰ǖ ˖⑖케考㺐ᣆ翺鎐ǖ恰ǖˊ⑒퀀考ב퉗ǖ䄂翺ב퉗ǖ䄂翺惈石翶ˎ⑎턀考홀ǖ褀ǖCЀǖ褀ǖt˂⑊툀考㺐ᣆ翺輐ǖ옰ǖˆ⑆팀考㺐ᣆ翺鞀ǖ옰ǖ耀˺⑂퐀考ᣄ翺饠ǖᣄ翺萐굱ǖᣄ翺蝐ǖ耀˾⑾픀考㺐ᣆ翺輐ǖ쓐ǖ&#10;ǖ˲⑺혀考㺐ᣆ翺⻰굧ǖǖtX˶⑶휀考㺐ᣆ翺⻰굧ǖǖ˪⑲考㺐ᣆ翺ば굧ǖǖtˮ⑮考㺐ᣆ翺⼠굧ǖǖtˢ⑪考㺐ᣆ翺ば굧ǖǖt˦⑦考퉐ǖ輀ǖCǖ輀ǖtȚ③考㺐ᣆ翺⼠굧ǖ႐투ǖȞ⒞考㺐ᣆ翺⻰굧ǖ᠐투ǖtȒ⒚考㺐ᣆ翺⼠굧ǖ᠐투ǖtȖ⒖考㺐ᣆ翺⼠굧ǖǖt翺Ȋ⒒考㺐ᣆ翺ば굧ǖ᠐투ǖtȎ⒎考㺐ᣆ翺⻰굧ǖ툫ǖtȂ⒊考㺐ᣆ翺⼠굧ǖ툫ǖnDAȆ⒆考ᣄ翺퓰ǖste㼃LAȺ⒂考ᣄ翺饠ǖᣄ翺淰굱ǖᣄ翺蝐ǖ詜ȾⒾ考풐ǖ騀ǖCǖ騀ǖtXȲⒺ考ᣄ翺폐ǖcne㼃ȶⒶ考ǖ鰀ǖuǖ鰀ǖtȪ⒲考튀ǖ蘀ǖCǖ蘀ǖtǖȮ⒮考yǖ윀ǖyǖ윀ǖtȢ⒪考㺐ᣆ翺ば굧ǖǖt翺Ȧ⒦考㺐ᣆ翺醰ǖ忐ǖ콘詜ɚ⒢考㺐ᣆ翺鎐ǖ忐ǖɞⓞ考츀ǖ砀ǖCǖ砀ǖtɒⓚ考㺐ᣆ翺郀ǖ忐ǖ耀ɖⓖ考퓰ǖ謀ǖC﷐ǖ謀ǖtɊⓒ考㺐ᣆ翺⻰굧ǖǖtɎⓎ考㺐ᣆ翺贰ǖ忐ǖǖɂⓊ考㺐ᣆ翺ば굧ǖǖtYɆⓆ考㺐ᣆ翺鞀ǖ쓐ǖ耀ɺⓂ考㺐ᣆ翺躰ǖ恰ǖᳰǖɾ⓾考ෑ퉗ǖ䄂翺ෑ퉗ǖ䄂翺惈石翶ɲ⓺考㺐ᣆ翺⻰굧ǖǖtɶ⓶考㺐ᣆ翺⻰굧ǖǖtɪ⓲考헠ǖ簀ǖCǖ簀ǖ콘詜ɮ⓮豈考Estilos de celda temáticosɢ⓪切考ᣄ翺饠ǖᣄ翺殀굱ǖᣄ翺蝐ǖ翺ɦⓦﬀ考㺐ᣆ翺ば굧ǖǖ햧ꜝ㩣჌㏀퇷ǖﺰ혷ǖ타把蕬ႀ퉗ǖ쀈Γ⬚耀ᐝ サꎼᘩ䇆0Ⱌftware\Classes\CLSID\{00000339-0000-0000-C000-000000000046}000339-0000-0000-C000-000000000046}篠槿翺ᅰ퉗ǖ误蕪橄翺쟴ǖ̔ā̖(저뱪榫㖘牁≂⨲歸钗箸槿翺误误ሰ퉗ǖ藘橄翺睩捩婇捫䩩䱤䩃慨㡗佩䩩噂䘱扂㡓头䘰兂䙕吱么剌ㅗ摐兪娲氳䵫杺䴱瑅䭱㡹噲乆態䩅婘桗捇䥫呲剄么瑫摕䩇娳瑓払框噍噔佮㡅噶婈䱳桺啰䨱捨婗嘲噄敪杫匵䙅效噇摊䉺坃䩪婯栲婵搳剶火䵗汇坱㡕嘵婮扔㥩剡䙅扲娲敇摕婨氲啳䉺態欱唴婆扫䥩䥳䙭捴䥩圶䩹摷儲䱩䩃婴䕭塩睓奩䉘塷刲捰䈳女汘奵ㅗ䥬潪呩汗捪㥭扺娲䤰㥅婭汭婪䥓䥳䙭捷汇䥫潪婩䵄伱䉔婬奄乴䩔䵩べ䴰䅔䱹䙗婬奭奴䙗䵫䥪䴵䙭䵩䙄䥪睩奩䉘慷剗奨䤳佩䥩䥷睩奩㔲䥭灪䤷剮慩䥃䤶摫卺砰捶㡫摺剫圵剕扐歗啹搳党搲䭬䙺剡䙕敬歕嘴婬摂灈啐婖乯䕅䤹の䥳婭扨汗敳㥖奵ㅗ䥬潪啩䙅坆䉩呎丱呄丱䥐睩婩氲娲㕗扦䙭婴䥓䤶摫商ㅫ呂䉩呂噅卙䵖䱩䩃婰剈挵䥃䤶噮婺䥘䱩䩃捰䙇婫䥈佩䥩佸䕄乵啔乵杺䵵䕪䤴睩扩䙭婴䥓䤶摫商ㅫ呂䉩呂噅卙䵖啧䙅坆䉩呎丱呄丱䥐睩扩氲䥫潪奩䙺奨汔乫䥪乴噭乬べ娰婇䱨䥗䴳䵭婴六佺啇䴱啔临套䤳睩扩㔲捷噭塴丳婰䥃䤶䵬䵴こ䰱䥔䱸䵔䵸啪丳兪佹䥔䵴䕺丵䵔乸䵪䴱ど乺䅪䵷歄乺䵔䰴捔丳捺䤰睩捩硇摨奇佩䥩䥺睩捩噈婰䥃䤶䕪䵷䵄䵹䅄佷䵕乸婅乃䕕䱩䩃摷刲摦䩘䥳潪慩剈挰䵈䰶㥹扮㕹慴乗批丳婶兮奵㤲䱴娲戳汇慵㡹扟汇慵氲偫䥔䵹兪佸杔䱩䩃慹䥃䤶䕪兵䕖儴剘慙䨱乏剫摊瑭児捗嘱婺扺婘噈䙕兎䙕兂䙕兂䙕摂䘰兂䙕兂䙕兂䙕兂摕啊䙅䱂䥩䥳乮捪䥃䤶䙫娱汇吰㥇䱮乫婹䙗娰䉓奄硗扬剭捨㕩婓䙗噫䨳摰啇內䘲婳㕗奫䩘䱺䩬奬兗啵栲捨噭䥫久扨噇婵䙇捹㕹婓䙗噫䨳摰啇內栲扨㕭扬㕃捄噭摨啇內栲扨㕭扬㕃婅硗摬啇兵硗䥳久奯㕗婵睗啵噭婨䩅捨氲䱪䙫扳䉃慄䙇扵噭味噗奴噭䱹䩬奬剗捘汭娰㕓扂睇內栲扨㕭扬ㅅ捬丳婨唲啵噭婨㕃扂睇內栲扨㕭扬ㅅ捬丳婨唲啵噭婨摆慹剘䥬久奯㕗婵硗婎乘奺摗䱬乬扬六內栲扨㕭扬乆摬剈扰摭䱺䩬奬剗捘汭娰㕓扂睇內栲摨㕃捄噭摨啇內栲摨㕃婓䙗噫䨳摰啇內栲摨ㅅ扬䩗捬㕩婓䙗噫䨳摰啇內㤲摵䙇摪䵈啵噭婨摆慹剘䥬久扶剮扬兮啵䩈奶嘲捺㕹捖嘲䥹剅摨䙇才丳啺䩈摬噭摵汇扶䉬扶汇敪㕓摆䙭摳䙗娰䉓慅䩘奬刳捶歮兵乗婪乘兺乘捖嘲䱹䙫扳䉃慅䩘奬刳捶歮啵噭婨㕃扂睇剧汭婳䵘啵噭婨䉃慇硗捬㕹婓䙗䱫䙫扳䉃慇硗捬㕹婓䙗噫䨳摰啇兵硗䥳\Registry\Machine\Software\Classes\WOW6432Node\CLSID\{00000339-0000-0000-C000-000000000046}000339-0000-0000-C000-000000000046}䥘啵噭婨㕃扂睇啧䩈扰剮捬乬奯䩘䱬䩬奬剗奃乘奰㕹扂睇啧䩈扰剮手䤲兵䨳奬剘䥬䉆慹㕗匰㥭䱩䩬奬剗捘汭娰䩕捨氲䥪䉆批刳奬刳扰㔲奔㤲婷䵘兵㤲捴噈娰㕓捖嘲䥹䩆捬㥇摹䵈啵噭婨㕃扂睇啧噭扺嘳她嘲捔噇慪婗奰䈱捬ㅭ捰丳扰㔲捈䙭摵㕃婓䙗剫㥭噹噇扨䉓婔㕗慺剘摰噭扊婭噶汈婷㕓婅剘奬儳啧嘲捵氲愰婘卬㕗扭刱挵啇啵噭婨㕃扂睇啧嘲捵氲愰婘摰汈奍䩗扬㕃摆䙭摳䙗娰䉓奕乘捲㕹婓䙗噫䨳摰啇噧噇扨㕓捄噭摨啇噧噇扨㕓婓䙗八䙭慺䵗兵硗䥳剆奬ㅗ婎ㅗ婩䥘啵噭婨摆慹剘䱬䙫扳䉃婕䙗捴䘰捷汅捵刳扨硇摨汇扶㕩婓䙗剫㥭噹噇扨䉓婕䙗啴嘲搰汇婵䴳啵噭婨摆慹剘䱬䙫扳䉃婕䙗捴刱奨㕩婓䙗噫䨳摰啇兵硗䥳剆奬ㅗ噺䙇䱩䩬奬剗捘汭娰婕捶乫奯兘噧乘捬㕩婓䙗䱫䙫扳䉃捖嘲䱹䩬奬剗奃乘奰㕹扂睇噧乘捬㕩婓䙗噫䨳摰啇噧乘捬䵮啵噭婨䥃䥳乮婰䥃䤶䅪乷䥭夰刲䱨䩗乫䕗乴䩪䵬こ串婺䱩汔婭䥭失䵔娰䕔奸䥹䥳乮失䥩䤶汪婗䩪佡䩈敎ㅓ教摄摍丰卍䉖卶ㅕ味硫剹乔剶搳佃䙗戰歪娴ㅓ啄䕫䱩䩃娰㕗扨剮捦噭慮㥗塵丳扪䈳䥬潪啩䔰䱩䩃愰兗佩䥩乺䕺乸決乩ㅓ佪䕇䱷兔奺啭佴䅄䴴べ丵䩗奨䥪夲䵭串䅔䱩䩃戱汭摸噗扦䙭婴䥓䤶摭奷噗戶䉕婬噈奪乗扰㔲扩搲摶䕇婵㤲䰲乭䥶睩摩䉘䥵潪婩䈳婨灘兴噇摫乗奨氲扶䩭婶㤲夰㕓扮夳奵㠲䱩䩃搱歇佩䥩䴰䤱匴㤱塶砲剆唰噺㥅敍歆吰䘰䥂睩摩噭䥹潪䵩㑓䥷睩摩氲捫䥹圶䩹乩決奭奭娰ぃ婺套䰵兔伲歄佴䕄䴰べ丳䥭佸剔佬啄䴱歄塩睓敩ㅇ塺䘲摪㥆奭儳佩䥩䤱䵄䱩䩃戴乘奦䴲佩獬兩䄱䥸ぬ䥳桮捴㤱摭兇佩䩩䵩奈坷ㅃ呃娱乔剗挵䙗婊䥫佷ㅃ奕䩺乆丱愵栲慍ㅗ奩琲住么婮䉄兺剭呙乪坡㑅呷歘慸䴲䵹潘䱩䩃戴乘慦剗婹睗佩䥩䥸䥄䱩䩃戴乘捦婇娰桘䥷潪乸杺丱䅪䴳兪䰳䩃戴乘捦丳䥴潪䵩䥓䥳桮捴㤱摺䩗婦乭䤰潪䵩䅩䥺睩敩ㅇ塺刳婪先佩䕪丰䵄丰䵔串歄䥳桮捴㤱戰剮婦乭䤰潪乩䅃䥺の䜮㡪关䙃晷捋畓硷卫伸彮畕睮䱚䭐樵兦䝶氶の灸歷歂䍹祐獳㍬䐴睁彤呴湢㑎硋䕃㡧䑴睥䉵㘷䱎剐〹浄卭捷䩏晓䉂䩦午坍剤匱㍳ㅰ戴䙮乮䠵䙂潊噺㙐㙟湰ㅦ䠴畵坔刭癵桬桹\Registry\User\S-1-5-21-3125764292-3\Registry\Machine\Software\Classes\WOW6432Node\CLSID\{00000339-0000-0000-C000-000000000046}à⨋Ģ耀⯜Ⳑ첸谏첸谏篈槿翺⊀퉗ǖͼǖ橂翺谏篈槿翺칠谏΄ǖ齒ǖ橂翺谏䘀̐̀ခ쳌쳌`篈槿翺∰퉗ǖΐǖ삐ǖ橂翺谏̹À䘀ƶÀ䘀Ȁခ쳌쳌䕯虅䮂켊DD䕍坏䕯虅䮂켊઀ぃ캥僧偝䀙薲䠐ꀯཀꣿ٥责ခ쳌쳌ǀぃ캥僧偝ཀཀ鸙鳰Ȁ刾鮙䟵皏ྡྷ硏獕牥獕牥獕牥ぃ캥僧偝ཀ鸙鳰槇묂331012500D009172.16.138.55 &#10;BB+ncalrpc:[OLE50E57007C563D70A437A95E443AC]&#10;NT AUTHORITY\SYSTEM摗側摗側摗側ÄƱ⤸ɴ耀ްǖ湩㵧汕乖橏歊浙桎坏祉坌穅X䆔䨸௬ᒮલ⋺锘㤙䘝ស갋듰孡☪猢뜓撩䖻ᎾῊ浀溵琦␬椻槖庚栴xyewy?ms-resource://Microsoft.Windows.CloudExperienceHost/Files/images/Logo.png}〸㈷䌸∵∬捳灯≥∺捳灯㵥敳癲捩㩥漺晦捩慥灰⹳楬敶挮浯㨺䉍彉卓彌䡓剏≔∬畡桴牯瑩≹∺潣獮浵牥≳∬牰癯摩牥楟≤∺瑨灴㩳⼯潬楧⹮業牣獯景⹴潣≭∬汣敩瑮扟湩牡役敶獲潩≮∺㐲Ⱒ戢潲敫彲敶獲潩≮∺〱〮ㄮ〹ㄴ㘮㌰∳∬慷彭捡潣湵彴湯獟慴瑲㨢猢灵汰敩≤∬牰浯瑰扟桥癡潩≲∺潮敮Ⱒ愢楰敟牲牯损摯≥∺㈭㌱㜸㄰ㄸ∸∬極癟獩扩敬㨢昢污敳Ⱒ產彩污潬敷≤∺慦獬≥∬敳癲牥敟牲牯损摯≥∺㈭㌱㜸㄰ㄸ∸∬捡潣湵彴摩㨢∢}倀摗側ITY\SERVICIO LOCAL摗側摗側摗側㨺景楦散灡獰氮癩⹥潣㩭䴺䥂卟䱓卟佈呒Ⱒ愢瑵潨楲祴㨢挢湯畳敭獲Ⱒ瀢潲楶敤彲摩㨢栢瑴獰⼺氯杯湩洮捩潲潳瑦挮浯Ⱒ挢楬湥彴楢慮祲癟牥楳湯㨢㈢∴∬牢歯牥癟牥楳湯㨢ㄢ⸰⸰㤱㐰⸱〶㌳Ⱒ眢浡慟捣畯瑮潟彮瑳牡≴∺畳灰楬摥Ⱒ瀢潲灭彴敢慨楶牯㨢渢湯≥∬灡彩牥潲彲潣敤㨢ⴢㄲ㠳〷㠱㠱Ⱒ產彩楶楳汢≥∺慦獬≥∬極慟汬睯摥㨢昢污敳Ⱒ猢牥敶彲牥潲彲潣敤㨢ⴢㄲ㠳〷㠱㠱Ⱒ愢捣畯瑮楟≤∺索敟畤慣楣湯潢潧慴束癯损⽯潄畣敭瑮⽳䥄䕒䍃佉╎〲䕄㈥䤰华䕐䍃佉╎〲╙〲䥖䥇䅌䍎䅉䐯噉㈥倰䅏噉倯䅏噉㈥㈰㈰⼶䱅噉㈥䌰䅈䥐䕎佒㈯┮〲䡃偁义剅╏〲佐䥁╖〲〲㘲㈥䰰╄〲㘱㄰〲㘲砮獬≸∬楴汴≥∺⸲䌠䅈䥐䕎佒倠䅏噉㈠㈰‶䑌ㄠ〶㈱㈰∶∬硥整獮潩≮∺汸硳Ⱒ搢獩汰祡灟瑡≨嬺瀢牥潳慮≬∬潣畭楮慣楣湯獥楤敶楬彶摥捵捡潩扮杯瑯彡潧彶潣Ⱒ䐢捯浵湥獴Ⱒ䐢剉䍅䥃乏䐠⁅义偓䍅䥃乏夠嘠䝉䱉乁䥃≁∬䥄⁖佐䥁≖∬佐䥁⁖〲㘲Ⱒ䔢䥌⁖䡃偁义剅≏ⱝ昢汩彥楳敺㨢㘲㠵㤹∬敲潳牵散楟≤∺㠴ㄷ㘴㤶扣挰㐴ㅣ㡡㕦㠹㌲ㅥ㤴㈴收Ⱒ猢牥楶散楟普≯笺猢牥楶散楟≤∺湏䑥楲敶Ⱒ昢楲湥汤役敳癲捩彥慮敭㨢伢敮牄癩≥ⱽ挢敲瑡潩彮湩潦㨢≻獵牥楟普≯笺ⱽ琢浩獥慴灭㨢㈢㈰ⴶ㄰㈭吶㤱ㄺ㨴㌳≚ⱽ洢摯晩捩瑡潩彮湩潦㨢≻獵牥楟普≯笺\Registry\Machine\Software\Classes\WOW6432Node\CLSID\{00000339-0000-0000-C000-000000000046}桳牡灥楯瑮楟普≯笺琢湥湡彴摩㨢㌢ㄷ㜱戹ⴵ㡣ち㐭戳ⵥ〸㌸㤭戵扡㘲换㔶∰∬敷形摩㨢㈢ㄸ昵㘳ⴴ昱㡡㐭㐳ⴸ挹㍦㘭挹㜵㌰㄰㝤∱∬楳整楟≤∺㔳㘱晣戰〭㜶ⵣ攴㝡戭捦ⴹ散〰㘸㝤昳ㄶⰢ猢瑩彥牵≬∺瑨灴㩳⼯摥捵捡潩扮杯瑯ⵡ祭献慨敲潰湩⹴潣⽭数獲湯污振浯湵捩捡潩敮摳癩汥癩敟畤慣楣湯潢潧慴束癯损≯∬楬瑳楟≤∺〷㘳㠱挷愭搵ⴶ㈴㠵愭愶ⴰ㝥㥣〱愸晡戱Ⱒ氢獩彴瑩浥畟楮畱彥摩㨢㐢㜸㐱㘶ⴹ扣挰㐭挴ⴱ㡡㕦㤭㈸攳㐱㐹㘲≥∬楳整楟普≯笺ⱽ氢獩彴湩潦㨢絻∬整浡彳档湡敮彬湩潦㨢絻ⱽ愢瑣癩瑩役湩潦㨢≻慢杤≥笺洢獥慳敧晟牯慭≴∺潙⁵敲散瑮祬漠数敮≤∬祴数㨢ⰲ琢浩獥慴灭㨢㈢㈰ⴶ㜰㌭吱㘱㔺㨵㘳≚∬慮楶慧楴湯楟普≯笺ⱽ挢湯敶獲瑡潩彮湩潦㨢絻∬桳牡湩彧捡楴湯㨢絻ⱽ椢彳潣汬扡㨢牴敵ⱽ氢晩捥捹敬楟普≯笺ⱽ猢慨楲杮楟普≯笺ⱽ眢扥畟汲㨢栢瑴獰⼺支畤慣楣湯潢潧慴洭⹹桳牡灥楯瑮挮浯瀯牥潳慮⽬潣畭楮慣楣湯獥楤敶楬彶摥捵捡潩扮杯瑯彡潧彶潣弯慬潹瑵⽳㔱䐯捯愮灳㽸潳牵散潤㵣㜥㑂㜸㐱㘶ⴹ䉃䌰㐭䌴ⴱ㡁㕆㤭㈸䔳㐱㐹㘲╅䐷昦汩㵥⸲㈥䌰䅈䥐䕎佒㈥倰䅏噉㈥㈰㈰┶〲䑌㈥㄰〶㈱㈰⸶汸硳愦瑣潩㵮敤慦汵♴潭楢敬敲楤敲瑣琽畲♥敄慦汵䥴整佭数㵮∱∬潣瑮楡敮彲湩潦㨢絻∬楶敤彯湩潦㨢絻∬敭楤彡湩潦㨢絻∬灡彰湩潦㨢絻∬湡污瑹捩彳湩潦㨢絻∬敭瑥湩彧湩潦㨢絻∬摩㨢匢佐䵟啺乸乭䵭䥇䵴奄夳べ娰䕗䰳䩗奭歺奴唲䵷杄娲捄婺奪䱸䥄䴴噔䵭奺䰰䙔奭杔乴䵄估ぃ夵夲䱺奔夵啺䴳䵄䵷兗䴳睓䴳䵄䴲杔夳ㅹ乨兗䰲兔乹杔奴婔䵨ㅃ乬䴲䴵䅔头䙗䵭䥗た丱䡄䥑䱄䥊奚兕䝄奌䍆剋䴵䕙児单呑≏嵽∬慲歮牥㨢㌢剓捥浯敭摮瑡潩獮慒歮牥Ⱒږ⠙̀耀￸ᣄ翺惔ڈ⠓嘀耀￈ᣄ翺ᝠ鼯ǖ⺠ᡎ翺Ƒ￸ᣄ翺惔dIځ⠈圀耀￈ᣄ翺ᝠ鼯ǖ⺠ᡎ翺Ƒ￸ᣄ翺惔9Iھ⠁堀耀￈ᣄ翺\Registry\Machine\Software\Classes\WOW6432Node\CLSID\{00000339-0000-0000-C000-000000000046}￸ᣄ翺惔dڬ⠯娀耀￈ᣄ翺ᝠ鼯ǖ⺠ᡎ翺Ƒ￸ᣄ翺Äڦ⠩̀뼀佃削䏘퉗ǖ䏘퉗ǖ䏸퉗ǖ䏸퉗ǖ䐘퉗ǖ䐘퉗ǖ䐸퉗ǖ䐸퉗ǖ䑘퉗ǖ䑘퉗ǖ䑸퉗ǖ䑸퉗ǖ䒘퉗ǖ䒘퉗ǖ䒸퉗ǖ䒸퉗ǖ䓘퉗ǖ䓘퉗ǖ䓸퉗ǖ䓸퉗ǖ䔘퉗ǖ䔘퉗ǖ䔸퉗ǖ䔸퉗ǖ䕘퉗ǖ䕘퉗ǖ䕸퉗ǖ䕸퉗ǖ䖘퉗ǖ䖘퉗ǖ䖸퉗ǖ䖸퉗ǖ䗘퉗ǖ䗘퉗ǖ䗸퉗ǖ䗸퉗ǖ䘘퉗ǖ䘘퉗ǖ䘸퉗ǖ䘸퉗ǖ䙘퉗ǖ䙘퉗ǖ䙸퉗ǖ䙸퉗ǖ䚘퉗ǖ䚘퉗ǖ䚸퉗ǖ䚸퉗ǖ䛘퉗ǖ䛘퉗ǖ䛸퉗ǖ䛸퉗ǖ䜘퉗ǖ䜘퉗ǖ䜸퉗ǖ䜸퉗ǖ䝘퉗ǖ䝘퉗ǖ䝸퉗ǖ䝸퉗ǖ䞘퉗ǖ䞘퉗ǖ䞸퉗ǖ䞸퉗ǖ䟘퉗ǖ䟘퉗ǖ䟸퉗ǖ䟸퉗ǖ䠘퉗ǖ䠘퉗ǖ䠸퉗ǖ䠸퉗ǖ䡘퉗ǖ䡘퉗ǖ䡸퉗ǖ䡸퉗ǖ䢘퉗ǖ䢘퉗ǖ䢸퉗ǖ䢸퉗ǖ䣘퉗ǖ䣘퉗ǖ䣸퉗ǖ䣸퉗ǖ䤘퉗ǖ䤘퉗ǖ䤸퉗ǖ䤸퉗ǖ䥘퉗ǖ䥘퉗ǖ䥸퉗ǖ䥸퉗ǖ䦘퉗ǖ䦘퉗ǖ䦸퉗ǖ䦸퉗ǖ䧘퉗ǖ䧘퉗ǖ䧸퉗ǖ䧸퉗ǖ䨘퉗ǖ䨘퉗ǖ䨸퉗ǖ䨸퉗ǖ䩘퉗ǖ䩘퉗ǖ䩸퉗ǖ䩸퉗ǖ䪘퉗ǖ䪘퉗ǖ䪸퉗ǖ䪸퉗ǖ䫘퉗ǖ䫘퉗ǖ䫸퉗ǖ䫸퉗ǖ䬘퉗ǖ䬘퉗ǖ䬸퉗ǖ䬸퉗ǖ䭘퉗ǖ䭘퉗ǖ䭸퉗ǖ䭸퉗ǖ䮘퉗ǖ䮘퉗ǖ䮸퉗ǖ䮸퉗ǖ䯘퉗ǖ䯘퉗ǖ䯸퉗ǖ䯸퉗ǖ䰘퉗ǖ䰘퉗ǖ䰸퉗ǖ䰸퉗ǖ䱘퉗ǖ䱘퉗ǖ䱸퉗ǖ䱸퉗ǖ䲘퉗ǖ䲘퉗ǖ䲸퉗ǖ䲸퉗ǖ䳘퉗ǖ䳘퉗ǖ䳸퉗ǖ䳸퉗ǖ䴘퉗ǖ䴘퉗ǖ䴸퉗ǖ䴸퉗ǖ䵘퉗ǖ䵘퉗ǖ䵸퉗ǖ䵸퉗ǖ䶘퉗ǖ䶘퉗ǖ䶸퉗ǖ䶸퉗ǖ䷘퉗ǖ䷘퉗ǖ䷸퉗ǖ䷸퉗ǖ丘퉗ǖ丘퉗ǖ丸퉗ǖ丸퉗ǖ乘퉗ǖ乘퉗ǖ乸퉗ǖ乸퉗ǖ亘퉗ǖ亘퉗ǖ亸퉗ǖ亸퉗ǖ付퉗ǖ付퉗ǖ仸퉗ǖ仸퉗ǖ优퉗ǖ优퉗ǖ伸퉗ǖ伸퉗ǖ佘퉗ǖ佘퉗ǖ佸퉗ǖ佸퉗ǖ侘퉗ǖ侘퉗ǖ侸퉗ǖ侸퉗ǖ俘퉗ǖ俘퉗ǖ俸퉗ǖ俸퉗ǖ倘퉗ǖ倘퉗ǖ倸퉗ǖ倸퉗ǖ偘퉗ǖ偘퉗ǖ偸퉗ǖ偸퉗ǖ傘퉗ǖ傘퉗ǖ傸퉗ǖ傸퉗ǖ僘퉗ǖ僘퉗ǖ僸퉗ǖ僸퉗ǖ儘퉗ǖ儘퉗ǖ儸퉗ǖ儸퉗ǖ兘퉗ǖ兘퉗ǖ典퉗ǖ典퉗ǖ冘퉗ǖ冘퉗ǖ冸퉗ǖ冸퉗ǖ凘퉗ǖ凘퉗ǖ凸퉗ǖ凸퉗ǖ刘퉗ǖ刘퉗ǖ券퉗ǖ券퉗ǖ剘퉗ǖ剘퉗ǖ剸퉗ǖ剸퉗ǖ劘퉗ǖ劘퉗ǖ劸퉗ǖ劸퉗ǖ勘퉗ǖ勘퉗ǖ勸퉗ǖ勸퉗ǖ匘퉗ǖ匘퉗ǖ匸퉗ǖ匸퉗ǖ単퉗ǖ単퉗ǖ卸퉗ǖ卸퉗ǖ厘퉗ǖ厘퉗ǖ厸퉗ǖ厸퉗ǖ046}惔Tߞ⼡砀耀￈ᣄ翺ᝠ鼯ǖ⺠ᡎ翺Ƒ￸ᣄ翺惔Āߗ⽖Ѐ耀䅍䍒ᾬⳐ" userProvider="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
        <Progress percentComplete="100"/>
      </Event>
    </History>
  </Task>
  <Task id="{63023CA2-BE6D-4504-A23C-75CE11CE1D26}">
    <Anchor>
      <Comment id="{B95DB029-BF5E-4F4A-846D-4EA54356D4E2}"/>
    </Anchor>
    <History>
      <Event time="2026-05-11T16:41:36.46" id="{09FEEF7D-3E1E-46E4-90A6-66DC5524B1E3}">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B95DB029-BF5E-4F4A-846D-4EA54356D4E2}"/>
        </Anchor>
        <Create/>
      </Event>
      <Event time="2026-05-11T16:41:36.46" id="{2AE3AC95-3032-4AD7-A470-78071BB7BEB6}">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B95DB029-BF5E-4F4A-846D-4EA54356D4E2}"/>
        </Anchor>
        <Assign userId="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 userName="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 userProvider="ᣅ翺Ѐ#.9cies㾀㾀⣿ယ঑茄\Co\Te輐ᣫ翺Ca藩㓻老Èᣅ翺Ѐ#.9J"/>
      </Event>
      <Event time="2026-05-11T16:41:36.46" id="{B4D57191-681B-4673-B2BD-46274503AC8E}">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B95DB029-BF5E-4F4A-846D-4EA54356D4E2}"/>
        </Anchor>
        <SetTitle title="Favor revisar y ajustar toda la columna sombreada en amarillo, ya que se debe describir la acción de seguimiento y/o verificación por parte de IV, no el compromiso para la IE. @JENNIFFER ESPERANZA GONZALEZ GOMEZ @CARMEN ALICIA RUIZ BOHORQUEZ"/>
      </Event>
    </History>
  </Task>
  <Task id="{17DF28AA-C3FF-4F28-B3DF-12EBF0CB1818}">
    <Anchor>
      <Comment id="{1052DA9C-4339-43CC-8914-C4A25BB9F845}"/>
    </Anchor>
    <History>
      <Event time="2026-05-11T16:41:36.46" id="{09FEEF7D-3E1E-46E4-90A6-66DC5524B1E3}">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1052DA9C-4339-43CC-8914-C4A25BB9F845}"/>
        </Anchor>
        <Create/>
      </Event>
      <Event time="2026-05-11T16:41:36.46" id="{2AE3AC95-3032-4AD7-A470-78071BB7BEB6}">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1052DA9C-4339-43CC-8914-C4A25BB9F845}"/>
        </Anchor>
        <Assign userId="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 userName="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 userProvider="ᣅ翺Ѐ#.9cies㾀㾀⣿ယ঑茄\Co\Te輐ᣫ翺Ca藩㓻老Èᣅ翺Ѐ#.9J"/>
      </Event>
      <Event time="2026-05-11T16:41:36.46" id="{B4D57191-681B-4673-B2BD-46274503AC8E}">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1052DA9C-4339-43CC-8914-C4A25BB9F845}"/>
        </Anchor>
        <SetTitle title="Favor revisar y ajustar toda la columna sombreada en amarillo, ya que se debe describir la acción de seguimiento y/o verificación por parte de IV, no el compromiso para la IE. @JENNIFFER ESPERANZA GONZALEZ GOMEZ @CARMEN ALICIA RUIZ BOHORQUEZ"/>
      </Event>
    </History>
  </Task>
  <Task id="{E6185CAD-C0F0-4C6C-A8BE-B8A0776DD783}">
    <Anchor>
      <Comment id="{0B9AC0B0-86F2-4A2F-A35D-0C0C1B6A1C36}"/>
    </Anchor>
    <History>
      <Event time="2026-05-21T14:34:54.52" id="{9B236093-83CA-46E2-9576-BEB501DA48CD}">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0B9AC0B0-86F2-4A2F-A35D-0C0C1B6A1C36}"/>
        </Anchor>
        <Create/>
      </Event>
      <Event time="2026-05-21T14:34:54.52" id="{38ADE31F-0048-41D9-90EB-AC4C9A85DA14}">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0B9AC0B0-86F2-4A2F-A35D-0C0C1B6A1C36}"/>
        </Anchor>
        <Assign userId="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 userName="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 userProvider="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
      </Event>
      <Event time="2026-05-21T14:34:54.52" id="{73009E95-C64C-400A-9333-7D3D290C1192}">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0B9AC0B0-86F2-4A2F-A35D-0C0C1B6A1C36}"/>
        </Anchor>
        <SetTitle title="¿¿¿Y la revisión del manual ajustado no se va a hacer??? @MARITZA SARMIENTO VENEGAS @SANDRA OLINDA GONZALEZ REYES"/>
      </Event>
    </History>
  </Task>
  <Task id="{033164B2-8D6C-4C0C-AF73-71FF66C14143}">
    <Anchor>
      <Comment id="{9201A946-B94F-4E95-916C-2B954AB571AB}"/>
    </Anchor>
    <History>
      <Event time="2026-03-16T15:36:14.66" id="{734D2A17-142B-427B-8582-146679C3673B}">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9201A946-B94F-4E95-916C-2B954AB571AB}"/>
        </Anchor>
        <Create/>
      </Event>
      <Event time="2026-03-16T15:36:14.66" id="{F38F9697-6F81-4856-9D45-E412FAC2D6D9}">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9201A946-B94F-4E95-916C-2B954AB571AB}"/>
        </Anchor>
        <Assign userId="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 userName="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 userProvider="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
      </Event>
      <Event time="2026-03-16T15:36:14.66" id="{9EAC087A-6588-4014-A058-8E715BBDA9B7}">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9201A946-B94F-4E95-916C-2B954AB571AB}"/>
        </Anchor>
        <SetTitle title="¿PIAR de cuántos estudiantes y cuál es nuestro alcance en la revisión? favor revisar y describir con claridad el compromiso. @MARITZA SARMIENTO VENEGAS"/>
      </Event>
    </History>
  </Task>
  <Task id="{A8C11BBC-3AB2-457A-BE89-EF9468EC6B36}">
    <Anchor>
      <Comment id="{C0B709D8-FD21-4BA4-844F-A2A3933D443A}"/>
    </Anchor>
    <History>
      <Event time="2026-06-04T21:00:12.76" id="{37FCD993-E7C4-4C2D-A117-9A0DA8FC7AC0}">
        <Attribution userId="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 userName="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 userProvider="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
        <Anchor>
          <Comment id="{C0B709D8-FD21-4BA4-844F-A2A3933D443A}"/>
        </Anchor>
        <Create/>
      </Event>
      <Event time="2026-06-04T21:00:12.76" id="{B1AF0879-6950-4714-B505-4850E63D20AA}">
        <Attribution userId="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 userName="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 userProvider="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
        <Anchor>
          <Comment id="{C0B709D8-FD21-4BA4-844F-A2A3933D443A}"/>
        </Anchor>
        <Assign userId="교ǖ鷠ᣯ翺ᣄ翺ꩠ굦ǖ绐ᣅ翺選ǖ㛸ᣆ翺躠ǖ㝨ᣆ翺⤠ǖ㣘ᣆ翺⤠ǖ㮘ᣆ翺둀ǖꀈᣢ翺ᣭ翺ꁀᣢ翺둀ǖꂐᣢ翺丰ǖᣤ翺鳰ᣯ翺ᣤ翺鳰ᣯ翺戠ᣳ翺辐ǖ茘ᣳ翺띀ǖ葘ᣳ翺띀ǖ⸠ǖĀ翺32균Ⳳ瀀耀Èᣅ翺Ѐ#.9cies㾀㾀⣿ယ঑茄\Co\Te輐ᣫ翺Cael광Ⰳ焀耀Èᣅ翺Ѐ#.9cies㾀㾀⣿ယ঑茄\Co\Te輐ᣫ翺Cael괆Ⱀ爀耀癸ᣄ翺ᣭ翺ﾀᣄ翺毀굩ǖ厸ᣅ翺鮰ᣯ翺咸ᣅ翺ǖ睰ᣅ翺ᣭ翺秈ᣅ翺䃰ǖ稀ᣅ翺址ᣅ翺箰ᣅ翺㬠ǖ緐ᣅ翺ᣭ翺䍀ᣆ翺쪨ᣫ翺䒰ᣆ翺쪨ᣫ翺䕀ᣆ翺ᣭ翺赸ᣯ翺軐굦ǖᣲ翺ᣭ翺ᣲ翺鮰ᣯ翺蘐ǖ癰놃ǖel괷Ⱑ猀耀Èᣅ翺Ѐȋ.9Ȑ&quot;翿翿;;㾀㾀⓿ሃֲᖘ莄e\ȏEl&amp;ar괤ⰶ琀耀뛰ᣄ翺ᣭ翺띀ᣄ翺쪨ᣫ翺랐ᣄ翺盘ᣤ翺ᣄ翺旀굩ǖﾀᣄ翺獰굩ǖ㦰ᣆ翺耐ǖ䖈ᣆ翺笀ǖ䗈ᣆ翺秨ᣬ翺䘈ᣆ翺杰굩ǖ俈ᣆ翺ᣭ翺ꄰᣣ翺纈ᣄ翺ꅸᣣ翺纈ᣄ翺姸ᣫ翺鸰ᣯ翺嬠ᣫ翺鰨ᣯ翺脐ᣫ翺⟀궘ǖ腠ᣫ翺ᾰ궘ǖ굕ⱇ甀耀癸ᣄ翺ᣭ翺ﾀᣄ翺毀굩ǖ厸ᣅ翺鮰ᣯ翺咸ᣅ翺ǖ睰ᣅ翺ᣭ翺秈ᣅ翺豠ǖ稀ᣅ翺址ᣅ翺箰ᣅ翺褀ǖ緐ᣅ翺ᣭ翺䍀ᣆ翺쪨ᣫ翺䒰ᣆ翺쪨ᣫ翺䕀ᣆ翺ᣭ翺䚐ᣆ翺盘ᣤ翺ᣲ翺ᣭ翺ᣲ翺鮰ᣯ翺B굺ⱔ瘀耀Èᣅ翺Ѐ#.9=㿿㿿==㾀㾀⣿ማƑᒀ茄\Co\Te輐ᣫ翺Ca%el굫ⱥ眀退Ajustadoel銘⎊砀耀譀교ǖ쪨ᣫ翺睠ᣄ翺盘ᣤ翺ᣄ翺཰굱ǖ厸ᣅ翺pǖ睰ᣅ翺ᣭ翺禀ᣅ翺鸰ᣯ翺秈ᣅ翺䕀ǖ稀ᣅ翺址ᣅ翺箰ᣅ翺䈐ǖ緐ᣅ翺ᣭ翺䒰ᣆ翺ᣭ翺愸ᣆ翺睠굦ǖ赸ᣯ翺軐굦ǖᣲ翺ᣭ翺ᣲ翺鮰ᣯ翺皀홅ǖ䄂翺el銉⎛礀耀Èᣅ翺Ѐ#.9R㿿㿿RR㾀㾀⣿ማƑᒀ茄\Co\Te輐ᣫ翺Ca:el銾⎨稀耀ᵠ쮨ǖᵠ쮨ǖ哠쮨ǖ窠쮨ǖ걠쮨ǖ뜠쮧ǖ삠쮧ǖ蔠엩ǖ蚠엩ǖ锠엩ǖ闠엩ǖ蒐ǖ菐ǖ衐ǖ蠐ǖ衐ǖ菐ǖ蒐ǖPolicies\Microsoft\Office\16.0\Common\TeachingCalloutsl銯⎹笀耀Èᣅ翺Ѐ#.9E㿿㿿EE㾀㾀⣿ማƑᒀ茄\Co\Te輐ᣫ翺Ca-鋜⏎簀耀癸ᣄ翺ᣭ翺ﾀᣄ翺毀굩ǖ厸ᣅ翺鮰ᣯ翺睰ᣅ翺ᣭ翺秈ᣅ翺Ốǖ稀ᣅ翺址ᣅ翺箰ᣅ翺ᗐǖ緐ᣅ翺ᣭ翺㿨ᣆ翺鷠ᣯ翺䍀ᣆ翺쪨ᣫ翺䒰ᣆ翺ᣭ翺䕀ᣆ翺ᣭ翺愸ᣆ翺䔰ǖ赸ᣯ翺軐굦ǖᣲ翺ᣭ翺ᣲ翺鮰ᣯ翺鋍⏟紀退S@CARLOS EDUARDO VARGAS LOPEZ Por favor registrar el resultado de la visita. gracias鋲⏬縀耀癸ᣄ翺ᣭ翺ﾀᣄ翺毀굩ǖ厸ᣅ翺鮰ᣯ翺睰ᣅ翺ᣭ翺秈ᣅ翺ᕀǖ稀ᣅ翺址ᣅ翺箰ᣅ翺ᚐǖ緐ᣅ翺ᣭ翺㿨ᣆ翺鰨ᣯ翺䍀ᣆ翺쪨ᣫ翺䒰ᣆ翺ᣭ翺䕀ᣆ翺ᣭ翺愸ᣆ翺䞠ǖ赸ᣯ翺軐굦ǖᣲ翺ᣭ翺ᣲ翺鮰ᣯ翺鋣⏽缀蠀᠐퉌ǖD鈐⌂耀耀el鈁⌓脀耀癸ᣄ翺ᣭ翺ﾀᣄ翺毀굩ǖ厸ᣅ翺鮰ᣯ翺睰ᣅ翺ᣭ翺秈ᣅ翺䦀퉬ǖ稀ᣅ翺址ᣅ翺箰ᣅ翺亐퉬ǖ緐ᣅ翺ᣭ翺㿨ᣆ翺鰨ᣯ翺䍀ᣆ翺쪨ᣫ翺䒰ᣆ翺ᣭ翺䕀ᣆ翺ᣭ翺䚐ᣆ翺盘ᣤ翺愸ᣆ翺飐ǖᣲ翺ᣭ翺ᣲ翺鮰ᣯ翺鈶⌠舀耀癸ᣄ翺ᣭ翺ﾀᣄ翺毀굩ǖ厸ᣅ翺鮰ᣯ翺咸ᣅ翺덉ǖ睰ᣅ翺ᣭ翺秈ᣅ翺䩀ǖ稀ᣅ翺址ᣅ翺箰ᣅ翺䬰ǖ緐ᣅ翺ᣭ翺䍀ᣆ翺쪨ᣫ翺䒰ᣆ翺쪨ᣫ翺䕀ᣆ翺쪨ᣫ翺赸ᣯ翺軐굦ǖᣲ翺ᣭ翺ᣲ翺鮰ᣯ翺葘ᣳ翺㫠ǖ鈧⌱茀耀Èᣅ翺Ѐ#.9I㿿㿿II㾀㾀⣿ማƑᒀ茄\Co\Te輐ᣫ翺Ca1鉔⍆萀耀Èᣅ翺Ѐȑ.9HH㾀㾀⣿∛䆓֘茄e\0Com輐ᣫ翺ed鉅⍗蔀耀ରǖǖǖǖǖǖﳰǖǖǖǖǖﳰǖǖǖǖǖǖ鉪⍤蘀耀癸ᣄ翺ᣭ翺ﾀᣄ翺毀굩ǖ厸ᣅ翺鮰ᣯ翺睰ᣅ翺ᣭ翺秈ᣅ翺誰톦ǖ稀ᣅ翺址ᣅ翺箰ᣅ翺鮐톦ǖ緐ᣅ翺ᣭ翺㿨ᣆ翺鷠ᣯ翺䍀ᣆ翺쪨ᣫ翺䒰ᣆ翺ᣭ翺䕀ᣆ翺ᣭ翺愸ᣆ翺ꕰǖ赸ᣯ翺軐굦ǖᣲ翺ᣭ翺ᣲ翺鮰ᣯ翺鎛⍵蜀耀↰ǖ鸰쭼ǖ颐퉝ǖ盐퉝ǖ鈀퉝ǖ馀퉝ǖ藘ᣯ翺쪨ᣫ翺ᣲ翺ᣭ翺ᣲ翺鮰ᣯ翺ncad鎈⊚衡耀癸ᣄ翺ᣭ翺ﾀᣄ翺毀굩ǖ厸ᣅ翺鮰ᣯ翺睰ᣅ翺ᣭ翺秈ᣅ翺냠퉫ǖ稀ᣅ翺址ᣅ翺箰ᣅ翺댠퉫ǖ緐ᣅ翺ᣭ翺㿨ᣆ翺鰨ᣯ翺䍀ᣆ翺쪨ᣫ翺䒰ᣆ翺ᣭ翺䕀ᣆ翺ᣭ翺䚐ᣆ翺盘ᣤ翺愸ᣆ翺ꂰǖᣲ翺ᣭ翺ᣲ翺鮰ᣯ翺 arc鎹⊫襶耀Èᣅ翺Ѐ#.9㿿㿿㾀㾀⣿ማƑᒀ茄\Co\Te輐ᣫ翺Ca tar鎮⊸訠耀Èᣅ翺Ѐ#.9R㿿㿿RR㾀㾀⣿ማƑᒀ茄\Co\Te輐ᣫ翺Ca:oque鏟⋉謠耀楈ᣄ翺쪨ᣫ翺甀ᣄ翺鸰ᣯ翺癸ᣄ翺ᣭ翺盈ᣄ翺ᣭ翺ꑠᣄ翺蘸ᣬ翺ﾀᣄ翺獰굩ǖ厸ᣅ翺鮰ᣯ翺緐ᣅ翺ᣭ翺㿨ᣆ翺鰨ᣯ翺䗈ᣆ翺疰굦ǖ䘈ᣆ翺纰ᣄ翺愸ᣆ翺茀굦ǖ藘ᣯ翺쪨ᣫ翺ᣲ翺ᣭ翺ᣲ翺鮰ᣯ翺ᣲ翺鮰ᣯ翺cia 鏌⋞谠耀횰ǖǖឰǖᛰǖᙰǖደǖᑰǖኰǖᝰǖᝰǖኰǖᑰǖደǖᙰǖᛰǖឰǖǖǖ緐ᣅ翺ᣭ翺⩐ᣣ翺ᣭ翺ະᣤ翺쪨ᣫ翺ᣲ翺鰠굦ǖᣲ翺鳰ᣯ翺㕈ᣳ翺쪨ᣫ翺㖀ᣳ翺鐐굦ǖ鏽⋯贀耀癸ᣄ翺ᣭ翺ﾀᣄ翺毀굩ǖ厸ᣅ翺鮰ᣯ翺睰ᣅ翺ᣭ翺秈ᣅ翺䮐퉬ǖ稀ᣅ翺址ᣅ翺箰ᣅ翺䣀퉬ǖ緐ᣅ翺ᣭ翺䍀ᣆ翺쪨ᣫ翺䒰ᣆ翺ᣭ翺䕀ᣆ翺ᣭ翺䚐ᣆ翺盘ᣤ翺愸ᣆ翺鑐ǖᣲ翺ᣭ翺ᣲ翺鮰ᣯ翺鏢⋼踀耀el錓∍輀耀Èᣅ翺Ѐ#.9cies㾀㾀⣿ယ঑茄\Co\Te輐ᣫ翺Ca錀−退耀뛰ᣄ翺ᣭ翺띀ᣄ翺쪨ᣫ翺랐ᣄ翺盘ᣤ翺ᣄ翺旀굩ǖﾀᣄ翺獰굩ǖ㦰ᣆ翺ꭰ놄ǖ䖈ᣆ翺ᲀǖ䗈ᣆ翺秨ᣬ翺䘈ᣆ翺杰굩ǖ俈ᣆ翺ᣭ翺ꄰᣣ翺纈ᣄ翺ꅸᣣ翺纈ᣄ翺姸ᣫ翺鸰ᣯ翺嬠ᣫ翺鰨ᣯ翺脐ᣫ翺⟀궘ǖ腠ᣫ翺ᾰ궘ǖ錱∣鄀耀阐ǖ阐ǖ雐ǖ韐ǖ限ǖ靐ǖ긐ǖ겐ǖ꩐ǖ뉐ǖ낐ǖ覐ǖ襐ǖ硐ǖ瘐ǖ硐ǖ襐ǖ覐ǖℐǝ釼ᯝ翺Ă詜뜉ǖǖ釼ᯝ翺㉡さꤪ㽓釼ᯝ翺Ă詜뜉ǖ錦∰鈀耀ၰǖ跀ǖ记ǖ褰ǖ遰ǖ萰ǖ裰ǖ趰ǖ荰ǖ荰ǖ趰ǖ裰ǖ萰ǖ遰ǖ褰ǖ记ǖ跀ǖare\Policies\Microsoft\Office\16.0\Common\TeachingCallouts鍗≁錀耀癸ᣄ翺ᣭ翺睠ᣄ翺盘ᣤ翺ﾀᣄ翺毀굩ǖ厸ᣅ翺鮰ᣯ翺睰ᣅ翺ᣭ翺秈ᣅ翺䵰ǖ稀ᣅ翺址ᣅ翺箰ᣅ翺䯰ǖ緐ᣅ翺ᣭ翺䍀ᣆ翺쪨ᣫ翺䒰ᣆ翺쪨ᣫ翺䕀ᣆ翺쪨ᣫ翺赸ᣯ翺軐굦ǖᣲ翺ᣭ翺ᣲ翺鮰ᣯ翺ᣲ翺鮰ᣯ翺鍄≖鐀耀癸ᣄ翺ᣭ翺ﾀᣄ翺毀굩ǖ厸ᣅ翺鮰ᣯ翺睰ᣅ翺ᣭ翺秈ᣅ翺ꗐ퉫ǖ稀ᣅ翺址ᣅ翺箰ᣅ翺Ꝑ퉫ǖ緐ᣅ翺ᣭ翺㿨ᣆ翺鰨ᣯ翺䍀ᣆ翺쪨ᣫ翺䒰ᣆ翺ᣭ翺䕀ᣆ翺ᣭ翺䚐ᣆ翺盘ᣤ翺愸ᣆ翺꠰ǖᣲ翺ᣭ翺ᣲ翺鮰ᣯ翺鍵≧销耀癸ᣄ翺ᣭ翺ﾀᣄ翺毀굩ǖ厸ᣅ翺鮰ᣯ翺睰ᣅ翺ᣭ翺秈ᣅ翺먐퉫ǖ稀ᣅ翺址ᣅ翺箰ᣅ翺뾀퉫ǖ緐ᣅ翺ᣭ翺㿨ᣆ翺鰨ᣯ翺䍀ᣆ翺쪨ᣫ翺䒰ᣆ翺ᣭ翺䕀ᣆ翺ᣭ翺䚐ᣆ翺盘ᣤ翺愸ᣆ翺ꓐǖᣲ翺ᣭ翺ᣲ翺鮰ᣯ翺邚≴阀耀Èᣅ翺Ѐ#.9cies㾀㾀⣿ယ঑茄\Co\Te輐ᣫ翺Ca邋ↅ需耀癸ᣄ翺ᣭ翺ﾀᣄ翺毀굩ǖ厸ᣅ翺鮰ᣯ翺睰ᣅ翺ᣭ翺秈ᣅ翺쥰퉫ǖ稀ᣅ翺址ᣅ翺箰ᣅ翺쨰퉫ǖ緐ᣅ翺ᣭ翺㿨ᣆ翺鷠ᣯ翺䍀ᣆ翺쪨ᣫ翺䒰ᣆ翺ᣭ翺䕀ᣆ翺ᣭ翺愸ᣆ翺Ꙑǖ赸ᣯ翺軐굦ǖᣲ翺ᣭ翺ᣲ翺鮰ᣯ翺邸↪頀耀癸ᣄ翺ᣭ翺ﾀᣄ翺毀굩ǖ厸ᣅ翺鮰ᣯ翺睰ᣅ翺ᣭ翺秈ᣅ翺衰톦ǖ稀ᣅ翺址ᣅ翺箰ᣅ翺輰톦ǖ緐ᣅ翺ᣭ翺㿨ᣆ翺鰨ᣯ翺䍀ᣆ翺쪨ᣫ翺䒰ᣆ翺ᣭ翺䕀ᣆ翺ᣭ翺愸ᣆ翺ꯐǖ赸ᣯ翺軐굦ǖᣲ翺ᣭ翺ᣲ翺鮰ᣯ翺邩↻餀耀癸ᣄ翺ᣭ翺ﾀᣄ翺毀굩ǖ厸ᣅ翺鮰ᣯ翺咸ᣅ翺ᘠǖ睰ᣅ翺ᣭ翺秈ᣅ翺᩠혷ǖ稀ᣅ翺址ᣅ翺箰ᣅ翺᱀혷ǖ緐ᣅ翺ᣭ翺䍀ᣆ翺쪨ᣫ翺䒰ᣆ翺쪨ᣫ翺䕀ᣆ翺ᣭ翺赸ᣯ翺軐굦ǖᣲ翺ᣭ翺ᣲ翺鮰ᣯ翺ǖ熠뜈ǖ郞⇈騀耀➱ǖ䄂ǖ➱ǖ䄂ǖ⪱ǖ䄂ǖ랰톦ǖ䄂붰톦ǖ䄂붰톦ǖ䄂랰톦ǖ䄂땰톦ǖ䄂뤀톦ǖ䄂뤀톦ǖ䄂땰톦ǖ䄂뱠톦ǖ䄂㝨ᣆ翺뉀톦ǖ艨ᣯ翺鰨ᣯ翺葠ᣯ翺ᣭ翺戠ᣳ翺궐톦ǖ郏⇙鬀耀癸ᣄ翺ᣭ翺ﾀᣄ翺毀굩ǖ厸ᣅ翺鮰ᣯ翺睰ᣅ翺ᣭ翺秈ᣅ翺묰퉫ǖ稀ᣅ翺址ᣅ翺箰ᣅ翺좀퉫ǖ緐ᣅ翺ᣭ翺㿨ᣆ翺鰨ᣯ翺䍀ᣆ翺쪨ᣫ翺䒰ᣆ翺ᣭ翺䕀ᣆ翺ᣭ翺䚐ᣆ翺盘ᣤ翺愸ᣆ翺Ꚁǖᣲ翺ᣭ翺ᣲ翺鮰ᣯ翺郼⇮鰀耀⛀ǖ믠쯘ǖ믠쯘ǖ駀ǖ覰ǖ蟰ǖ螰ǖ裰ǖ蜰ǖ詰ǖ诰ǖ诰ǖ詰ǖ蜰ǖ裰ǖ螰ǖ蟰ǖ覰ǖ駀ǖ郭⇿鴀耀Èᣅ翺Ѐ#.9E㿿㿿EE㾀㾀⣿ማƑᒀ茄\Co\Te輐ᣫ翺Ca-递ℌ鸀耀Èᣅ翺Ѐ#.97㿿㿿77㾀㾀⣿ማƑᒀ茄\Co\Te輐ᣫ翺Ca逃ℝ鼀耀Èᣅ翺Ѐ#.9J㿿㿿JJ㾀㾀⣿ማƑᒀ茄\Co\Te輐ᣫ翺Ca2逰™ꀀ耀뗠ǖ검ǖ꾠ǖ땀ǖ갰ǖ뤀ǖ군ǖ괠ǖꮐǖ괠ǖ군ǖ뤀ǖ갰ǖ땀ǖ꾠ǖ뗠ǖ검ǖ逡ℳꄀ耀癸ᣄ翺ᣭ翺ﾀᣄ翺毀굩ǖ厸ᣅ翺鮰ᣯ翺睰ᣅ翺ᣭ翺秈ᣅ翺齰퉫ǖ稀ᣅ翺址ᣅ翺箰ᣅ翺黠퉫ǖ緐ᣅ翺ᣭ翺䍀ᣆ翺쪨ᣫ翺䒰ᣆ翺ᣭ翺䕀ᣆ翺ᣭ翺䚐ᣆ翺盘ᣤ翺愸ᣆ翺ꪠǖᣲ翺ᣭ翺ᣲ翺鮰ᣯ翺ᣲ翺鮰ᣯ翺遖⅀ꈀ耀癸ᣄ翺ᣭ翺ﾀᣄ翺毀굩ǖ厸ᣅ翺鮰ᣯ翺睰ᣅ翺ᣭ翺秈ᣅ翺띀퉫ǖ稀ᣅ翺址ᣅ翺箰ᣅ翺붠퉫ǖ緐ᣅ翺ᣭ翺䍀ᣆ翺쪨ᣫ翺䒰ᣆ翺ᣭ翺䕀ᣆ翺ᣭ翺䚐ᣆ翺盘ᣤ翺愸ᣆ翺ꅀǖᣲ翺ᣭ翺ᣲ翺鮰ᣯ翺遇⅑ꌀ耀癸ᣄ翺ᣭ翺ﾀᣄ翺毀굩ǖ厸ᣅ翺鮰ᣯ翺睰ᣅ翺ᣭ翺秈ᣅ翺와퉫ǖ稀ᣅ翺址ᣅ翺箰ᣅ翺쵠퉫ǖ緐ᣅ翺ᣭ翺㿨ᣆ翺鰨ᣯ翺䍀ᣆ翺쪨ᣫ翺䒰ᣆ翺ᣭ翺䕀ᣆ翺ᣭ翺愸ᣆ翺ꦀǖ赸ᣯ翺軐굦ǖᣲ翺ᣭ翺ᣲ翺鮰ᣯ翺遴Ⅶꐀ耀㊐ǖ㊐ǖ⑐ǖ惠퉌ǖ␐ǖ幠퉌ǖ⠐ǖ巀퉌ǖ⏐ǖ⏐ǖ巀퉌ǖ⠐ǖ幠퉌ǖ␐ǖ惠퉌ǖ⑐ǖ┐ǖ㊐ǖ崠퉌ǖ㉐ǖ䀐ǖ䀐ǖ㐰ǖloud\Office\16.0\Common\Identitys遥ⅷꔀ耀Èᣅ翺Ѐ#.9cies㾀㾀⣿ယ঑茄\Co\Te輐ᣫ翺Ca醊₄ꘀ耀Èᣅ翺Ѐ#.9A㿿㿿AA㾀㾀⣿ማƑᒀ茄\Co\Te輐ᣫ翺Ca)醻ₕ꜀耀켐ǖ켐ǖ콐ǖ쾐ǖ헐ǖ훐ǖǖǖǖ혐ǖǖ鮐ǖꅐǖ镐ǖ預ǖ镐ǖꅐǖ鮐ǖPolicies\Microsoft\Cloud\Office\16.0\Common\Feedbackscel醨₺ꠀ耀Èᣅ翺Ѐ#.9:㿿㿿::㾀㾀⣿ማƑᒀ茄\Co\Te輐ᣫ翺Ca&quot;釙⃋꤀耀癸ᣄ翺ᣭ翺ﾀᣄ翺毀굩ǖ厸ᣅ翺鮰ᣯ翺咸ᣅ翺㟠ǖ睰ᣅ翺ᣭ翺秈ᣅ翺쐰퉫ǖ稀ᣅ翺址ᣅ翺箰ᣅ翺윀퉫ǖ緐ᣅ翺ᣭ翺䍀ᣆ翺쪨ᣫ翺䒰ᣆ翺쪨ᣫ翺䕀ᣆ翺ᣭ翺䚐ᣆ翺盘ᣤ翺ᣲ翺ᣭ翺ᣲ翺鮰ᣯ翺愈ᣲ翺ᣭ翺野⃘ꨀ耀ǖꝀǖ螰ǖ詰ǖ諰ǖ舰ǖ诰ǖ蒰ǖ述ǖ述ǖ蒰ǖ诰ǖ舰ǖ諰ǖ詰ǖ螰ǖꝀǖ鱸ᣯ翺㝨ᣆ翺䔀퉬ǖ艨ᣯ翺盘ᣤ翺戠ᣳ翺䑰퉬ǖ螘ᣳ翺ᣭ翺蠠ᣳ翺ᣭ翺覐ᣳ翺ᣳ翺蹐ᣳ翺䧐ǖ釿⃩꬀耀Èᣅ翺Ѐ#.9I㿿㿿II㾀㾀⣿ማƑᒀ茄\Co\Te輐ᣫ翺Ca1釬⃾가耀癸ᣄ翺ᣭ翺ﾀᣄ翺毀굩ǖ厸ᣅ翺鮰ᣯ翺睰ᣅ翺ᣭ翺秈ᣅ翺鋰톦ǖ稀ᣅ翺址ᣅ翺箰ᣅ翺隰톦ǖ緐ᣅ翺ᣭ翺㿨ᣆ翺鰨ᣯ翺䍀ᣆ翺쪨ᣫ翺䒰ᣆ翺ᣭ翺䕀ᣆ翺ᣭ翺愸ᣆ翺ꒀǖ赸ᣯ翺軐굦ǖᣲ翺ᣭ翺ᣲ翺鮰ᣯ翺鄝‏관耀Èᣅ翺Ѐ#.9cies㾀㾀⣿ယ঑茄\Co\Te輐ᣫ翺Ca鄂“글耀Èᣅ翺Ѐȵ簮翿㾀㾀⣿‚޲Ԁ茄ǖ缀ᣭ翺䗰ǖ匐ǖ䔐ǖ䛐ǖ坰ǖ鄳‭꼀耀↰ǖ肀鸰쭼ǖ脀颐퉝ǖ脀盐퉝ǖ脀䵰ǖ腀鈀퉝ǖ脀馀퉝ǖ脀鄠′뀀耀擀ᣄ翺ᣭ翺盈ᣄ翺쪨ᣫ翺ᣄ翺཰굱ǖﵘᣄ翺텠굦ǖ厸ᣅ翺ᕐ퉍ǖ盈ᣅ翺鯘ᣯ翺腸ᣅ翺鸰ᣯ翺䂸ᣆ翺Ᏸ굪ǖ懰ᣆ翺굦ǖ⩐ᣣ翺ᣭ翺ᕘᣬ翺纰ᣄ翺ᣲ翺鸰ᣯ翺ᣲ翺鰠굦ǖᣲ翺ǖᣲ翺鳰ᣯ翺leBlock酑⁃넀耀癸ᣄ翺ᣭ翺ﾀᣄ翺毀굩ǖ厸ᣅ翺鮰ᣯ翺睰ᣅ翺ᣭ翺秈ᣅ翺觀톦ǖ稀ᣅ翺址ᣅ翺箰ᣅ翺蕰톦ǖ緐ᣅ翺ᣭ翺㿨ᣆ翺鰨ᣯ翺䍀ᣆ翺쪨ᣫ翺䒰ᣆ翺ᣭ翺䕀ᣆ翺ᣭ翺愸ᣆ翺긐ǖ赸ᣯ翺軐굦ǖᣲ翺ᣭ翺ᣲ翺鮰ᣯ翺酆⁐눀耀Èᣅ翺Ѐ#.9㿿㿿㾀㾀⣿ማƑᒀ茄\Co\Te輐ᣫ翺Ca酷⁡대耀ǖ븠쯘ǖ赀ǖ逰ǖ踰ǖ走ǖ賰ǖ貰ǖ豰ǖ谰ǖ谰ǖ豰ǖ貰ǖ賰ǖ走ǖ踰ǖ逰ǖ赀ǖPolicies\Microsoft\Office\16.0\Common\TeachingCallouts酤⁶됀耀are\Policies\Microsoft\Office\16.0\Common\TeachingCalloutsऀ䡰獙隕➇딎耀豰퉭ǖ豰퉭ǖ诰퉭ǖ믰ǖ葰퉭ǖ돐ǖ藰퉭ǖ곰ǖ覰퉭ǖ覰퉭ǖ곰ǖ藰퉭ǖ돐ǖ葰퉭ǖ믰ǖ诰퉭ǖ蝰퉭ǖ豰퉭ǖ기ǖ竰퉭ǖ肀ǖ肀ǖ皀ǖloud\Office\16.0\Common\Identity퉭ǖel뱐隺➔똼耀癸ᣄ翺ᣭ翺ﾀᣄ翺毀굩ǖ厸ᣅ翺鮰ᣯ翺睰ᣅ翺ᣭ翺秈ᣅ翺䆠퉬ǖ稀ᣅ翺址ᣅ翺箰ᣅ翺䐐퉬ǖ緐ᣅ翺ᣭ翺㿨ᣆ翺鰨ᣯ翺䍀ᣆ翺쪨ᣫ翺䒰ᣆ翺ᣭ翺䕀ᣆ翺ᣭ翺愸ᣆ翺霠ǖ赸ᣯ翺軐굦ǖᣲ翺ᣭ翺ᣲ翺鮰ᣯ翺ꍉ㼖칄㠔隫➥랸耀癸ᣄ翺ᣭ翺ﾀᣄ翺毀굩ǖ厸ᣅ翺鮰ᣯ翺睰ᣅ翺ᣭ翺秈ᣅ翺䴐퉬ǖ稀ᣅ翺址ᣅ翺箰ᣅ翺冐퉬ǖ緐ᣅ翺ᣭ翺㿨ᣆ翺鰨ᣯ翺䍀ᣆ翺쪨ᣫ翺䒰ᣆ翺ᣭ翺䕀ᣆ翺ᣭ翺愸ᣆ翺鹰ǖ赸ᣯ翺軐굦ǖᣲ翺ᣭ翺ᣲ翺鮰ᣯ翺ﾌ⣸搵䗊雘⟊롭耀Èᣅ翺Ѐ#.9cies㾀㾀⣿ယ঑茄\Co\Te輐ᣫ翺Ca䥸矏햴அ雉⟛릸耀Èᣅ翺Ѐ#.9R㿿㿿RR㾀㾀⣿ማƑᒀ茄\Co\Te輐ᣫ翺Ca:el㔩雾⟨뫷耀Èᣅ翺Ѐ#.9k㿿㿿kk㾀㾀⣿ማƑᒀ茄\Co\Te輐ᣫ翺CaS폽譞傐雯⟹믎耀Èᣅ翺Ѐ#.9:㿿㿿::㾀㾀⣿ማƑᒀ茄\Co\Te輐ᣫ翺Ca&quot;盳뉘镌阜✎박耀Èᣅ翺Ѐ#.9=㿿㿿==㾀㾀⣿ማƑᒀ茄\Co\Te輐ᣫ翺Ca%辶꧞푿㩐阍✟봙耀譀교ǖ쪨ᣫ翺睠ᣄ翺盘ᣤ翺ᣄ翺཰굱ǖ厸ᣅ翺킐ǖ睰ᣅ翺ᣭ翺禀ᣅ翺鸰ᣯ翺秈ᣅ翺녩ǖ稀ᣅ翺址ᣅ翺箰ᣅ翺녩ǖ緐ᣅ翺ᣭ翺䒰ᣆ翺ᣭ翺愸ᣆ翺睠굦ǖ赸ᣯ翺軐굦ǖᣲ翺ᣭ翺ᣲ翺鮰ᣯ翺bars\Excel防✬븹耀Èᣅ翺Ѐ#.9e㿿㿿ee㾀㾀⣿ማƑᒀ茄\Co\Te輐ᣫ翺CaM沉䐾阣✽뾔耀癸ᣄ翺ᣭ翺睠ᣄ翺盘ᣤ翺ﾀᣄ翺毀굩ǖ厸ᣅ翺鮰ᣯ翺睰ᣅ翺ᣭ翺秈ᣅ翺銐톦ǖ稀ᣅ翺址ᣅ翺箰ᣅ翺낐톦ǖ緐ᣅ翺ᣭ翺䍀ᣆ翺쪨ᣫ翺䒰ᣆ翺쪨ᣫ翺䕀ᣆ翺쪨ᣫ翺赸ᣯ翺軐굦ǖᣲ翺ᣭ翺ᣲ翺鮰ᣯ翺뻛ޢ횟䶟ڍ뼓屘䐾Ʃ뱽㢍耠限❂샩耀홁ǖ홁ǖ홁ǖ鎰ǖ홁ǖ襠ǖ홁ǖ詐ǖ﯐홁ǖ﯐홁ǖ詐ǖ홁ǖ襠ǖ홁ǖ鎰ǖ홁ǖﾐ홁ǖ홁ǖ讐ǖ塚홁ǖ蝠ǖ蝠ǖ跰ǖloud\Office\16.0\Common\Identity홂ǖel쇟陁❓셻耀Èᣅ翺Ѐ#.97㿿㿿77㾀㾀⣿ማƑᒀ茄\Co\Te輐ᣫ翺Ca㾽靵雧陶❠싱耀癸ᣄ翺ᣭ翺ﾀᣄ翺毀굩ǖ厸ᣅ翺鮰ᣯ翺咸ᣅ翺ưǖ睰ᣅ翺ᣭ翺秈ᣅ翺䚰퉬ǖ稀ᣅ翺址ᣅ翺箰ᣅ翺佐퉬ǖ緐ᣅ翺ᣭ翺䍀ᣆ翺쪨ᣫ翺䒰ᣆ翺쪨ᣫ翺䕀ᣆ翺ᣭ翺赸ᣯ翺軐굦ǖᣲ翺ᣭ翺ᣲ翺鮰ᣯ翺馐ǖ놂ǖ梷莑陧❱쌕耀癸ᣄ翺ᣭ翺ﾀᣄ翺毀굩ǖ厸ᣅ翺鮰ᣯ翺睰ᣅ翺ᣭ翺秈ᣅ翺톐톦ǖ稀ᣅ翺址ᣅ翺箰ᣅ翺헠톦ǖ緐ᣅ翺ᣭ翺㿨ᣆ翺鰨ᣯ翺䍀ᣆ翺쪨ᣫ翺䒰ᣆ翺ᣭ翺䕀ᣆ翺ᣭ翺愸ᣆ翺晀뿻ǖ赸ᣯ翺軐굦ǖᣲ翺ᣭ翺ᣲ翺鮰ᣯ翺竷᣸䗑鞔⚆쓐耀擀ᣄ翺ᣭ翺盈ᣄ翺쪨ᣫ翺ᣄ翺཰굱ǖﵘᣄ翺텠굦ǖ厸ᣅ翺곀ǖ盈ᣅ翺鯘ᣯ翺腸ᣅ翺鸰ᣯ翺䂸ᣆ翺Ᏸ굪ǖ懰ᣆ翺굦ǖ⩐ᣣ翺ᣭ翺ᕘᣬ翺纰ᣄ翺ᣲ翺鸰ᣯ翺ᣲ翺鰠굦ǖᣲ翺㯸ǖᣲ翺鳰ᣯ翺ecovery\生甄寣鞅⚗엒耀⑀ǖ漰ǖ㆐툯ǖ풰ǖ펰ǖǖ폰ǖǖǖǖǖǖǖ폰ǖǖ펰ǖ풰ǖ㆐툯ǖঈꤝ공툪ㄽ∮≀읳鿗ⱶ索墁媊칌䄸그⾻䘀쀰ퟆ핧株䘒侷걤€㖞厪ꙟ᝖걛᤯㼗囄靿둆ᐹᬊ游戲柍譔䟾ݻẚⴉ䁬調鞪⚤옋耀癸ᣄ翺ᣭ翺ﾀᣄ翺毀굩ǖ厸ᣅ翺鮰ᣯ翺睰ᣅ翺ᣭ翺秈ᣅ翺딀톯ǖ稀ᣅ翺址ᣅ翺箰ᣅ翺쌐톯ǖ緐ᣅ翺ᣭ翺㿨ᣆ翺鰨ᣯ翺䍀ᣆ翺쪨ᣫ翺䒰ᣆ翺ᣭ翺䕀ᣆ翺ᣭ翺愸ᣆ翺㼰퉬ǖ赸ᣯ翺軐굦ǖᣲ翺ᣭ翺ᣲ翺鮰ᣯ翺绬叕뀗瓺韛⚵쟓耀Èᣅ翺Ѐ#.9A㿿㿿AA㾀㾀⣿ማƑᒀ茄\Co\Te輐ᣫ翺Ca)⶝饏낪⹪韈⛚졇耀෰ǖ䚐툯ǖ妰ǖ到ǖ噰ǖ峰ǖ凰ǖ兰ǖ咰ǖ咰ǖ兰ǖ凰ǖ峰ǖ噰ǖ到ǖ妰ǖ䚐툯ǖcc98olicies\Microsoft\Cloud\Office\16.0\Common\Internetᝍ降軾৕⹁䂯韹⛫쥢耀Èᣅ翺Ѐ#.9E㿿㿿EE㾀㾀⣿ማƑᒀ茄\Co\Te輐ᣫ翺Ca-哝掋쓻﫥韮⛸쨄耀癸ᣄ翺ᣭ翺ﾀᣄ翺毀굩ǖ厸ᣅ翺鮰ᣯ翺睰ᣅ翺ᣭ翺秈ᣅ翺톦ǖ稀ᣅ翺址ᣅ翺箰ᣅ翺톦ǖ緐ᣅ翺ᣭ翺䍀ᣆ翺쪨ᣫ翺䒰ᣆ翺ᣭ翺䕀ᣆ翺ᣭ翺䚐ᣆ翺盘ᣤ翺愸ᣆ翺橠뿻ǖᣲ翺ᣭ翺ᣲ翺鮰ᣯ翺ᣲ翺鮰ᣯ翺况㺝㵻霟☉쮑耀el䪣霌☞쳢耀癸ᣄ翺ᣭ翺ﾀᣄ翺毀굩ǖ厸ᣅ翺鮰ᣯ翺睰ᣅ翺ᣭ翺秈ᣅ翺쿐퉫ǖ稀ᣅ翺址ᣅ翺箰ᣅ翺兠퉬ǖ緐ᣅ翺ᣭ翺㿨ᣆ翺鷠ᣯ翺䍀ᣆ翺쪨ᣫ翺䒰ᣆ翺ᣭ翺䕀ᣆ翺ᣭ翺愸ᣆ翺姐퉬ǖ赸ᣯ翺軐굦ǖᣲ翺ᣭ翺ᣲ翺鮰ᣯ翺霽☯쵟耀癸ᣄ翺ᣭ翺ﾀᣄ翺毀굩ǖ厸ᣅ翺鮰ᣯ翺咸ᣅ翺໐ǖ睰ᣅ翺ᣭ翺秈ᣅ翺ᯰ톰ǖ稀ᣅ翺址ᣅ翺箰ᣅ翺塚ǖ緐ᣅ翺ᣭ翺䍀ᣆ翺쪨ᣫ翺䒰ᣆ翺쪨ᣫ翺䕀ᣆ翺ᣭ翺䚐ᣆ翺盘ᣤ翺ᣲ翺ᣭ翺ᣲ翺鮰ᣯ翺葘ᣳ翺᐀퉍ǖ䨔왞霢☼칷耀癸ᣄ翺ᣭ翺ﾀᣄ翺毀굩ǖ厸ᣅ翺鮰ᣯ翺咸ᣅ翺ᘠǖ睰ᣅ翺ᣭ翺秈ᣅ翺쭐뿻ǖ稀ᣅ翺址ᣅ翺箰ᣅ翺챀뿻ǖ緐ᣅ翺ᣭ翺䍀ᣆ翺쪨ᣫ翺䒰ᣆ翺쪨ᣫ翺䕀ᣆ翺쪨ᣫ翺赸ᣯ翺軐굦ǖᣲ翺ᣭ翺ᣲ翺鮰ᣯ翺靓♍쿠耀牠ǖ羀ǖ爐ǖ燀ǖ疀ǖ煰ǖ苰ǖ焠ǖ結ǖ焠ǖ苰ǖ煰ǖ疀ǖ燀ǖ爐ǖ牠ǖ羀ǖare\Policies\Microsoft\Office\16.0\Common\Restore Workspaceﺛﴓ⊽靀♒킨耀Èᣅ翺Ѐȑ.9HH㾀㾀⣿∛䆓֘茄e\0Com輐ᣫ翺ed벃邃嶗྽靱♣톛耀Èᣅ翺Ѐ#.9I㿿㿿II㾀㾀⣿ማƑᒀ茄\Co\Te輐ᣫ翺Ca1殹ឝ靦♰툨耀Èᣅ翺Ѐ#.9E㿿㿿EE㾀㾀⣿ማƑᒀ茄\Co\Te輐ᣫ翺Ca-뺣涏愡㟢钗▁폪耀Èᣅ翺Ѐ#.97㿿㿿77㾀㾀⣿ማƑᒀ茄\Co\Te輐ᣫ翺Ca힞瞁呡릃钄▖퓺耀Èᣅ翺Ѐȋ.9Ȑ&quot;翿翿ee㾀㾀⓿ሃֲᖘ莄arȏMa&amp;û딁y矹ᱣ韷钵▧헄耀譀교ǖ쪨ᣫ翺睠ᣄ翺盘ᣤ翺ᣄ翺཰굱ǖ厸ᣅ翺⬀ǖ睰ᣅ翺ᣭ翺禀ᣅ翺鸰ᣯ翺秈ᣅ翺㻠ǖ稀ᣅ翺址ᣅ翺箰ᣅ翺䀰ǖ緐ᣅ翺ᣭ翺䒰ᣆ翺ᣭ翺愸ᣆ翺睠굦ǖ赸ᣯ翺軐굦ǖᣲ翺ᣭ翺ᣲ翺鮰ᣯ翺헿袝벻铚▴횫耀Èᣅ翺Ѐ#.9e㿿㿿ee㾀㾀⣿ማƑᒀ茄\Co\Te輐ᣫ翺CaM镆ﲼ펆挰铋◅힋耀Èᣅ翺Ѐ#.9e㿿㿿ee㾀㾀⣿ማƑᒀ茄\Co\Te輐ᣫ翺CaMΗ辏Ϻ铸◪耀癸ᣄ翺ᣭ翺ﾀᣄ翺毀굩ǖ厸ᣅ翺鮰ᣯ翺睰ᣅ翺ᣭ翺秈ᣅ翺褐ǖ稀ᣅ翺址ᣅ翺箰ᣅ翺ɀǖ緐ᣅ翺ᣭ翺㿨ᣆ翺鰨ᣯ翺䍀ᣆ翺쪨ᣫ翺䒰ᣆ翺ᣭ翺䕀ᣆ翺ᣭ翺䚐ᣆ翺盘ᣤ翺愸ᣆ翺ꇰ톦ǖᣲ翺ᣭ翺ᣲ翺鮰ᣯ翺铩◻耀ǖ䂐툯ǖǖǖǖǖퟰǖힰǖ퓰ǖ퓰ǖힰǖퟰǖǖǖǖǖ䂐툯ǖIÑO%20%20POAIV%202026%20LD%2016012312691363003010870\'엢㿵ꭷ担㝬Ꮔ鐞┈耀蕀ǖ肀䃐쭼ǖ脀嶐퉥ǖ脀痰퉥ǖ脀찠ǖ腀罐퉥ǖ脀兠퉥ǖ脀藘ᣯ翺쪨ᣫ翺ᣲ翺ᣭ翺ᣲ翺鮰ᣯ翺ṝﱿ櫱鐏┙耀癸ᣄ翺ᣭ翺ﾀᣄ翺毀굩ǖ厸ᣅ翺鮰ᣯ翺睰ᣅ翺ᣭ翺秈ᣅ翺ꐀ쮱ǖ稀ᣅ翺址ᣅ翺箰ᣅ翺꓀쮱ǖ緐ᣅ翺ᣭ翺㿨ᣆ翺鰨ᣯ翺䍀ᣆ翺쪨ᣫ翺䒰ᣆ翺ᣭ翺䕀ᣆ翺ᣭ翺愸ᣆ翺㬐ǖ赸ᣯ翺軐굦ǖᣲ翺ᣭ翺ᣲ翺鮰ᣯ翺⏵뺗鐼┮耀ﾀǖ崐툯ǖ衰ǖ賰ǖ芰ǖ腰ǖ貰ǖ詰ǖ蠰ǖ蠰ǖ詰ǖ貰ǖ腰ǖ芰ǖ賰ǖ衰ǖ崐툯ǖ釼ᯝ翺ℐǝ釼ᯝ翺Ă詞ǖ釼ᯝ翺谕㐄㽱釼ᯝ翺Ă詞ㄘ㯂녢鐭┿耀癸ᣄ翺ᣭ翺ﾀᣄ翺毀굩ǖ厸ᣅ翺鮰ᣯ翺睰ᣅ翺ᣭ翺秈ᣅ翺톦ǖ稀ᣅ翺址ᣅ翺箰ᣅ翺톦ǖ緐ᣅ翺ᣭ翺㿨ᣆ翺鰨ᣯ翺䍀ᣆ翺쪨ᣫ翺䒰ᣆ翺ᣭ翺䕀ᣆ翺ᣭ翺䚐ᣆ翺盘ᣤ翺愸ᣆ翺隠뿻ǖᣲ翺ᣭ翺ᣲ翺鮰ᣯ翺膴뇻Ṱ鑒╌耀癸ᣄ翺ᣭ翺睠ᣄ翺盘ᣤ翺ﾀᣄ翺毀굩ǖ厸ᣅ翺鮰ᣯ翺睰ᣅ翺ᣭ翺秈ᣅ翺꿀뿻ǖ稀ᣅ翺址ᣅ翺箰ᣅ翺뀠뿻ǖ緐ᣅ翺ᣭ翺䍀ᣆ翺쪨ᣫ翺䒰ᣆ翺쪨ᣫ翺䕀ᣆ翺쪨ᣫ翺赸ᣯ翺軐굦ǖᣲ翺ᣭ翺ᣲ翺鮰ᣯ翺㖀ᣳ翺鐐굦ǖ鄏᭡揑疛鑃╝耀癸ᣄ翺ᣭ翺ﾀᣄ翺毀굩ǖ厸ᣅ翺鮰ᣯ翺睰ᣅ翺ᣭ翺秈ᣅ翺꬐ǖ稀ᣅ翺址ᣅ翺箰ᣅ翺ꆀǖ緐ᣅ翺ᣭ翺䍀ᣆ翺쪨ᣫ翺䒰ᣆ翺ᣭ翺䕀ᣆ翺ᣭ翺䚐ᣆ翺盘ᣤ翺愸ᣆ翺늰녏ǖᣲ翺ᣭ翺ᣲ翺鮰ᣯ翺䅰퉥ǖͨ廑ᐂ⟜鑰╢耀癸ᣄ翺ᣭ翺ﾀᣄ翺毀굩ǖ厸ᣅ翺鮰ᣯ翺睰ᣅ翺ᣭ翺秈ᣅ翺끠쮱ǖ稀ᣅ翺址ᣅ翺箰ᣅ翺꽀쮱ǖ緐ᣅ翺ᣭ翺㿨ᣆ翺鰨ᣯ翺䍀ᣆ翺쪨ᣫ翺䒰ᣆ翺ᣭ翺䕀ᣆ翺ᣭ翺愸ᣆ翺㫠ǖ赸ᣯ翺軐굦ǖᣲ翺ᣭ翺ᣲ翺鮰ᣯ翺溲폖ⶣ錼鑡╳耀癸ᣄ翺ᣭ翺ﾀᣄ翺毀굩ǖ厸ᣅ翺鮰ᣯ翺睰ᣅ翺ᣭ翺秈ᣅ翺뼰쮱ǖ稀ᣅ翺址ᣅ翺箰ᣅ翺믐쮱ǖ緐ᣅ翺ᣭ翺㿨ᣆ翺鷠ᣯ翺䍀ᣆ翺쪨ᣫ翺䒰ᣆ翺ᣭ翺䕀ᣆ翺ᣭ翺愸ᣆ翺㙠ǖ赸ᣯ翺軐굦ǖᣲ翺ᣭ翺ᣲ翺鮰ᣯ翺䝎਍ਚ閖⒀耀are\Policies\Microsoft\Cloud\Office\16.0\Common\Toolbars\Excel閇⒑耀Èᣅ翺Ѐ#.9k㿿㿿kk㾀㾀⣿ማƑᒀ茄\Co\Te輐ᣫ翺CaSﲊ啩瞑ᨴ閴⒦耀癸ᣄ翺ᣭ翺ﾀᣄ翺毀굩ǖ厸ᣅ翺鮰ᣯ翺睰ᣅ翺ᣭ翺秈ᣅ翺醠퉘ǖ稀ᣅ翺址ᣅ翺箰ᣅ翺鈀퉘ǖ緐ᣅ翺ᣭ翺㿨ᣆ翺鰨ᣯ翺䍀ᣆ翺쪨ᣫ翺䒰ᣆ翺ᣭ翺䕀ᣆ翺ᣭ翺䚐ᣆ翺盘ᣤ翺愸ᣆ翺쪠톦ǖᣲ翺ᣭ翺ᣲ翺鮰ᣯ翺㵷㧴閥Ⓑ耀癸ᣄ翺ᣭ翺ﾀᣄ翺毀굩ǖ厸ᣅ翺鮰ᣯ翺睰ᣅ翺ᣭ翺秈ᣅ翺홀톦ǖ稀ᣅ翺址ᣅ翺箰ᣅ翺횠톦ǖ緐ᣅ翺ᣭ翺㿨ᣆ翺鰨ᣯ翺䍀ᣆ翺쪨ᣫ翺䒰ᣆ翺ᣭ翺䕀ᣆ翺ᣭ翺愸ᣆ翺鰐뿻ǖ赸ᣯ翺軐굦ǖᣲ翺ᣭ翺ᣲ翺鮰ᣯ翺闊Ⓞ耀䚐ǖ䚐ǖ䵐ǖ凐ǖ䶐ǖ䝐ǖ亐ǖ䡐ǖ䧐ǖ䬐ǖ䩐ǖ䔐ǖ䓐ǖ䑐ǖ䏐ǖ䑐ǖ䓐ǖ䔐ǖPolicies\Microsoft\Cloud\Office\16.0\Common\Feedbacks臖퇸枿埶闻ⓕ耀譀교ǖ쪨ᣫ翺睠ᣄ翺盘ᣤ翺ᣄ翺཰굱ǖ厸ᣅ翺凰ǖ睰ᣅ翺ᣭ翺禀ᣅ翺鸰ᣯ翺秈ᣅ翺㲰ǖ稀ᣅ翺址ᣅ翺箰ᣅ翺㜐ǖ緐ᣅ翺ᣭ翺䒰ᣆ翺ᣭ翺愸ᣆ翺睠굦ǖ赸ᣯ翺軐굦ǖᣲ翺ᣭ翺ᣲ翺鮰ᣯ翺llouts焴ચ蝴门⓺耀Èᣅ翺Ѐ#.9cies㾀㾀⣿ယ঑茄\Co\Te輐ᣫ翺Ca珕錰뉲쭕错␋耀Èᣅ翺Ѐȑ.9HH㾀㾀⣿∛䆓֘茄e\0Com輐ᣫ翺edel盾锎␘耀癸ᣄ翺ᣭ翺睠ᣄ翺盘ᣤ翺ﾀᣄ翺毀굩ǖ厸ᣅ翺鮰ᣯ翺睰ᣅ翺ᣭ翺秈ᣅ翺젠뿻ǖ稀ᣅ翺址ᣅ翺箰ᣅ翺쿐뿻ǖ緐ᣅ翺ᣭ翺䍀ᣆ翺쪨ᣫ翺䒰ᣆ翺쪨ᣫ翺䕀ᣆ翺쪨ᣫ翺赸ᣯ翺軐굦ǖᣲ翺ᣭ翺ᣲ翺鮰ᣯ翺 锿␩耀뛰ᣄ翺ᣭ翺띀ᣄ翺쪨ᣫ翺랐ᣄ翺盘ᣤ翺ᣄ翺旀굩ǖﾀᣄ翺獰굩ǖ㦰ᣆ翺➰혷ǖ䖈ᣆ翺⡰혷ǖ䗈ᣆ翺秨ᣬ翺䘈ᣆ翺杰굩ǖ俈ᣆ翺ᣭ翺ꄰᣣ翺纈ᣄ翺ꅸᣣ翺纈ᣄ翺姸ᣫ翺鸰ᣯ翺嬠ᣫ翺鰨ᣯ翺脐ᣫ翺⟀궘ǖ腠ᣫ翺ᾰ궘ǖ苎䱿薸锬␾耀Èᣅ翺Ѐ#.9cies㾀㾀⣿ယ঑茄\Co\Te輐ᣫ翺Ca镝⑏耀Èᣅ翺Ѐ#.9:㿿㿿::㾀㾀⣿ማƑᒀ茄\Co\Te輐ᣫ翺Ca&quot;臭㢎镂⑜耀Èᣅ翺Ѐ#.9J㿿㿿JJ㾀㾀⣿ማƑᒀ茄\Co\Te輐ᣫ翺Ca2၁좂﫯띂镳⑭耀ǖ烰ǖ烰ǖ䐐툯ǖǖ핰ǖ췰ǖ쵰ǖ첰ǖ챰ǖ찰ǖ찰ǖ챰ǖ첰ǖ쵰ǖ췰ǖ핰ǖǖ䐐툯ǖ᝔൲䡍鈷ꃯ밣趽蒋ᾋ⸩ਤᅓ鲅낹渡풌졠ﴙѵ࠼푄䨋᠕몆葉࿘ꕭ퓍鐠꣢蚖䒅ṓ楔룻项⼥❆錚䜷駟ࠬꐘ뗦綕ﳬ編芹둡碛ꯡ镠⑲耀癸ᣄ翺ᣭ翺ﾀᣄ翺毀굩ǖ厸ᣅ翺鮰ᣯ翺睰ᣅ翺ᣭ翺秈ᣅ翺퉘ǖ稀ᣅ翺址ᣅ翺箰ᣅ翺𢡄퉘ǖ緐ᣅ翺ᣭ翺䍀ᣆ翺쪨ᣫ翺䒰ᣆ翺ᣭ翺䕀ᣆ翺ᣭ翺䚐ᣆ翺盘ᣤ翺愸ᣆ翺㛐퉑ǖᣲ翺ᣭ翺ᣲ翺鮰ᣯ翺０ᣲ翺쪨ᣫ翺꽋㪹㢴䤀骑㮃耀癸ᣄ翺ᣭ翺ﾀᣄ翺毀굩ǖ厸ᣅ翺鮰ᣯ翺睰ᣅ翺ᣭ翺秈ᣅ翺ﲀ퉘ǖ稀ᣅ翺址ᣅ翺箰ᣅ翺顠퉘ǖ緐ᣅ翺ᣭ翺㿨ᣆ翺鰨ᣯ翺䍀ᣆ翺쪨ᣫ翺䒰ᣆ翺ᣭ翺䕀ᣆ翺ᣭ翺䚐ᣆ翺盘ᣤ翺愸ᣆ翺퉘ǖᣲ翺ᣭ翺ᣲ翺鮰ᣯ翺⑻銞㍩࿵骆㮐耀鎠ॆ翺샐ॊ翺대ǖ대ǖ㾀ະǖĂꈨ䳆翺ퟆ핧株䘒骷㮡耀Èᣅ翺Ѐ#.9=㿿㿿==㾀㾀⣿ማƑᒀ茄\Co\Te輐ᣫ翺Ca%聸좥劵옹骤㮶耀Èᣅ翺Ѐ#.9cies㾀㾀⣿ယ঑茄\Co\Te輐ᣫ翺Ca㖎녨鑘餪髕㯇耀Èᣅ翺Ѐ#.9cies㾀㾀⣿ယ঑茄\Co\Te輐ᣫ翺Ca㒱ੇ吧絙髺㯔耀楈ᣄ翺쪨ᣫ翺甀ᣄ翺鸰ᣯ翺癸ᣄ翺ᣭ翺盈ᣄ翺ᣭ翺ꑠᣄ翺蘸ᣬ翺ﾀᣄ翺獰굩ǖ厸ᣅ翺鮰ᣯ翺緐ᣅ翺ᣭ翺㿨ᣆ翺鰨ᣯ翺䗈ᣆ翺疰굦ǖ䘈ᣆ翺纰ᣄ翺愸ᣆ翺茀굦ǖ藘ᣯ翺쪨ᣫ翺ᣲ翺ᣭ翺ᣲ翺鮰ᣯ翺髫㯥耀莱ǖ䄂ǖ莱ǖ䄂ǖ菱ǖ䄂ǖ븠녕ǖ䄂뚠녕ǖ䄂뚠녕ǖ䄂븠녕ǖ䄂뻠녕ǖ䄂뷀녕ǖ䄂뷀녕ǖ䄂뻠녕ǖ䄂뱰녕ǖ䄂戠ᣳ翺隀쮱ǖ螘ᣳ翺ᣭ翺蠠ᣳ翺ᣭ翺蹐ᣳ翺簠ǖ䈠痮욗눔騘㬊耀Èᣅ翺Ѐ#.9㿿㿿㾀㾀⣿ማƑᒀ茄\Co\Te輐ᣫ翺Ca騉㬛寮耀Èᣅ翺Ѐ#.9R㿿㿿RR㾀㾀⣿ማƑᒀ茄\Co\Te輐ᣫ翺Ca:萞鲔ᣒ꟯騾㬨禍耀蕀ǖ䃐쭼ǖ嶐퉥ǖ痰퉥ǖ罐퉥ǖ兠퉥ǖ戠ᣳ翺쯰톦ǖ螘ᣳ翺ᣭ翺蠠ᣳ翺ᣭ翺⧝๺ጕ騯㬹ﭸ耀Èᣅ翺Ѐȵ簮翿㾀㾀⣿‚޲Ԁ茄ǖ缀ᣭ翺០ǖǖᑠǖᣀǖǖ驜㭎ﰚ耀癸ᣄ翺ᣭ翺ﾀᣄ翺毀굩ǖ厸ᣅ翺鮰ᣯ翺睰ᣅ翺ᣭ翺秈ᣅ翺삀쮱ǖ稀ᣅ翺址ᣅ翺箰ᣅ翺샠쮱ǖ緐ᣅ翺ᣭ翺㿨ᣆ翺鰨ᣯ翺䍀ᣆ翺쪨ᣫ翺䒰ᣆ翺ᣭ翺䕀ᣆ翺ᣭ翺愸ᣆ翺㕰ǖ赸ᣯ翺軐굦ǖᣲ翺ᣭ翺ᣲ翺鮰ᣯ翺洓趣閴驍㭟ﷁ耀Èᣅ翺Ѐ#.9=㿿㿿==㾀㾀⣿ማƑᒀ茄\Co\Te輐ᣫ翺Ca%˒腱ｿ驲㭬︅耀癸ᣄ翺ᣭ翺ﾀᣄ翺毀굩ǖ厸ᣅ翺鮰ᣯ翺睰ᣅ翺ᣭ翺秈ᣅ翺낰ǖ稀ᣅ翺址ᣅ翺箰ᣅ翺널ǖ緐ᣅ翺ᣭ翺㿨ᣆ翺鰨ᣯ翺䍀ᣆ翺쪨ᣫ翺䒰ᣆ翺ᣭ翺䕀ᣆ翺ᣭ翺䚐ᣆ翺盘ᣤ翺愸ᣆ翺멀뿻ǖᣲ翺ᣭ翺ᣲ翺鮰ᣯ翺ฃ뾛鿽驣㭽ￃ耀ಠǖ䔐툯ǖǖ푰ǖǖǖǖ훰ǖǖǖ훰ǖǖǖǖ푰ǖǖ䔐툯ǖare\Policies\Microsoft\Cloud\Office\Common\Offline\OptionsⒹ嗧崍殬鮐㪂9老Èᣅ翺Ѐ#.9cies㾀㾀⣿ယ঑茄\Co\Te輐ᣫ翺Ca뒷⩛ఁᨂ鮁㪓ƭ老癸ᣄ翺ᣭ翺ﾀᣄ翺毀굩ǖ厸ᣅ翺鮰ᣯ翺睰ᣅ翺ᣭ翺秈ᣅ翺ǖ稀ᣅ翺址ᣅ翺箰ᣅ翺ǖ緐ᣅ翺ᣭ翺㿨ᣆ翺鰨ᣯ翺䍀ᣆ翺쪨ᣫ翺䒰ᣆ翺ᣭ翺䕀ᣆ翺ᣭ翺䚐ᣆ翺盘ᣤ翺愸ᣆ翺新뿻ǖᣲ翺ᣭ翺ᣲ翺鮰ᣯ翺忆⫶샽翸鮶㪠˭老癸ᣄ翺ᣭ翺睠ᣄ翺盘ᣤ翺ﾀᣄ翺毀굩ǖ厸ᣅ翺鮰ᣯ翺睰ᣅ翺ᣭ翺秈ᣅ翺덠톦ǖ稀ᣅ翺址ᣅ翺箰ᣅ翺꼐톦ǖ緐ᣅ翺ᣭ翺䍀ᣆ翺쪨ᣫ翺䒰ᣆ翺쪨ᣫ翺䕀ᣆ翺쪨ᣫ翺赸ᣯ翺軐굦ǖᣲ翺ᣭ翺ᣲ翺鮰ᣯ翺㢒▍㜣ॆ覚鉘Ц粯瑳鮧㪱́老Èᣅ翺Ѐ#.9I㿿㿿II㾀㾀⣿ማƑᒀ茄\Co\Te輐ᣫ翺Ca1﯎鯔㫆Я老Èᣅ翺Ѐ#.97㿿㿿77㾀㾀⣿ማƑᒀ茄\Co\Te輐ᣫ翺Ca漙ᒋ憐鯅㫗ּ老Èᣅ翺Ѐ#.9e㿿㿿ee㾀㾀⣿ማƑᒀ茄\Co\Te輐ᣫ翺CaM裿簩뮀鯪㫤ۀ老Èᣅ翺Ѐ#.9k㿿㿿kk㾀㾀⣿ማƑᒀ茄\Co\Te輐ᣫ翺CaS蒂삓탶䩯鬛㫵߮老隰ǖ需ǖ輰ǖ谐ǖ诀ǖ鄐ǖ阐ǖ豠ǖ鉐ǖ豠ǖ阐ǖ鄐ǖ诀ǖ谐ǖ輰ǖ隰ǖ需ǖs翺̃㽘詞䉘詞&#10;팍鑭ͷime翺⦗덯ℐǝ㽘詞䉘詞穉繱쫞읊틂䛻鬈㨚ࢩ老Èᣅ翺Ѐ#.9:㿿㿿::㾀㾀⣿ማƑᒀ茄\Co\Te輐ᣫ翺Ca&quot;离㯃覇鬹㨫ঊ老Èᣅ翺Ѐ#.9k㿿㿿kk㾀㾀⣿ማƑᒀ茄\Co\Te輐ᣫ翺CaS葓ă黤آ鬮㨸઱老癸ᣄ翺ᣭ翺ﾀᣄ翺毀굩ǖ厸ᣅ翺鮰ᣯ翺咸ᣅ翺ῠ톰ǖ睰ᣅ翺ᣭ翺秈ᣅ翺훐톦ǖ稀ᣅ翺址ᣅ翺箰ᣅ翺퇀톦ǖ緐ᣅ翺ᣭ翺䍀ᣆ翺쪨ᣫ翺䒰ᣆ翺쪨ᣫ翺䕀ᣆ翺쪨ᣫ翺赸ᣯ翺軐굦ǖᣲ翺ᣭ翺ᣲ翺鮰ᣯ翺ᣲ翺鮰ᣯ翺醺ꎖ族ᜑ魟㩉௺老Èᣅ翺Ѐ#.9cies㾀㾀⣿ယ঑茄\Co\Te輐ᣫ翺Caဲ鸑魌㩞ఘ老昐ǖ昐ǖ漐ǖ梐ǖ瀐ǖ曐ǖ擐ǖ櫐ǖ潐ǖ榐ǖ狐ǖ瘐ǖ羐ǖ茐ǖ緐ǖ茐ǖ羐ǖ瘐ǖ鶀홅ǖ鈀홅ǖ鉀홅ǖ鎀홅ǖ⪀홅ǖ⥀홅ǖⵀ홅ǖダ홅ǖ⦀홅ǖⲀ홅ǖ⹀홅ǖⳀ홅ǖ◀홅ǖ⡀홅ǖel㻞魽㩯඗老楈ᣄ翺쪨ᣫ翺甀ᣄ翺鸰ᣯ翺癸ᣄ翺ᣭ翺盈ᣄ翺ᣭ翺ꑠᣄ翺蘸ᣬ翺ﾀᣄ翺獰굩ǖ厸ᣅ翺鮰ᣯ翺緐ᣅ翺ᣭ翺㿨ᣆ翺鰨ᣯ翺䗈ᣆ翺疰굦ǖ䘈ᣆ翺纰ᣄ翺愸ᣆ翺茀굦ǖ藘ᣯ翺쪨ᣫ翺ᣲ翺ᣭ翺ᣲ翺鮰ᣯ翺㖀ᣳ翺鐐굦ǖ魢㩼຀老Èᣅ翺Ѐ#.9㿿㿿㾀㾀⣿ማƑᒀ茄\Co\Te輐ᣫ翺Ca颓㦍ༀ老癸ᣄ翺ᣭ翺ﾀᣄ翺毀굩ǖ厸ᣅ翺鮰ᣯ翺睰ᣅ翺ᣭ翺秈ᣅ翺楐ǖ稀ᣅ翺址ᣅ翺箰ᣅ翺扠ǖ緐ᣅ翺ᣭ翺㿨ᣆ翺鰨ᣯ翺䍀ᣆ翺쪨ᣫ翺䒰ᣆ翺ᣭ翺䕀ᣆ翺ᣭ翺䚐ᣆ翺盘ᣤ翺愸ᣆ翺昐뿻ǖᣲ翺ᣭ翺ᣲ翺鮰ᣯ翺颀㦒က老癸ᣄ翺ᣭ翺ﾀᣄ翺毀굩ǖ厸ᣅ翺鮰ᣯ翺睰ᣅ翺ᣭ翺秈ᣅ翺ୀǖ稀ᣅ翺址ᣅ翺箰ᣅ翺ƀǖ緐ᣅ翺ᣭ翺㿨ᣆ翺鷠ᣯ翺䍀ᣆ翺쪨ᣫ翺䒰ᣆ翺ᣭ翺䕀ᣆ翺ᣭ翺愸ᣆ翺門뿻ǖ赸ᣯ翺軐굦ǖᣲ翺ᣭ翺ᣲ翺鮰ᣯ翺颱㦣ᄀ老뛰ᣄ翺ᣭ翺띀ᣄ翺쪨ᣫ翺랐ᣄ翺盘ᣤ翺ᣄ翺旀굩ǖﾀᣄ翺獰굩ǖ㦰ᣆ翺᷀퉍ǖ䖈ᣆ翺ᮀ퉍ǖ䗈ᣆ翺秨ᣬ翺䘈ᣆ翺杰굩ǖ俈ᣆ翺ᣭ翺ꄰᣣ翺纈ᣄ翺ꅸᣣ翺纈ᣄ翺姸ᣫ翺鸰ᣯ翺嬠ᣫ翺鰨ᣯ翺脐ᣫ翺⟀궘ǖ腠ᣫ翺ᾰ궘ǖ颦㦰ሀ老沐ǖ沐ǖ歐ǖ汐ǖ湐ǖ毐ǖ澐ǖ撐ǖ源ǖ斐ǖ擐ǖ腐ǖ碐ǖ纐ǖ簐ǖ纐ǖ碐ǖ腐ǖPolicies\Microsoft\Cloud\Office\16.0\Common\FeedbackExcel飗㧁ጀ老Èᣅ翺Ѐ#.9A㿿㿿AA㾀㾀⣿ማƑᒀ茄\Co\Te輐ᣫ翺Ca)飄㧖᐀老癸ᣄ翺ᣭ翺ﾀᣄ翺毀굩ǖ厸ᣅ翺鮰ᣯ翺睰ᣅ翺ᣭ翺秈ᣅ翺ǖ稀ᣅ翺址ᣅ翺箰ᣅ翺ǖ緐ᣅ翺ᣭ翺㿨ᣆ翺鰨ᣯ翺䍀ᣆ翺쪨ᣫ翺䒰ᣆ翺ᣭ翺䕀ᣆ翺ᣭ翺愸ᣆ翺㸐ǖ赸ᣯ翺軐굦ǖᣲ翺ᣭ翺ᣲ翺鮰ᣯ翺飵㧧ᔀ老Èᣅ翺Ѐ#.9A㿿㿿AA㾀㾀⣿ማƑᒀ茄\Co\Te輐ᣫ翺Ca)頚㧴ᘀ老癸ᣄ翺ᣭ翺ﾀᣄ翺毀굩ǖ厸ᣅ翺鮰ᣯ翺睰ᣅ翺ᣭ翺秈ᣅ翺ǖ稀ᣅ翺址ᣅ翺箰ᣅ翺ǖ緐ᣅ翺ᣭ翺㿨ᣆ翺鰨ᣯ翺䍀ᣆ翺쪨ᣫ翺䒰ᣆ翺ᣭ翺䕀ᣆ翺ᣭ翺愸ᣆ翺⢰ǖ赸ᣯ翺軐굦ǖᣲ翺ᣭ翺ᣲ翺鮰ᣯ翺頋㤅ᜀ老℠퇮ǖ箐ǖ箐ǖꛠ퉦ǖରǖ૰ǖੰǖਰǖৰǖ༰ǖʰǖʰǖ༰ǖৰǖਰǖੰǖ૰ǖରǖꛠ퉦ǖ頸㤪᠀老Èᣅ翺Ѐ#.9R㿿㿿RR㾀㾀⣿ማƑᒀ茄\Co\Te輐ᣫ翺Ca:頩㤻ᤀ老Èᣅ翺Ѐȵ簮翿㾀㾀⣿‚޲Ԁ茄ǖ缀ᣭ翺ǖ퍐ǖ︰ǖÐǖǖ類㥈ᨀ老癸ᣄ翺ᣭ翺睠ᣄ翺盘ᣤ翺ﾀᣄ翺毀굩ǖ厸ᣅ翺鮰ᣯ翺睰ᣅ翺ᣭ翺秈ᣅ翺펠톦ǖ稀ᣅ翺址ᣅ翺箰ᣅ翺춠톦ǖ緐ᣅ翺ᣭ翺䍀ᣆ翺쪨ᣫ翺䒰ᣆ翺쪨ᣫ翺䕀ᣆ翺쪨ᣫ翺赸ᣯ翺軐굦ǖᣲ翺ᣭ翺ᣲ翺鮰ᣯ翺戠ᣳ翺䒀퉑ǖ顏㥙ᬀ老Èᣅ翺Ѐȑ.9HH㾀㾀⣿∛䆓֘茄e\0Com輐ᣫ翺ed顼㥮ᰀ老ኰ퇮ǖ陠퉦ǖ瓰ǖ絰ǖ猰ǖ琰ǖ祰ǖ箰ǖ澰ǖ澰ǖ箰ǖ祰ǖ琰ǖ猰ǖ絰ǖ瓰ǖ陠퉦ǖare\Policies\Microsoft\Cloud\Office\16.0\Common\Internetnet顭㥿ᴀ老Èᣅ翺Ѐȋ.9Ȑ&quot;翿翿ee㾀㾀⓿ሃֲᖘ莄arȏMa&amp;û܁y馒㢌Ḁ老Èᣅ翺Ѐ#.9J㿿㿿JJ㾀㾀⣿ማƑᒀ茄\Co\Te輐ᣫ翺Ca2馃㢝ἀ老鎠ॆ翺샐ॊ翺肘대ǖ筐대ǖ㾀ﱀǖĂꈨ䳆翺l de馰㢢⁲老癸ᣄ翺ᣭ翺ﾀᣄ翺毀굩ǖ厸ᣅ翺鮰ᣯ翺睰ᣅ翺ᣭ翺秈ᣅ翺ǖ稀ᣅ翺址ᣅ翺箰ᣅ翺ǖ緐ᣅ翺ᣭ翺䍀ᣆ翺쪨ᣫ翺䒰ᣆ翺ᣭ翺䕀ᣆ翺ᣭ翺䚐ᣆ翺盘ᣤ翺愸ᣆ翺◠ǖᣲ翺ᣭ翺ᣲ翺鮰ᣯ翺馡㢳ⅲ老癸ᣄ翺ᣭ翺ﾀᣄ翺毀굩ǖ厸ᣅ翺鮰ᣯ翺睰ᣅ翺ᣭ翺秈ᣅ翺烐퇛ǖ稀ᣅ翺址ᣅ翺箰ᣅ翺ꆐ퇛ǖ緐ᣅ翺ᣭ翺䍀ᣆ翺쪨ᣫ翺䒰ᣆ翺ᣭ翺䕀ᣆ翺ᣭ翺䚐ᣆ翺盘ᣤ翺愸ᣆ翺澠뿻ǖᣲ翺ᣭ翺ᣲ翺鮰ᣯ翺駖㣀≣老癸ᣄ翺ᣭ翺ﾀᣄ翺毀굩ǖ厸ᣅ翺鮰ᣯ翺睰ᣅ翺ᣭ翺秈ᣅ翺荠쫙ǖ稀ᣅ翺址ᣅ翺箰ᣅ翺葐쫙ǖ緐ᣅ翺ᣭ翺㿨ᣆ翺鷠ᣯ翺䍀ᣆ翺쪨ᣫ翺䒰ᣆ翺ᣭ翺䕀ᣆ翺ᣭ翺愸ᣆ翺椐뿻ǖ赸ᣯ翺軐굦ǖᣲ翺ᣭ翺ᣲ翺鮰ᣯ翺駇㣑⌀老Èᣅ翺Ѐ#.9k㿿㿿kk㾀㾀⣿ማƑᒀ茄\Co\Te輐ᣫ翺CaS駴㣦␀老Èᣅ翺Ѐ#.9cies㾀㾀⣿ယ঑茄\Co\Te輐ᣫ翺Cael駥㣷─老癸ᣄ翺ᣭ翺ﾀᣄ翺毀굩ǖ厸ᣅ翺鮰ᣯ翺睰ᣅ翺ᣭ翺秈ᣅ翺쉀齐ǖ稀ᣅ翺址ᣅ翺箰ᣅ翺蛀쫙ǖ緐ᣅ翺ᣭ翺㿨ᣆ翺鰨ᣯ翺䍀ᣆ翺쪨ᣫ翺䒰ᣆ翺ᣭ翺䕀ᣆ翺ᣭ翺䚐ᣆ翺盘ᣤ翺愸ᣆ翺鲠뿻ǖᣲ翺ᣭ翺ᣲ翺鮰ᣯ翺養㠄☀老㬀쮏ǖᅼᯎ翺뜱璋翶ٞ۞㭀쮏ǖ눐ǖٞ۞㭀쮏ǖᬀǖ 왐ᰘ翺릠ǖᬐǖ餻㠕✀老Èᣅ翺Ѐ#.9cies㾀㾀⣿ယ঑茄\Co\Te輐ᣫ翺Ca館㠺⠀老癸ᣄ翺ᣭ翺ﾀᣄ翺毀굩ǖ厸ᣅ翺鮰ᣯ翺睰ᣅ翺ᣭ翺秈ᣅ翺㹰ǖ稀ᣅ翺址ᣅ翺箰ᣅ翺㴠ǖ緐ᣅ翺ᣭ翺㿨ᣆ翺鰨ᣯ翺䍀ᣆ翺쪨ᣫ翺䒰ᣆ翺ᣭ翺䕀ᣆ翺ᣭ翺愸ᣆ翺韀뿻ǖ赸ᣯ翺軐굦ǖᣲ翺ᣭ翺ᣲ翺鮰ᣯ翺饙㡋⤀老Èᣅ翺Ѐ#.9cies㾀㾀⣿ယ঑茄\Co\Te輐ᣫ翺Ca饎㡘⨀老癸ᣄ翺ᣭ翺ﾀᣄ翺毀굩ǖ厸ᣅ翺鮰ᣯ翺睰ᣅ翺ᣭ翺秈ᣅ翺ހǖ稀ᣅ翺址ᣅ翺箰ᣅ翺रǖ緐ᣅ翺ᣭ翺㿨ᣆ翺鰨ᣯ翺䍀ᣆ翺쪨ᣫ翺䒰ᣆ翺ᣭ翺䕀ᣆ翺ᣭ翺愸ᣆ翺ꯐ뿻ǖ赸ᣯ翺軐굦ǖᣲ翺ᣭ翺ᣲ翺鮰ᣯ翺饿㡩⬀老癸ᣄ翺ᣭ翺ﾀᣄ翺毀굩ǖ厸ᣅ翺鮰ᣯ翺睰ᣅ翺ᣭ翺秈ᣅ翺؀ǖ稀ᣅ翺址ᣅ翺箰ᣅ翺Ǡǖ緐ᣅ翺ᣭ翺㿨ᣆ翺鰨ᣯ翺䍀ᣆ翺쪨ᣫ翺䒰ᣆ翺ᣭ翺䕀ᣆ翺ᣭ翺愸ᣆ翺ꉰ뿻ǖ赸ᣯ翺軐굦ǖᣲ翺ᣭ翺ᣲ翺鮰ᣯ翺饬㡾Ⰰ老阐ǖ䉰톳ǖ퇐툪ǖ툪ǖ탠툪ǖ툪ǖCommon\Offline\Options麝㾏ⴀ老癸ᣄ翺ᣭ翺ﾀᣄ翺毀굩ǖ厸ᣅ翺鮰ᣯ翺睰ᣅ翺ᣭ翺秈ᣅ翺髀ǖ稀ᣅ翺址ᣅ翺箰ᣅ翺ʰǖ緐ᣅ翺ᣭ翺䍀ᣆ翺쪨ᣫ翺䒰ᣆ翺ᣭ翺䕀ᣆ翺ᣭ翺䚐ᣆ翺盘ᣤ翺愸ᣆ翺擰뿻ǖᣲ翺ᣭ翺ᣲ翺鮰ᣯ翺翰궝ǖ꒐퉹ǖ麂㾜⸀老⮠퇮ǖ퉥ǖ桰ǖ栰ǖ晰ǖ昰ǖ新ǖ戰ǖ懰ǖ懰ǖ戰ǖ新ǖ昰ǖ晰ǖ栰ǖ桰ǖ퉥ǖicrosoft.com/office/2006/metadata/properties/metaAttributesϿ麳㾭⼀老ᅠ퇮ǖ꟠퉦ǖ嗰ǖ奰ǖ咰ǖ愰ǖ䥰ǖ僰ǖ䴰ǖ䴰ǖ僰ǖ䥰ǖ愰ǖ咰ǖ奰ǖ嗰ǖ꟠퉦ǖare\Policies\Microsoft\Cloud\Office\16.0\Publisher\Internet麠㾲　老擀ᣄ翺ᣭ翺盈ᣄ翺쪨ᣫ翺ᣄ翺཰굱ǖﵘᣄ翺텠굦ǖ厸ᣅ翺裰ǖ盈ᣅ翺鯘ᣯ翺腸ᣅ翺鸰ᣯ翺䂸ᣆ翺Ᏸ굪ǖ懰ᣆ翺굦ǖ⩐ᣣ翺ᣭ翺ᕘᣬ翺纰ᣄ翺ᣲ翺鸰ᣯ翺ᣲ翺鰠굦ǖᣲ翺珨ǖᣲ翺鳰ᣯ翺黑㿃㄀老癸ᣄ翺ᣭ翺ﾀᣄ翺毀굩ǖ厸ᣅ翺鮰ᣯ翺睰ᣅ翺ᣭ翺秈ᣅ翺ǖ稀ᣅ翺址ᣅ翺箰ᣅ翺ǖ緐ᣅ翺ᣭ翺㿨ᣆ翺鰨ᣯ翺䍀ᣆ翺쪨ᣫ翺䒰ᣆ翺ᣭ翺䕀ᣆ翺ᣭ翺䚐ᣆ翺盘ᣤ翺愸ᣆ翺♰ǖᣲ翺ᣭ翺ᣲ翺鮰ᣯ翺黆㿐㈀老癸ᣄ翺ᣭ翺ﾀᣄ翺毀굩ǖ厸ᣅ翺鮰ᣯ翺睰ᣅ翺ᣭ翺秈ᣅ翺磐놄ǖ稀ᣅ翺址ᣅ翺箰ᣅ翺痐놄ǖ緐ᣅ翺ᣭ翺㿨ᣆ翺鰨ᣯ翺䍀ᣆ翺쪨ᣫ翺䒰ᣆ翺ᣭ翺䕀ᣆ翺ᣭ翺愸ᣆ翺颰뿻ǖ赸ᣯ翺軐굦ǖᣲ翺ᣭ翺ᣲ翺鮰ᣯ翺黷㿡㌀老㮐퉹ǖ﹠퉥ǖ菰ǖ荰ǖ逰ǖ述ǖ蒰ǖ诰ǖ衰ǖ衰ǖ诰ǖ蒰ǖ述ǖ逰ǖ荰ǖ菰ǖ﹠퉥ǖ䄂ǖ₰ǖ䄂ǖᒰǖ䄂ǖ᭰ǖ䄂ǖ⃰ǖ䄂ǖᯰǖ䄂ǖተǖ䄂ǖꝠ퉦ǖ䄂ǖ黤㿶㐀老阐ǖ肀䉰톳ǖ脀퇐툪ǖ脀툪ǖ脀Ꟁǖ腀탠툪ǖ脀툪ǖ脀૰ǖ䄂ǖରǖ䄂ǖꛠ퉦ǖ䄂ǖ鸕㼇㔀老癸ᣄ翺ᣭ翺ﾀᣄ翺毀굩ǖ厸ᣅ翺鮰ᣯ翺睰ᣅ翺ᣭ翺秈ᣅ翺掐퉬ǖ稀ᣅ翺址ᣅ翺箰ᣅ翺ꪀ퉫ǖ緐ᣅ翺ᣭ翺㿨ᣆ翺鰨ᣯ翺䍀ᣆ翺쪨ᣫ翺䒰ᣆ翺ᣭ翺䕀ᣆ翺ᣭ翺䚐ᣆ翺盘ᣤ翺愸ᣆ翺朰뿻ǖᣲ翺ᣭ翺ᣲ翺鮰ᣯ翺鸺㼔㘀老≰퇮ǖ罐ǖꝠ퉦ǖተǖᯰǖ⃰ǖ᭰ǖᒰǖ₰ǖᬰǖᬰǖ₰ǖᒰǖ᭰ǖ⃰ǖᯰǖተǖꝠ퉦ǖMicrosoft\Office\16.0\Excel\Security\Trusted Locations\鸫㼥㜀老譀교ǖ쪨ᣫ翺睠ᣄ翺盘ᣤ翺ᣄ翺཰굱ǖ厸ᣅ翺웰ǖ睰ᣅ翺ᣭ翺禀ᣅ翺鸰ᣯ翺秈ᣅ翺尠ǖ稀ᣅ翺址ᣅ翺箰ᣅ翺妰ǖ緐ᣅ翺ᣭ翺䒰ᣆ翺ᣭ翺愸ᣆ翺睠굦ǖ赸ᣯ翺軐굦ǖᣲ翺ᣭ翺ᣲ翺鮰ᣯ翺backscel鹘㽊㠀老癸ᣄ翺ᣭ翺ﾀᣄ翺毀굩ǖ厸ᣅ翺鮰ᣯ翺咸ᣅ翺뎰톯ǖ睰ᣅ翺ᣭ翺秈ᣅ翺騀놄ǖ稀ᣅ翺址ᣅ翺箰ᣅ翺騰놄ǖ緐ᣅ翺ᣭ翺䍀ᣆ翺쪨ᣫ翺䒰ᣆ翺쪨ᣫ翺䕀ᣆ翺ᣭ翺䚐ᣆ翺盘ᣤ翺ᣲ翺ᣭ翺ᣲ翺鮰ᣯ翺愈ᣲ翺ᣭ翺鹉㽛㤀老癸ᣄ翺ᣭ翺ﾀᣄ翺毀굩ǖ厸ᣅ翺鮰ᣯ翺咸ᣅ翺눰톯ǖ睰ᣅ翺ᣭ翺秈ᣅ翺۰ǖ稀ᣅ翺址ᣅ翺箰ᣅ翺ϰǖ緐ᣅ翺ᣭ翺䍀ᣆ翺쪨ᣫ翺䒰ᣆ翺쪨ᣫ翺䕀ᣆ翺ᣭ翺赸ᣯ翺軐굦ǖᣲ翺ᣭ翺ᣲ翺鮰ᣯ翺긠퉝ǖ鹾㽨㨀老䐀쮏ǖᅼᯎ翺뜱璋翶ٞ۞䒠쮏ǖ닐ǖٞ۞䒠쮏ǖἀǖ ǖ왐ᰘ翺컠ǖ῰ǖ鹯㽹㬀老Èᣅ翺Ѐ#.9cies㾀㾀⣿ယ঑茄\Co\Te輐ᣫ翺Ca龜㺎㰀老are\Microsoft\Office\16.0\Excel\Resiliency\DocumentRecovery龍㺟㴀老Èᣅ翺Ѐ#.9=㿿㿿==㾀㾀⣿ማƑᒀ茄\Co\Te輐ᣫ翺Ca%龲㺬㸀老ꡱǖ䄂ǖꡱǖ䄂ǖᎱǖ䄂ǖỐ퉑ǖ䄂Ạ퉑ǖ䄂Ạ퉑ǖ䄂Ố퉑ǖ䄂Őǖ䄂ৰǖ䄂ৰǖ䄂Őǖ䄂烐쮱ǖ䄂⸰ᣣ翺덉ǖ葠ᣯ翺ᣭ翺戠ᣳ翺덉ǖ螘ᣳ翺ᣭ翺龣㺽㼀老Èᣅ翺Ѐ#.9E㿿㿿EE㾀㾀⣿ማƑᒀ茄\Co\Te輐ᣫ翺Ca-鿐㻂䀀老擀ᣄ翺ᣭ翺盈ᣄ翺쪨ᣫ翺ᣄ翺཰굱ǖﵘᣄ翺텠굦ǖ厸ᣅ翺ꐐǖ盈ᣅ翺鯘ᣯ翺腸ᣅ翺鸰ᣯ翺䂸ᣆ翺Ᏸ굪ǖ懰ᣆ翺굦ǖ⩐ᣣ翺ᣭ翺ᕘᣬ翺纰ᣄ翺ᣲ翺鸰ᣯ翺ᣲ翺鰠굦ǖᣲ翺跨ǖᣲ翺鳰ᣯ翺ecovery鿁㻓䄀老Èᣅ翺Ѐ#.9cies㾀㾀⣿ယ঑茄\Co\Te輐ᣫ翺Cael鿶㻠䈀老癸ᣄ翺ᣭ翺睠ᣄ翺盘ᣤ翺ﾀᣄ翺毀굩ǖ厸ᣅ翺鮰ᣯ翺睰ᣅ翺ᣭ翺秈ᣅ翺䐰퉍ǖ稀ᣅ翺址ᣅ翺箰ᣅ翺䆐퉍ǖ緐ᣅ翺ᣭ翺䍀ᣆ翺쪨ᣫ翺䒰ᣆ翺쪨ᣫ翺䕀ᣆ翺쪨ᣫ翺赸ᣯ翺軐굦ǖᣲ翺ᣭ翺ᣲ翺鮰ᣯ翺鿧㻱䌀老Èᣅ翺Ѐ#.9E㿿㿿EE㾀㾀⣿ማƑᒀ茄\Co\Te輐ᣫ翺Ca-鼔㸆䐀老䘐퉹ǖ棐ǖⷠ퉦ǖ䬀ǖ刀ǖ區ǖ䮀ǖ倀ǖ䧀ǖ䦀ǖ䦀ǖ䧀ǖ倀ǖ䮀ǖ區ǖ刀ǖ䬀ǖⷠ퉦ǖ鼅㸗䔀老Èᣅ翺Ѐȵ簮翿㾀㾀⣿‚޲Ԁ茄ǖ缀ᣭ翺✀ǖ﷠ǖᒠǖ଀ǖ⿀ǖ鼪㸤䘀老癸ᣄ翺ᣭ翺ﾀᣄ翺毀굩ǖ厸ᣅ翺鮰ᣯ翺睰ᣅ翺ᣭ翺秈ᣅ翺ǖ稀ᣅ翺址ᣅ翺箰ᣅ翺ǖ緐ᣅ翺ᣭ翺㿨ᣆ翺鰨ᣯ翺䍀ᣆ翺쪨ᣫ翺䒰ᣆ翺ᣭ翺䕀ᣆ翺ᣭ翺䚐ᣆ翺盘ᣤ翺愸ᣆ翺塀퉍ǖᣲ翺ᣭ翺ᣲ翺鮰ᣯ翺齛㸵䜀老癸ᣄ翺ᣭ翺ﾀᣄ翺毀굩ǖ厸ᣅ翺鮰ᣯ翺睰ᣅ翺ᣭ翺秈ᣅ翺ǖ稀ᣅ翺址ᣅ翺箰ᣅ翺Ｐǖ緐ᣅ翺ᣭ翺䍀ᣆ翺쪨ᣫ翺䒰ᣆ翺ᣭ翺䕀ᣆ翺ᣭ翺䚐ᣆ翺盘ᣤ翺愸ᣆ翺啀퉍ǖᣲ翺ᣭ翺ᣲ翺鮰ᣯ翺Internet齈㹚䠀老楈ᣄ翺쪨ᣫ翺甀ᣄ翺鸰ᣯ翺癸ᣄ翺ᣭ翺盈ᣄ翺ᣭ翺ꑠᣄ翺蘸ᣬ翺ﾀᣄ翺獰굩ǖ厸ᣅ翺鮰ᣯ翺緐ᣅ翺ᣭ翺㿨ᣆ翺鰨ᣯ翺䗈ᣆ翺疰굦ǖ䘈ᣆ翺纰ᣄ翺愸ᣆ翺茀굦ǖ藘ᣯ翺쪨ᣫ翺ᣲ翺ᣭ翺ᣲ翺鮰ᣯ翺ⷠ퉦ǖ䄂ǖ齹㹫䤀老Èᣅ翺Ѐ#.9cies㾀㾀⣿ယ঑茄\Co\Te輐ᣫ翺Ca齮㹸䨀老癸ᣄ翺ᣭ翺ﾀᣄ翺毀굩ǖ厸ᣅ翺鮰ᣯ翺咸ᣅ翺욀퉍ǖ睰ᣅ翺ᣭ翺秈ᣅ翺䒠ǖ稀ᣅ翺址ᣅ翺箰ᣅ翺窠ǖ緐ᣅ翺ᣭ翺䍀ᣆ翺쪨ᣫ翺䒰ᣆ翺쪨ᣫ翺䕀ᣆ翺쪨ᣫ翺赸ᣯ翺軐굦ǖᣲ翺ᣭ翺ᣲ翺鮰ᣯ翺࣠ǖ桠놃ǖ鲟㶉䬀老Èᣅ翺Ѐ#.9k㿿㿿kk㾀㾀⣿ማƑᒀ茄\Co\Te輐ᣫ翺CaS鲌㶞䰀老Èᣅ翺Ѐ#.9cies㾀㾀⣿ယ঑茄\Co\Te輐ᣫ翺Ca鲽㶯䴀老摀퉹ǖ拐ǖ拐ǖ㕠퉦ǖ傀ǖ哀ǖ侀ǖ埀ǖ䳀ǖ䷀ǖ䫀ǖ䫀ǖ䷀ǖ䳀ǖ埀ǖ侀ǖ哀ǖ傀ǖ㕠퉦ǖAR BOHORQUEZ DIAZ鲢㶼一老Èᣅ翺Ѐ#.9㿿㿿㾀㾀⣿ማƑᒀ茄\Co\Te輐ᣫ翺Ca鳓㷍伀老炀홄ǖ炀홄ǖ焀홄ǖ煀홄ǖ熀홄ǖ懀홄ǖ拀홄ǖ捀홄ǖ綀홄ǖ竀홄ǖ穀홄ǖߐǖॐǖ႐ǖِǖ႐ǖॐǖߐǖ牐ǖ炐ǖ沐ǖ獐ǖ鶐ǖ飐ǖ靐ǖ鷐ǖ髐ǖ鸐ǖꁐǖ雐ǖ鏐ǖ鹐ǖel鳀㷒倀老矰퉹ǖ䅠퉦ǖ嬀ǖ挀ǖ局ǖ斀ǖ婀ǖ桀ǖ杀ǖ杀ǖ桀ǖ婀ǖ斀ǖ局ǖ挀ǖ嬀ǖ䅠퉦ǖ쪨ᣫ翺ᤠᣤ翺勐굦ǖ᭸ᣤ翺졀ǖᷠᣤ翺쪨ᣫ翺Ẁᣤ翺꺀굦ǖỰᣤ翺쪨ᣫ翺ダᣤ翺뤠구ǖ╰ᣳ翺ᣭ翺鳱㷣儀老癸ᣄ翺ᣭ翺ﾀᣄ翺毀굩ǖ厸ᣅ翺鮰ᣯ翺咸ᣅ翺礐퉍ǖ睰ᣅ翺ᣭ翺秈ᣅ翺ะǖ稀ᣅ翺址ᣅ翺箰ᣅ翺ܐǖ緐ᣅ翺ᣭ翺䍀ᣆ翺쪨ᣫ翺䒰ᣆ翺쪨ᣫ翺䕀ᣆ翺ᣭ翺䚐ᣆ翺盘ᣤ翺ᣲ翺ᣭ翺ᣲ翺鮰ᣯ翺ᣲ翺鮰ᣯ翺鳦㷰刀老恐퉹ǖ㥠퉦ǖ奀ǖ检ǖ嫀ǖ庀ǖ枀ǖ忀ǖ柀ǖ柀ǖ忀ǖ枀ǖ庀ǖ嫀ǖ检ǖ奀ǖ㥠퉦ǖare\Policies\Microsoft\Cloud\Office\16.0\Common\TrustCenter鰗㴁匀老Èᣅ翺Ѐ#.9cies㾀㾀⣿ယ঑茄\Co\Te輐ᣫ翺Ca鰄㴖吀老Èᣅ翺Ѐ#.9:㿿㿿::㾀㾀⣿ማƑᒀ茄\Co\Te輐ᣫ翺Ca&quot;鰵㴧唀送Rango1_6USER\S-1-5-21-3125764292-3195316352-3600093538-77774\Software\Policies\Microsoft\Cloud\Office\Common\Offline\Options鱚㴴嘀老癸ᣄ翺ᣭ翺ﾀᣄ翺毀굩ǖ厸ᣅ翺鮰ᣯ翺睰ᣅ翺ᣭ翺秈ᣅ翺牠ǖ稀ᣅ翺址ᣅ翺箰ᣅ翺狀ǖ緐ᣅ翺ᣭ翺㿨ᣆ翺鰨ᣯ翺䍀ᣆ翺쪨ᣫ翺䒰ᣆ翺ᣭ翺䕀ᣆ翺ᣭ翺愸ᣆ翺敠퉍ǖ赸ᣯ翺軐굦ǖᣲ翺ᣭ翺ᣲ翺鮰ᣯ翺鱋㵅圀老Èᣅ翺Ѐ#.9J㿿㿿JJ㾀㾀⣿ማƑᒀ茄\Co\Te輐ᣫ翺Ca2鱸㵪堀老癸ᣄ翺ᣭ翺ﾀᣄ翺毀굩ǖ厸ᣅ翺鮰ᣯ翺睰ᣅ翺ᣭ翺秈ᣅ翺Аǖ稀ᣅ翺址ᣅ翺箰ᣅ翺ૐǖ緐ᣅ翺ᣭ翺㿨ᣆ翺鷠ᣯ翺䍀ᣆ翺쪨ᣫ翺䒰ᣆ翺ᣭ翺䕀ᣆ翺ᣭ翺愸ᣆ翺圠퉍ǖ赸ᣯ翺軐굦ǖᣲ翺ᣭ翺ᣲ翺鮰ᣯ翺鱩㵻夀老Èᣅ翺Ѐ#.9:㿿㿿::㾀㾀⣿ማƑᒀ茄\Co\Te輐ᣫ翺Ca&quot;鶞㲈娀老虱ǖ䄂ǖ虱ǖ䄂ǖ蛱ǖ䄂ǖ균ǖ䄂궰ǖ䄂궰ǖ䄂균ǖ䄂껐ǖ䄂꜠ǖ䄂꜠ǖ䄂껐ǖ䄂꼀ǖ䄂䨐궗ǖ飀ǖ抐궗ǖ罠ǖ捰궗ǖ橠ǖ翰궝ǖ따퉹ǖ鶏㲙嬀老癸ᣄ翺ᣭ翺ﾀᣄ翺毀굩ǖ厸ᣅ翺鮰ᣯ翺睰ᣅ翺ᣭ翺秈ᣅ翺ǖ稀ᣅ翺址ᣅ翺箰ᣅ翺ǖ緐ᣅ翺ᣭ翺䍀ᣆ翺쪨ᣫ翺䒰ᣆ翺ᣭ翺䕀ᣆ翺ᣭ翺䚐ᣆ翺盘ᣤ翺愸ᣆ翺堐퉍ǖᣲ翺ᣭ翺ᣲ翺鮰ᣯ翺@鶼㲮尀老聀ǖ肀乐쭼ǖ脀䮠투ǖ脀㘐투ǖ脀쇠ǖ腀㫀투ǖ脀兀투ǖ脀禰ǖ䄂ǖ稰ǖ䄂ǖ恠퉦ǖ䄂ǖ鶭㲿崀老翐퉹ǖ泠퉦ǖ枰ǖ愰ǖ擰ǖ惰ǖ泰ǖ楰ǖ悰ǖ悰ǖ楰ǖ泰ǖ惰ǖ擰ǖ愰ǖ枰ǖ泠퉦ǖᣭ翺⩐ᣣ翺ᣭ翺ະᣤ翺쪨ᣫ翺ᣲ翺鮰ᣯ翺ᣲ翺鰠굦ǖᣲ翺鳰ᣯ翺㕈ᣳ翺쪨ᣫ翺㖀ᣳ翺鐐굦ǖ鷒㳌帀老癸ᣄ翺ᣭ翺ﾀᣄ翺毀굩ǖ厸ᣅ翺鮰ᣯ翺睰ᣅ翺ᣭ翺秈ᣅ翺瘠ǖ稀ᣅ翺址ᣅ翺箰ᣅ翺濰ǖ緐ᣅ翺ᣭ翺㿨ᣆ翺鰨ᣯ翺䍀ᣆ翺쪨ᣫ翺䒰ᣆ翺ᣭ翺䕀ᣆ翺ᣭ翺愸ᣆ翺暀퉍ǖ赸ᣯ翺軐굦ǖᣲ翺ᣭ翺ᣲ翺鮰ᣯ翺鷃㳝开老are\Policies\Microsoft\Office\16.0\Common\Toolbars\ExcelExcel鷰㳢怀老癸ᣄ翺ᣭ翺ﾀᣄ翺毀굩ǖ厸ᣅ翺鮰ᣯ翺睰ᣅ翺ᣭ翺秈ᣅ翺ǖ稀ᣅ翺址ᣅ翺箰ᣅ翺ǖ緐ᣅ翺ᣭ翺㿨ᣆ翺鰨ᣯ翺䍀ᣆ翺쪨ᣫ翺䒰ᣆ翺ᣭ翺䕀ᣆ翺ᣭ翺䚐ᣆ翺盘ᣤ翺愸ᣆ翺嶰퉍ǖᣲ翺ᣭ翺ᣲ翺鮰ᣯ翺鷡㳳愀老癸ᣄ翺ᣭ翺ﾀᣄ翺毀굩ǖ厸ᣅ翺鮰ᣯ翺睰ᣅ翺ᣭ翺秈ᣅ翺譐ǖ稀ᣅ翺址ᣅ翺箰ᣅ翺蟀ǖ緐ᣅ翺ᣭ翺㿨ᣆ翺鷠ᣯ翺䍀ᣆ翺쪨ᣫ翺䒰ᣆ翺ᣭ翺䕀ᣆ翺ᣭ翺愸ᣆ翺捐퉍ǖ赸ᣯ翺軐굦ǖᣲ翺ᣭ翺ᣲ翺鮰ᣯ翺鴖㰀戀老癸ᣄ翺ᣭ翺ﾀᣄ翺毀굩ǖ厸ᣅ翺鮰ᣯ翺睰ᣅ翺ᣭ翺秈ᣅ翺惰ǖ稀ᣅ翺址ᣅ翺箰ᣅ翺捠ǖ緐ᣅ翺ᣭ翺㿨ᣆ翺鰨ᣯ翺䍀ᣆ翺쪨ᣫ翺䒰ᣆ翺ᣭ翺䕀ᣆ翺ᣭ翺䚐ᣆ翺盘ᣤ翺愸ᣆ翺尰퉍ǖᣲ翺ᣭ翺ᣲ翺鮰ᣯ翺鴇㰑挀老el鴴㰦搀老뛰ᣄ翺ᣭ翺띀ᣄ翺쪨ᣫ翺랐ᣄ翺盘ᣤ翺ᣄ翺旀굩ǖﾀᣄ翺獰굩ǖ㦰ᣆ翺혷ǖ䖈ᣆ翺鎰ǖ䗈ᣆ翺秨ᣬ翺䘈ᣆ翺杰굩ǖ俈ᣆ翺ᣭ翺ꄰᣣ翺纈ᣄ翺ꅸᣣ翺纈ᣄ翺姸ᣫ翺鸰ᣯ翺嬠ᣫ翺鰨ᣯ翺脐ᣫ翺⟀궘ǖ腠ᣫ翺ᾰ궘ǖ鴥㰷攀老Èᣅ翺Ѐȋ.9Ȑ&quot;翿翿ee㾀㾀⓿ሃֲᖘ莄arȏMa&amp;ûāy鵊㱄昀老鎠ॆ翺샐ॊ翺윸대ǖ쇰대ǖ㾀릐ǖĂꈨ䳆翺鵻㱕最老癸ᣄ翺ᣭ翺ﾀᣄ翺毀굩ǖ厸ᣅ翺鮰ᣯ翺睰ᣅ翺ᣭ翺秈ᣅ翺͐ǖ稀ᣅ翺址ᣅ翺箰ᣅ翺ରǖ緐ᣅ翺ᣭ翺㿨ᣆ翺鰨ᣯ翺䍀ᣆ翺쪨ᣫ翺䒰ᣆ翺ᣭ翺䕀ᣆ翺ᣭ翺䚐ᣆ翺盘ᣤ翺愸ᣆ翺擐퉍ǖᣲ翺ᣭ翺ᣲ翺鮰ᣯ翺鵨㱺栀老Èᣅ翺Ѐ#.9I㿿㿿II㾀㾀⣿ማƑᒀ茄\Co\Te輐ᣫ翺Ca1芙㎋椀老Èᣅ翺Ѐ#.9I㿿㿿II㾀㾀⣿ማƑᒀ茄\Co\Te輐ᣫ翺Ca1芎㎘樀老癸ᣄ翺ᣭ翺ﾀᣄ翺毀굩ǖ厸ᣅ翺鮰ᣯ翺睰ᣅ翺ᣭ翺秈ᣅ翺儰ǖ稀ᣅ翺址ᣅ翺箰ᣅ翺傠ǖ緐ᣅ翺ᣭ翺䍀ᣆ翺쪨ᣫ翺䒰ᣆ翺ᣭ翺䕀ᣆ翺ᣭ翺䚐ᣆ翺盘ᣤ翺愸ᣆ翺伐퉍ǖᣲ翺ᣭ翺ᣲ翺鮰ᣯ翺㖀ᣳ翺鐐굦ǖ芿㎩欀老Èᣅ翺Ѐ#.9=㿿㿿==㾀㾀⣿ማƑᒀ茄\Co\Te輐ᣫ翺Ca%芬㎾氀老癸ᣄ翺ᣭ翺ﾀᣄ翺毀굩ǖ厸ᣅ翺鮰ᣯ翺睰ᣅ翺ᣭ翺秈ᣅ翺ِǖ稀ᣅ翺址ᣅ翺箰ᣅ翺௰ǖ緐ᣅ翺ᣭ翺㿨ᣆ翺鰨ᣯ翺䍀ᣆ翺쪨ᣫ翺䒰ᣆ翺ᣭ翺䕀ᣆ翺ᣭ翺愸ᣆ翺斐퉍ǖ赸ᣯ翺軐굦ǖᣲ翺ᣭ翺ᣲ翺鮰ᣯ翺苝㏏洀老ǖǖǖ⪀ǖ♰ǖ⻠ǖㅠǖ㝐ǖ⠀ǖ㝐ǖㅠǖ⻠ǖ♰ǖ⪀ǖǖǖǖare\Policies\Microsoft\Office\16.0\Common\Restore Workspace苂㏜渀老圀홅ǖ圀홅ǖ垀홅ǖ唐ǖ匀홅ǖ䦀ǖ净홅ǖ叐ǖ咀홅ǖ咀홅ǖ叐ǖ净홅ǖ䦀ǖ匀홅ǖ唐ǖ垀홅ǖ姀홅ǖ圀홅ǖ䳰ǖ劀홅ǖᇐǖᇐǖஐǖ鳰ᣯ翺戠ᣳ翺嶐ǖ茘ᣳ翺ǖ葘ᣳ翺ǖ苳㏭漀老Èᣅ翺Ѐ#.9cies㾀㾀⣿ယ঑茄\Co\Te輐ᣫ翺Ca苠㏲瀀老癸ᣄ翺ᣭ翺ﾀᣄ翺毀굩ǖ厸ᣅ翺鮰ᣯ翺咸ᣅ翺缐퉍ǖ睰ᣅ翺ᣭ翺秈ᣅ翺뷐ǖ稀ᣅ翺址ᣅ翺箰ᣅ翺떐ǖ緐ᣅ翺ᣭ翺䍀ᣆ翺쪨ᣫ翺䒰ᣆ翺쪨ᣫ翺䕀ᣆ翺ᣭ翺赸ᣯ翺軐굦ǖᣲ翺ᣭ翺ᣲ翺鮰ᣯ翺蠠ᣳ翺ᣭ翺舑㌃焀老癸ᣄ翺ᣭ翺ﾀᣄ翺毀굩ǖ厸ᣅ翺鮰ᣯ翺睰ᣅ翺ᣭ翺秈ᣅ翺喀ǖ稀ᣅ翺址ᣅ翺箰ᣅ翺勠ǖ緐ᣅ翺ᣭ翺㿨ᣆ翺鰨ᣯ翺䍀ᣆ翺쪨ᣫ翺䒰ᣆ翺ᣭ翺䕀ᣆ翺ᣭ翺愸ᣆ翺嚐퉍ǖ赸ᣯ翺軐굦ǖᣲ翺ᣭ翺ᣲ翺鮰ᣯ翺舆㌐爀老癸ᣄ翺ᣭ翺ﾀᣄ翺毀굩ǖ厸ᣅ翺鮰ᣯ翺睰ᣅ翺ᣭ翺秈ᣅ翺԰ǖ稀ᣅ翺址ᣅ翺箰ᣅ翺࢐ǖ緐ᣅ翺ᣭ翺㿨ᣆ翺鰨ᣯ翺䍀ᣆ翺쪨ᣫ翺䒰ᣆ翺ᣭ翺䕀ᣆ翺ᣭ翺䚐ᣆ翺盘ᣤ翺愸ᣆ翺妐퉍ǖᣲ翺ᣭ翺ᣲ翺鮰ᣯ翺舷㌡猀老譀교ǖ쪨ᣫ翺睠ᣄ翺盘ᣤ翺ᣄ翺཰굱ǖ厸ᣅ翺툀ǖ睰ᣅ翺ᣭ翺禀ᣅ翺鸰ᣯ翺秈ᣅ翺ǖ稀ᣅ翺址ᣅ翺箰ᣅ翺ǖ緐ᣅ翺ᣭ翺䒰ᣆ翺ᣭ翺愸ᣆ翺睠굦ǖ赸ᣯ翺軐굦ǖᣲ翺ᣭ翺ᣲ翺鮰ᣯ翺backscel舤㌶琀老Èᣅ翺Ѐ#.97㿿㿿77㾀㾀⣿ማƑᒀ茄\Co\Te輐ᣫ翺Ca艕㍇甀老癸ᣄ翺ᣭ翺ﾀᣄ翺毀굩ǖ厸ᣅ翺鮰ᣯ翺睰ᣅ翺ᣭ翺秈ᣅ翺雰ǖ稀ᣅ翺址ᣅ翺箰ᣅ翺鰀ǖ緐ᣅ翺ᣭ翺㿨ᣆ翺鰨ᣯ翺䍀ᣆ翺쪨ᣫ翺䒰ᣆ翺ᣭ翺䕀ᣆ翺ᣭ翺愸ᣆ翺掀퉍ǖ赸ᣯ翺軐굦ǖᣲ翺ᣭ翺ᣲ翺鮰ᣯ翺艺㍔瘀老Èᣅ翺Ѐȑ.9HH㾀㾀⣿∛䆓֘茄e\0Com輐ᣫ翺ed艫㍥眀老Èᣅ翺Ѐ#.9R㿿㿿RR㾀㾀⣿ማƑᒀ茄\Co\Te輐ᣫ翺Ca:莘㊊砀老Èᣅ翺Ѐ#.9e㿿㿿ee㾀㾀⣿ማƑᒀ茄\Co\Te輐ᣫ翺CaM莉㊛礀老Èᣅ翺Ѐ#.9A㿿㿿AA㾀㾀⣿ማƑᒀ茄\Co\Te輐ᣫ翺Ca)莾㊨稀老嬐퉹ǖ恠퉦ǖ稰ǖ禰ǖ牰ǖ篰ǖ灰ǖ箰ǖ異ǖ異ǖ箰ǖ灰ǖ篰ǖ牰ǖ禰ǖ稰ǖ恠퉦ǖ莯㊹笀老癸ᣄ翺ᣭ翺ﾀᣄ翺毀굩ǖ厸ᣅ翺鮰ᣯ翺睰ᣅ翺ᣭ翺秈ᣅ翺䬰ǖ稀ᣅ翺址ᣅ翺箰ᣅ翺䭠ǖ緐ᣅ翺ᣭ翺㿨ᣆ翺鰨ᣯ翺䍀ᣆ翺쪨ᣫ翺䒰ᣆ翺ᣭ翺䕀ᣆ翺ᣭ翺愸ᣆ翺䷰퉍ǖ赸ᣯ翺軐굦ǖᣲ翺ᣭ翺ᣲ翺鮰ᣯ翺菜㋎簀老Èᣅ翺Ѐ#.9J㿿㿿JJ㾀㾀⣿ማƑᒀ茄\Co\Te輐ᣫ翺Ca2菍㋟紀老聀ǖ乐쭼ǖ䮠투ǖ㘐투ǖ㫀투ǖ兀투ǖ藘ᣯ翺쪨ᣫ翺ᣲ翺ᣭ翺ᣲ翺鮰ᣯ翺菲㋬縀老Èᣅ翺Ѐ#.9cies㾀㾀⣿ယ঑茄\Co\Te輐ᣫ翺Cal菣㋽缀老癸ᣄ翺ᣭ翺睠ᣄ翺盘ᣤ翺ﾀᣄ翺毀굩ǖ厸ᣅ翺鮰ᣯ翺睰ᣅ翺ᣭ翺秈ᣅ翺ǖ稀ᣅ翺址ᣅ翺箰ᣅ翺ǖ緐ᣅ翺ᣭ翺䍀ᣆ翺쪨ᣫ翺䒰ᣆ翺쪨ᣫ翺䕀ᣆ翺쪨ᣫ翺赸ᣯ翺軐굦ǖᣲ翺ᣭ翺ᣲ翺鮰ᣯ翺rkspace茐㈂耀老Èᣅ翺Ѐ#.9=㿿㿿==㾀㾀⣿ማƑᒀ茄\Co\Te輐ᣫ翺Ca%茁㈓脀老癸ᣄ翺ᣭ翺ﾀᣄ翺毀굩ǖ厸ᣅ翺鮰ᣯ翺睰ᣅ翺ᣭ翺秈ᣅ翺辐쮱ǖ稀ᣅ翺址ᣅ翺箰ᣅ翺述쮱ǖ緐ᣅ翺ᣭ翺䍀ᣆ翺쪨ᣫ翺䒰ᣆ翺ᣭ翺䕀ᣆ翺ᣭ翺䚐ᣆ翺盘ᣤ翺愸ᣆ翺旀퉍ǖᣲ翺ᣭ翺ᣲ翺鮰ᣯ翺葘ᣳ翺誐ǖ茶㈠舀老鎠ॆ翺샐ॊ翺하대ǖ퀐대ǖ㾀鿐ǖĂꈨ䳆翺茧㈱茀老Èᣅ翺Ѐȵ簮翿㾀㾀⣿‚޲Ԁ茄ǖ缀ᣭ翺烠ǖ犠ǖ栠ǖ燀ǖ玀ǖ荔㉆萀老Èᣅ翺Ѐ#.97㿿㿿77㾀㾀⣿ማƑᒀ茄\Co\Te輐ᣫ翺Ca荅㉗蔀老ힱǖ䄂翺ힱǖ䄂翺튱ǖ䄂ǖрǖ䄂ߐǖ䄂ߐǖ䄂рǖ䄂ஐǖ䄂ࡠǖ䄂ࡠǖ䄂ஐǖ䄂ࣀǖ䄂\Office\16.0\Common\Internet荪㉤蘀老楈ᣄ翺쪨ᣫ翺甀ᣄ翺鸰ᣯ翺癸ᣄ翺ᣭ翺盈ᣄ翺ᣭ翺ꑠᣄ翺蘸ᣬ翺ﾀᣄ翺獰굩ǖ厸ᣅ翺鮰ᣯ翺緐ᣅ翺ᣭ翺㿨ᣆ翺鰨ᣯ翺䗈ᣆ翺疰굦ǖ䘈ᣆ翺纰ᣄ翺愸ᣆ翺茀굦ǖ藘ᣯ翺쪨ᣫ翺ᣲ翺ᣭ翺ᣲ翺鮰ᣯ翺Ă詞onal肛㉵蜀老癸ᣄ翺ᣭ翺ﾀᣄ翺毀굩ǖ厸ᣅ翺鮰ᣯ翺睰ᣅ翺ᣭ翺秈ᣅ翺掰쮱ǖ稀ᣅ翺址ᣅ翺箰ᣅ翺旰쮱ǖ緐ᣅ翺ᣭ翺㿨ᣆ翺鰨ᣯ翺䍀ᣆ翺쪨ᣫ翺䒰ᣆ翺ᣭ翺䕀ᣆ翺ᣭ翺䚐ᣆ翺盘ᣤ翺愸ᣆ翺梐퉍ǖᣲ翺ᣭ翺ᣲ翺鮰ᣯ翺肈㆚蠀老癸ᣄ翺ᣭ翺ﾀᣄ翺毀굩ǖ厸ᣅ翺鮰ᣯ翺睰ᣅ翺ᣭ翺秈ᣅ翺낀퉑ǖ稀ᣅ翺址ᣅ翺箰ᣅ翺며퉑ǖ緐ᣅ翺ᣭ翺㿨ᣆ翺鷠ᣯ翺䍀ᣆ翺쪨ᣫ翺䒰ᣆ翺ᣭ翺䕀ᣆ翺ᣭ翺愸ᣆ翺橰퉍ǖ赸ᣯ翺軐굦ǖᣲ翺ᣭ翺ᣲ翺鮰ᣯ翺肹ㆫ褀老癸ᣄ翺ᣭ翺ﾀᣄ翺毀굩ǖ厸ᣅ翺鮰ᣯ翺咸ᣅ翺팰ǖ睰ᣅ翺ᣭ翺秈ᣅ翺⓰ǖ稀ᣅ翺址ᣅ翺箰ᣅ翺❠ǖ緐ᣅ翺ᣭ翺䍀ᣆ翺쪨ᣫ翺䒰ᣆ翺쪨ᣫ翺䕀ᣆ翺ᣭ翺䚐ᣆ翺盘ᣤ翺ᣲ翺ᣭ翺ᣲ翺鮰ᣯ翺詜肮ㆸ言老Èᣅ翺Ѐȋ.9Ȑ&quot;翿翿ee㾀㾀⓿ሃֲᖘ莄arȏMa&amp;ûሁy胟㇉謀老Èᣅ翺Ѐ#.9㿿㿿㾀㾀⣿ማƑᒀ茄\Co\Te輐ᣫ翺Cael背㇞谀老Èᣅ翺Ѐ#.9e㿿㿿ee㾀㾀⣿ማƑᒀ茄\Co\Te輐ᣫ翺CaMel能㇯贀老Èᣅ翺Ѐ#.9k㿿㿿kk㾀㾀⣿ማƑᒀ茄\Co\Te輐ᣫ翺CaS胢ㇼ踀老癸ᣄ翺ᣭ翺睠ᣄ翺盘ᣤ翺ﾀᣄ翺毀굩ǖ厸ᣅ翺鮰ᣯ翺睰ᣅ翺ᣭ翺秈ᣅ翺暀쮱ǖ稀ᣅ翺址ᣅ翺箰ᣅ翺鈀쮱ǖ緐ᣅ翺ᣭ翺䍀ᣆ翺쪨ᣫ翺䒰ᣆ翺쪨ᣫ翺䕀ᣆ翺쪨ᣫ翺赸ᣯ翺軐굦ǖᣲ翺ᣭ翺ᣲ翺鮰ᣯ翺耓ㄍ輀老癸ᣄ翺ᣭ翺ﾀᣄ翺毀굩ǖ厸ᣅ翺鮰ᣯ翺睰ᣅ翺ᣭ翺秈" userName="" userProvider="ᣅ翺Ѐȋ.9Ȑ&quot;翿翿;;㾀㾀⓿ሃֲᖘ莄e\ȏEl&amp;ar32귳Ⳮ漀耀餠교ǖ鷠ᣯ翺ᣄ翺ꩠ굦ǖ绐ᣅ翺選ǖ㛸ᣆ翺躠ǖ㝨ᣆ翺⤠ǖ㣘ᣆ翺⤠ǖ㮘ᣆ翺둀ǖꀈᣢ翺ᣭ翺ꁀ"/>
      </Event>
      <Event time="2026-06-04T21:00:12.76" id="{D5967491-ABE0-48A8-8573-BE6FE87E5910}">
        <Attribution userId="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 userName="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 userProvider="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
        <Anchor>
          <Comment id="{C0B709D8-FD21-4BA4-844F-A2A3933D443A}"/>
        </Anchor>
        <SetTitle title="@CARLOS EDUARDO VARGAS LOPEZ Por favor registrar el resultado de la visita. gracias"/>
      </Event>
    </History>
  </Task>
  <Task id="{072CFEBF-503E-4F60-8BDD-5D0719376D95}">
    <Anchor>
      <Comment id="{46F7FFC7-5E2F-43F5-BC99-EFA2CBB074EC}"/>
    </Anchor>
    <History>
      <Event time="2026-05-11T16:41:36.46" id="{09FEEF7D-3E1E-46E4-90A6-66DC5524B1E3}">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46F7FFC7-5E2F-43F5-BC99-EFA2CBB074EC}"/>
        </Anchor>
        <Create/>
      </Event>
      <Event time="2026-05-11T16:41:36.46" id="{2AE3AC95-3032-4AD7-A470-78071BB7BEB6}">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46F7FFC7-5E2F-43F5-BC99-EFA2CBB074EC}"/>
        </Anchor>
        <Assign userId="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 userName="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 userProvider="ᣅ翺Ѐ#.9cies㾀㾀⣿ယ঑茄\Co\Te輐ᣫ翺Ca藩㓻老Èᣅ翺Ѐ#.9J"/>
      </Event>
      <Event time="2026-05-11T16:41:36.46" id="{B4D57191-681B-4673-B2BD-46274503AC8E}">
        <Attribution userId="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 userName="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ЀŞ.rS=16㾀㾀⧿ȘঐƁ茄=.;쩨ᣄ翺瞑⚁耀Èᣅ翺Ѐǽ簮鷠궋ǖ㾀㾀⧿∘ர茌ǖ缀ᣫ翺瞀⚞耀Èᣅ翺Ѐǽ簮鷠궋ǖ㾀㾀⧿∘ர茌ǖ缀ᣫ翺瞳⚯耀Èᣅ翺ЀŞ.rS=16㾀㾀⧿ঐƁ茄=.;쩨ᣄ翺瞢⚼耀Èᣅ翺ЀŞ.rS=16㾀㾀⧿ȘঐƁ茄=.;쩨ᣄ翺矝⛍耀Èᣅ翺ЀŞ.rS=16㾀㾀⧿ȘঐƁ茄=.;쩨ᣄ翺矌⛚耀Èᣅ翺ЀŞ.rS=16㾀㾀⧿ȘঐƁ茄=.;쩨ᣄ翺矿⛫鐀\REGISTRY\USER\S-1-5-21-3125764292-3195316352-3600093538-77774\SOFTWARE\Adobe\Adobe Acrobat\DC\PDFMakerExpRdr矮⛸耀Èᣅ翺ЀŞ.rS=16㾀㾀⧿ঐƁ茄=.;쩨ᣄ翺眙☉鐀\REGISTRY\USER\S-1-5-21-3125764292-3195316352-3600093538-77774\SOFTWARE\Adobe\Adobe Acrobat\DC\PDFMakerExpRdr眈☆耀Èᣅ翺ЀǶ簮R㿿㿿R㾀㾀⣿怚ΰҀ茄⽖혀老眻☗耀Èᣅ翺ЀŞ.rS=16㾀㾀⧿ȘঐƁ茄=.;쩨ᣄ翺眪☤耀Èᣅ翺Ѐ,.ñ&quot;ññ㾀㾀⣿Ȋ䆳ᖔ茄翺Ā眥☵耀Èᣅ翺ЀŞ.rS=16㾀㾀⧿ȘঐƁ茄=.;쩨ᣄ翺睔♂耀Èᣅ翺ЀŞ.rS=16㾀㾀⧿ȘঐƁ茄=.;쩨ᣄ翺睇♓耀굍ǖᣭ翺擀ᣄ翺쪨ᣫ翺ﾀᣄ翺毀굩ǖ厸ᣅ翺鮰ᣯ翺盈ᣅ翺אּ혷ǖ緐ᣅ翺ᣭ翺㿨ᣆ翺蘸ᣬ翺⩐ᣣ翺ᣭ翺ະᣤ翺쪨ᣫ翺ᣲ翺ᣭ翺ᣲ翺鰠굦ǖᣲ翺꣨ᣫ翺ᣲ翺鳰ᣯ翺솰굣ǖ睶♠耀Èᣅ翺ЀǶ簮9I㿿㿿9E㾀㾀⣿怚ΰҀ茄⽖혀老睡♱耀Èᣅ翺ЀŞ.rS=16㾀㾀⧿ȘঐƁ茄=.;쩨ᣄ翺璐▎耀Èᣅ翺ЀȠ.ww㾀㾀⣿‛䇒֔莄翺Ā翺璃▟耀Èᣅ翺ЀŞ.rS=16㾀㾀⧿ȘঐƁ茄=.;쩨ᣄ翺璲▬耀擀ᣄ翺쪨ᣫ翺甀ᣄ翺鸰ᣯ翺癸ᣄ翺쪨ᣫ翺盈ᣄ翺쪨ᣫ翺ᣄ翺཰굱ǖ厸ᣅ翺⾰ǖ盈ᣅ翺぀ǖ緐ᣅ翺ᣭ翺䘈ᣆ翺菰굩ǖ⩐ᣣ翺ᣭ翺䣠ᣫ翺鮰ᣯ翺ᣲ翺鰠굦ǖᣲ翺鳐구ǖᣲ翺퍐퉨ǖ璭▽鐀\REGISTRY\USER\S-1-5-21-3125764292-3195316352-3600093538-77774\SOFTWARE\Adobe\Adobe Acrobat\DC\PDFMakerExpRdr瓜◊耀Èᣅ翺Ѐǽ簮鷠궋ǖ㾀㾀⧿∘ர茌ǖ缀ᣫ翺瓏◛耀Èᣅ翺Ѐǽ簮鷠궋ǖ㾀㾀⧿∘ர茌ǖ缀ᣫ翺瓾◨耀굍ǖᣭ翺擀ᣄ翺쪨ᣫ翺ﾀᣄ翺毀굩ǖ厸ᣅ翺鮰ᣯ翺盈ᣅ翺혷ǖ緐ᣅ翺ᣭ翺㿨ᣆ翺蘸ᣬ翺⩐ᣣ翺ᣭ翺ະᣤ翺쪨ᣫ翺ᣲ翺ᣭ翺ᣲ翺鰠굦ǖᣲ翺꣨ᣫ翺ᣲ翺鳰ᣯ翺솰굣ǖ瓩◹耀Èᣅ翺Ѐǽ簮鷠궋ǖ㾀㾀⧿∘ர茌ǖ缀ᣫ翺琘◶耀Èᣅ翺ЀŞ.㾀㾀⧿Ș঒Ɓ莄쩨ᣄ翺琋┇耀Èᣅ翺Ѐǿî㿿㿿 㾀㾀⣿ ΰᒀ茄&#10;翺Ā翺琺└豈耀Èᣅ翺Ѐǿî㿿㿿 㾀㾀⣿ ΰᒀ茄&#10;翺Ā翺琵┥切耀Èᣅ翺ЀŞ.rS=16㾀㾀⧿ঐƁ茄=.;쩨ᣄ翺琤┲ﬀ耀Èᣅ翺ЀȀ.&#10;㿿㿿&#10;㾀㾀⣿ ΰҀ茄&#10;瑗╃ﰀ鐀\REGISTRY\USER\S-1-5-21-3125764292-3195316352-3600093538-77774\SOFTWARE\Adobe\Adobe Acrobat\DC\PDFMakerExpRdrǖ瑆═ﴀ鐀\REGISTRY\USER\S-1-5-21-3125764292-3195316352-3600093538-77774\SOFTWARE\Adobe\Adobe Acrobat\DC\PDFMakerExpRdrǖ瑱╡︀耀Èᣅ翺ЀŞ.rS=16㾀㾀⧿ȘঐƁ茄=.;쩨ᣄ翺瑠╾＀耀Èᣅ翺ЀŞ.rS=16㾀㾀⧿ȘঐƁ茄=.;쩨ᣄ翺疓⒏老Èᣅ翺Ѐǽ簮鷠궋ǖ㾀㾀⧿∘ர茌ǖ缀ᣫ翺疂⒜Ā老Èᣅ翺Ѐ?.Õ&quot;㾀㾀⣿䈚䆲֘茄翺Ā疽⒭Ȁ老Èᣅ翺ЀŞ.rS=16㾀㾀⧿ȘঐƁ茄=.;쩨ᣄ翺疬Ⓔ̀老Èᣅ翺Ѐ爼簮㾀㾀⣿√䎰Ҕ茄&#10;翺缀ᣭ翺痟ⓋЀ老Èᣅ翺Ѐ爼.䄂翺㾀㾀⣿√䮰茄&#10;翺Ā翺痎ⓘԀ老Èᣅ翺ЀŞ.㾀㾀⧿ȘরƁ茄쩨ᣄ翺痹ⓩ؀老Èᣅ翺Ѐ畉糮&quot;&quot;㾀㾀⣿∋䆒֔茄翺缀ᣭ翺痨ⓦ܀老Èᣅ翺ЀȀ.%*$㿿㿿* 㾀㾀⣿怊ΰᒀ茄뼀老缀궔ǖ甛⓷ࠀ老Èᣅ翺ЀŞ簮췐굦ǖ㾀㾀⧿ȘরƁ茄翺缀쩨ᣄ翺甊␄ऀ老Èᣅ翺Ѐ畅.Ű&quot;ŰŰ㾀㾀⣿ȃ䆲ᖘ茄翺Ā甅␕਀老Èᣅ翺ЀΖ.(㾀㾀⧿∛害ƕ茄甴␢଀老Èᣅ翺Ѐǽ簮鷠궋ǖ㾀㾀⧿∘ர茌ǖ缀ᣫ翺甧␳ఀ老Èᣅ翺ЀŞ.䄂翺㾀㾀⧿ȘরƁ茄翺Ā쩨ᣄ翺畖⑀ഀ老Èᣅ翺ЀΗî㾀㾀⧿㈘঒Ɓ茌畁⑑฀老Èᣅ翺ЀŞ.䄂翺㾀㾀⧿লƁ茄翺Ā쩨ᣄ翺異⑮ༀ老Èᣅ翺ЀǶ.㾀㾀⣿√ர茄&#10;솧댝㩣჻糠ǖ퉵ǖ타龫io聰ǖ﷿ｿharepoin窒⮍c退瞠瞆翶ઠǖꊰǖ䬀놢ǖ苀ǖŢ㊰瞆翶肐ǖ㊈瞆翶肐ǖ㉨瞆翶肐ǖ㉀瞆翶肐ǖ㈠瞆翶肐ǖ㇨瞆翶肐ǖ¤窨⮧Ā退瞠瞆翶╰ǖꪐǖ䬀놢ǖ蕠ǖŢ㊰瞆翶茰ǖ㊈瞆翶茰ǖ㉨瞆翶茰ǖ㉀瞆翶茰ǖ㈠瞆翶茰ǖ㇨瞆翶茰ǖ®竆⯑Ȁ退瞠瞆翶⟰ǖ閐ǖ䬀놢ǖ蠀ǖŢ㊰瞆翶藐ǖ㊈瞆翶藐ǖ㉨瞆翶藐ǖ㉀瞆翶藐ǖ㈠瞆翶藐ǖ㇨瞆翶藐ǖĭP稜⬋̀退瞠瞆翶괰ǖꀐǖ䬀놢ǖ誠ǖŢ㊰瞆翶衰ǖ㊈瞆翶衰ǖ㉨瞆翶衰ǖ㉀瞆翶衰ǖ㈠瞆翶衰ǖ㇨瞆翶衰ǖꗸ퉬ǖ稪⬥Ѐ退瞠瞆翶꟰ǖﶀǖ䬀놢ǖ赀ǖŢ㊰瞆翶謐ǖ㊈瞆翶謐ǖ㉨瞆翶謐ǖ㉀瞆翶謐ǖ㈠瞆翶謐ǖ㇨瞆翶謐ǖ®穀⭟Ԁ退瞠瞆翶⡠퉮ǖ괰ǖ䬀놢ǖ迠ǖŢ㊰瞆翶趰ǖ㊈瞆翶趰ǖ㉨瞆翶趰ǖ㉀瞆翶趰ǖ㈠瞆翶趰ǖ㇨瞆翶趰ǖ®箞⪉؀退瞠瞆翶ǖᔠǖ䬀놢ǖ銀ǖŢ㊰瞆翶遐ǖ㊈瞆翶遐ǖ㉨瞆翶遐ǖ㉀瞆翶遐ǖ㈠瞆翶遐ǖ㇨瞆翶遐ǖ®箴⪣܀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桜ႊ䰀䍏䱁繉2尀ऀЀﾾ穜ﾅ桜⺊渀̸ἀ悯䰀漀挀愀氀椀搀愀搀攀猀 瀀爀甀攀戀愀 漀欀᠀騀㈀ԏ＀鑜₉㔀啟䵓繅⸱䱘S縀ऀЀﾾ鑜ﾉ⺉谀˫㌀됀ኑ㔀开唀匀䴀䔀开倀伀䄀䤀嘀 ㈀　㈀㘀 䰀䐀 ㄀㘀　㄀㈀　㈀㘀 ⠀㄀⤀⸀砀氀猀砀ᰀ篂⫝ࠀ退瞠瞆翶藐ǖ髐ǖ䬀놢ǖ韀ǖŢ㊰瞆翶閐ǖ㊈瞆翶閐ǖ㉨瞆翶閐ǖ㉀瞆翶閐ǖ㈠瞆翶閐ǖ㇨瞆翶閐ǖ笘⫷ऀ耀{&quot;ScopeName&quot;: &quot;Excel.Action.HpDepXals&quot;, &quot;StartTime&quot;: &quot;2026-07-31T17:19:18Z&quot;, &quot;DurationToCompleteInMilliseconds&quot;: 0, &quot;DurationToCompleteInMillisecondsHighPrecision&quot;: 0.0052, &quot;ParentScopeName&quot;: &quot;DoCloseBook&quot;, &quot;ParentScopeTag&quot;: 7418455, &quot;ScopeInstance&quot;: 652, &quot;ScopeParentInstance&quot;: 650, &quot;TopActivityInstance&quot;: 298, &quot;Success&quot;: true}笶⨡਀退瞠瞆翶閐ǖ뉰ǖ䬀놢ǖ鴀ǖŢ㊰瞆翶髐ǖ㊈瞆翶髐ǖ㉨瞆翶髐ǖ㉀瞆翶髐ǖ㈠瞆翶髐ǖ㇨瞆翶髐ǖ筌⩛଀退瞠瞆翶ꊰǖǖ䬀놢ǖ龠ǖŢ㊰瞆翶鵰ǖ㊈瞆翶鵰ǖ㉨瞆翶鵰ǖ㉀瞆翶鵰ǖ㈠瞆翶鵰ǖ㇨瞆翶鵰ǖ碚⩵ೖ退瞠瞆翶衰ǖᵰǖ䬀놢ǖꉀǖŢ㊰瞆翶ꀐǖ㊈瞆翶ꀐǖ㉨瞆翶ꀐǖ㉀瞆翶ꀐǖ㈠瞆翶ꀐǖ㇨瞆翶ꀐǖ®碰⦯ഀ退瞠瞆翶肐ǖ鵰ǖ䬀놢ǖꓠǖŢ㊰瞆翶ꊰǖ㊈瞆翶ꊰǖ㉨瞆翶ꊰǖ㉀瞆翶ꊰǖ㈠瞆翶ꊰǖ㇨瞆翶ꊰǖĭP磎⧙฀退瞠瞆翶ධǖ⊰ǖ䬀놢ǖꞀǖŢ㊰瞆翶ꕐǖ㊈瞆翶ꕐǖ㉨瞆翶ꕐǖ㉀瞆翶ꕐǖ㈠瞆翶ꕐǖ㇨瞆翶ꕐǖ¤磤⧳ༀ退瞠瞆翶ǖ謐ǖ䬀놢ǖꨠǖŢ㊰瞆翶꟰ǖ㊈瞆翶꟰ǖ㉨瞆翶꟰ǖ㉀瞆翶꟰ǖ㈠瞆翶꟰ǖ㇨瞆翶꟰ǖ旍翺砲⤭ဇ退瞠瞆翶茰ǖ㉰ǖ䬀놢ǖ곀ǖŢ㊰瞆翶ꪐǖ㊈瞆翶ꪐǖ㉨瞆翶ꪐǖ㉀瞆翶ꪐǖ㈠瞆翶ꪐǖ㇨瞆翶ꪐǖ®硈⥇ᄀ退瞠瞆翶趰ǖ衰ǖ䬀놢ǖ꽠ǖŢ㊰瞆翶괰ǖ㊈瞆翶괰ǖ㉨瞆翶괰ǖ㉀瞆翶괰ǖ㈠瞆翶괰ǖ㇨瞆翶괰ǖ®硦⥱ሀ退瞠瞆翶뉰ǖៀǖ䬀놢ǖ눀ǖŢ㊰瞆翶꿐ǖ㊈瞆翶꿐ǖ㉨瞆翶꿐ǖ㉀瞆翶꿐ǖ㈠瞆翶꿐ǖ㇨瞆翶꿐ǖ®禼⢫ጀ退瞠瞆翶髐ǖ꿐ǖ䬀놢ǖ뒠ǖŢ㊰瞆翶뉰ǖ㊈瞆翶뉰ǖ㉨瞆翶뉰ǖ㉀瞆翶뉰ǖ㈠瞆翶뉰ǖ㇨瞆翶뉰ǖ秊⣅᐀退瞠瞆翶멐ǖ㔰ǖ䬀놢ǖ띀ǖŢ㊰瞆翶딐ǖ㊈瞆翶딐ǖ㉨瞆翶딐ǖ㉀瞆翶딐ǖ㈠瞆翶딐ǖ㇨瞆翶딐ǖ秠⣿ᔀ退瞠瞆翶㉰ǖǖ䬀놢ǖ맠ǖŢ㊰瞆翶랰ǖ㊈瞆翶랰ǖ㉨瞆翶랰ǖ㉀瞆翶랰ǖ㈠瞆翶랰ǖ㇨瞆翶랰ǖ社⠩ᘀ退瞠瞆翶⊰ǖ딐ǖ䬀놢ǖ벀ǖŢ㊰瞆翶멐ǖ㊈瞆翶멐ǖ㉨瞆翶멐ǖ㉀瞆翶멐ǖ㈠瞆翶멐ǖ㇨瞆翶멐ǖ祔⡃ᜀ耀␗鑷鵨瞂翶e&quot;鵐瞂翶㸐瞑翶ct㸀瞑翶De㵘瞑翶, 㵀瞑翶Ti㶈瞑翶20㵰瞑翶31㶸瞑翶:1㶠瞑翶Du㷨瞑翶To㷐瞑翶te㱰瞑翶is㱐瞑翶&quot;:㲨瞑翶ur㲈瞑翶oC㳠瞑翶eI㳈瞑翶se㴠瞑翶ig㴀瞑翶si㽘瞑翶.0㼸瞑翶Pa㾠瞑翶op㽸瞑翶: 㿰瞑翶oa㿈瞑翶ar䁀瞑翶pe䀘瞑翶73㹈瞑翶 &quot;㸠瞑翶ns㺘瞑翶: 㹰瞑翶Sc㻠瞑翶en㻀瞑翶nc㼘瞑翶8,㼈瞑翶ctvityInstance&quot;: 298, &quot;Success&quot;: true}e}p振솧댝⹣჻怰ǖ퉵ǖ늊鹋损⽯삀ǖ￸㈥䤰华䕐䍃佉╎〲纓⮍V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级⮱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豈　⍜₤㄀ⴶ㄰縭⸱䱘S倀ऀЀゾ⍜イ⍜⺤䄀ᐝᴀ⌀䘉㄀㘀ⴀ　㄀ⴀ㈀　㈀㘀⸀砀氀猀砀ᰀⰀᨀʾ䔀砀挀攀氀⸀匀栀攀攀琀⸀㄀㈀ᰀᰀ섀绫⯥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崀谀詛ⁱ㄀ⴲ㈱縭⸱䱘S倀ऀЀ貾詛豱詛⹱ǋᴀⰀ㄀㈀ⴀ㄀㈀ⴀ㈀　㈀㔀⸀砀氀猀砀ᰀⰀᨀʾ䔀砀挀攀氀⸀匀栀攀攀琀⸀㄀㈀ᰀᰀᰀ᠀縿⬩̀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晛⁼㈀ⴴ㈱縭⸱䱘S倀ऀЀ颾晛顼晛⹼䌀ޮ㄀눀絷㈀㐀ⴀ㄀㈀ⴀ㈀　㈀㔀⸀砀氀猀砀ᰀⰀᨀʾ䔀砀挀攀氀⸀匀栀攀攀琀⸀㄀㈀ᰀᰀ萀⯽伀繃⭝Ѐ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퐀鸀꽛ₐ㌀ⴰ㈱縭⸱䱘S倀ऀЀ麾꽛麐꽛⺐뀀ᕤ᠀Ḁ㯱㌀　ⴀ㄀㈀ⴀ㈀　㈀㔀⸀砀氀猀砀ᰀⰀᨀʾ䔀砀挀攀氀⸀匀栀攀攀琀⸀㄀㈀ᰀᰀ倀爀漀羗⪁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ꐀ阀ћ⁴㈀ⴲ㈱縭⸱䱘S倀ऀЀ难ћ陴ћ⹴꬀ᜦ܀ⴀ쟋㈀㈀ⴀ㄀㈀ⴀ㈀　㈀㔀⸀砀氀猀砀ᰀⰀᨀʾ䔀砀挀攀氀⸀匀栀攀攀琀⸀㄀㈀ᰀᰀ㄀翛⪵چ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甀退䅛₤㄀ⴶ㈱縭⸱䱘S倀ऀЀ邾䅛邤䅛⺤言ᄋ଀Ȁ탹㄀㘀ⴀ㄀㈀ⴀ㈀　㈀㔀⸀砀氀猀砀ᰀⰀᨀʾ䔀砀挀攀氀⸀匀栀攀攀琀⸀㄀㈀ᰀᰀ똀遘翯⫹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퐀鸀꽛ₐ㌀ⴰ㈱縭⸱䱘S倀ऀЀ麾꽛麐꽛⺐뀀ᕤ᠀Ḁ㯱㌀　ⴀ㄀㈀ⴀ㈀　㈀㔀⸀砀氀猀砀ᰀⰀᨀʾ䔀砀挀攀氀⸀匀栀攀攀琀⸀㄀㈀ᰀᰀĀ⸀๚缳⨭ࡕ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崀谀詛ⁱ㄀ⴲ㈱縭⸱䱘S倀ऀЀ貾詛豱詛⹱ǋᴀⰀ㄀㈀ⴀ㄀㈀ⴀ㈀　㈀㔀⸀砀氀猀砀ᰀⰀᨀʾ䔀砀挀攀氀⸀匀栀攀攀琀⸀㄀㈀ᰀᰀᰀऀ罇⩑ॎ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甀退䅛₤㄀ⴶ㈱縭⸱䱘S倀ऀЀ邾䅛邤䅛⺤言ᄋ଀Ȁ탹㄀㘀ⴀ㄀㈀ⴀ㈀　㈀㔀⸀砀氀猀砀ᰀⰀᨀʾ䔀砀挀攀氀⸀匀栀攀攀琀⸀㄀㈀ᰀᰀᰀ粋⦅ઔ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ꐀ阀ћ⁴㈀ⴲ㈱縭⸱䱘S倀ऀЀ难ћ陴ћ⹴꬀ᜦ܀ⴀ쟋㈀㈀ⴀ㄀㈀ⴀ㈀　㈀㔀⸀砀氀猀砀ᰀⰀᨀʾ䔀砀挀攀氀⸀匀栀攀攀琀⸀㄀㈀ᰀᰀ䔀砀挀糟⧉଀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需婛₄㈀ⴳ㈱縭⸱䱘S倀ऀЀ鞾婛鞄婛⺄였ቛ崀렀㈀㌀ⴀ㄀㈀ⴀ㈀　㈀㔀⸀砀氀猀砀ᰀⰀᨀʾ䔀砀挀攀氀⸀匀栀攀攀琀⸀㄀㈀ᰀᰀᰀ᠀糣⧽ఀ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頀㈀䐀⼀䭜₉㄀ⴵ㄰縭⸱䱘S倀ऀЀ⾾䭜⾉䭜⺉謀Ǹᨀᘀ᷉㄀㔀ⴀ　㄀ⴀ㈀　㈀㘀⸀砀氀猀砀ᰀⰀᨀʾ䔀砀挀攀氀⸀匀栀攀攀琀⸀㄀㈀ᰀᰀ椀簷⤡ഀ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怀㄀က䔀䕎佒㈠㈰6䘀ऀЀ¾⸀䔀一䔀刀伀 ㈀　㈀㘀ᨀ㈀䐀⼀䭜₉㄀ⴵ㄰縭⸱䱘S倀ऀЀ⾾䭜⾉䭜⺉謀Ǹᨀᘀ᷉㄀㔀ⴀ　㄀ⴀ㈀　㈀㘀⸀砀氀猀砀ᰀⰀᨀʾ䔀砀挀攀氀⸀匀栀攀攀琀⸀㄀㈀ᰀᰀ漀类⥕฀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鬀褀桛₇　ⴹ㈱縭⸱䱘S倀ऀЀ覾桛覇桛⺇ༀၑᄀ屵　㤀ⴀ㄀㈀ⴀ㈀　㈀㔀⸀砀氀猀砀ᰀⰀᨀʾ䔀砀挀攀氀⸀匀栀攀攀琀⸀㄀㈀ᰀᰀᰀ㠀綏⢙ༀ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鰀㈀簀需₤㈀ⴳ㈱縭⸲䱘S吀ऀЀ鞾鞤⺤휀ᠮഀ需ᡛ㈁㌀ⴀ㄀㈀ⴀ㈀　㈀㔀开㈀⸀砀氀猀砀ᰀⰀᨀʾ䔀砀挀攀氀⸀匀栀攀攀琀⸀㄀㈀ᰀᰀ退緓⣍ၒ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頀晛⁼㈀ⴴ㈱縭⸱䱘S倀ऀЀ颾晛顼晛⹼䌀ޮ㄀눀絷㈀㐀ⴀ㄀㈀ⴀ㈀　㈀㔀⸀砀氀猀砀ᰀⰀᨀʾ䔀砀挀攀氀⸀匀栀攀攀琀⸀㄀㈀ᰀᰀĀ攀噙緧⣱ᅁ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簀需₤㈀ⴳ㈱縭⸲䱘S吀ऀЀ鞾鞤⺤휀ᠮഀ需ᡛ㈁㌀ⴀ㄀㈀ⴀ㈀　㈀㔀开㈀⸀砀氀猀砀ᰀⰀᨀʾ䔀砀挀攀氀⸀匀栀攀攀琀⸀㄀㈀ᰀᰀ紫⠥ቲ耀借俠⃐㫪ၩ〫鴰䌯尺倀㄀က唀敳獲㰀ऀЀ¾⸀唀猀攀爀猀᐀吀㄀က最慰穥m㸀ऀЀ¾⸀最瀀愀攀稀洀ᘀ尀㄀က䐀捯浵湥獴䐀ऀЀ¾⸀䐀漀挀甀洀攀渀琀猀᠀蘀㄀က䌀䵏乕䍉䍁佉䕎⁓䥄⁖〲㔲怀ऀЀ¾⸀䌀伀䴀唀一䤀䌀䄀䌀䤀伀一䔀匀 䐀䤀嘀 ㈀　㈀㔀☀言㄀က　″‭汐湡汩慬䌠牯敲⁯䕓D戀ऀЀ¾⸀　㌀ ⴀ 倀氀愀渀椀氀氀愀 䌀漀爀爀攀漀 匀䔀䐀⠀尀㄀က一噏䕉䉍䕒䐀ऀЀ¾⸀一伀嘀䤀䔀䴀䈀刀䔀᠀頀㈀଀需婛₄㈀ⴳ㈱縭⸱䱘S倀ऀЀ鞾婛鞄婛⺄였ቛ崀렀㈀㌀ⴀ㄀㈀ⴀ㈀　㈀㔀⸀砀氀猀砀ᰀⰀᨀʾ䔀砀挀攀氀⸀匀栀攀攀琀⸀㄀㈀ᰀᰀ阀펔䴀椀挀爀漀猀漀昀琀 伀昀昀椀挀攀᠀一㄀㠀敕Ⴔ爀潯t㨀ऀЀ㢾払涴ꅙ⺁鬀Ā䈀䔺爀漀漀琀᐀娀㄀砀ႆ伀晦捩ㅥ6䈀ऀЀ㢾捕涴㡙⺄가Ā萀⯽伀昀昀椀挀攀㄀㘀᠀尀㈀退砃쁖⁴䔀䍘䱅䔮䕘䐀ऀЀ碾쁖浴扙⹮섀ɰᜀ谀愀鳍䔀堀䌀䔀䰀⸀䔀堀䔀᠀ᰀᰀp솧댝⹣ჼ꽰퉤ǖ퉵ǖ타犺龪ㄳ〱ǖ䵟彉䅃䅂䧑䅔䨉剁抐⮍I退瞠瞆翶ঀ혺ǖ⋐ǖ䬀놢ǖˠǖŢ㊰瞆翶°ǖ㊈瞆翶°ǖ㉨瞆翶°ǖ㉀瞆翶°ǖ㈠瞆翶°ǖ㇨瞆翶°ǖ潤攠⁮慬抮⮧ŭ退瞠瞆翶㊐ǖⵐǖ䬀놢ǖրǖŢ㊰瞆翶͐ǖ㊈瞆翶͐ǖ㉨瞆翶͐ǖ㉀瞆翶͐ǖ㈠瞆翶͐ǖ㇨瞆翶͐ǖ畬捡⁮拄⯑ɦ退瞠瞆翶⿰ǖ䤐굣ǖ䬀놢ǖࠠǖŢ㊰瞆翶װǖ㊈瞆翶װǖ㉨瞆翶װǖ㉀瞆翶װǖ㈠瞆翶װǖ㇨瞆翶װǖ敬⁳倭戒⬋̠退瞠瞆翶䜰님ǖ㩰ǖ䬀놢ǖીǖŢ㊰瞆翶࢐ǖ㊈瞆翶࢐ǖ㉨瞆翶࢐ǖ㉀瞆翶࢐ǖ㈠瞆翶࢐ǖ㇨瞆翶࢐ǖᰀ匀戨⬥Љ退瞠瞆翶ᡐǖၰǖ䬀놢ǖൠǖŢ㊰瞆翶ରǖ㊈瞆翶ରǖ㉨瞆翶ରǖ㉀瞆翶ରǖ㈠瞆翶ରǖ㇨瞆翶ରǖ敲映扥敲扆⭟Ԡ退瞠瞆翶ጐǖঀ혺ǖ䬀놢ǖကǖŢ㊰瞆翶ැǖ㊈瞆翶ැǖ㉨瞆翶ැǖ㉀瞆翶ැǖ㈠瞆翶ැǖ㇨瞆翶ැǖᰀ樀掜⪉٤退瞠瞆翶ରǖ㴐ǖ䬀놢ǖአǖŢ㊰瞆翶ၰǖ㊈瞆翶ၰǖ㉨瞆翶ၰǖ㉀瞆翶ၰǖ㈠瞆翶ၰǖ㇨瞆翶ၰǖ滳挠湯攠措⪣݉退瞠瞆翶伐님ǖැǖ䬀놢ǖᕀǖŢ㊰瞆翶ጐǖ㊈瞆翶ጐǖ㉨瞆翶ጐǖ㉀瞆翶ጐǖ㈠瞆翶ጐǖ㇨瞆翶ጐǖᰀ渀揀⫝࡬退瞠瞆翶᫰ǖＰ뜡ǖ䬀놢ǖ០ǖŢ㊰瞆翶ᖰǖ㊈瞆翶ᖰǖ㉨瞆翶ᖰǖ㉀瞆翶ᖰǖ㈠瞆翶ᖰǖ㇨瞆翶ᖰǖ⹲䌉湯楴挞⫷ठ退瞠瞆翶ᶐǖରǖ䬀놢ǖ᪀ǖŢ㊰瞆翶ᡐǖ㊈瞆翶ᡐǖ㉨瞆翶ᡐǖ㉀瞆翶ᡐǖ㈠瞆翶ᡐǖ㇨瞆翶ᡐǖᰀ昀湩挴⨡੥退瞠瞆翶⪰ǖᖰǖ䬀놢ǖᴠǖŢ㊰瞆翶᫰ǖ㊈瞆翶᫰ǖ㉨瞆翶᫰ǖ㉀瞆翶᫰ǖ㈠瞆翶᫰ǖ㇨瞆翶᫰ǖ䱁䅕䥃仓捂⩛ୟ退瞠瞆翶䒐님ǖᡐǖ䬀놢ǖ῀ǖŢ㊰瞆翶ᶐǖ㊈瞆翶ᶐǖ㉨瞆翶ᶐǖ㉀瞆翶ᶐǖ㈠瞆翶ᶐǖ㇨瞆翶ᶐǖ䱁䍟乕䥄悘⩵౒耀借俠⃐㫪ၩ〫鴰䌯尺砀㄀ꍜᆁ唀敳獲搀ऀЀ螾睏ｈ浜⺅Ā㨀䆴唀猀攀爀猀䀀猀栀攀氀氀㌀㈀⸀搀氀氀Ⰰⴀ㈀㄀㠀㄀㌀᐀吀㄀剜ၼ最慰穥m㸀ऀЀ첾ㅘｲ浜⺅茀ཡᰀ蜀峵最瀀愀攀稀洀ᘀ萀㄀＀㉜ᆊ䐀坏䱎繏1氀ऀЀ첾ㅘｲ㉜⺊渀ཨ☀䈀⠀跦䐀漀眀渀氀漀愀搀猀䀀猀栀攀氀氀㌀㈀⸀搀氀氀Ⰰⴀ㈀㄀㜀㤀㠀᠀琀㄀＀晜ႊ䰀䍏䱁繉2尀ऀЀﾾ穜ﾅ晜⺊渀̸ἀᜀኯ䰀漀挀愀氀椀搀愀搀攀猀 瀀爀甀攀戀愀 漀欀᠀頀㈀匀ນ＀牜₉㄀啟䅓繑⸱䱘S簀ऀЀﾾ牜ﾉ큜⺉销దЀ最吳㄀开唀匀䄀儀唀준一 倀伀䄀䤀嘀 ㈀　㈀㘀 䰀䐀 ㄀㘀　㄀㈀　㈀㘀⸀砀氀猀砀ᰀ㈯㈰श㜱〯⼲悶⦯ഉ退瞠瞆翶°ǖ㽐님ǖ䬀놢ǖ─ǖŢ㊰瞆翶⋐ǖ㊈瞆翶⋐ǖ㉨瞆翶⋐ǖ㉀瞆翶⋐ǖ㈠瞆翶⋐ǖ㇨瞆翶⋐ǖ潲業潳惌⧙๵退瞠瞆翶⠐ǖ茰ǖ䬀놢ǖ➠ǖŢ㊰瞆翶╰ǖ㊈瞆翶╰ǖ㉨瞆翶╰ǖ㉀瞆翶╰ǖ㈠瞆翶╰ǖ㇨瞆翶╰ǖᰀ搀⁥怚⧳ཱུ退瞠瞆翶 ǖ╰ǖ䬀놢ǖ⩀ǖŢ㊰瞆翶⠐ǖ㊈瞆翶⠐ǖ㉨瞆翶⠐ǖ㉀瞆翶⠐ǖ㈠瞆翶⠐ǖ㇨瞆翶⠐ǖᰀ 怰⤭၏退瞠瞆翶ⵐǖ᫰ǖ䬀놢ǖⳠǖŢ㊰瞆翶⪰ǖ㊈瞆翶⪰ǖ㉨瞆翶⪰ǖ㉀瞆翶⪰ǖ㈠瞆翶⪰ǖ㇨瞆翶⪰ǖ湡整ⱳ栠恎⥇ᅩ退瞠瞆翶͐ǖ⪰ǖ䬀놢ǖ⾀ǖŢ㊰瞆翶ⵐǖ㊈瞆翶ⵐǖ㉨瞆翶ⵐǖ㉀瞆翶ⵐǖ㈠瞆翶ⵐǖ㇨瞆翶ⵐǖᰀ 慬恤⥱ቮ退瞠瞆翶땠ǖװǖ䬀놢ǖ㈠ǖŢ㊰瞆翶⿰ǖ㊈瞆翶⿰ǖ㉨瞆翶⿰ǖ㉀瞆翶⿰ǖ㈠瞆翶⿰ǖ㇨瞆翶⿰ǖ敤洠牡潺憲⢫ጉ退瞠瞆翶㓐님ǖ͐ǖ䬀놢ǖ㓀ǖŢ㊰瞆翶㊐ǖ㊈瞆翶㊐ǖ㉨瞆翶㊐ǖ㉀瞆翶㊐ǖ㈠瞆翶㊐ǖ㇨瞆翶㊐ǖ汰湡獥搠懈⣅ᑪ退瞠瞆翶딐ǖ぀퉮ǖ䬀놢ǖ㝠ǖŢ㊰瞆翶㔰ǖ㊈瞆翶㔰ǖ㉨瞆翶㔰ǖ㉀瞆翶㔰ǖ㈠瞆翶㔰ǖ㇨瞆翶㔰ǖ⁮敤氠懦⣿ᕩ退瞠瞆翶ࡰǖደǖ䬀놢ǖ㨀ǖŢ㊰瞆翶㟐ǖ㊈瞆翶㟐ǖ㉨瞆翶㟐ǖ㉀瞆翶㟐ǖ㈠瞆翶㟐ǖ㇨瞆翶㟐ǖ污䔉䉐愼⠩ᘱ退瞠瞆翶࢐ǖ렀ǖ䬀놢ǖ㲠ǖŢ㊰瞆翶㩰ǖ㊈瞆翶㩰ǖ㉨瞆翶㩰ǖ㉀瞆翶㩰ǖ㈠瞆翶㩰ǖ㇨瞆翶㩰ǖ湯楴畮慊⡃ᝬ退瞠瞆翶ၰǖ僰굣ǖ䬀놢ǖ㽀ǖŢ㊰瞆翶㴐ǖ㊈瞆翶㴐ǖ㉨瞆翶㴐ǖ㉀瞆翶㴐ǖ㈠瞆翶㴐ǖ㇨瞆翶㴐ǖ污慵楣湯䍟汯潄業杮䙯畡瑳湩⹯摰०敓瘠牥晩捩⃳畱⁥湥氠⁡汰瑡晡牯慭匠剕⁅畣灭敬挠湯攠⁬潰捲湥慴敪洠滭浩⁯潳楬楣慴潤猠⁥湥畣湥牴⁡湥㠠⸱┷‬潬⁳潣灭湯湥整⁳湥猠⁵慭潹楲⁡敳攠据敵瑮慲⁮捡畴污햧ꜝ⹣ჼ靠톺ǖ灐궟ǖ타㊪贚ᣄ翺䂠ǖ菿ᣭ翺禀ᣅ翺鸰ᣯ翺暑⮍ú退__SRP_3Ă0_VBA_PROJECT3෤dirkȷ__SRP_0tສ啲@@@@縀x缀-঱఑ශထᆁᐑᕑᛁ᠑ᧁᰑ⊡┡⦱⯡⺡㒁Ġඑ㙑ཡ዁Ᏹᥑ߱ᮁᮡᯁᯡ⒁⒱⓱⟁⠁⠱⡡⢑⤱⤁⦁⮱ⷑメ㊡ᅆ႔ɧɧٸʱ￀ɧ׭ʱﾸɧRʟｰ׸ｸțʟﾐϟњǴ΀ʞﾐǴÈʘｰѕ˂￘׬ﾐｰɧ,ʟﾐʞ￘ǴƠʞﾐטoξﾐɧDʟｰװʟﾐϟњǴ8ʞﾐǴનͥｰ˂ｨξﾐɧ׷ʞｨǴpɧ,ʟ｠ʞｨǴÐʒ｠װ?ˇżɧNʟｘװʟﾐʞｨǴ¸ʞﾐǴ`ʗｘ׷Őʷ￸νｘξﾐˆƊɧɧɻɧɧǬʸｨɧ4ٰװЉʟﾐϟњǴ8ʞﾐǴޠξﾐɧ4ٰװЉʟﾐϟњǴ8ʞﾐǴπξﾐɧ0װʗ￸׷Őͱ｀ӷ ʷ￰μ｀ɧʗ￰׷Uˇ๸ɧ4ʗ￰ʟｘϟњǴȐʗｘUνｘˇโɧÎʟｰװЉǱ︈țǱ︠țǱ︸țǱ﹐țǱ﹨țǱﺀțǱﺘțǱﺰțǱﻈțǱﻠțǱﻸțǱ０țǱＨțǱｸțʗ￸ʗ￰ŐͧｘʟﾐϟњǴƠʞﾐǴ&#10;ͥｰ˂￨νｘξﾐɧPʟｰ׸ｸțʟﾐʞ￨Ǵ΀ʞﾐǴÈʘｰѕ˂￠׬ﾐｰɧ¦׹ﻠțʟﾐʞ￠Ǵ̰ʞﾐי｀vƖͬｸț׾０țʟｰʞ￠ǴƠʞｰךﷰڏ﷘ڑﷀƖʲ￐׬ﾐｰת｀ﷰ﷘ﷀɧʒ￐ʑ￀ƑrˇฌɧʑﾸˇઔɧjʟﾐǱＨț׾ｸțʞ￘Ǵ̠ͥﾐͲ｀țʟｰʞ￠ǴƠʞｰע&#10;ȧξｰμ｀ɧ¦׹ﻠțʟﾐʞ￘Ǵ̰ʞﾐי｀vƖͬｸț׾０țʟｰʞ￘ǴƠʞｰךﷰڏ﷘ڑﷀƖʲ￈׬ﾐｰת｀ﷰ﷘ﷀɧʒ￈ʑ￀Ƒrˇٖɧ¶ʑ￀ͫｸțʟﾐʞ￘Ǵ̰ʞﾐך｀Țʒ￈ͬ０țʟｰʞ￘Ǵ̰ʞｰךﷰȚʟﶸʠﷰʠ｀ʞ￘Ǵ̠ʞﶸטo׬ﾐｰﶸת｀ﷰɧɧ¦׹ﻠț׸ｸțʟﾐʞ￘Ǵǐʞﾐי｀vƖͬ０țʟｰʞ￘ǴƠʞｰךﷰڏ﷘ڑﷀƊʱﾰ׬ﾐｰת｀ﷰ﷘ﷀɧ`׾ﻠț׸ｸțʑﾰٱÃͫ０țʟﾐʞ￘ǴƠʞﾐך｀ړ ξﾐμ｀ɧ|׭À׭pٰӲͬﻠț׸ｸțʑﾰٱÃͫ０țʟﾐʞ￘ǴƠʞﾐך｀ڎﷰ!ړ&quot;ξﾐת｀ﷰɧp׹ﻠÿț׸ｸțʑﾰٱÃͫ０țʟﾐʞ￘ǴƠʞﾐך｀ڎﷰ#ړ&quot;ξﾐת｀ﷰɧlǮﻠț׸ｸțʑﾰٱÃͫ０țʟﾐʞ￘ǴƠʞﾐך｀ڎﷰ#ړ$ξﾐת｀ﷰɧ`׾ﻠ%ț׸ｸțʑﾰٲÃͫ０țʟﾐʞ￘ǴƠʞﾐך｀ړ ξﾐμ｀ɧ|׭À׭pٰӲͬﻠț׸ｸțʑﾰٲÃͫ０țʟﾐʞ￘ǴƠʞﾐך｀ڎﷰ!ړ&quot;ξﾐת｀ﷰɧp׹ﻠÿț׸ｸțʑﾰٲÃͫ０țʟﾐʞ￘ǴƠʞﾐך｀ڎﷰ#ړ&quot;ξﾐת｀ﷰɧlǮﻠț׸ｸțʑﾰٲÃͫ０țʟﾐʞ￘ǴƠʞﾐך｀ڎﷰ#ړ$ξﾐת｀ﷰɧʑ￀Ƒʲ￈ɧٰʱﾸɧɧÈʑ￀ͫｸț׸０țʟﾐʞ￠ǴƠʞﾐך｀Țʒ￐ͬﻠțʑﾰͫﺰțʟｰʞ￠ǴƠʞｰךﷰȚʟﶸʠﷰʠ｀ʞ￠Ǵ̠ͥﶸ˂ﶰ׬ﾐｰת｀ﷰɧ튃ǖ튃枖⪌ƃ退__SRP_5ĂjHoja1Ă&#10; ϮMódulo1Ă♢__SRP_2 ᐓᘁ퐀＀㴀Ā辸«＀⏿蠀똀＀ǿ＀ÿ＀ÿက̀Ԁ܀＀ǿࠁ＀磿ࠀ䕍āß(䱓ၓ鑓㰂āN0{00020820-0000-0000-C000-000000000046}āP耂 0Ăwa%@80@꒰沏ß︀Ǌ＀ǿࠁ＀磿＀ÿĀ낧䄀瑴楲畢t⁥䉖也浡攀㴠∠潈⁪ㅡഢਊ䋠ɡɳばほ〰怲㠰〲-Р䌐ȔĜ〤㐰紶ඁ䝼潬慢ŬჂ灓捡鈁慆Ѭ敳젌牃慥ࡴ扡ᕬ借敲遤捥慬؀摉ꨀ合畲䈍硅潰猄ᑥ吜浥汰愀整敄楲Ͷ␂䊒獵潴業稆䐄㈃慬挠牡数慴Ѐ 堀 吀│嘀Ă뤀䐀匀汥捥楣湯⁡慬挠牡数慴搠湯敤攠瑳满氠獯ㄠ‸牡档癩獯搠⁥慬⁳潬慣楬慤敤㥳娀㔀尀갂ĀᘀԀ鰀가Ā㜀帀Ă뤀Ā尀ᄀ✀　搀＀䃿簀＀㣿欀＀ヿ焀＀⣿먀 吀⠂怀먀 吀" userProvider="ᣄ翺ᣭ翺ﾀᣄ翺毀굩ǖ厸ᣅ翺鮰ᣯ翺睰ᣅ翺ᣭ翺秈ᣅ翺봰ǖ稀ᣅ翺址ᣅ翺箰ᣅ翺볐ǖ緐ᣅ翺ᣭ翺㿨ᣆ翺鰨ᣯ翺䍀ᣆ翺쪨ᣫ翺䒰ᣆ翺ᣭ翺䕀ᣆ翺ᣭ翺愸ᣆ翺㏰ǖ赸ᣯ翺軐굦ǖᣲ翺ᣭ翺ᣲ翺鮰ᣯ翺蓛㖵윀老홁ǖ䄂ǖ홁ǖ䄂ǖ홁ǖ䄂ǖ김ǖ䄂ꔐǖ䄂ꔐǖ䄂김ǖ䄂꬐ǖ䄂꽠ǖ䄂꽠ǖ䄂꬐ǖ䄂갰ǖ䄂쭐홂ǖ䄂ǖ원홂ǖ䄂ǖ쎐홂ǖ䄂ǖ蝰ǖ䄂ǖ蓈㗚저老癸ᣄ翺ᣭ翺ﾀᣄ翺毀굩ǖ厸ᣅ翺鮰ᣯ翺睰ᣅ翺ᣭ翺秈ᣅ翺ﭠǖ稀ᣅ翺址ᣅ翺箰ᣅ翺Āǖ緐ᣅ翺ᣭ翺㿨ᣆ翺鰨ᣯ翺䍀ᣆ翺쪨ᣫ翺䒰ᣆ翺ᣭ翺䕀ᣆ翺ᣭ翺愸ᣆ翺⎰ǖ赸ᣯ翺軐굦ǖᣲ翺ᣭ翺ᣲ翺鮰ᣯ翺蓹㗫준老Ӏǖ擰ǖ뗐홂ǖ뮐홂ǖ뵐홂ǖ쁐홂ǖ뤐홂ǖ딐홂ǖ뾐홂ǖ뾐홂ǖ딐홂ǖ뤐홂ǖ쁐홂ǖ뵐홂ǖ뮐홂ǖ뗐홂ǖ擰ǖ점ǖ㛸ᣆ翺쎐ǖ㜰ᣆ翺움ǖ㝨ᣆ翺점ǖ⸰ᣣ翺선ǖ葠ᣯ翺ᣭ翺戠ᣳ翺쑐ǖ螘ᣳ翺ᣭ翺蓮㗸쨀老楈ᣄ翺쪨ᣫ翺甀ᣄ翺鸰ᣯ翺癸ᣄ翺ᣭ翺盈ᣄ翺ᣭ翺ꑠᣄ翺蘸ᣬ翺ﾀᣄ翺獰굩ǖ厸ᣅ翺鮰ᣯ翺緐ᣅ翺ᣭ翺㿨ᣆ翺鰨ᣯ翺䗈ᣆ翺疰굦ǖ䘈ᣆ翺纰ᣄ翺愸ᣆ翺茀굦ǖ藘ᣯ翺쪨ᣫ翺ᣲ翺ᣭ翺ᣲ翺鮰ᣯ翺萟㔉쬀老ǖ蹰ǖ춐홂ǖ앐홂ǖ썐홂ǖ에홂ǖ컐홂ǖ켐홂ǖ짐홂ǖ짐홂ǖ켐홂ǖ컐홂ǖ에홂ǖ썐홂ǖ앐홂ǖ춐홂ǖ蹰ǖ萌㔞찀老癸ᣄ翺ᣭ翺ﾀᣄ翺毀굩ǖ厸ᣅ翺鮰ᣯ翺睰ᣅ翺ᣭ翺秈ᣅ翺뗠ǖ稀ᣅ翺址ᣅ翺箰ᣅ翺륀ǖ緐ᣅ翺ᣭ翺㿨ᣆ翺鰨ᣯ翺䍀ᣆ翺쪨ᣫ翺䒰ᣆ翺ᣭ翺䕀ᣆ翺ᣭ翺愸ᣆ翺Ⱀǖ赸ᣯ翺軐굦ǖᣲ翺ᣭ翺ᣲ翺鮰ᣯ翺落㔯촀老਀ǖꧠǖꧠǖ櫰ǖⓐ홂ǖ♐홂ǖ흐ǖ휐ǖ훐ǖ횐ǖ핐ǖ핐ǖ횐ǖ훐ǖ휐ǖ흐ǖ♐홂ǖⓐ홂ǖ櫰ǖ萢㔼츀老ǖꯠǖ旰ǖ⫐홂ǖ⚐홂ǖ⥐홂ǖ⻐홂ǖⵐ홂ǖ⍐홂ǖ⏐홂ǖ⏐홂ǖ⍐홂ǖⵐ홂ǖ⻐홂ǖ⥐홂ǖ⚐홂ǖ⫐홂ǖ旰ǖ葓㕍케老癸ᣄ翺ᣭ翺ﾀᣄ翺毀굩ǖ厸ᣅ翺鮰ᣯ翺睰ᣅ翺ᣭ翺秈ᣅ翺듰ǖ稀ᣅ翺址ᣅ翺箰ᣅ翺딠ǖ緐ᣅ翺ᣭ翺䍀ᣆ翺쪨ᣫ翺䒰ᣆ翺ᣭ翺䕀ᣆ翺ᣭ翺䚐ᣆ翺盘ᣤ翺愸ᣆ翺㹀ǖᣲ翺ᣭ翺ᣲ翺鮰ᣯ翺ᣲ翺鮰ᣯ翺葀㕒퀀老癸ᣄ翺ᣭ翺ﾀᣄ翺毀굩ǖ厸ᣅ翺鮰ᣯ翺睰ᣅ翺ᣭ翺秈ᣅ翺ぐǖ稀ᣅ翺址ᣅ翺箰ᣅ翺뵠ǖ緐ᣅ翺ᣭ翺㿨ᣆ翺鰨ᣯ翺䍀ᣆ翺쪨ᣫ翺䒰ᣆ翺ᣭ翺䕀ᣆ翺ᣭ翺䚐ᣆ翺盘ᣤ翺愸ᣆ翺ᫀǖᣲ翺ᣭ翺ᣲ翺鮰ᣯ翺葱㕣턀老ﾀǖ歰ǖ㿐홂ǖ䁐홂ǖ㌐홂ǖ㋐홂ǖㅐ홂ǖ⑐홂ǖ⎐홂ǖ⎐홂ǖ⑐홂ǖㅐ홂ǖ㋐홂ǖ㌐홂ǖ䁐홂ǖ㿐홂ǖ歰ǖ䄂ǖ⑐홂ǖ䄂ǖㅐ홂ǖ䄂ǖ㋐홂ǖ䄂ǖ㌐홂ǖ䄂ǖ䁐홂ǖ䄂ǖ㿐홂ǖ䄂ǖ歰ǖ䄂ǖ葦㕰툀老Èᣅ翺Ѐ#.97㿿㿿77㾀㾀⣿ማƑᒀ茄\Co\Te輐ᣫ翺Ca薗㒁팀老癸ᣄ翺ᣭ翺ﾀᣄ翺毀굩ǖ厸ᣅ翺鮰ᣯ翺睰ᣅ翺ᣭ翺秈ᣅ翺쩐ǖ稀ᣅ翺址ᣅ翺箰ᣅ翺쪀ǖ緐ᣅ翺ᣭ翺㿨ᣆ翺鰨ᣯ翺䍀ᣆ翺쪨ᣫ翺䒰ᣆ翺ᣭ翺䕀ᣆ翺ᣭ翺䚐ᣆ翺盘ᣤ翺愸ᣆ翺⿐ǖᣲ翺ᣭ翺ᣲ翺鮰ᣯ翺薄㒖퐀老Èᣅ翺Ѐ#.9e㿿㿿ee㾀㾀⣿ማƑᒀ茄\Co\Te輐ᣫ翺CaM薵㒧픀老癸ᣄ翺ᣭ翺ﾀᣄ翺毀굩ǖ厸ᣅ翺鮰ᣯ翺咸ᣅ翺䚠ǖ睰ᣅ翺ᣭ翺秈ᣅ翺䱐ǖ稀ᣅ翺址ᣅ翺箰ᣅ翺䝀ǖ緐ᣅ翺ᣭ翺䍀ᣆ翺쪨ᣫ翺䒰ᣆ翺쪨ᣫ翺䕀ᣆ翺ᣭ翺䚐ᣆ翺盘ᣤ翺ᣲ翺ᣭ翺ᣲ翺鮰ᣯ翺愈ᣲ翺ᣭ翺藚㒴혀老Èᣅ翺Ѐ#.9k㿿㿿kk㾀㾀⣿ማƑᒀ茄\Co\Te輐ᣫ翺CaS藋㓅휀老癸ᣄ翺ᣭ翺睠ᣄ翺盘ᣤ翺ﾀᣄ翺毀굩ǖ厸ᣅ翺鮰ᣯ翺睰ᣅ翺ᣭ翺秈ᣅ翺㒰ǖ稀ᣅ翺址ᣅ翺箰ᣅ翺㔐ǖ緐ᣅ翺ᣭ翺䍀ᣆ翺쪨ᣫ翺䒰ᣆ翺쪨ᣫ翺䕀ᣆ翺쪨ᣫ翺赸ᣯ翺軐굦ǖᣲ翺ᣭ翺ᣲ翺鮰ᣯ翺ᣲ翺鮰ᣯ翺藸㓪老Èᣅ翺Ѐ#.9cies㾀㾀⣿ယ঑茄\Co\Te輐ᣫ翺Ca藩㓻老Èᣅ翺Ѐ#.9J㿿㿿JJ㾀㾀⣿ማƑᒀ茄\Co\Te輐ᣫ翺Ca2蔞㐈老癸ᣄ翺ᣭ翺ﾀᣄ翺毀굩ǖ厸ᣅ翺鮰ᣯ翺睰ᣅ翺ᣭ翺秈ᣅ翺ᓰǖ稀ᣅ翺址ᣅ翺箰ᣅ翺ᝠǖ緐ᣅ翺ᣭ翺䍀ᣆ翺쪨ᣫ翺䒰ᣆ翺ᣭ翺䕀ᣆ翺ᣭ翺䚐ᣆ翺盘ᣤ翺愸ᣆ翺ะǖᣲ翺ᣭ翺ᣲ翺鮰ᣯ翺ᣀǖ蔏㐙老癸ᣄ翺ᣭ翺ﾀᣄ翺毀굩ǖ厸ᣅ翺鮰ᣯ翺睰ᣅ翺ᣭ翺秈ᣅ翺ᴰǖ稀ᣅ翺址ᣅ翺箰ᣅ翺ᫀǖ緐ᣅ翺ᣭ翺㿨ᣆ翺鰨ᣯ翺䍀ᣆ翺쪨ᣫ翺䒰ᣆ翺ᣭ翺䕀ᣆ翺ᣭ翺䚐ᣆ翺盘ᣤ翺愸ᣆ翺ቐǖᣲ翺ᣭ翺ᣲ翺鮰ᣯ翺蔼㐮老癸ᣄ翺ᣭ翺ﾀᣄ翺毀굩ǖ厸ᣅ翺鮰ᣯ翺睰ᣅ翺ᣭ翺秈ᣅ翺Ựǖ稀ᣅ翺址ᣅ翺箰ᣅ翺⁰ǖ緐ᣅ翺ᣭ翺㿨ᣆ翺鰨ᣯ翺䍀ᣆ翺쪨ᣫ翺䒰ᣆ翺ᣭ翺䕀ᣆ翺ᣭ翺䚐ᣆ翺盘ᣤ翺愸ᣆ翺᳐ǖᣲ翺ᣭ翺ᣲ翺鮰ᣯ翺蔭㐿老癸ᣄ翺ᣭ翺ﾀᣄ翺毀굩ǖ厸ᣅ翺鮰ᣯ翺睰ᣅ翺ᣭ翺秈ᣅ翺⋠ǖ稀ᣅ翺址ᣅ翺箰ᣅ翺✰ǖ緐ᣅ翺ᣭ翺㿨ᣆ翺鷠ᣯ翺䍀ᣆ翺쪨ᣫ翺䒰ᣆ翺ᣭ翺䕀ᣆ翺ᣭ翺愸ᣆ翺აǖ赸ᣯ翺軐굦ǖᣲ翺ᣭ翺ᣲ翺鮰ᣯ翺蕒㑌老癸ᣄ翺ᣭ翺ﾀᣄ翺毀굩ǖ厸ᣅ翺鮰ᣯ翺睰ᣅ翺ᣭ翺秈ᣅ翺㛰ǖ稀ᣅ翺址ᣅ翺箰ᣅ翺㡀ǖ緐ᣅ翺ᣭ翺㿨ᣆ翺鰨ᣯ翺䍀ᣆ翺쪨ᣫ翺䒰ᣆ翺ᣭ翺䕀ᣆ翺ᣭ翺愸ᣆ翺Ỡǖ赸ᣯ翺軐굦ǖᣲ翺ᣭ翺ᣲ翺鮰ᣯ翺蕃㑝老Èᣅ翺Ѐ#.9A㿿㿿AA㾀㾀⣿ማƑᒀ茄\Co\Te輐ᣫ翺Ca)蕰㑢老癸ᣄ翺ᣭ翺ﾀᣄ翺毀굩ǖ厸ᣅ翺鮰ᣯ翺睰ᣅ翺ᣭ翺秈ᣅ翺ՠǖ稀ᣅ翺址ᣅ翺箰ᣅ翺֐ǖ緐ᣅ翺ᣭ翺㿨ᣆ翺鰨ᣯ翺䍀ᣆ翺쪨ᣫ翺䒰ᣆ翺ᣭ翺䕀ᣆ翺ᣭ翺䚐ᣆ翺盘ᣤ翺愸ᣆ翺ᯠǖᣲ翺ᣭ翺ᣲ翺鮰ᣯ翺햧ꜝ੣ჺ뺀튇ǖﺰ혷ǖ타鷄Đ聠ǖ渨傀싾@က†【 P〄誓⮌耀Èᣅ翺ЀȠ.ww㾀㾀⣿‛䇒֔莄翺Ā翺誂⮟Ā耀Èᣅ翺Ѐǿî섀궔ǖ㾀㾀⧿怊ர茄萀耀缀궔ǖ誽⮮Ȁ耀Èᣅ翺ЀȀ.㿿㿿㾀㾀⣿怊ΰҀ茄説⮹̀耀Èᣅ翺ЀǶ.)㿿㿿㾀㾀⣿怚ΰҀ茄케耀缀궔ǖ諟⯈Ѐ耀Èᣅ翺ЀǶ.)㿿㿿㾀㾀⣿怚ΰҀ茄케耀缀궔ǖ諎⯛Ԁ耀굍ǖ쪨ᣫ翺擀ᣄ翺쪨ᣫ翺ﾀᣄ翺毀굩ǖ厸ᣅ翺鮰ᣯ翺盈ᣅ翺혷ǖ緐ᣅ翺ᣭ翺㿨ᣆ翺蘸ᣬ翺⩐ᣣ翺ᣭ翺ະᣤ翺쪨ᣫ翺ᣲ翺ᣭ翺ᣲ翺鰠굦ǖᣲ翺꣨ᣫ翺ᣲ翺鳰ᣯ翺嶀ᣫ翺諹⯪؀耀Èᣅ翺ЀȠ.䄂翺㾀㾀⧿‘৒Ɓ莌翺Ā翺諨⯥܀耀Èᣅ翺Ѐǽ簮ª 㿿㿿㾀㾀⣿怚ΰҀ茄ǖⷜ鬀耀訛⯴ࠀ耀Èᣅ翺ЀŞ.rS=16㾀㾀⧿ȘঐƁ茄=.;쩨ᣄ翺訊⬇ऀ耀Èᣅ翺ЀŞ簮ᣭ翺㾀㾀⧿রƁ茄翺缀쩨ᣄ翺訅⬖਀耀Èᣅ翺ЀȠ.䄂翺㾀㾀⧿‘৒Ɓ莌翺Ā翺訴⬡଀耀Èᣅ翺ЀŞ簮ᣭ翺㾀㾀⧿রƁ茄翺缀쩨ᣄ翺訧⬰ఀ耀Èᣅ翺ЀȀ.㿿㿿㾀㾀⣿怊ΰҀ茄뼀老缀궔ǖ詖⭃ഀ耀Èᣅ翺ЀŞ.㾀㾀⧿৲Ɓ茄츀老缀쩨ᣄ翺詁⭒฀耀Èᣅ翺Ѐǿî섀궔ǖ㾀㾀⧿怈ர茌萀耀缀궔ǖ詰⭭ༀ耀擀ᣄ翺쪨ᣫ翺甀ᣄ翺鸰ᣯ翺癸ᣄ翺쪨ᣫ翺盈ᣄ翺쪨ᣫ翺ᣄ翺཰굱ǖ厸ᣅ翺浀쮱ǖ盈ᣅ翺欰쮱ǖ緐ᣅ翺ᣭ翺䘈ᣆ翺菰굩ǖ⩐ᣣ翺ᣭ翺䣠ᣫ翺鮰ᣯ翺ᣲ翺鰠굦ǖᣲ翺鳐구ǖᣲ翺悰ǖ詣⭼က耀Èᣅ翺ЀŞ.䄂翺㾀㾀⧿৲Ɓ茄翺Ā쩨ᣄ翺讒⪏ᄀ耀Èᣅ翺ЀȀ.갰궔ǖ㾀㾀⣿怊ர茄뼀老缀궔ǖ讍⪞ሀ耀Èᣅ翺ЀȀ.@㿿㿿㾀㾀⣿怊ΰҀ茄뼀老缀궔ǖ讼⪩ጀ耀Èᣅ翺ЀȀ.㿿㿿㾀㾀⣿怊ΰҀ茄讯⪸᐀耀Èᣅ翺ЀǶ.0)㿿㿿㾀㾀⣿怚ΰҀ茄케耀缀궔ǖ诞⫋ᔀ耀Èᣅ翺ЀŞ.㾀㾀⧿৲Ɓ茄츀老缀쩨ᣄ翺诉⫚ᘀ耀Èᣅ翺Ѐǽ簮O)㿿㿿㾀㾀⣿怚ΰҀ茄ǖⷜ鬀耀诸⫕ᜀ耀Èᣅ翺Ѐǿî㿿㿿㾀㾀⣿怊ΰᒀ茄翺Ā翺诫⫤᠀耀Èᣅ翺Ѐ,.ñ&quot;ññ㾀㾀⣿Ȋ䆳ᖔ茄翺Ā謚⫷ᤀ耀Èᣅ翺Ѐǿî㿿㿿㾀㾀⣿怊ΰᒀ茄翺Ā翺謕⨆ᨀ耀Èᣅ翺ЀǶ.)㿿㿿㾀㾀⣿怚ΰҀ茄케耀缀궔ǖ謄⨑ᬀ耀Èᣅ翺ЀǶ. 㿿㿿㾀㾀⣿怚ΰҀ茄케耀缀궔ǖ謷⨠ᰀ耀Èᣅ翺Ѐǽ簮鷠궋ǖ㾀㾀⧿∘ர茌ǖ缀ᣫ翺謦⨳ᴀ耀Èᣅ翺Ѐǿî㿿㿿㾀㾀⣿怊ΰᒀ茄଀老缀궔ǖ譑⩂Ḁ耀Èᣅ翺Ѐǽ簮鷠궋ǖ㾀㾀⧿∘ர茌ǖ缀ᣫ翺譀⩝ἀ耀Èᣅ翺ЀǶ.*1n㿿㿿n㾀㾀⣿怚ΰҀ茄甀耀缀궔ǖ譳⩬ 耀楈ᣄ翺ᣭ翺甀ᣄ翺鸰ᣯ翺癸ᣄ翺쪨ᣫ翺盈ᣄ翺ᣭ翺ꑠᣄ翺蘸ᣬ翺ﾀᣄ翺獰굩ǖ厸ᣅ翺鮰ᣯ翺緐ᣅ翺ᣭ翺䗈ᣆ翺疰굦ǖ䘈ᣆ翺纰ᣄ翺愸ᣆ翺茀굦ǖ藘ᣯ翺쪨ᣫ翺ᣲ翺ᣭ翺ᣲ翺鮰ᣯ翺譢⩿℀耀Èᣅ翺ЀŞ簮㵞⵶였耀㾀㾀⧿঒Ɓ茄쩨ᣄ翺袝⦎∀耀Èᣅ翺Ѐǿî㿿㿿㾀㾀⣿怊ΰᒀ茄萀耀缀궔ǖ袌⦙⌀耀Èᣅ翺ЀȀ.㿿㿿㾀㾀⣿怊ΰҀ茄뼀老缀궔ǖ袿⦨␀耀Èᣅ翺Ѐǽ簮*&gt;㿿㿿&gt;㾀㾀⣿怚ΰҀ茄ǖⷜ鬀耀袮⦻─耀Èᣅ翺ЀǶ.0 㿿㿿㾀㾀⣿怚ΰҀ茄케耀缀궔ǖ裙⧊☀耀Èᣅ翺Ѐǿî@㿿㿿@㾀㾀⣿怊ΰᒀ茄଀老缀궔ǖ裈⧅✀耀Èᣅ翺ЀŞ簮㵞⵶였耀㾀㾀⧿঒Ɓ茄쩨ᣄ翺裻⧔⠀耀Èᣅ翺ЀŞ.㾀㾀⧿৲Ɓ茄츀老缀쩨ᣄ翺裪⧧⤀耀Èᣅ翺ЀǶ簮KI㿿㿿KE㾀㾀⣿怚ΰҀ茄⽖혀老裥⧶⨀耀Èᣅ翺Ѐǽ簮鷠궋ǖ㾀㾀⧿‘ர茌ǖ缀ᣫ翺蠔⤁⬀耀譀교ǖ쪨ᣫ翺睠ᣄ翺盘ᣤ翺厸ᣅ翺鮰ᣯ翺睰ᣅ翺ᣭ翺禀ᣅ翺盘ᣤ翺秈ᣅ翺ܠǖ稀ᣅ翺址ᣅ翺箰ᣅ翺રǖ緐ᣅ翺ᣭ翺赸ᣯ翺軐굦ǖᣲ翺ᣭ翺ᣲ翺鮰ᣯ翺ᣲ翺鮰ᣯ翺ᣲ翺鮰ᣯ翺蠇⤐Ⰰ耀Èᣅ翺Ѐǿî*%㿿㿿*%㾀㾀⣿怊ΰᒀ茄଀老缀궔ǖ蠶⤣ⴀ耀Èᣅ翺Ѐǽ簮鷠궋ǖ㾀㾀⧿∘ர茌ǖ缀ᣫ翺蠡⤲⸀耀Èᣅ翺ЀŞ.㾀㾀⧿৲Ɓ茄츀老缀쩨ᣄ翺衐⥍⼀耀Èᣅ翺ЀŞ.㾀㾀⧿৲Ɓ茄츀老缀쩨ᣄ翺衃⥜　耀Èᣅ翺ЀǶ簮$㿿㿿$㾀㾀⣿怚ΰҀ茄⽖혀老衲⥯㄀耀Èᣅ翺ЀŞ.㾀㾀⧿৲Ɓ茄츀老缀쩨ᣄ翺衭⥾㈀耀Èᣅ翺Ѐȁ.&#10;&#10; 㾀㾀⣿怊䎓֔茄老缀㿰覜⢉㌀耀Èᣅ翺Ѐǽ簮鷠궋ǖ㾀㾀⧿∘ர茌ǖ缀ᣫ翺規⢘㐀耀굍ǖᣭ翺擀ᣄ翺쪨ᣫ翺ﾀᣄ翺毀굩ǖ厸ᣅ翺鮰ᣯ翺盈ᣅ翺죰ǖ緐ᣅ翺ᣭ翺㿨ᣆ翺鷠ᣯ翺愸ᣆ翺퇟ǖ⩐ᣣ翺ᣭ翺ະᣤ翺쪨ᣫ翺ᣲ翺ᣭ翺ᣲ翺鰠굦ǖᣲ翺꣨ᣫ翺ᣲ翺鳰ᣯ翺覾⢫㔀耀Èᣅ翺Ѐǽ簮鷠궋ǖ㾀㾀⧿∘ர茌ǖ缀ᣫ翺覩⢺㘀耀Èᣅ翺ЀŞ.䄂翺㾀㾀⧿৲Ɓ茄翺Ā쩨ᣄ翺觘⢵㜀耀Èᣅ翺Ѐǿî섀궔ǖ㾀㾀⧿怊ர茄萀耀缀궔ǖ觋⣄㠀耀Èᣅ翺ЀǶ. 㿿㿿㾀㾀⣿怚ΰҀ茄케耀缀궔ǖ觺⣗㤀耀Èᣅ翺Ѐǿî섀궔ǖ㾀㾀⧿怈ர茌萀耀缀궔ǖ觵⣦㨀耀Èᣅ翺Ѐǽ簮鷠궋ǖ㾀㾀⧿∘ர茌ǖ缀ᣫ翺觤⣱㬀耀Èᣅ翺ЀȀ.갰궔ǖ㾀㾀⣿怊ர茄뼀老缀궔ǖ褗⠀㰀耀Èᣅ翺ЀǶ.)㿿㿿㾀㾀⣿怚ΰҀ茄케耀缀궔ǖ褆⠓㴀耀Èᣅ翺Ѐǿî㿿㿿㾀㾀⣿怈ΰᒀ茌萀耀缀궔ǖ褱⠢㸀耀Èᣅ翺Ѐǽ簮Â 㿿㿿㾀㾀⣿怚ΰҀ茄ǖⷜ鬀耀褠⠽㼀耀Èᣅ翺Ѐȁ.l&#10;&#10; 㾀㾀⣿怊䎓֔茄老缀㿰襓⡌䀀耀Èᣅ翺Ѐǿî㿿㿿 㾀㾀⣿ ΰᒀ茄&#10;翺Ā翺襂⡟䄀耀Èᣅ翺ЀȀ.&#10;㿿㿿&#10;㾀㾀⣿ ΰҀ茄&#10;襽⡮䈀耀굍ǖ쪨ᣫ翺擀ᣄ翺쪨ᣫ翺ﾀᣄ翺毀굩ǖ厸ᣅ翺鮰ᣯ翺盈ᣅ翺⬐퉍ǖ緐ᣅ翺ᣭ翺㿨ᣆ翺蘸ᣬ翺⩐ᣣ翺ᣭ翺ະᣤ翺쪨ᣫ翺ᣲ翺ᣭ翺ᣲ翺鰠굦ǖᣲ翺꣨ᣫ翺ᣲ翺혷ǖᕘᣬ翺Ᏸ굪ǖ襬⡹䌀鐀\REGISTRY\USER\S-1-5-21-3125764292-3195316352-3600093538-77774\SOFTWARE\Adobe\Adobe Acrobat\DC\PDFMakerExpRdr躟⾈䐀耀Èᣅ翺Ѐ畉糮&quot;&quot;㾀㾀⣿∋䆒֔茄翺缀ᣭ翺躎⾛䔀鐀\REGISTRY\USER\S-1-5-21-3125764292-3195316352-3600093538-77774\SOFTWARE\Adobe\Adobe Acrobat\DC\PDFMakerExpRdr躹⾪䘀耀굍ǖ쪨ᣫ翺擀ᣄ翺쪨ᣫ翺ﾀᣄ翺毀굩ǖ厸ᣅ翺鮰ᣯ翺盈ᣅ翺췰혾ǖ緐ᣅ翺ᣭ翺㿨ᣆ翺蘸ᣬ翺⩐ᣣ翺ᣭ翺ະᣤ翺쪨ᣫ翺ᣲ翺ᣭ翺ᣲ翺鰠굦ǖᣲ翺꣨ᣫ翺ᣲ翺鳰ᣯ翺０ᣲ翺쪨ᣫ翺el躨⾥䜀耀Èᣅ翺Ѐ.cހހ㾀㾀⣿ȃ䧒အ莄le軛⾴䠀耀Èᣅ翺ЀȀ.&#10;㿿㿿&#10;㾀㾀⣿ ΰҀ茄&#10;車⿇䤀鐀\REGISTRY\USER\S-1-5-21-3125764292-3195316352-3600093538-77774\SOFTWARE\Adobe\Adobe Acrobat\DC\PDFMakerExpRdr軅⿖䨀鐀\REGISTRY\USER\S-1-5-21-3125764292-3195316352-3600093538-77774\SOFTWARE\Adobe\Adobe Acrobat\DC\PDFMakerExpRdr軴⿡䬀鐀\REGISTRY\USER\S-1-5-21-3125764292-3195316352-3600093538-77774\SOFTWARE\Adobe\Adobe Acrobat\DC\PDFMakerExpRdrrati軧⿰䰀耀Èᣅ翺Ѐǿî㿿㿿 㾀㾀⣿ ΰᒀ茄&#10;翺Ā翺踖⼃䴀鐀\REGISTRY\USER\S-1-5-21-3125764292-3195316352-3600093538-77774\SOFTWARE\Adobe\Adobe Acrobat\DC\PDFMakerExpRdr踁⼒一鐀\REGISTRY\USER\S-1-5-21-3125764292-3195316352-3600093538-77774\SOFTWARE\Adobe\Adobe Acrobat\DC\PDFMakerExpRdrnMil踰⼭伀耀Èᣅ翺ЀŞ.䄂翺㾀㾀⧿লƁ茄翺Ā쩨ᣄ翺踣⼼倀耀Èᣅ翺Ѐǽ簮鷠궋ǖ㾀㾀⧿∘ர茌ǖ缀ᣫ翺蹒⽏儀耀Èᣅ翺ЀǶ.㾀㾀⣿√ர茄&#10;蹍⽞刀耀Èᣅ翺ЀΖ.(㾀㾀⧿∛害ƕ茄e5}蹼⽩匀耀Èᣅ翺ЀŞ.䄂翺㾀㾀⧿লƁ茄翺Ā쩨ᣄ翺蹯⽸吀耀Èᣅ翺Ѐ畅.Ű&quot;ŰŰ㾀㾀⣿ȃ䆲ᖘ茄翺Ā辞⺋唀耀Èᣅ翺ЀŞ.㾀㾀⧿৲Ɓ茄츀老缀쩨ᣄ翺辉⺚嘀耀Èᣅ翺Ѐ.ݧaaݧ㾀㾀⣿Ȃ䧲အ茄辸⺕圀鐀\REGISTRY\USER\S-1-5-21-3125764292-3195316352-3600093538-77774\SOFTWARE\Adobe\Adobe Acrobat\DC\PDFMakerExpRdr辫⺤堀耀Èᣅ翺Ѐ.㾀㾀⧿ဈ঑茄翺迚⺷夀耀Èᣅ翺Ѐ爼簮㾀㾀⣿√䎰Ҕ茄&#10;翺缀ᣭ翺迕⻆娀耀Èᣅ翺Ѐȁ.l&#10;&#10; 㾀㾀⣿怊䎓֔茄老缀㿰迄⻑嬀耀Èᣅ翺Ѐ爼.䄂翺㾀㾀⣿√䮰茄&#10;翺Ā翺迷⻠尀鐀\REGISTRY\USER\S-1-5-21-3125764292-3195316352-3600093538-77774\SOFTWARE\Adobe\Adobe Acrobat\DC\PDFMakerExpRdr迦⻳崀耀Èᣅ翺ЀΗî㾀㾀⧿㈘঒Ɓ茌 0輑⸂帀鐀\REGISTRY\USER\S-1-5-21-3125764292-3195316352-3600093538-77774\SOFTWARE\Adobe\Adobe Acrobat\DC\PDFMakerExpRdr輀⸝开耀Èᣅ翺Ѐ?.Õ&quot;㾀㾀⣿䈚䆲֘茄翺Ā輳⸬怀耀Èᣅ翺Ѐǿî@㿿㿿@㾀㾀⣿怊ΰᒀ茄଀老缀궔ǖ輢⸿愀阀/:b:/g/personal/comunicacionesdiveliv_educacionbogota_gov_co/IQA2fV1x7DjlQKNMCZXQrxPGAX9s0UQI_vkdPKuOlpqMkYM轝⹎戀鐀\REGISTRY\USER\S-1-5-21-3125764292-3195316352-3600093538-77774\SOFTWARE\Adobe\Adobe Acrobat\DC\PDFMakerExpRdr轌⹙挀鐀\REGISTRY\USER\S-1-5-21-3125764292-3195316352-3600093538-77774\SOFTWARE\Adobe\Adobe Acrobat\DC\PDFMakerExpRdr轿⹨搀阀/:b:/g/personal/comunicacionesdiveliv_educacionbogota_gov_co/IQBmPyNN9URlSIVSynmvpu4hAaDGKwL2HoHgkSnbJoUA8eY轮⹻攀鐀\REGISTRY\USER\S-1-5-21-3125764292-3195316352-3600093538-77774\SOFTWARE\Adobe\Adobe Acrobat\DC\PDFMakerExpRdr貙ⶊ昀鐀\REGISTRY\USER\S-1-5-21-3125764292-3195316352-3600093538-77774\SOFTWARE\Adobe\Adobe Acrobat\DC\PDFMakerExpRdr貈ⶅ最鐀\REGISTRY\USER\S-1-5-21-3125764292-3195316352-3600093538-77774\SOFTWARE\Adobe\Adobe Acrobat\DC\PDFMakerExpRdr費ⶔ栀耀Èᣅ翺ЀȀ.@㿿㿿㾀㾀⣿怊ΰҀ茄뼀老缀궔ǖ貪⶧椀鐀\REGISTRY\USER\S-1-5-21-3125764292-3195316352-3600093538-77774\SOFTWARE\Adobe\Adobe Acrobat\DC\PDFMakerExpRdr貥ⶶ樀耀Èᣅ翺Ѐǽ簮*&gt;㿿㿿&gt;㾀㾀⣿怚ΰҀ茄ǖⷜ鬀耀賔ⷁ欀耀Èᣅ翺Ѐǽ簮鷠궋ǖ㾀㾀⧿∘ர茌ǖ缀ᣫ翺資ⷐ氀耀Èᣅ翺ЀȀ.%*$㿿㿿* 㾀㾀⣿怊ΰᒀ茄뼀老缀궔ǖ賶ⷣ洀耀Èᣅ翺ЀǶ.*1n㿿㿿n㾀㾀⣿怚ΰҀ茄甀耀缀궔ǖ賡ⷲ渀鐀\REGISTRY\USER\S-1-5-21-3125764292-3195316352-3600093538-77774\SOFTWARE\Adobe\Adobe Acrobat\DC\PDFMakerExpRdr谐ⴍ漀鐀\REGISTRY\USER\S-1-5-21-3125764292-3195316352-3600093538-77774\SOFTWARE\Adobe\Adobe Acrobat\DC\PDFMakerExpRdr调ⴜ瀀耀Èᣅ翺Ѐ.PDAcc㾀㾀⧿ဈ঑莄eldBu谲⴯焀耀擀ᣄ翺ᣭ翺甀ᣄ翺鸰ᣯ翺癸ᣄ翺ᣭ翺盈ᣄ翺쪨ᣫ翺ꑠᣄ翺蘸ᣬ翺ᣄ翺཰굱ǖ䴈ᣅ翺뭰굦ǖ厸ᣅ翺䞐톦ǖ疀ᣅ翺ᣭ翺稀ᣅ翺纈ᣄ翺ᣫ翺鰨ᣯ翺ᇠᣬ翺ꮰ쮱ǖᣲ翺쪨ᣫ翺: 0, &quot;Dura谭ⴾ爀耀Èᣅ翺ЀΚ.ݻݻ㾀㾀⣿ț䇒ᖔ莄豜ⵉ猀耀Èᣅ翺ЀŞ.䄂翺㾀㾀⧿ȘরƁ茄翺Ā쩨ᣄ翺豏ⵘ琀耀Èᣅ翺Ѐ.㾀㾀⧿ဈ঑茄翺豾⵫甀耀굍ǖ쪨ᣫ翺擀ᣄ翺쪨ᣫ翺ﾀᣄ翺毀굩ǖ厸ᣅ翺鮰ᣯ翺盈ᣅ翺혷ǖ緐ᣅ翺ᣭ翺㿨ᣆ翺蘸ᣬ翺⩐ᣣ翺ᣭ翺ະᣤ翺쪨ᣫ翺ᣲ翺ᣭ翺ᣲ翺鰠굦ǖᣲ翺꣨ᣫ翺ᣲ翺鳰ᣯ翺o豩⵺瘀鐀\REGISTRY\USER\S-1-5-21-3125764292-3195316352-3600093538-77774\SOFTWARE\Adobe\Adobe Acrobat\DC\PDFMakerExpRdr趘⵵眀耀Èᣅ翺ЀŞ.㾀㾀⧿ȘরƁ茄쩨ᣄ翺趋Ⲅ砀耀Èᣅ翺ЀŞ.㾀㾀⧿৲Ɓ茄츀老缀쩨ᣄ翺趺ⲗ礀耀Èᣅ翺ЀŞ簮췐굦ǖ㾀㾀⧿ȘরƁ茄翺缀쩨ᣄ翺趵Ⲧ稀耀Èᣅ翺Ѐ.eFull㾀㾀⧿ဈ঑莄ulrel趤ⲱ笀耀Èᣅ翺Ѐǿî*%㿿㿿*%㾀㾀⣿怊ΰᒀ茄଀老缀궔ǖ跗Ⳁ簀耀Èᣅ翺Ѐǽ簮㷰ⷘ餀耀㾀㾀⧿怘ர茌ǖⷜ鬀耀跆ⳓ紀耀Èᣅ翺ЀΗî㾀㾀⧿㈘঒Ɓ茌跱Ⳣ縀耀Èᣅ翺ЀǶ簮_I㿿㿿_E㾀㾀⣿怚ΰҀ茄⽖혀老跠⳽缀耀Èᣅ翺ЀŞ簮ᣭ翺㾀㾀⧿রƁ茄翺缀쩨ᣄ翺贓Ⰼ耀耀\REGISTRY\USER\S-1-5-21-3125764292-3195316352-3600093538-77774_Classes\CLSID\{C57A6066-66A3-4D91-9EB9-41532179F0A5}贂Ⱏ脀耀\REGISTRY\USER\S-1-5-21-3125764292-3195316352-3600093538-77774_Classes\CLSID\{679F85CB-0220-4080-B29B-5540CC05AAB6}贽Ⱞ舀蠀ᰘ翺ᰘ翺䀀耀鰰黿ǖ鰸黿ǖ⠠ߐȀﻰ튁ǖᰘ翺⪀黾ǖ2}贬ⰹ茀耀\REGISTRY\USER\S-1-5-21-3125764292-3195316352-3600093538-77774\Software\Microsoft\Windows\CurrentVersion\Explorer\赟ⱈ萀耀\REGﱠǖ耀āā1F}赎ⱛ蔀耀\REGISTRY\USER\S-1-5-21-3125764292-3195316352-3600093538-77774_Classes\CLSID\{679F85CB-0220-4080-B29B-5540CC05AAB6}赹ⱪ蘀耀\REGISTRY\USER\S-1-5-21-3125764292-3195316352-3600093538-77774_Classes\CLSID\{317D06E8-5F24-433D-BDF7-79CE68D8ABC2}赨ⱥ蜀耀\REGISTRY\USER\S-1-5-21-3125764292-3195316352-3600093538-77774_Classes\CLSID\{317D06E8-5F24-433D-BDF7-79CE68D8ABC2}犛ⱷ蠀耀犊⎄褀耀\REGISTRY\MACHINE\Software\Microsoft\Windows\CurrentVersion\Explorer\MyComputer\RemovableDrives\DelegateFoldersA5}犅⎕言耀ᰘ翺ᰘ翺-5鰰黿ǖ⠠\C4-ᰘ翺2}犴⎢謀耀瞠굆ǖ 矠굆ǖ徏ǖY徑ǖܚЏᤵěНᤵ怊ǖ 着굆ǖ悛ǖࡰ悢ǖ棰퇭ǖ犧⎳谀耀ᱬ鑹ǜÊOneDrive!S-1-5-21-3125764292-3195316352-3600093538-77774!Business1|4cf63ddd0ef84eab935d13f1d5c4c99a+}狖⏀贀耀\Registry\User\S-1-5-21-3125764292-3195316352-3600093538-77774_Classes\CLSID\{317D06E8-5F24-433D-BDF7-79CE68D8ABC2}狁⏑踀耀\REGISTRY\USER\S-1-5-21-3125764292-3195316352-3600093538-77774_Classes\Excel.SheetMacroEnabled.12\DefaultIcona+狰⏮輀耀ᰘ翺ᰘ翺-5鰰黿ǖ舤Ā﨨놧ǖ\C4-ᰘ翺2}狣⏿退耀2}爒⌌鄀耀6}爍⌝鈀耀ঀǖ耀āāC}爼〉錀耀ᱬ鑹ǜÊOneDrive!S-1-5-21-3125764292-3195316352-3600093538-77774!Business1|4cf63ddd0ef84eab935d13f1d5c4c99a+A5}爯⌻鐀耀篠굆ǖ 章굆ǖ蒟ǖS蒡ǖ࠙ᐁ̃؝ᐃ̃Y蔔ǖ 締굆ǖ蕾ǖၰ薅ǖ&#10;㬀퇭ǖ牞⍈销耀\REGISTRY\USER\S-1-5-21-3125764292-3195316352-3600093538-77774\Software\Microsoft\Windows\CurrentVersion\Explorer}牉⍙阀耀몭몭⣸㔐51-312--7es෠ǖ෠ǖ1d5c4c99a+퇭ǖ牸⍖需耀ᱬ鑹ǜÊOneDrive!S-1-5-21-3125764292-3195316352-3600093538-77774!Business1|4cf63ddd0ef84eab935d13f1d5c4c99a+2}牫⍧頀耀玚⍴餀耀\REGISTRY\USER\S-1-5-21-3125764292-3195316352-3600093538-77774_Classes\CLSID\{2155FEE3-2419-4373-B102-6843707EB41F}玕⊅騀耀\REGISTRY\MACHINE\Software\Microsoft\Windows\CurrentVersion\Explorer\MyComputer\RemovableDrives\DelegateFoldersC2}玄⊒鬀耀秠굆ǖ 禠굆ǖ퉞ǖc퉞ǖԙ؝ᜓ㬻S퉞ǖ 縀굆ǖ퉞ǖၰ퉞ǖ妠퇭ǖ玷⊣鰀耀ᱬ鑹ǜÊOneDrive!S-1-5-21-3125764292-3195316352-3600093538-77774!Business1|4cf63ddd0ef84eab935d13f1d5c4c99a+C}玦⊰鴀耀E}珑⋁鸀耀\REGISTRY\USER\S-1-5-21-3125764292-3195316352-3600093538-77774_Classes\CLSID\{C57A6066-66A3-4D91-9EB9-41532179F0A5}珀⋞鼀耀\Registry\User\S-1-5-21-3125764292-3195316352-3600093538-77774_Classes\CLSID\{00000323-0000-0000-C000-000000000046}珳⋯ꀀ耀\Registry\User\S-1-5-21-3125764292-3195316352-3600093538-77774_Classes\CLSID\{2155FEE3-2419-4373-B102-6843707EB41F}珢⋼ꄀ耀2}猝∍ꈀ耀ᱬ鑹ǜÊOneDrive!S-1-5-21-3125764292-3195316352-3600093538-77774!Business1|4cf63ddd0ef84eab935d13f1d5c4c99a+2}猌√ꌀ耀\REGISTRY\USER\S-1-5-21-3125764292-3195316352-3600093538-77774\Software\Microsoft\Windows NT\CurrentVersion\猿∫ꐀ耀\REGISTRY\USER\S-1-5-21-3125764292-3195316352-3600093538-77774_Classes\CLSID\{C57A6066-66A3-4D91-9EB9-41532179F0A5}献∸ꔀ耀}獙≉ꘀ耀糀굆ǖ 绀굆ǖ蒟ǖS蒡ǖ࠙ᐁ̃؝ᐃ̃Y蔔ǖ 籀굆ǖ蕾ǖၰ薅ǖ&#10;忀퇭ǖ獈≆꜀耀2}獻≗ꠀ耀\REGISTRY\USER\S-1-5-21-3125764292-3195316352-3600093538-77774_Classes\Excel.SheetMacroEnabled.12\DefaultIcondf獪≤꤀耀\REGISTRY\USER\S-1-5-21-3125764292-3195316352-3600093538-77774_Classes\CLSID\{C57A6066-66A3-4D91-9EB9-41532179F0A5}獥≵ꨀ耀\REGISTRY\MACHINE\Software\Microsoft\Windows\CurrentVersion\Explorer\MyComputer\RemovableDrives\DelegateFoldersf炔ↂ꬀耀\REGISTRY\USER\S-1-5-21-3125764292-3195316352-3600093538-77774_Classes\CLSID\{679F85CB-0220-4080-B29B-5540CC05AAB6}炇↓가蠀㒜ᗄ㑜51-312--7es⊀ǖ⊀ǖ퉝ǖ튃ǖ3f1d5c4c99a+82}炶↠관耀\Registry\User\S-1-5-21-3125764292-3195316352-3600093538-77774_Classes\CLSID\{00000323-0000-0000-C000-000000000046}炡↱글耀砀굆ǖ 箠굆ǖ藏ǖY藑ǖܚЏᤵěНᤵ虊ǖ 章굆ǖ蛛ǖࡰ蛢ǖ䝀퇭ǖ烐⇎꼀耀ᱬ鑹ǜÊOneDrive!S-1-5-21-3125764292-3195316352-3600093538-77774!Business1|4cf63ddd0ef84eab935d13f1d5c4c99a+4烃⇟뀀耀\REGISTRY\MACHINE\Software\Microsoft\Windows\CurrentVersion\Explorer\MyComputer\RemovableDrives\DelegateFoldersC2}烲⇬넀耀祀굆ǖ 祠굆ǖ᥌퉟ǖc᥎퉟ǖԙ؝ᜓ㬻S᧑퉟ǖ 纀굆ǖᨵ퉟ǖၰᨼ퉟ǖ忀퇭ǖ热⇽눀耀\REGISTRY\USER\S-1-5-21-3125764292-3195316352-3600093538-77774_Classes\Excel.SheetMacroEnabled.12\DefaultIcona+ler瀜ℊ대耀2}瀏ℛ됀耀\REGISTRY\USER\S-1-5-21-3125764292-3195316352-3600093538-77774\Software\Microsoft\Windows\CurrentVersion\Explorer瀾ℨ딀退\REG⩐ǖ耀āār\瀩ℹ똀耀2}灘ℶ뜀耀ᱬ鑹ǜÊOneDrive!S-1-5-21-3125764292-3195316352-3600093538-77774!Business1|4cf63ddd0ef84eab935d13f1d5c4c99a+6}灋ⅇ렀耀䔸ᣅ翺\U币耀?o쁫兤훒܀ࠀ耀?7瀵兠훒܀ࠀ046}灺⅔뤀耀\REGISTRY\MACHINE\Software\Microsoft\Windows\CurrentVersion\Explorer\MyComputer\RemovableDrives\DelegateFolders灵Ⅵ먀耀\REGISTRY\USER\S-1-5-21-3125764292-3195316352-3600093538-77774_Classes\CLSID\{2155FEE3-2419-4373-B102-6843707EB41F}灤ⅲ묀耀\REGISTRY\USER\S-1-5-21-3125764292-3195316352-3600093538-77774_Classes\CLSID\{317D06E8-5F24-433D-BDF7-79CE68D8ABC2}熗₃밀耀\Registry\User\S-1-5-21-3125764292-3195316352-3600093538-77774_Classes\CLSID\{317D06E8-5F24-433D-BDF7-79CE68D8ABC2}熆ₐ봀退㇐ǖ耀āā2}熱₡븀耀\REGISTRY\MACHINE\Software\Microsoft\Windows\CurrentVersion\Explorer\MyComputer\RemovableDrives\DelegateFoldersC2}熠₾뼀耀䔸ᣅ翺TR弁耀?-쀳兞훒܀ࠀ耀?s偯入훒܀ࠀ046}燓⃏쀀耀Èᣅ翺ЀŞ.rS=16㾀㾀⧿ȘঐƁ茄=.;쩨ᣄ翺燂⃜섀耀Èᣅ翺ЀŞ簮ᣭ翺㾀㾀⧿রƁ茄翺缀쩨ᣄ翺燽⃭숀耀Èᣅ翺ЀǶ簮H㿿㿿H㾀㾀⣿怚ΰҀ茄⽖혀老燬⃺쌀耀Èᣅ翺ЀŞ.rS=16㾀㾀⧿ঐƁ茄=.;쩨ᣄ翺焟​쐀鐀\REGISTRY\USER\S-1-5-21-3125764292-3195316352-3600093538-77774\SOFTWARE\Adobe\Adobe Acrobat\DC\PDFMakerExpRdr焎‘씀耀Èᣅ翺ЀŞ.rS=16㾀㾀⧿ȘঐƁ茄=.;쩨ᣄ翺焹 였耀Èᣅ翺ЀŞ.rS=16㾀㾀⧿ȘঐƁ茄=.;쩨ᣄ翺焨…윀耀Èᣅ翺ЀŞ簮ᣭ翺㾀㾀⧿রƁ茄翺缀쩨ᣄ翺煛‷저耀Èᣅ翺ЀŞ.㾀㾀⧿Ș঒Ɓ莄쩨ᣄ翺煊⁄준耀Èᣅ翺ЀȠ.䄂翺㾀㾀⧿‘৒Ɓ莌翺Ā翺煅⁕쨀耀Èᣅ翺ЀȠ.䄂翺㾀㾀⧿‘৒Ɓ莌翺Ā翺煴⁢쬀耀Èᣅ翺ЀŞ簮ᣭ翺㾀㾀⧿রƁ茄翺缀쩨ᣄ翺照⁳찀鐀\REGISTRY\USER\S-1-5-21-3125764292-3195316352-3600093538-77774\SOFTWARE\Adobe\Adobe Acrobat\DC\PDFMakerExpRdr皖➀촀鐀\REGISTRY\USER\S-1-5-21-3125764292-3195316352-3600093538-77774\SOFTWARE\Adobe\Adobe Acrobat\DC\PDFMakerExpRdrǖ皁➑츀耀Èᣅ翺ЀŞ.rS=16㾀㾀⧿ȘঐƁ茄=.;쩨ᣄ翺皰➮케耀Èᣅ翺ЀŞ.rS=16㾀㾀⧿ঐƁ茄=.;쩨ᣄ翺皣➿퀀耀Èᣅ翺ЀŞ.rS=16㾀㾀⧿ȘঐƁ茄=.;쩨ᣄ翺盒⟌턀耀Èᣅ翺Ѐǽ簮鷠궋ǖ㾀㾀⧿∘ர茌ǖ缀ᣫ翺盍⟝툀耀Èᣅ翺Ѐǽ簮鷠궋ǖ㾀㾀⧿‘ர茌ǖ缀ᣫ翺盼⟪팀耀譀교ǖ쪨ᣫ翺睠ᣄ翺盘ᣤ翺厸ᣅ翺鮰ᣯ翺睰ᣅ翺ᣭ翺禀ᣅ翺盘ᣤ翺秈ᣅ翺쩠퉫ǖ稀ᣅ翺址ᣅ翺箰ᣅ翺엠퉫ǖ緐ᣅ翺ᣭ翺赸ᣯ翺軐굦ǖᣲ翺ᣭ翺ᣲ翺鮰ᣯ翺ᣲ翺鮰ᣯ翺흠뇂ǖ䄂翺盯⟻퐀耀Èᣅ翺ЀȀ.&#10;㿿㿿&#10;㾀㾀⣿ ΰҀ茄&#10;瘞✈픀鐀\REGISTRY\USER\S-1-5-21-3125764292-3195316352-3600093538-77774\SOFTWARE\Adobe\Adobe Acrobat\DC\PDFMakerExpRdrǖ瘉✙혀耀Èᣅ翺ЀŞ.䄂翺㾀㾀⧿লƁ茄翺Ā쩨ᣄ翺瘸✖휀鐀\REGISTRY\USER\S-1-5-21-3125764292-3195316352-3600093538-77774\SOFTWARE\Adobe\Adobe Acrobat\DC\PDFMakerExpRdrǖ瘫✧耀Èᣅ翺ЀŞ.rS=16㾀㾀⧿ȘঐƁ茄=.;쩨ᣄ翺癚✴耀Èᣅ翺ЀŞ.rS=16㾀㾀⧿ȘঐƁ茄=.;쩨ᣄ翺癕❅耀Èᣅ翺ЀŞ.rS=16㾀㾀⧿ঐƁ茄=.;쩨ᣄ翺癄❒耀Èᣅ翺ЀŞ.rS=16㾀㾀⧿ȘঐƁ茄=.;쩨ᣄ翺癷❣耀Èᣅ翺ЀŞ.rS=16㾀㾀⧿ȘঐƁ茄=.;쩨ᣄ翺癦❰耀Èᣅ翺"/>
        <Anchor>
          <Comment id="{46F7FFC7-5E2F-43F5-BC99-EFA2CBB074EC}"/>
        </Anchor>
        <SetTitle title="Favor revisar y ajustar toda la columna sombreada en amarillo, ya que se debe describir la acción de seguimiento y/o verificación por parte de IV, no el compromiso para la IE. @JENNIFFER ESPERANZA GONZALEZ GOMEZ @CARMEN ALICIA RUIZ BOHORQUEZ"/>
      </Event>
    </History>
  </Task>
  <Task id="{355773C6-4DC2-438C-AF51-779DCA1C4916}">
    <Anchor>
      <Comment id="{22D198A6-2D99-476D-91A5-1F600B7603F7}"/>
    </Anchor>
    <History>
      <Event time="2026-03-06T21:03:42.49" id="{FF7C39C4-FCE0-4A06-8CAD-A55E5E622D18}">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22D198A6-2D99-476D-91A5-1F600B7603F7}"/>
        </Anchor>
        <Create/>
      </Event>
      <Event time="2026-03-06T21:03:42.49" id="{6B7771F1-4757-42DF-92F0-5655F48BDC65}">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22D198A6-2D99-476D-91A5-1F600B7603F7}"/>
        </Anchor>
        <Assign userId="" userName="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Ồ⁚츀耂ᣄ翺ǖ옐퉫ǖ벃퉫ǖ㼁Ỗ⁖케耂㺐ᣆ翺⻰굧ǖ鮰퇷ǖỊ⁒퀀耂攈ᣄ翺爐퇷ǖ㽀궛ǖāĄāỎ⁎턀耂ᣄ翺쑠퉫ǖ㼁Ể⁊툀耂㺐ᣆ翺⻰굧ǖ윐튃ǖỆ⁆팀耂㺐ᣆ翺ば굧ǖǖtỺ⁂퐀耂攈ᣄ翺엠엦ǖ궆ǖỾ⁾픀耂㺐ᣆ翺ば굧ǖ走퇌ǖỲ⁺혀耂攈ᣄ翺摐퇌ǖ궆ǖỶ⁶휀耂㺐ᣆ翺⻰굧ǖǖtỪ⁲耂㺐ᣆ翺ば굧ǖ윐튃ǖỮ⁮耂㺐ᣆ翺ば굧ǖǖtỢ⁪耂㺐ᣆ翺ば굧ǖ袐퇷ǖỦ⁦耂㺐ᣆ翺⻰굧ǖ竐ǖtǖḚ⁢耂㺐ᣆ翺⼠굧ǖǖtḞ₞耂睰ᣅ翺ᣭ翺稀ᣅ翺址ᣅ翺愸ᣆ翺ᲈᤪ翺Ḓₚ耂㺐ᣆ翺⼠굧ǖ엠엦ǖḖₖ耂㺐ᣆ翺⼠굧ǖ鮰퇷ǖḊₒ耂攈ᣄ翺엦ǖ궆ǖḎ₎耂㺐ᣆ翺⼠굧ǖǖtḂ₊耂㺐ᣆ翺⼠굧ǖǖḆ₆耂㺐ᣆ翺⻰굧ǖǖnḺ₂耂㺐ᣆ翺⼠굧ǖ竐ǖtḾ₾耂㺐ᣆ翺ば굧ǖǖtḲ₺耂ᣄ翺왰퉫ǖ㼁Ḷ₶耂㺐ᣆ翺ば굧ǖ鮰퇷ǖḪ₲耂攈ᣄ翺휰ǖ욀궆ǖḮ₮耂ᣄ翺쯠퉫ǖ㼁Ḣ₪耂㺐ᣆ翺ば굧ǖ竐ǖtḦ₦耂㺐ᣆ翺鎐ǖ蜰ǖṚ₢耂㺐ᣆ翺ば굧ǖǖtṞ⃞耂ᣄ翺鬐ǖᣄ翺遰굱ǖᣄ翺蝐ǖ摥Ṓ⃚耂㺐ᣆ翺躰ǖ泰ǖṖ⃖耂㺐ᣆ翺⻰굧ǖ袐퇷ǖṊ⃒耂㺐ᣆ翺⼠굧ǖ袐퇷ǖṎ⃎耂㺐ᣆ翺郀ǖ泰ǖ䀉芀Ṃ⃊耂攈ᣄ翺퉴ǖ궗ǖāāṆ⃆耂㺐ᣆ翺醰ǖ泰ǖtṺ⃂耂攈ᣄ翺惐퇌ǖ꾀궆ǖṾ⃾耂攈ᣄ翺祐퇌ǖ꽠궆ǖṲ⃺耂㺐ᣆ翺贰ǖ泰ǖtṶ⃶耂㺐ᣆ翺鎐ǖ泰ǖtṪ⃲耂攈ᣄ翺牐퇌ǖ滠궅ǖЁāāṮ⃮豈耂ᣄ翺쓰퉫ǖ㼁Ṣ⃪切耂퉖ǖ䄂翺퉖ǖ䄂翺惈石翶tṦ⃦ﬀ耂睰ᣅ翺ᣭ翺稀ᣅ翺址ᣅ翺愸ᣆ翺Ჰᤪ翺ᾚ⃢ﰀ耂攈ᣄ翺詀놿ǖ궆ǖᾞ✞ﴀ耂㺐ᣆ翺⻰굧ǖǖnᾒ✚︀耂㺐ᣆ翺鶀ǖ泰ǖtᾖ✖＀耂睰ᣅ翺ᣭ翺稀ᣅ翺址ᣅ翺愸ᣆ翺Ჰᤪ翺ᾊ✒考㺐ᣆ翺輐ǖǖЄĄᾎ✎Ā考攈ᣄ翺؀쮝ǖ꾀궆ǖᾂ✊Ȁ考ᣄ翺핰퉫ǖ㼁ᾆ✆̀考㺐ᣆ翺鎐ǖ瞐ǖᾺ✂Ѐ考㺐ᣆ翺⻰굧ǖ椐퇷ǖι✾Ԁ考㺐ᣆ翺郀ǖ瞐ǖǖᾲ✺؀考㺐ᣆ翺ば굧ǖ篰ǖtᾶ✶܀考睠ᣄ翺盘ᣤ翺睰ᣅ翺ᣭ翺稀ᣅ翺址ᣅ翺ᾪ✲ࠀ考㺐ᣆ翺醰ǖ瞐ǖЄĄᾮ✮ऀ考睠ᣄ翺盘ᣤ翺睰ᣅ翺ᣭ翺稀ᣅ翺址ᣅ翺ᾢ✪਀考㺐ᣆ翺鞀ǖǖᾦ✦଀考ᣄ翺퍠퉫ǖ㼁Ὶ✢ఀ考㺐ᣆ翺ば굧ǖ뗀샶ǖ῞❞ഀ考㺐ᣆ翺ば굧ǖ튃ǖῒ❚฀考㺐ᣆ翺輐ǖ풠ǖtῖ❖ༀ考ᣄ翺퀰퉫ǖ㼁Ὴ❒က考㺐ᣆ翺ば굧ǖ鼐퇷ǖ῎❎ᄀ考㺐ᣆ翺⻰굧ǖ霰퇷ǖῂ❊ሀ考㺐ᣆ翺ば굧ǖ솠ǖtῆ❆ጀ考㺐ᣆ翺⼠굧ǖ튂ǖῺ❂᐀考㺐ᣆ翺ば굧ǖ瑐퇷ǖ῾❾ᔀ考㺐ᣆ翺⻰굧ǖ簰퇷ǖῲ❺ᘀ考㺐ᣆ翺鶀ǖ瞐ǖāāῶ❶ᜀ考㺐ᣆ翺⻰굧ǖ鼐퇷ǖῪ❲᠀考㺐ᣆ翺⼠굧ǖ瑐퇷ǖ΅❮ᤀ考㺐ᣆ翺⼠굧ǖ뗀샶ǖῢ❪ᨀ考攈ᣄ翺쮜ǖ꽠궆ǖῦ❦ᬀ考㺐ᣆ翺⻰굧ǖ튃ǖἚ❢ᰀ考㺐ᣆ翺轰ǖ筐ǖ἞➞ᴀ考㺐ᣆ翺鑐ǖ筐ǖtἒ➚Ḁ考㺐ᣆ翺运ǖ筐ǖt἖➖ἀ考㺐ᣆ翺鏰ǖ筐ǖἊ➒ 考㺐ᣆ翺⻰굧ǖ瑐퇷ǖἎ➎℀考ᣄ翺ǖ퀀퉫ǖ퉫ǖ㼁ἂ➊∀考㺐ᣆ翺⻰굧ǖ篰ǖtἆ➆⌀考㺐ᣆ翺鞀ǖ풠ǖāāἺ➂␀考㺐ᣆ翺⻰굧ǖ튃ǖἾ➾─考㺐ᣆ翺⼠굧ǖ簰퇷ǖἲ➺☀考㺐ᣆ翺贰ǖ瞐ǖ袸톰ǖἶ➶✀考ᣄ翺鬐ǖᣄ翺邠굱ǖᣄ翺蝐ǖἪ➲⠀考㺐ᣆ翺ば굧ǖ簰퇷ǖἮ➮⤀考㺐ᣆ翺⻰굧ǖ骐퇷ǖἢ➪⨀考㺐ᣆ翺⼠굧ǖ骐퇷ǖἦ➦⬀考㺐ᣆ翺ば굧ǖ骐퇷ǖ὚➢Ⰰ考㺐ᣆ翺⼠굧ǖ椐퇷ǖ὞⟞ⴀ考㺐ᣆ翺ば굧ǖ은ǖtὒ⟚⸀考睠ᣄ翺盘ᣤ翺睰ᣅ翺ᣭ翺稀ᣅ翺址ᣅ翺ὖ⟖⼀考睠ᣄ翺盘ᣤ翺睰ᣅ翺ᣭ翺稀ᣅ翺址ᣅ翺Ὂ⟒　考㺐ᣆ翺ば굧ǖ椐퇷ǖ὎⟎㄀考ᣄ翺ꊠǖcne㼁ὂ⟊㈀考ᣄ翺튠퉫ǖ㼁὆⟆㌀考㺐ᣆ翺⼠굧ǖ鼐퇷ǖὺ⟂㐀考㺐ᣆ翺钰ǖ筐ǖ὾⟾㔀考睠ᣄ翺盘ᣤ翺睰ᣅ翺ᣭ翺稀ᣅ翺址ᣅ翺ὲ⟺㘀考㺐ᣆ翺⻰굧ǖ솠ǖtὶ⟶㜀考㺐ᣆ翺躰ǖ瞐ǖ〠뎙ǖὪ⟲㠀考펑퉖ǖ䄂翺펑퉖ǖ䄂翺Ὦ⟮㤀考㺐ᣆ翺⼠굧ǖ篰ǖtὢ⟪㨀考㺐ᣆ翺ば굧ǖ霰퇷ǖὦ⟦㬀考㺐ᣆ翺⼠굧ǖ霰퇷ǖᲚ⟢㰀考㺐ᣆ翺ば굧ǖ튃ǖᲞ☞㴀考攈ᣄ翺뗀샶ǖ滠궅ǖЁāāᲒ☚㸀考ᣄ翺흐퉫ǖ㼁Ზ☖㼀考攈ᣄ翺쁠죠ǖ궆ǖᲊ☒䀀考睠ᣄ翺盘ᣤ翺睰ᣅ翺ᣭ翺稀ᣅ翺址ᣅ翺耀᲎☎䄀考攈ᣄ翺튂ǖ滠궅ǖЁāāᲂ☊䈀考攈ᣄ翺튂ǖ꾀궆ǖᲆ☆䌀考㺐ᣆ翺阀ǖ筐ǖᲺ☂䐀考ᣄ翺퉫ǖ#PDF㼃Ჾ☾䔀考㺐ᣆ翺⼠굧ǖ튂ǖᲲ☺䘀考攈ᣄ翺쐀튂ǖ꽠궆ǖᲶ☶䜀考㺐ᣆ翺⻰굧ǖ椀혲ǖᲪ☲䠀考㺐ᣆ翺靐ǖ筐ǖ耀Ხ☮䤀考㺐ᣆ翺⼠굧ǖ皐퇷ǖᲢ☪䨀考㺐ᣆ翺ば굧ǖ쬀ǖtᲦ☦䬀考㺐ᣆ翺⻰굧ǖ炀혲ǖ᳚☢䰀考㺐ᣆ翺ば굧ǖ튂ǖ᳞♞䴀考㺐ᣆ翺ば굧ǖ튂ǖ韸퉫ǖ᳒♚一考ᣄ翺퉫ǖ㼁᳖♖伀考㺐ᣆ翺鐠ǖ筐ǖ᳊♒倀考㺐ᣆ翺⼠굧ǖ튂ǖ᳎♎儀考攈ᣄ翺튂ǖ꽠궆ǖ᳂♊刀考㺐ᣆ翺ば굧ǖꍐǖt᳆♆匀考攈ᣄ翺쬀튂ǖ궆ǖᳺ♂吀考㺐ᣆ翺鞰ǖ筐ǖ耀᳾♾唀考攈ᣄ翺졠튂ǖ꾀궆ǖᳲ♺嘀考攈ᣄ翺튂ǖ꽠궆ǖᳶ♶圀考攈ᣄ翺튂ǖ滠궅ǖЁāāᳪ♲堀考ᣄ翺ǖ퉫ǖ퉫ǖ㼁ᳮ♮夀考攈ᣄ翺툀튂ǖ꽠궆ǖ᳢♪娀考㺐ᣆ翺顰ǖ筐ǖ耀᳦♦嬀考㺐ᣆ翺⼠굧ǖꖐǖtÿᰚ♢尀考攈ᣄ翺튂ǖ궆ǖᰞ⚞崀考攈ᣄ翺홠튂ǖ궆ǖᰒ⚚帀考㺐ᣆ翺⻰굧ǖ劀혲ǖÿᰖ⚖开考㺐ᣆ翺⼠굧ǖ劀혲ǖᰊ⚒怀考맡ǖ䄂ǖ맡ǖ䄂ǖᦁǖ䄂ǖtᰎ⚎愀考㺐ᣆ翺⻰굧ǖꚰǖtXᰂ⚊戀考㺐ᣆ翺⼠굧ǖꍐǖtXᰆ⚆挀考㺐ᣆ翺醀ǖ筐ǖ耀᰺⚂搀考㺐ᣆ翺⼠굧ǖ椀혲ǖ᰾⚾攀考㺐ᣆ翺⼠굧ǖꚰǖtᰲ⚺昀考㺐ᣆ翺ば굧ǖ튂ǖᰶ⚶最考㺐ᣆ翺⻰굧ǖ쬀ǖtᰪ⚲栀考㺐ᣆ翺郰ǖ筐ǖᰮ⚮椀考攈ᣄ翺튂ǖ꾀궆ǖᰢ⚪樀考攈ᣄ翺튂ǖ滠궅ǖЁāāᰦ⚦欀考㺐ᣆ翺⼠굧ǖ튂ǖᱚ⚢氀考攈ᣄ翺튂ǖ滠궅ǖЁāāᱞ⛞洀考㺐ᣆ翺釠ǖ筐ǖt᱒⛚渀考㺐ᣆ翺ば굧ǖ炀혲ǖ᱖⛖漀考㺐ᣆ翺ば굧ǖ皐퇷ǖ᱊⛒瀀考ᣄ翺뒠ǖcrge㼁ᱎ⛎焀考攈ᣄ翺쯠튂ǖ꾀궆ǖ耀᱂⛊爀考㺐ᣆ翺酐ǖ筐ǖ᱆⛆猀考攈ᣄ翺튂ǖ궆ǖᱺ⛂琀考㺐ᣆ翺⻰굧ǖ皐퇷ǖ᱾⛾甀考㺐ᣆ翺ば굧ǖꖐǖtᱲ⛺瘀考㺐ᣆ翺ば굧ǖ椀혲ǖᱶ⛶眀考㺐ᣆ翺⻰굧ǖ﯀ǖtᱪ⛲砀考놡ǖ䄂ǖ놡ǖ䄂ǖအǖ䄂ǖtᱮ⛮礀考㺐ᣆ翺ば굧ǖ劀혲ǖᱢ⛪稀考㺐ᣆ翺⻰굧ǖ젰ǖtᱦ⛦笀考㺐ᣆ翺⼠굧ǖ炀혲ǖᶚ⛢簀考㺐ᣆ翺ば굧ǖ튂ǖᶞ┞紀考㺐ᣆ翺ば굧ǖꚰǖtᶒ┚縀考ᣄ翺퉫ǖ㼃ᶖ┖缀考뻐ǖऀǖX뼰ǖऀǖtᶊ┒耀考攈ᣄ翺ǖ꾀궆ǖXᶎ┎脀考㺐ᣆ翺隐ǖ筐ǖᶂ┊舀考㺐ᣆ翺韠ǖ筐ǖᶆ┆茀考攈ᣄ翺ǖ쾠궗ǖЄĄᶺ│萀考ᣄ翺ǖ츀ǖ뺣ǖ㼁ᶾ┾蔀考㺐ᣆ翺預ǖ筐ǖnᶲ┺蘀考攈ᣄ翺ಐǖ꽠궆ǖᶶ┶蜀考㺐ᣆ翺⻰굧ǖ쯰ǖtᶪ┲蠀考㺐ᣆ翺轀ǖ筐ǖᶮ┮褀考ᣄ翺컰ǖctio㼁ᶢ┪言考㺐ᣆ翺꒠ǖ筐ǖnᶦ┦謀考睠ᣄ翺盘ᣤ翺睰ᣅ翺ᣭ翺稀ᣅ翺址ᣅ翺ᷚ┢谀考㺐ᣆ翺⻰굧ǖꬰǖᷞ╞贀考㺐ᣆ翺⼠굧ǖǖ᷒╚踀考㺐ᣆ翺⼠굧ǖꬰǖtᷖ╖輀考㺐ᣆ翺ば굧ǖꬰǖ᷊╒退考㺐ᣆ翺⻰굧ǖǖt᷎╎鄀考㺐ᣆ翺ば굧ǖǖt᷂╊鈀考攈ᣄ翺掰쮷ǖ䆐궃ǖāāǖ᷆╆錀考ᣄ翺촐ǖcrge㼁᷺╂鐀考Disposición de página᷾╾销考㺐ᣆ翺⻰굧ǖꟐǖnᷲ╺阀考㺐ᣆ翺⼠굧ǖꟐǖn᷶╶需考㺐ᣆ翺ば굧ǖꟐǖnᷪ╲頀考㺐ᣆ翺ꁐǖ筐ǖt䀳ᷮ╮餀考Formato &amp;condicional䁀䅠ᷢ╪騀考Dar &amp;formato como tablaᷦ╦鬀考㺐ᣆ翺雀ǖ筐ǖᴚ╢鰀考㺐ᣆ翺錰ǖ筐ǖ㰀ᴞ▞鴀考ᣄ翺ǖ쥐ǖsio㼁ᴒ▚鸀考ᣄ翺퉐ǖsio㼁ᴖ▖鼀考㺐ᣆ翺ꀠǖ筐ǖtᴊ▒ꀀ考㺐ᣆ翺ꎀǖ筐ǖāāǖᴎ▎ꄀ考㺐ᣆ翺ば굧ǖǖnᴂ▊ꈀ考㺐ᣆ翺ꐐǖ筐ǖᴆ▆ꌀ考y젰ǖ䌀ǖy젰ǖ䌀ǖtᴺ▂ꐀ考攈ᣄ翺ǖ滠궅ǖЁāāᴾ▾ꔀ考y싀ǖ䰀ǖy싀ǖ䰀ǖᴲ►ꘀ考㺐ᣆ翺錀ǖ筐ǖᴶ▶꜀考Bueno, malo y neutralᴪ▲ꠀ考ᣄ翺蠀몰ǖ㼃ᴮ▮꤀考㺐ᣆ翺ꈰǖ筐ǖበǖᴢ▪ꨀ考㺐ᣆ翺⼠굧ǖǖt䀳ᴦ▦꬀考ᣄ翺ǖ틠ǖ䄃ǖ㼁ᵚ▢가考㺐ᣆ翺銠ǖ筐ǖtYᵞ◞관考ᣄ翺ǖ쯀ǖᣭ翺㼃ᵒ◚글考ᣄ翺ǖ칠ǖ鑣퉉ǖ㼁ᵖ◖꼀考&amp;Buscar y seleccionarᵊ◒뀀考ᣄ翺ǖǖᣭ翺㼁ᵎ◎넀考ᣄ翺ǖሳ㼁ᵂ◊눀考ᣄ翺컀ǖsto㼁ᵆ◆대考ᣄ翺ǖ뻐ǖcno㼁ᵺ◂됀考㺐ᣆ翺⻰굧ǖǖnᵾ◾딀考㺐ᣆ翺⼠굧ǖǖ쏰퇲ǖᵲ◺똀考㺐ᣆ翺ば굧ǖǖtᵶ◶뜀考㺐ᣆ翺⻰굧ǖǖᵪ◲렀考㺐ᣆ翺⼠굧ǖǖnᵮ◮뤀考㺐ᣆ翺⻰굧ǖ쾰ǖtᵢ◪먀考㺐ᣆ翺⼠굧ǖ쾰ǖtᵦ◦묀考㺐ᣆ翺ば굧ǖ쾰ǖnʚ◢밀考㺐ᣆ翺ば굧ǖ쯰ǖtʞ␞봀考ᣄ翺ǖ룐ǖᣭ翺㼁ʒ␚븀考㺐ᣆ翺钀ǖ筐ǖtʖ␖뼀考㺐ᣆ翺ば굧ǖǖtʊ␒쀀考㺐ᣆ翺ば굧ǖǖt翺ʎ␎섀考㺐ᣆ翺躰ǖ忐ǖ詜ʂ␊숀考㺐ᣆ翺⻰굧ǖǖtYʆ␆쌀考㺐ᣆ翺⼠굧ǖǖʺ␂쐀考㺐ᣆ翺郀ǖ恰ǖʾ␾씀考㺐ᣆ翺⻰굧ǖ႐투ǖt翺ʲ␺였考㺐ᣆ翺ば굧ǖ႐투ǖtʶ␶윀考㺐ᣆ翺醰ǖ恰ǖ耀ʪ␲저考㦐퉖ǖ橰튁ǖ㨀툻ǖèê௠ǖʮ␮준考Títulos y encabezadosHICALAʢ␪쨀考慆瑳潍敤⁬慍湩匯湹档潲潮獵吠牨慥dʦ␦쬀考鰨ᣯ翺脀ǖC鸞ǖ脀ǖt˚␢찀考ᣄ翺ǖ쭠ǖᣭ翺㼃D˞⑞촀考ᣄ翺饠ǖᣄ翺歐굱ǖᣄ翺蝐ǖ˒⑚츀考㺐ᣆ翺贰ǖ恰ǖ ˖⑖케考㺐ᣆ翺鎐ǖ恰ǖˊ⑒퀀考ב퉗ǖ䄂翺ב퉗ǖ䄂翺惈石翶ˎ⑎턀考홀ǖ褀ǖCЀǖ褀ǖt˂⑊툀考㺐ᣆ翺輐ǖ옰ǖˆ⑆팀考㺐ᣆ翺鞀ǖ옰ǖ耀˺⑂퐀考ᣄ翺饠ǖᣄ翺萐굱ǖᣄ翺蝐ǖ耀˾⑾픀考㺐ᣆ翺輐ǖ쓐ǖ&#10;ǖ˲⑺혀考㺐ᣆ翺⻰굧ǖǖtX˶⑶휀考㺐ᣆ翺⻰굧ǖǖ˪⑲考㺐ᣆ翺ば굧ǖǖtˮ⑮考㺐ᣆ翺⼠굧ǖǖtˢ⑪考㺐ᣆ翺ば굧ǖǖt˦⑦考퉐ǖ輀ǖCǖ輀ǖtȚ③考㺐ᣆ翺⼠굧ǖ႐투ǖȞ⒞考㺐ᣆ翺⻰굧ǖ᠐투ǖtȒ⒚考㺐ᣆ翺⼠굧ǖ᠐투ǖtȖ⒖考㺐ᣆ翺⼠굧ǖǖt翺Ȋ⒒考㺐ᣆ翺ば굧ǖ᠐투ǖtȎ⒎考㺐ᣆ翺⻰굧ǖ툫ǖtȂ⒊考㺐ᣆ翺⼠굧ǖ툫ǖnDAȆ⒆考ᣄ翺퓰ǖste㼃LAȺ⒂考ᣄ翺饠ǖᣄ翺淰굱ǖᣄ翺蝐ǖ詜ȾⒾ考풐ǖ騀ǖCǖ騀ǖtXȲⒺ考ᣄ翺폐ǖcne㼃ȶⒶ考ǖ鰀ǖuǖ鰀ǖtȪ⒲考튀ǖ蘀ǖCǖ蘀ǖtǖȮ⒮考yǖ윀ǖyǖ윀ǖtȢ⒪考㺐ᣆ翺ば굧ǖǖt翺Ȧ⒦考㺐ᣆ翺醰ǖ忐ǖ콘詜ɚ⒢考㺐ᣆ翺鎐ǖ忐ǖɞⓞ考츀ǖ砀ǖCǖ砀ǖtɒⓚ考㺐ᣆ翺郀ǖ忐ǖ耀ɖⓖ考퓰ǖ謀ǖC﷐ǖ謀ǖtɊⓒ考㺐ᣆ翺⻰굧ǖǖtɎⓎ考㺐ᣆ翺贰ǖ忐ǖǖɂⓊ考㺐ᣆ翺ば굧ǖǖtYɆⓆ考㺐ᣆ翺鞀ǖ쓐ǖ耀ɺⓂ考㺐ᣆ翺躰ǖ恰ǖᳰǖɾ⓾考ෑ퉗ǖ䄂翺ෑ퉗ǖ䄂翺惈石翶ɲ⓺考㺐ᣆ翺⻰굧ǖǖtɶ⓶考㺐ᣆ翺⻰굧ǖǖtɪ⓲考헠ǖ簀ǖCǖ簀ǖ콘詜ɮ⓮豈考Estilos de celda temáticosɢ⓪切考ᣄ翺饠ǖᣄ翺殀굱ǖᣄ翺蝐ǖ翺ɦⓦﬀ考㺐ᣆ翺ば굧ǖǖ햧ꜝ㩣჌㏀퇷ǖﺰ혷ǖ타把蕬ႀ퉗ǖ쀈Γ⬚耀ᐝ サꎼᘩ䇆0Ⱌftware\Classes\CLSID\{00000339-0000-0000-C000-000000000046}000339-0000-0000-C000-000000000046}篠槿翺ᅰ퉗ǖ误蕪橄翺쟴ǖ̔ā̖(저뱪榫㖘牁≂⨲歸钗箸槿翺误误ሰ퉗ǖ藘橄翺睩捩婇捫䩩䱤䩃慨㡗佩䩩噂䘱扂㡓头䘰兂䙕吱么剌ㅗ摐兪娲氳䵫杺䴱瑅䭱㡹噲乆態䩅婘桗捇䥫呲剄么瑫摕䩇娳瑓払框噍噔佮㡅噶婈䱳桺啰䨱捨婗嘲噄敪杫匵䙅效噇摊䉺坃䩪婯栲婵搳剶火䵗汇坱㡕嘵婮扔㥩剡䙅扲娲敇摕婨氲啳䉺態欱唴婆扫䥩䥳䙭捴䥩圶䩹摷儲䱩䩃婴䕭塩睓奩䉘塷刲捰䈳女汘奵ㅗ䥬潪呩汗捪㥭扺娲䤰㥅婭汭婪䥓䥳䙭捷汇䥫潪婩䵄伱䉔婬奄乴䩔䵩べ䴰䅔䱹䙗婬奭奴䙗䵫䥪䴵䙭䵩䙄䥪睩奩䉘慷剗奨䤳佩䥩䥷睩奩㔲䥭灪䤷剮慩䥃䤶摫卺砰捶㡫摺剫圵剕扐歗啹搳党搲䭬䙺剡䙕敬歕嘴婬摂灈啐婖乯䕅䤹の䥳婭扨汗敳㥖奵ㅗ䥬潪啩䙅坆䉩呎丱呄丱䥐睩婩氲娲㕗扦䙭婴䥓䤶摫商ㅫ呂䉩呂噅卙䵖䱩䩃婰剈挵䥃䤶噮婺䥘䱩䩃捰䙇婫䥈佩䥩佸䕄乵啔乵杺䵵䕪䤴睩扩䙭婴䥓䤶摫商ㅫ呂䉩呂噅卙䵖啧䙅坆䉩呎丱呄丱䥐睩扩氲䥫潪奩䙺奨汔乫䥪乴噭乬べ娰婇䱨䥗䴳䵭婴六佺啇䴱啔临套䤳睩扩㔲捷噭塴丳婰䥃䤶䵬䵴こ䰱䥔䱸䵔䵸啪丳兪佹䥔䵴䕺丵䵔乸䵪䴱ど乺䅪䵷歄乺䵔䰴捔丳捺䤰睩捩硇摨奇佩䥩䥺睩捩噈婰䥃䤶䕪䵷䵄䵹䅄佷䵕乸婅乃䕕䱩䩃摷刲摦䩘䥳潪慩剈挰䵈䰶㥹扮㕹慴乗批丳婶兮奵㤲䱴娲戳汇慵㡹扟汇慵氲偫䥔䵹兪佸杔䱩䩃慹䥃䤶䕪兵䕖儴剘慙䨱乏剫摊瑭児捗嘱婺扺婘噈䙕兎䙕兂䙕兂䙕摂䘰兂䙕兂䙕兂䙕兂摕啊䙅䱂䥩䥳乮捪䥃䤶䙫娱汇吰㥇䱮乫婹䙗娰䉓奄硗扬剭捨㕩婓䙗噫䨳摰啇內䘲婳㕗奫䩘䱺䩬奬兗啵栲捨噭䥫久扨噇婵䙇捹㕹婓䙗噫䨳摰啇內栲扨㕭扬㕃捄噭摨啇內栲扨㕭扬㕃婅硗摬啇兵硗䥳久奯㕗婵睗啵噭婨䩅捨氲䱪䙫扳䉃慄䙇扵噭味噗奴噭䱹䩬奬剗捘汭娰㕓扂睇內栲扨㕭扬ㅅ捬丳婨唲啵噭婨㕃扂睇內栲扨㕭扬ㅅ捬丳婨唲啵噭婨摆慹剘䥬久奯㕗婵硗婎乘奺摗䱬乬扬六內栲扨㕭扬乆摬剈扰摭䱺䩬奬剗捘汭娰㕓扂睇內栲摨㕃捄噭摨啇內栲摨㕃婓䙗噫䨳摰啇內栲摨ㅅ扬䩗捬㕩婓䙗噫䨳摰啇內㤲摵䙇摪䵈啵噭婨摆慹剘䥬久扶剮扬兮啵䩈奶嘲捺㕹捖嘲䥹剅摨䙇才丳啺䩈摬噭摵汇扶䉬扶汇敪㕓摆䙭摳䙗娰䉓慅䩘奬刳捶歮兵乗婪乘兺乘捖嘲䱹䙫扳䉃慅䩘奬刳捶歮啵噭婨㕃扂睇剧汭婳䵘啵噭婨䉃慇硗捬㕹婓䙗䱫䙫扳䉃慇硗捬㕹婓䙗噫䨳摰啇兵硗䥳\Registry\Machine\Software\Classes\WOW6432Node\CLSID\{00000339-0000-0000-C000-000000000046}000339-0000-0000-C000-000000000046}䥘啵噭婨㕃扂睇啧䩈扰剮捬乬奯䩘䱬䩬奬剗奃乘奰㕹扂睇啧䩈扰剮手䤲兵䨳奬剘䥬䉆慹㕗匰㥭䱩䩬奬剗捘汭娰䩕捨氲䥪䉆批刳奬刳扰㔲奔㤲婷䵘兵㤲捴噈娰㕓捖嘲䥹䩆捬㥇摹䵈啵噭婨㕃扂睇啧噭扺嘳她嘲捔噇慪婗奰䈱捬ㅭ捰丳扰㔲捈䙭摵㕃婓䙗剫㥭噹噇扨䉓婔㕗慺剘摰噭扊婭噶汈婷㕓婅剘奬儳啧嘲捵氲愰婘卬㕗扭刱挵啇啵噭婨㕃扂睇啧嘲捵氲愰婘摰汈奍䩗扬㕃摆䙭摳䙗娰䉓奕乘捲㕹婓䙗噫䨳摰啇噧噇扨㕓捄噭摨啇噧噇扨㕓婓䙗八䙭慺䵗兵硗䥳剆奬ㅗ婎ㅗ婩䥘啵噭婨摆慹剘䱬䙫扳䉃婕䙗捴䘰捷汅捵刳扨硇摨汇扶㕩婓䙗剫㥭噹噇扨䉓婕䙗啴嘲搰汇婵䴳啵噭婨摆慹剘䱬䙫扳䉃婕䙗捴刱奨㕩婓䙗噫䨳摰啇兵硗䥳剆奬ㅗ噺䙇䱩䩬奬剗捘汭娰婕捶乫奯兘噧乘捬㕩婓䙗䱫䙫扳䉃捖嘲䱹䩬奬剗奃乘奰㕹扂睇噧乘捬㕩婓䙗噫䨳摰啇噧乘捬䵮啵噭婨䥃䥳乮婰䥃䤶䅪乷䥭夰刲䱨䩗乫䕗乴䩪䵬こ串婺䱩汔婭䥭失䵔娰䕔奸䥹䥳乮失䥩䤶汪婗䩪佡䩈敎ㅓ教摄摍丰卍䉖卶ㅕ味硫剹乔剶搳佃䙗戰歪娴ㅓ啄䕫䱩䩃娰㕗扨剮捦噭慮㥗塵丳扪䈳䥬潪啩䔰䱩䩃愰兗佩䥩乺䕺乸決乩ㅓ佪䕇䱷兔奺啭佴䅄䴴べ丵䩗奨䥪夲䵭串䅔䱩䩃戱汭摸噗扦䙭婴䥓䤶摭奷噗戶䉕婬噈奪乗扰㔲扩搲摶䕇婵㤲䰲乭䥶睩摩䉘䥵潪婩䈳婨灘兴噇摫乗奨氲扶䩭婶㤲夰㕓扮夳奵㠲䱩䩃搱歇佩䥩䴰䤱匴㤱塶砲剆唰噺㥅敍歆吰䘰䥂睩摩噭䥹潪䵩㑓䥷睩摩氲捫䥹圶䩹乩決奭奭娰ぃ婺套䰵兔伲歄佴䕄䴰べ丳䥭佸剔佬啄䴱歄塩睓敩ㅇ塺䘲摪㥆奭儳佩䥩䤱䵄䱩䩃戴乘奦䴲佩獬兩䄱䥸ぬ䥳桮捴㤱摭兇佩䩩䵩奈坷ㅃ呃娱乔剗挵䙗婊䥫佷ㅃ奕䩺乆丱愵栲慍ㅗ奩琲住么婮䉄兺剭呙乪坡㑅呷歘慸䴲䵹潘䱩䩃戴乘慦剗婹睗佩䥩䥸䥄䱩䩃戴乘捦婇娰桘䥷潪乸杺丱䅪䴳兪䰳䩃戴乘捦丳䥴潪䵩䥓䥳桮捴㤱摺䩗婦乭䤰潪䵩䅩䥺睩敩ㅇ塺刳婪先佩䕪丰䵄丰䵔串歄䥳桮捴㤱戰剮婦乭䤰潪乩䅃䥺の䜮㡪关䙃晷捋畓硷卫伸彮畕睮䱚䭐樵兦䝶氶の灸歷歂䍹祐獳㍬䐴睁彤呴湢㑎硋䕃㡧䑴睥䉵㘷䱎剐〹浄卭捷䩏晓䉂䩦午坍剤匱㍳ㅰ戴䙮乮䠵䙂潊噺㙐㙟湰ㅦ䠴畵坔刭癵桬桹\Registry\User\S-1-5-21-3125764292-3\Registry\Machine\Software\Classes\WOW6432Node\CLSID\{00000339-0000-0000-C000-000000000046}à⨋Ģ耀⯜Ⳑ첸谏첸谏篈槿翺⊀퉗ǖͼǖ橂翺谏篈槿翺칠谏΄ǖ齒ǖ橂翺谏䘀̐̀ခ쳌쳌`篈槿翺∰퉗ǖΐǖ삐ǖ橂翺谏̹À䘀ƶÀ䘀Ȁခ쳌쳌䕯虅䮂켊DD䕍坏䕯虅䮂켊઀ぃ캥僧偝䀙薲䠐ꀯཀꣿ٥责ခ쳌쳌ǀぃ캥僧偝ཀཀ鸙鳰Ȁ刾鮙䟵皏ྡྷ硏獕牥獕牥獕牥ぃ캥僧偝ཀ鸙鳰槇묂331012500D009172.16.138.55 &#10;BB+ncalrpc:[OLE50E57007C563D70A437A95E443AC]&#10;NT AUTHORITY\SYSTEM摗側摗側摗側ÄƱ⤸ɴ耀ްǖ湩㵧汕乖橏歊浙桎坏祉坌穅X䆔䨸௬ᒮલ⋺锘㤙䘝ស갋듰孡☪猢뜓撩䖻ᎾῊ浀溵琦␬椻槖庚栴xyewy?ms-resource://Microsoft.Windows.CloudExperienceHost/Files/images/Logo.png}〸㈷䌸∵∬捳灯≥∺捳灯㵥敳癲捩㩥漺晦捩慥灰⹳楬敶挮浯㨺䉍彉卓彌䡓剏≔∬畡桴牯瑩≹∺潣獮浵牥≳∬牰癯摩牥楟≤∺瑨灴㩳⼯潬楧⹮業牣獯景⹴潣≭∬汣敩瑮扟湩牡役敶獲潩≮∺㐲Ⱒ戢潲敫彲敶獲潩≮∺〱〮ㄮ〹ㄴ㘮㌰∳∬慷彭捡潣湵彴湯獟慴瑲㨢猢灵汰敩≤∬牰浯瑰扟桥癡潩≲∺潮敮Ⱒ愢楰敟牲牯损摯≥∺㈭㌱㜸㄰ㄸ∸∬極癟獩扩敬㨢昢污敳Ⱒ產彩污潬敷≤∺慦獬≥∬敳癲牥敟牲牯损摯≥∺㈭㌱㜸㄰ㄸ∸∬捡潣湵彴摩㨢∢}倀摗側ITY\SERVICIO LOCAL摗側摗側摗側㨺景楦散灡獰氮癩⹥潣㩭䴺䥂卟䱓卟佈呒Ⱒ愢瑵潨楲祴㨢挢湯畳敭獲Ⱒ瀢潲楶敤彲摩㨢栢瑴獰⼺氯杯湩洮捩潲潳瑦挮浯Ⱒ挢楬湥彴楢慮祲癟牥楳湯㨢㈢∴∬牢歯牥癟牥楳湯㨢ㄢ⸰⸰㤱㐰⸱〶㌳Ⱒ眢浡慟捣畯瑮潟彮瑳牡≴∺畳灰楬摥Ⱒ瀢潲灭彴敢慨楶牯㨢渢湯≥∬灡彩牥潲彲潣敤㨢ⴢㄲ㠳〷㠱㠱Ⱒ產彩楶楳汢≥∺慦獬≥∬極慟汬睯摥㨢昢污敳Ⱒ猢牥敶彲牥潲彲潣敤㨢ⴢㄲ㠳〷㠱㠱Ⱒ愢捣畯瑮楟≤∺索敟畤慣楣湯潢潧慴束癯损⽯潄畣敭瑮⽳䥄䕒䍃佉╎〲䕄㈥䤰华䕐䍃佉╎〲╙〲䥖䥇䅌䍎䅉䐯噉㈥倰䅏噉倯䅏噉㈥㈰㈰⼶䱅噉㈥䌰䅈䥐䕎佒㈯┮〲䡃偁义剅╏〲佐䥁╖〲〲㘲㈥䰰╄〲㘱㄰〲㘲砮獬≸∬楴汴≥∺⸲䌠䅈䥐䕎佒倠䅏噉㈠㈰‶䑌ㄠ〶㈱㈰∶∬硥整獮潩≮∺汸硳Ⱒ搢獩汰祡灟瑡≨嬺瀢牥潳慮≬∬潣畭楮慣楣湯獥楤敶楬彶摥捵捡潩扮杯瑯彡潧彶潣Ⱒ䐢捯浵湥獴Ⱒ䐢剉䍅䥃乏䐠⁅义偓䍅䥃乏夠嘠䝉䱉乁䥃≁∬䥄⁖佐䥁≖∬佐䥁⁖〲㘲Ⱒ䔢䥌⁖䡃偁义剅≏ⱝ昢汩彥楳敺㨢㘲㠵㤹∬敲潳牵散楟≤∺㠴ㄷ㘴㤶扣挰㐴ㅣ㡡㕦㠹㌲ㅥ㤴㈴收Ⱒ猢牥楶散楟普≯笺猢牥楶散楟≤∺湏䑥楲敶Ⱒ昢楲湥汤役敳癲捩彥慮敭㨢伢敮牄癩≥ⱽ挢敲瑡潩彮湩潦㨢≻獵牥楟普≯笺ⱽ琢浩獥慴灭㨢㈢㈰ⴶ㄰㈭吶㤱ㄺ㨴㌳≚ⱽ洢摯晩捩瑡潩彮湩潦㨢≻獵牥楟普≯笺\Registry\Machine\Software\Classes\WOW6432Node\CLSID\{00000339-0000-0000-C000-000000000046}桳牡灥楯瑮楟普≯笺琢湥湡彴摩㨢㌢ㄷ㜱戹ⴵ㡣ち㐭戳ⵥ〸㌸㤭戵扡㘲换㔶∰∬敷形摩㨢㈢ㄸ昵㘳ⴴ昱㡡㐭㐳ⴸ挹㍦㘭挹㜵㌰㄰㝤∱∬楳整楟≤∺㔳㘱晣戰〭㜶ⵣ攴㝡戭捦ⴹ散〰㘸㝤昳ㄶⰢ猢瑩彥牵≬∺瑨灴㩳⼯摥捵捡潩扮杯瑯ⵡ祭献慨敲潰湩⹴潣⽭数獲湯污振浯湵捩捡潩敮摳癩汥癩敟畤慣楣湯潢潧慴束癯损≯∬楬瑳楟≤∺〷㘳㠱挷愭搵ⴶ㈴㠵愭愶ⴰ㝥㥣〱愸晡戱Ⱒ氢獩彴瑩浥畟楮畱彥摩㨢㐢㜸㐱㘶ⴹ扣挰㐭挴ⴱ㡡㕦㤭㈸攳㐱㐹㘲≥∬楳整楟普≯笺ⱽ氢獩彴湩潦㨢絻∬整浡彳档湡敮彬湩潦㨢絻ⱽ愢瑣癩瑩役湩潦㨢≻慢杤≥笺洢獥慳敧晟牯慭≴∺潙⁵敲散瑮祬漠数敮≤∬祴数㨢ⰲ琢浩獥慴灭㨢㈢㈰ⴶ㜰㌭吱㘱㔺㨵㘳≚∬慮楶慧楴湯楟普≯笺ⱽ挢湯敶獲瑡潩彮湩潦㨢絻∬桳牡湩彧捡楴湯㨢絻ⱽ椢彳潣汬扡㨢牴敵ⱽ氢晩捥捹敬楟普≯笺ⱽ猢慨楲杮楟普≯笺ⱽ眢扥畟汲㨢栢瑴獰⼺支畤慣楣湯潢潧慴洭⹹桳牡灥楯瑮挮浯瀯牥潳慮⽬潣畭楮慣楣湯獥楤敶楬彶摥捵捡潩扮杯瑯彡潧彶潣弯慬潹瑵⽳㔱䐯捯愮灳㽸潳牵散潤㵣㜥㑂㜸㐱㘶ⴹ䉃䌰㐭䌴ⴱ㡁㕆㤭㈸䔳㐱㐹㘲╅䐷昦汩㵥⸲㈥䌰䅈䥐䕎佒㈥倰䅏噉㈥㈰㈰┶〲䑌㈥㄰〶㈱㈰⸶汸硳愦瑣潩㵮敤慦汵♴潭楢敬敲楤敲瑣琽畲♥敄慦汵䥴整佭数㵮∱∬潣瑮楡敮彲湩潦㨢絻∬楶敤彯湩潦㨢絻∬敭楤彡湩潦㨢絻∬灡彰湩潦㨢絻∬湡污瑹捩彳湩潦㨢絻∬敭瑥湩彧湩潦㨢絻∬摩㨢匢佐䵟啺乸乭䵭䥇䵴奄夳べ娰䕗䰳䩗奭歺奴唲䵷杄娲捄婺奪䱸䥄䴴噔䵭奺䰰䙔奭杔乴䵄估ぃ夵夲䱺奔夵啺䴳䵄䵷兗䴳睓䴳䵄䴲杔夳ㅹ乨兗䰲兔乹杔奴婔䵨ㅃ乬䴲䴵䅔头䙗䵭䥗た丱䡄䥑䱄䥊奚兕䝄奌䍆剋䴵䕙児单呑≏嵽∬慲歮牥㨢㌢剓捥浯敭摮瑡潩獮慒歮牥Ⱒږ⠙̀耀￸ᣄ翺惔ڈ⠓嘀耀￈ᣄ翺ᝠ鼯ǖ⺠ᡎ翺Ƒ￸ᣄ翺惔dIځ⠈圀耀￈ᣄ翺ᝠ鼯ǖ⺠ᡎ翺Ƒ￸ᣄ翺惔9Iھ⠁堀耀￈ᣄ翺\Registry\Machine\Software\Classes\WOW6432Node\CLSID\{00000339-0000-0000-C000-000000000046}￸ᣄ翺惔dڬ⠯娀耀￈ᣄ翺ᝠ鼯ǖ⺠ᡎ翺Ƒ￸ᣄ翺Äڦ⠩̀뼀佃削䏘퉗ǖ䏘퉗ǖ䏸퉗ǖ䏸퉗ǖ䐘퉗ǖ䐘퉗ǖ䐸퉗ǖ䐸퉗ǖ䑘퉗ǖ䑘퉗ǖ䑸퉗ǖ䑸퉗ǖ䒘퉗ǖ䒘퉗ǖ䒸퉗ǖ䒸퉗ǖ䓘퉗ǖ䓘퉗ǖ䓸퉗ǖ䓸퉗ǖ䔘퉗ǖ䔘퉗ǖ䔸퉗ǖ䔸퉗ǖ䕘퉗ǖ䕘퉗ǖ䕸퉗ǖ䕸퉗ǖ䖘퉗ǖ䖘퉗ǖ䖸퉗ǖ䖸퉗ǖ䗘퉗ǖ䗘퉗ǖ䗸퉗ǖ䗸퉗ǖ䘘퉗ǖ䘘퉗ǖ䘸퉗ǖ䘸퉗ǖ䙘퉗ǖ䙘퉗ǖ䙸퉗ǖ䙸퉗ǖ䚘퉗ǖ䚘퉗ǖ䚸퉗ǖ䚸퉗ǖ䛘퉗ǖ䛘퉗ǖ䛸퉗ǖ䛸퉗ǖ䜘퉗ǖ䜘퉗ǖ䜸퉗ǖ䜸퉗ǖ䝘퉗ǖ䝘퉗ǖ䝸퉗ǖ䝸퉗ǖ䞘퉗ǖ䞘퉗ǖ䞸퉗ǖ䞸퉗ǖ䟘퉗ǖ䟘퉗ǖ䟸퉗ǖ䟸퉗ǖ䠘퉗ǖ䠘퉗ǖ䠸퉗ǖ䠸퉗ǖ䡘퉗ǖ䡘퉗ǖ䡸퉗ǖ䡸퉗ǖ䢘퉗ǖ䢘퉗ǖ䢸퉗ǖ䢸퉗ǖ䣘퉗ǖ䣘퉗ǖ䣸퉗ǖ䣸퉗ǖ䤘퉗ǖ䤘퉗ǖ䤸퉗ǖ䤸퉗ǖ䥘퉗ǖ䥘퉗ǖ䥸퉗ǖ䥸퉗ǖ䦘퉗ǖ䦘퉗ǖ䦸퉗ǖ䦸퉗ǖ䧘퉗ǖ䧘퉗ǖ䧸퉗ǖ䧸퉗ǖ䨘퉗ǖ䨘퉗ǖ䨸퉗ǖ䨸퉗ǖ䩘퉗ǖ䩘퉗ǖ䩸퉗ǖ䩸퉗ǖ䪘퉗ǖ䪘퉗ǖ䪸퉗ǖ䪸퉗ǖ䫘퉗ǖ䫘퉗ǖ䫸퉗ǖ䫸퉗ǖ䬘퉗ǖ䬘퉗ǖ䬸퉗ǖ䬸퉗ǖ䭘퉗ǖ䭘퉗ǖ䭸퉗ǖ䭸퉗ǖ䮘퉗ǖ䮘퉗ǖ䮸퉗ǖ䮸퉗ǖ䯘퉗ǖ䯘퉗ǖ䯸퉗ǖ䯸퉗ǖ䰘퉗ǖ䰘퉗ǖ䰸퉗ǖ䰸퉗ǖ䱘퉗ǖ䱘퉗ǖ䱸퉗ǖ䱸퉗ǖ䲘퉗ǖ䲘퉗ǖ䲸퉗ǖ䲸퉗ǖ䳘퉗ǖ䳘퉗ǖ䳸퉗ǖ䳸퉗ǖ䴘퉗ǖ䴘퉗ǖ䴸퉗ǖ䴸퉗ǖ䵘퉗ǖ䵘퉗ǖ䵸퉗ǖ䵸퉗ǖ䶘퉗ǖ䶘퉗ǖ䶸퉗ǖ䶸퉗ǖ䷘퉗ǖ䷘퉗ǖ䷸퉗ǖ䷸퉗ǖ丘퉗ǖ丘퉗ǖ丸퉗ǖ丸퉗ǖ乘퉗ǖ乘퉗ǖ乸퉗ǖ乸퉗ǖ亘퉗ǖ亘퉗ǖ亸퉗ǖ亸퉗ǖ付퉗ǖ付퉗ǖ仸퉗ǖ仸퉗ǖ优퉗ǖ优퉗ǖ伸퉗ǖ伸퉗ǖ佘퉗ǖ佘퉗ǖ佸퉗ǖ佸퉗ǖ侘퉗ǖ侘퉗ǖ侸퉗ǖ侸퉗ǖ俘퉗ǖ俘퉗ǖ俸퉗ǖ俸퉗ǖ倘퉗ǖ倘퉗ǖ倸퉗ǖ倸퉗ǖ偘퉗ǖ偘퉗ǖ偸퉗ǖ偸퉗ǖ傘퉗ǖ傘퉗ǖ傸퉗ǖ傸퉗ǖ僘퉗ǖ僘퉗ǖ僸퉗ǖ僸퉗ǖ儘퉗ǖ儘퉗ǖ儸퉗ǖ儸퉗ǖ兘퉗ǖ兘퉗ǖ典퉗ǖ典퉗ǖ冘퉗ǖ冘퉗ǖ冸퉗ǖ冸퉗ǖ凘퉗ǖ凘퉗ǖ凸퉗ǖ凸퉗ǖ刘퉗ǖ刘퉗ǖ券퉗ǖ券퉗ǖ剘퉗ǖ剘퉗ǖ剸퉗ǖ剸퉗ǖ劘퉗ǖ劘퉗ǖ劸퉗ǖ劸퉗ǖ勘퉗ǖ勘퉗ǖ勸퉗ǖ勸퉗ǖ匘퉗ǖ匘퉗ǖ匸퉗ǖ匸퉗ǖ単퉗ǖ単퉗ǖ卸퉗ǖ卸퉗ǖ厘퉗ǖ厘퉗ǖ厸퉗ǖ厸퉗ǖ046}惔Tߞ⼡砀耀￈ᣄ翺ᝠ鼯ǖ⺠ᡎ翺Ƒ￸ᣄ翺惔Āߗ⽖Ѐ耀䅍䍒ᾬⳐ" userProvider="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
      </Event>
      <Event time="2026-03-06T21:03:42.49" id="{26FDFDD8-9C6C-4BCB-9BCB-6178B071F78D}">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22D198A6-2D99-476D-91A5-1F600B7603F7}"/>
        </Anchor>
        <SetTitle title="@SANDRA MILENA BUENAVENTURA RUEDA conforme con el análisis al contrato (situación encontrada), por favor describir el compromiso por parte del Colegio"/>
      </Event>
      <Event time="2026-03-09T19:22:50.50" id="{4EC490A3-184D-4004-BFDC-7E915EC4F271}">
        <Attribution userId="" userName="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Ồ⁚츀耂ᣄ翺ǖ옐퉫ǖ벃퉫ǖ㼁Ỗ⁖케耂㺐ᣆ翺⻰굧ǖ鮰퇷ǖỊ⁒퀀耂攈ᣄ翺爐퇷ǖ㽀궛ǖāĄāỎ⁎턀耂ᣄ翺쑠퉫ǖ㼁Ể⁊툀耂㺐ᣆ翺⻰굧ǖ윐튃ǖỆ⁆팀耂㺐ᣆ翺ば굧ǖǖtỺ⁂퐀耂攈ᣄ翺엠엦ǖ궆ǖỾ⁾픀耂㺐ᣆ翺ば굧ǖ走퇌ǖỲ⁺혀耂攈ᣄ翺摐퇌ǖ궆ǖỶ⁶휀耂㺐ᣆ翺⻰굧ǖǖtỪ⁲耂㺐ᣆ翺ば굧ǖ윐튃ǖỮ⁮耂㺐ᣆ翺ば굧ǖǖtỢ⁪耂㺐ᣆ翺ば굧ǖ袐퇷ǖỦ⁦耂㺐ᣆ翺⻰굧ǖ竐ǖtǖḚ⁢耂㺐ᣆ翺⼠굧ǖǖtḞ₞耂睰ᣅ翺ᣭ翺稀ᣅ翺址ᣅ翺愸ᣆ翺ᲈᤪ翺Ḓₚ耂㺐ᣆ翺⼠굧ǖ엠엦ǖḖₖ耂㺐ᣆ翺⼠굧ǖ鮰퇷ǖḊₒ耂攈ᣄ翺엦ǖ궆ǖḎ₎耂㺐ᣆ翺⼠굧ǖǖtḂ₊耂㺐ᣆ翺⼠굧ǖǖḆ₆耂㺐ᣆ翺⻰굧ǖǖnḺ₂耂㺐ᣆ翺⼠굧ǖ竐ǖtḾ₾耂㺐ᣆ翺ば굧ǖǖtḲ₺耂ᣄ翺왰퉫ǖ㼁Ḷ₶耂㺐ᣆ翺ば굧ǖ鮰퇷ǖḪ₲耂攈ᣄ翺휰ǖ욀궆ǖḮ₮耂ᣄ翺쯠퉫ǖ㼁Ḣ₪耂㺐ᣆ翺ば굧ǖ竐ǖtḦ₦耂㺐ᣆ翺鎐ǖ蜰ǖṚ₢耂㺐ᣆ翺ば굧ǖǖtṞ⃞耂ᣄ翺鬐ǖᣄ翺遰굱ǖᣄ翺蝐ǖ摥Ṓ⃚耂㺐ᣆ翺躰ǖ泰ǖṖ⃖耂㺐ᣆ翺⻰굧ǖ袐퇷ǖṊ⃒耂㺐ᣆ翺⼠굧ǖ袐퇷ǖṎ⃎耂㺐ᣆ翺郀ǖ泰ǖ䀉芀Ṃ⃊耂攈ᣄ翺퉴ǖ궗ǖāāṆ⃆耂㺐ᣆ翺醰ǖ泰ǖtṺ⃂耂攈ᣄ翺惐퇌ǖ꾀궆ǖṾ⃾耂攈ᣄ翺祐퇌ǖ꽠궆ǖṲ⃺耂㺐ᣆ翺贰ǖ泰ǖtṶ⃶耂㺐ᣆ翺鎐ǖ泰ǖtṪ⃲耂攈ᣄ翺牐퇌ǖ滠궅ǖЁāāṮ⃮豈耂ᣄ翺쓰퉫ǖ㼁Ṣ⃪切耂퉖ǖ䄂翺퉖ǖ䄂翺惈石翶tṦ⃦ﬀ耂睰ᣅ翺ᣭ翺稀ᣅ翺址ᣅ翺愸ᣆ翺Ჰᤪ翺ᾚ⃢ﰀ耂攈ᣄ翺詀놿ǖ궆ǖᾞ✞ﴀ耂㺐ᣆ翺⻰굧ǖǖnᾒ✚︀耂㺐ᣆ翺鶀ǖ泰ǖtᾖ✖＀耂睰ᣅ翺ᣭ翺稀ᣅ翺址ᣅ翺愸ᣆ翺Ჰᤪ翺ᾊ✒考㺐ᣆ翺輐ǖǖЄĄᾎ✎Ā考攈ᣄ翺؀쮝ǖ꾀궆ǖᾂ✊Ȁ考ᣄ翺핰퉫ǖ㼁ᾆ✆̀考㺐ᣆ翺鎐ǖ瞐ǖᾺ✂Ѐ考㺐ᣆ翺⻰굧ǖ椐퇷ǖι✾Ԁ考㺐ᣆ翺郀ǖ瞐ǖǖᾲ✺؀考㺐ᣆ翺ば굧ǖ篰ǖtᾶ✶܀考睠ᣄ翺盘ᣤ翺睰ᣅ翺ᣭ翺稀ᣅ翺址ᣅ翺ᾪ✲ࠀ考㺐ᣆ翺醰ǖ瞐ǖЄĄᾮ✮ऀ考睠ᣄ翺盘ᣤ翺睰ᣅ翺ᣭ翺稀ᣅ翺址ᣅ翺ᾢ✪਀考㺐ᣆ翺鞀ǖǖᾦ✦଀考ᣄ翺퍠퉫ǖ㼁Ὶ✢ఀ考㺐ᣆ翺ば굧ǖ뗀샶ǖ῞❞ഀ考㺐ᣆ翺ば굧ǖ튃ǖῒ❚฀考㺐ᣆ翺輐ǖ풠ǖtῖ❖ༀ考ᣄ翺퀰퉫ǖ㼁Ὴ❒က考㺐ᣆ翺ば굧ǖ鼐퇷ǖ῎❎ᄀ考㺐ᣆ翺⻰굧ǖ霰퇷ǖῂ❊ሀ考㺐ᣆ翺ば굧ǖ솠ǖtῆ❆ጀ考㺐ᣆ翺⼠굧ǖ튂ǖῺ❂᐀考㺐ᣆ翺ば굧ǖ瑐퇷ǖ῾❾ᔀ考㺐ᣆ翺⻰굧ǖ簰퇷ǖῲ❺ᘀ考㺐ᣆ翺鶀ǖ瞐ǖāāῶ❶ᜀ考㺐ᣆ翺⻰굧ǖ鼐퇷ǖῪ❲᠀考㺐ᣆ翺⼠굧ǖ瑐퇷ǖ΅❮ᤀ考㺐ᣆ翺⼠굧ǖ뗀샶ǖῢ❪ᨀ考攈ᣄ翺쮜ǖ꽠궆ǖῦ❦ᬀ考㺐ᣆ翺⻰굧ǖ튃ǖἚ❢ᰀ考㺐ᣆ翺轰ǖ筐ǖ἞➞ᴀ考㺐ᣆ翺鑐ǖ筐ǖtἒ➚Ḁ考㺐ᣆ翺运ǖ筐ǖt἖➖ἀ考㺐ᣆ翺鏰ǖ筐ǖἊ➒ 考㺐ᣆ翺⻰굧ǖ瑐퇷ǖἎ➎℀考ᣄ翺ǖ퀀퉫ǖ퉫ǖ㼁ἂ➊∀考㺐ᣆ翺⻰굧ǖ篰ǖtἆ➆⌀考㺐ᣆ翺鞀ǖ풠ǖāāἺ➂␀考㺐ᣆ翺⻰굧ǖ튃ǖἾ➾─考㺐ᣆ翺⼠굧ǖ簰퇷ǖἲ➺☀考㺐ᣆ翺贰ǖ瞐ǖ袸톰ǖἶ➶✀考ᣄ翺鬐ǖᣄ翺邠굱ǖᣄ翺蝐ǖἪ➲⠀考㺐ᣆ翺ば굧ǖ簰퇷ǖἮ➮⤀考㺐ᣆ翺⻰굧ǖ骐퇷ǖἢ➪⨀考㺐ᣆ翺⼠굧ǖ骐퇷ǖἦ➦⬀考㺐ᣆ翺ば굧ǖ骐퇷ǖ὚➢Ⰰ考㺐ᣆ翺⼠굧ǖ椐퇷ǖ὞⟞ⴀ考㺐ᣆ翺ば굧ǖ은ǖtὒ⟚⸀考睠ᣄ翺盘ᣤ翺睰ᣅ翺ᣭ翺稀ᣅ翺址ᣅ翺ὖ⟖⼀考睠ᣄ翺盘ᣤ翺睰ᣅ翺ᣭ翺稀ᣅ翺址ᣅ翺Ὂ⟒　考㺐ᣆ翺ば굧ǖ椐퇷ǖ὎⟎㄀考ᣄ翺ꊠǖcne㼁ὂ⟊㈀考ᣄ翺튠퉫ǖ㼁὆⟆㌀考㺐ᣆ翺⼠굧ǖ鼐퇷ǖὺ⟂㐀考㺐ᣆ翺钰ǖ筐ǖ὾⟾㔀考睠ᣄ翺盘ᣤ翺睰ᣅ翺ᣭ翺稀ᣅ翺址ᣅ翺ὲ⟺㘀考㺐ᣆ翺⻰굧ǖ솠ǖtὶ⟶㜀考㺐ᣆ翺躰ǖ瞐ǖ〠뎙ǖὪ⟲㠀考펑퉖ǖ䄂翺펑퉖ǖ䄂翺Ὦ⟮㤀考㺐ᣆ翺⼠굧ǖ篰ǖtὢ⟪㨀考㺐ᣆ翺ば굧ǖ霰퇷ǖὦ⟦㬀考㺐ᣆ翺⼠굧ǖ霰퇷ǖᲚ⟢㰀考㺐ᣆ翺ば굧ǖ튃ǖᲞ☞㴀考攈ᣄ翺뗀샶ǖ滠궅ǖЁāāᲒ☚㸀考ᣄ翺흐퉫ǖ㼁Ზ☖㼀考攈ᣄ翺쁠죠ǖ궆ǖᲊ☒䀀考睠ᣄ翺盘ᣤ翺睰ᣅ翺ᣭ翺稀ᣅ翺址ᣅ翺耀᲎☎䄀考攈ᣄ翺튂ǖ滠궅ǖЁāāᲂ☊䈀考攈ᣄ翺튂ǖ꾀궆ǖᲆ☆䌀考㺐ᣆ翺阀ǖ筐ǖᲺ☂䐀考ᣄ翺퉫ǖ#PDF㼃Ჾ☾䔀考㺐ᣆ翺⼠굧ǖ튂ǖᲲ☺䘀考攈ᣄ翺쐀튂ǖ꽠궆ǖᲶ☶䜀考㺐ᣆ翺⻰굧ǖ椀혲ǖᲪ☲䠀考㺐ᣆ翺靐ǖ筐ǖ耀Ხ☮䤀考㺐ᣆ翺⼠굧ǖ皐퇷ǖᲢ☪䨀考㺐ᣆ翺ば굧ǖ쬀ǖtᲦ☦䬀考㺐ᣆ翺⻰굧ǖ炀혲ǖ᳚☢䰀考㺐ᣆ翺ば굧ǖ튂ǖ᳞♞䴀考㺐ᣆ翺ば굧ǖ튂ǖ韸퉫ǖ᳒♚一考ᣄ翺퉫ǖ㼁᳖♖伀考㺐ᣆ翺鐠ǖ筐ǖ᳊♒倀考㺐ᣆ翺⼠굧ǖ튂ǖ᳎♎儀考攈ᣄ翺튂ǖ꽠궆ǖ᳂♊刀考㺐ᣆ翺ば굧ǖꍐǖt᳆♆匀考攈ᣄ翺쬀튂ǖ궆ǖᳺ♂吀考㺐ᣆ翺鞰ǖ筐ǖ耀᳾♾唀考攈ᣄ翺졠튂ǖ꾀궆ǖᳲ♺嘀考攈ᣄ翺튂ǖ꽠궆ǖᳶ♶圀考攈ᣄ翺튂ǖ滠궅ǖЁāāᳪ♲堀考ᣄ翺ǖ퉫ǖ퉫ǖ㼁ᳮ♮夀考攈ᣄ翺툀튂ǖ꽠궆ǖ᳢♪娀考㺐ᣆ翺顰ǖ筐ǖ耀᳦♦嬀考㺐ᣆ翺⼠굧ǖꖐǖtÿᰚ♢尀考攈ᣄ翺튂ǖ궆ǖᰞ⚞崀考攈ᣄ翺홠튂ǖ궆ǖᰒ⚚帀考㺐ᣆ翺⻰굧ǖ劀혲ǖÿᰖ⚖开考㺐ᣆ翺⼠굧ǖ劀혲ǖᰊ⚒怀考맡ǖ䄂ǖ맡ǖ䄂ǖᦁǖ䄂ǖtᰎ⚎愀考㺐ᣆ翺⻰굧ǖꚰǖtXᰂ⚊戀考㺐ᣆ翺⼠굧ǖꍐǖtXᰆ⚆挀考㺐ᣆ翺醀ǖ筐ǖ耀᰺⚂搀考㺐ᣆ翺⼠굧ǖ椀혲ǖ᰾⚾攀考㺐ᣆ翺⼠굧ǖꚰǖtᰲ⚺昀考㺐ᣆ翺ば굧ǖ튂ǖᰶ⚶最考㺐ᣆ翺⻰굧ǖ쬀ǖtᰪ⚲栀考㺐ᣆ翺郰ǖ筐ǖᰮ⚮椀考攈ᣄ翺튂ǖ꾀궆ǖᰢ⚪樀考攈ᣄ翺튂ǖ滠궅ǖЁāāᰦ⚦欀考㺐ᣆ翺⼠굧ǖ튂ǖᱚ⚢氀考攈ᣄ翺튂ǖ滠궅ǖЁāāᱞ⛞洀考㺐ᣆ翺釠ǖ筐ǖt᱒⛚渀考㺐ᣆ翺ば굧ǖ炀혲ǖ᱖⛖漀考㺐ᣆ翺ば굧ǖ皐퇷ǖ᱊⛒瀀考ᣄ翺뒠ǖcrge㼁ᱎ⛎焀考攈ᣄ翺쯠튂ǖ꾀궆ǖ耀᱂⛊爀考㺐ᣆ翺酐ǖ筐ǖ᱆⛆猀考攈ᣄ翺튂ǖ궆ǖᱺ⛂琀考㺐ᣆ翺⻰굧ǖ皐퇷ǖ᱾⛾甀考㺐ᣆ翺ば굧ǖꖐǖtᱲ⛺瘀考㺐ᣆ翺ば굧ǖ椀혲ǖᱶ⛶眀考㺐ᣆ翺⻰굧ǖ﯀ǖtᱪ⛲砀考놡ǖ䄂ǖ놡ǖ䄂ǖအǖ䄂ǖtᱮ⛮礀考㺐ᣆ翺ば굧ǖ劀혲ǖᱢ⛪稀考㺐ᣆ翺⻰굧ǖ젰ǖtᱦ⛦笀考㺐ᣆ翺⼠굧ǖ炀혲ǖᶚ⛢簀考㺐ᣆ翺ば굧ǖ튂ǖᶞ┞紀考㺐ᣆ翺ば굧ǖꚰǖtᶒ┚縀考ᣄ翺퉫ǖ㼃ᶖ┖缀考뻐ǖऀǖX뼰ǖऀǖtᶊ┒耀考攈ᣄ翺ǖ꾀궆ǖXᶎ┎脀考㺐ᣆ翺隐ǖ筐ǖᶂ┊舀考㺐ᣆ翺韠ǖ筐ǖᶆ┆茀考攈ᣄ翺ǖ쾠궗ǖЄĄᶺ│萀考ᣄ翺ǖ츀ǖ뺣ǖ㼁ᶾ┾蔀考㺐ᣆ翺預ǖ筐ǖnᶲ┺蘀考攈ᣄ翺ಐǖ꽠궆ǖᶶ┶蜀考㺐ᣆ翺⻰굧ǖ쯰ǖtᶪ┲蠀考㺐ᣆ翺轀ǖ筐ǖᶮ┮褀考ᣄ翺컰ǖctio㼁ᶢ┪言考㺐ᣆ翺꒠ǖ筐ǖnᶦ┦謀考睠ᣄ翺盘ᣤ翺睰ᣅ翺ᣭ翺稀ᣅ翺址ᣅ翺ᷚ┢谀考㺐ᣆ翺⻰굧ǖꬰǖᷞ╞贀考㺐ᣆ翺⼠굧ǖǖ᷒╚踀考㺐ᣆ翺⼠굧ǖꬰǖtᷖ╖輀考㺐ᣆ翺ば굧ǖꬰǖ᷊╒退考㺐ᣆ翺⻰굧ǖǖt᷎╎鄀考㺐ᣆ翺ば굧ǖǖt᷂╊鈀考攈ᣄ翺掰쮷ǖ䆐궃ǖāāǖ᷆╆錀考ᣄ翺촐ǖcrge㼁᷺╂鐀考Disposición de página᷾╾销考㺐ᣆ翺⻰굧ǖꟐǖnᷲ╺阀考㺐ᣆ翺⼠굧ǖꟐǖn᷶╶需考㺐ᣆ翺ば굧ǖꟐǖnᷪ╲頀考㺐ᣆ翺ꁐǖ筐ǖt䀳ᷮ╮餀考Formato &amp;condicional䁀䅠ᷢ╪騀考Dar &amp;formato como tablaᷦ╦鬀考㺐ᣆ翺雀ǖ筐ǖᴚ╢鰀考㺐ᣆ翺錰ǖ筐ǖ㰀ᴞ▞鴀考ᣄ翺ǖ쥐ǖsio㼁ᴒ▚鸀考ᣄ翺퉐ǖsio㼁ᴖ▖鼀考㺐ᣆ翺ꀠǖ筐ǖtᴊ▒ꀀ考㺐ᣆ翺ꎀǖ筐ǖāāǖᴎ▎ꄀ考㺐ᣆ翺ば굧ǖǖnᴂ▊ꈀ考㺐ᣆ翺ꐐǖ筐ǖᴆ▆ꌀ考y젰ǖ䌀ǖy젰ǖ䌀ǖtᴺ▂ꐀ考攈ᣄ翺ǖ滠궅ǖЁāāᴾ▾ꔀ考y싀ǖ䰀ǖy싀ǖ䰀ǖᴲ►ꘀ考㺐ᣆ翺錀ǖ筐ǖᴶ▶꜀考Bueno, malo y neutralᴪ▲ꠀ考ᣄ翺蠀몰ǖ㼃ᴮ▮꤀考㺐ᣆ翺ꈰǖ筐ǖበǖᴢ▪ꨀ考㺐ᣆ翺⼠굧ǖǖt䀳ᴦ▦꬀考ᣄ翺ǖ틠ǖ䄃ǖ㼁ᵚ▢가考㺐ᣆ翺銠ǖ筐ǖtYᵞ◞관考ᣄ翺ǖ쯀ǖᣭ翺㼃ᵒ◚글考ᣄ翺ǖ칠ǖ鑣퉉ǖ㼁ᵖ◖꼀考&amp;Buscar y seleccionarᵊ◒뀀考ᣄ翺ǖǖᣭ翺㼁ᵎ◎넀考ᣄ翺ǖሳ㼁ᵂ◊눀考ᣄ翺컀ǖsto㼁ᵆ◆대考ᣄ翺ǖ뻐ǖcno㼁ᵺ◂됀考㺐ᣆ翺⻰굧ǖǖnᵾ◾딀考㺐ᣆ翺⼠굧ǖǖ쏰퇲ǖᵲ◺똀考㺐ᣆ翺ば굧ǖǖtᵶ◶뜀考㺐ᣆ翺⻰굧ǖǖᵪ◲렀考㺐ᣆ翺⼠굧ǖǖnᵮ◮뤀考㺐ᣆ翺⻰굧ǖ쾰ǖtᵢ◪먀考㺐ᣆ翺⼠굧ǖ쾰ǖtᵦ◦묀考㺐ᣆ翺ば굧ǖ쾰ǖnʚ◢밀考㺐ᣆ翺ば굧ǖ쯰ǖtʞ␞봀考ᣄ翺ǖ룐ǖᣭ翺㼁ʒ␚븀考㺐ᣆ翺钀ǖ筐ǖtʖ␖뼀考㺐ᣆ翺ば굧ǖǖtʊ␒쀀考㺐ᣆ翺ば굧ǖǖt翺ʎ␎섀考㺐ᣆ翺躰ǖ忐ǖ詜ʂ␊숀考㺐ᣆ翺⻰굧ǖǖtYʆ␆쌀考㺐ᣆ翺⼠굧ǖǖʺ␂쐀考㺐ᣆ翺郀ǖ恰ǖʾ␾씀考㺐ᣆ翺⻰굧ǖ႐투ǖt翺ʲ␺였考㺐ᣆ翺ば굧ǖ႐투ǖtʶ␶윀考㺐ᣆ翺醰ǖ恰ǖ耀ʪ␲저考㦐퉖ǖ橰튁ǖ㨀툻ǖèê௠ǖʮ␮준考Títulos y encabezadosHICALAʢ␪쨀考慆瑳潍敤⁬慍湩匯湹档潲潮獵吠牨慥dʦ␦쬀考鰨ᣯ翺脀ǖC鸞ǖ脀ǖt˚␢찀考ᣄ翺ǖ쭠ǖᣭ翺㼃D˞⑞촀考ᣄ翺饠ǖᣄ翺歐굱ǖᣄ翺蝐ǖ˒⑚츀考㺐ᣆ翺贰ǖ恰ǖ ˖⑖케考㺐ᣆ翺鎐ǖ恰ǖˊ⑒퀀考ב퉗ǖ䄂翺ב퉗ǖ䄂翺惈石翶ˎ⑎턀考홀ǖ褀ǖCЀǖ褀ǖt˂⑊툀考㺐ᣆ翺輐ǖ옰ǖˆ⑆팀考㺐ᣆ翺鞀ǖ옰ǖ耀˺⑂퐀考ᣄ翺饠ǖᣄ翺萐굱ǖᣄ翺蝐ǖ耀˾⑾픀考㺐ᣆ翺輐ǖ쓐ǖ&#10;ǖ˲⑺혀考㺐ᣆ翺⻰굧ǖǖtX˶⑶휀考㺐ᣆ翺⻰굧ǖǖ˪⑲考㺐ᣆ翺ば굧ǖǖtˮ⑮考㺐ᣆ翺⼠굧ǖǖtˢ⑪考㺐ᣆ翺ば굧ǖǖt˦⑦考퉐ǖ輀ǖCǖ輀ǖtȚ③考㺐ᣆ翺⼠굧ǖ႐투ǖȞ⒞考㺐ᣆ翺⻰굧ǖ᠐투ǖtȒ⒚考㺐ᣆ翺⼠굧ǖ᠐투ǖtȖ⒖考㺐ᣆ翺⼠굧ǖǖt翺Ȋ⒒考㺐ᣆ翺ば굧ǖ᠐투ǖtȎ⒎考㺐ᣆ翺⻰굧ǖ툫ǖtȂ⒊考㺐ᣆ翺⼠굧ǖ툫ǖnDAȆ⒆考ᣄ翺퓰ǖste㼃LAȺ⒂考ᣄ翺饠ǖᣄ翺淰굱ǖᣄ翺蝐ǖ詜ȾⒾ考풐ǖ騀ǖCǖ騀ǖtXȲⒺ考ᣄ翺폐ǖcne㼃ȶⒶ考ǖ鰀ǖuǖ鰀ǖtȪ⒲考튀ǖ蘀ǖCǖ蘀ǖtǖȮ⒮考yǖ윀ǖyǖ윀ǖtȢ⒪考㺐ᣆ翺ば굧ǖǖt翺Ȧ⒦考㺐ᣆ翺醰ǖ忐ǖ콘詜ɚ⒢考㺐ᣆ翺鎐ǖ忐ǖɞⓞ考츀ǖ砀ǖCǖ砀ǖtɒⓚ考㺐ᣆ翺郀ǖ忐ǖ耀ɖⓖ考퓰ǖ謀ǖC﷐ǖ謀ǖtɊⓒ考㺐ᣆ翺⻰굧ǖǖtɎⓎ考㺐ᣆ翺贰ǖ忐ǖǖɂⓊ考㺐ᣆ翺ば굧ǖǖtYɆⓆ考㺐ᣆ翺鞀ǖ쓐ǖ耀ɺⓂ考㺐ᣆ翺躰ǖ恰ǖᳰǖɾ⓾考ෑ퉗ǖ䄂翺ෑ퉗ǖ䄂翺惈石翶ɲ⓺考㺐ᣆ翺⻰굧ǖǖtɶ⓶考㺐ᣆ翺⻰굧ǖǖtɪ⓲考헠ǖ簀ǖCǖ簀ǖ콘詜ɮ⓮豈考Estilos de celda temáticosɢ⓪切考ᣄ翺饠ǖᣄ翺殀굱ǖᣄ翺蝐ǖ翺ɦⓦﬀ考㺐ᣆ翺ば굧ǖǖ햧ꜝ㩣჌㏀퇷ǖﺰ혷ǖ타把蕬ႀ퉗ǖ쀈Γ⬚耀ᐝ サꎼᘩ䇆0Ⱌftware\Classes\CLSID\{00000339-0000-0000-C000-000000000046}000339-0000-0000-C000-000000000046}篠槿翺ᅰ퉗ǖ误蕪橄翺쟴ǖ̔ā̖(저뱪榫㖘牁≂⨲歸钗箸槿翺误误ሰ퉗ǖ藘橄翺睩捩婇捫䩩䱤䩃慨㡗佩䩩噂䘱扂㡓头䘰兂䙕吱么剌ㅗ摐兪娲氳䵫杺䴱瑅䭱㡹噲乆態䩅婘桗捇䥫呲剄么瑫摕䩇娳瑓払框噍噔佮㡅噶婈䱳桺啰䨱捨婗嘲噄敪杫匵䙅效噇摊䉺坃䩪婯栲婵搳剶火䵗汇坱㡕嘵婮扔㥩剡䙅扲娲敇摕婨氲啳䉺態欱唴婆扫䥩䥳䙭捴䥩圶䩹摷儲䱩䩃婴䕭塩睓奩䉘塷刲捰䈳女汘奵ㅗ䥬潪呩汗捪㥭扺娲䤰㥅婭汭婪䥓䥳䙭捷汇䥫潪婩䵄伱䉔婬奄乴䩔䵩べ䴰䅔䱹䙗婬奭奴䙗䵫䥪䴵䙭䵩䙄䥪睩奩䉘慷剗奨䤳佩䥩䥷睩奩㔲䥭灪䤷剮慩䥃䤶摫卺砰捶㡫摺剫圵剕扐歗啹搳党搲䭬䙺剡䙕敬歕嘴婬摂灈啐婖乯䕅䤹の䥳婭扨汗敳㥖奵ㅗ䥬潪啩䙅坆䉩呎丱呄丱䥐睩婩氲娲㕗扦䙭婴䥓䤶摫商ㅫ呂䉩呂噅卙䵖䱩䩃婰剈挵䥃䤶噮婺䥘䱩䩃捰䙇婫䥈佩䥩佸䕄乵啔乵杺䵵䕪䤴睩扩䙭婴䥓䤶摫商ㅫ呂䉩呂噅卙䵖啧䙅坆䉩呎丱呄丱䥐睩扩氲䥫潪奩䙺奨汔乫䥪乴噭乬べ娰婇䱨䥗䴳䵭婴六佺啇䴱啔临套䤳睩扩㔲捷噭塴丳婰䥃䤶䵬䵴こ䰱䥔䱸䵔䵸啪丳兪佹䥔䵴䕺丵䵔乸䵪䴱ど乺䅪䵷歄乺䵔䰴捔丳捺䤰睩捩硇摨奇佩䥩䥺睩捩噈婰䥃䤶䕪䵷䵄䵹䅄佷䵕乸婅乃䕕䱩䩃摷刲摦䩘䥳潪慩剈挰䵈䰶㥹扮㕹慴乗批丳婶兮奵㤲䱴娲戳汇慵㡹扟汇慵氲偫䥔䵹兪佸杔䱩䩃慹䥃䤶䕪兵䕖儴剘慙䨱乏剫摊瑭児捗嘱婺扺婘噈䙕兎䙕兂䙕兂䙕摂䘰兂䙕兂䙕兂䙕兂摕啊䙅䱂䥩䥳乮捪䥃䤶䙫娱汇吰㥇䱮乫婹䙗娰䉓奄硗扬剭捨㕩婓䙗噫䨳摰啇內䘲婳㕗奫䩘䱺䩬奬兗啵栲捨噭䥫久扨噇婵䙇捹㕹婓䙗噫䨳摰啇內栲扨㕭扬㕃捄噭摨啇內栲扨㕭扬㕃婅硗摬啇兵硗䥳久奯㕗婵睗啵噭婨䩅捨氲䱪䙫扳䉃慄䙇扵噭味噗奴噭䱹䩬奬剗捘汭娰㕓扂睇內栲扨㕭扬ㅅ捬丳婨唲啵噭婨㕃扂睇內栲扨㕭扬ㅅ捬丳婨唲啵噭婨摆慹剘䥬久奯㕗婵硗婎乘奺摗䱬乬扬六內栲扨㕭扬乆摬剈扰摭䱺䩬奬剗捘汭娰㕓扂睇內栲摨㕃捄噭摨啇內栲摨㕃婓䙗噫䨳摰啇內栲摨ㅅ扬䩗捬㕩婓䙗噫䨳摰啇內㤲摵䙇摪䵈啵噭婨摆慹剘䥬久扶剮扬兮啵䩈奶嘲捺㕹捖嘲䥹剅摨䙇才丳啺䩈摬噭摵汇扶䉬扶汇敪㕓摆䙭摳䙗娰䉓慅䩘奬刳捶歮兵乗婪乘兺乘捖嘲䱹䙫扳䉃慅䩘奬刳捶歮啵噭婨㕃扂睇剧汭婳䵘啵噭婨䉃慇硗捬㕹婓䙗䱫䙫扳䉃慇硗捬㕹婓䙗噫䨳摰啇兵硗䥳\Registry\Machine\Software\Classes\WOW6432Node\CLSID\{00000339-0000-0000-C000-000000000046}000339-0000-0000-C000-000000000046}䥘啵噭婨㕃扂睇啧䩈扰剮捬乬奯䩘䱬䩬奬剗奃乘奰㕹扂睇啧䩈扰剮手䤲兵䨳奬剘䥬䉆慹㕗匰㥭䱩䩬奬剗捘汭娰䩕捨氲䥪䉆批刳奬刳扰㔲奔㤲婷䵘兵㤲捴噈娰㕓捖嘲䥹䩆捬㥇摹䵈啵噭婨㕃扂睇啧噭扺嘳她嘲捔噇慪婗奰䈱捬ㅭ捰丳扰㔲捈䙭摵㕃婓䙗剫㥭噹噇扨䉓婔㕗慺剘摰噭扊婭噶汈婷㕓婅剘奬儳啧嘲捵氲愰婘卬㕗扭刱挵啇啵噭婨㕃扂睇啧嘲捵氲愰婘摰汈奍䩗扬㕃摆䙭摳䙗娰䉓奕乘捲㕹婓䙗噫䨳摰啇噧噇扨㕓捄噭摨啇噧噇扨㕓婓䙗八䙭慺䵗兵硗䥳剆奬ㅗ婎ㅗ婩䥘啵噭婨摆慹剘䱬䙫扳䉃婕䙗捴䘰捷汅捵刳扨硇摨汇扶㕩婓䙗剫㥭噹噇扨䉓婕䙗啴嘲搰汇婵䴳啵噭婨摆慹剘䱬䙫扳䉃婕䙗捴刱奨㕩婓䙗噫䨳摰啇兵硗䥳剆奬ㅗ噺䙇䱩䩬奬剗捘汭娰婕捶乫奯兘噧乘捬㕩婓䙗䱫䙫扳䉃捖嘲䱹䩬奬剗奃乘奰㕹扂睇噧乘捬㕩婓䙗噫䨳摰啇噧乘捬䵮啵噭婨䥃䥳乮婰䥃䤶䅪乷䥭夰刲䱨䩗乫䕗乴䩪䵬こ串婺䱩汔婭䥭失䵔娰䕔奸䥹䥳乮失䥩䤶汪婗䩪佡䩈敎ㅓ教摄摍丰卍䉖卶ㅕ味硫剹乔剶搳佃䙗戰歪娴ㅓ啄䕫䱩䩃娰㕗扨剮捦噭慮㥗塵丳扪䈳䥬潪啩䔰䱩䩃愰兗佩䥩乺䕺乸決乩ㅓ佪䕇䱷兔奺啭佴䅄䴴べ丵䩗奨䥪夲䵭串䅔䱩䩃戱汭摸噗扦䙭婴䥓䤶摭奷噗戶䉕婬噈奪乗扰㔲扩搲摶䕇婵㤲䰲乭䥶睩摩䉘䥵潪婩䈳婨灘兴噇摫乗奨氲扶䩭婶㤲夰㕓扮夳奵㠲䱩䩃搱歇佩䥩䴰䤱匴㤱塶砲剆唰噺㥅敍歆吰䘰䥂睩摩噭䥹潪䵩㑓䥷睩摩氲捫䥹圶䩹乩決奭奭娰ぃ婺套䰵兔伲歄佴䕄䴰べ丳䥭佸剔佬啄䴱歄塩睓敩ㅇ塺䘲摪㥆奭儳佩䥩䤱䵄䱩䩃戴乘奦䴲佩獬兩䄱䥸ぬ䥳桮捴㤱摭兇佩䩩䵩奈坷ㅃ呃娱乔剗挵䙗婊䥫佷ㅃ奕䩺乆丱愵栲慍ㅗ奩琲住么婮䉄兺剭呙乪坡㑅呷歘慸䴲䵹潘䱩䩃戴乘慦剗婹睗佩䥩䥸䥄䱩䩃戴乘捦婇娰桘䥷潪乸杺丱䅪䴳兪䰳䩃戴乘捦丳䥴潪䵩䥓䥳桮捴㤱摺䩗婦乭䤰潪䵩䅩䥺睩敩ㅇ塺刳婪先佩䕪丰䵄丰䵔串歄䥳桮捴㤱戰剮婦乭䤰潪乩䅃䥺の䜮㡪关䙃晷捋畓硷卫伸彮畕睮䱚䭐樵兦䝶氶の灸歷歂䍹祐獳㍬䐴睁彤呴湢㑎硋䕃㡧䑴睥䉵㘷䱎剐〹浄卭捷䩏晓䉂䩦午坍剤匱㍳ㅰ戴䙮乮䠵䙂潊噺㙐㙟湰ㅦ䠴畵坔刭癵桬桹\Registry\User\S-1-5-21-3125764292-3\Registry\Machine\Software\Classes\WOW6432Node\CLSID\{00000339-0000-0000-C000-000000000046}à⨋Ģ耀⯜Ⳑ첸谏첸谏篈槿翺⊀퉗ǖͼǖ橂翺谏篈槿翺칠谏΄ǖ齒ǖ橂翺谏䘀̐̀ခ쳌쳌`篈槿翺∰퉗ǖΐǖ삐ǖ橂翺谏̹À䘀ƶÀ䘀Ȁခ쳌쳌䕯虅䮂켊DD䕍坏䕯虅䮂켊઀ぃ캥僧偝䀙薲䠐ꀯཀꣿ٥责ခ쳌쳌ǀぃ캥僧偝ཀཀ鸙鳰Ȁ刾鮙䟵皏ྡྷ硏獕牥獕牥獕牥ぃ캥僧偝ཀ鸙鳰槇묂331012500D009172.16.138.55 &#10;BB+ncalrpc:[OLE50E57007C563D70A437A95E443AC]&#10;NT AUTHORITY\SYSTEM摗側摗側摗側ÄƱ⤸ɴ耀ްǖ湩㵧汕乖橏歊浙桎坏祉坌穅X䆔䨸௬ᒮલ⋺锘㤙䘝ស갋듰孡☪猢뜓撩䖻ᎾῊ浀溵琦␬椻槖庚栴xyewy?ms-resource://Microsoft.Windows.CloudExperienceHost/Files/images/Logo.png}〸㈷䌸∵∬捳灯≥∺捳灯㵥敳癲捩㩥漺晦捩慥灰⹳楬敶挮浯㨺䉍彉卓彌䡓剏≔∬畡桴牯瑩≹∺潣獮浵牥≳∬牰癯摩牥楟≤∺瑨灴㩳⼯潬楧⹮業牣獯景⹴潣≭∬汣敩瑮扟湩牡役敶獲潩≮∺㐲Ⱒ戢潲敫彲敶獲潩≮∺〱〮ㄮ〹ㄴ㘮㌰∳∬慷彭捡潣湵彴湯獟慴瑲㨢猢灵汰敩≤∬牰浯瑰扟桥癡潩≲∺潮敮Ⱒ愢楰敟牲牯损摯≥∺㈭㌱㜸㄰ㄸ∸∬極癟獩扩敬㨢昢污敳Ⱒ產彩污潬敷≤∺慦獬≥∬敳癲牥敟牲牯损摯≥∺㈭㌱㜸㄰ㄸ∸∬捡潣湵彴摩㨢∢}倀摗側ITY\SERVICIO LOCAL摗側摗側摗側㨺景楦散灡獰氮癩⹥潣㩭䴺䥂卟䱓卟佈呒Ⱒ愢瑵潨楲祴㨢挢湯畳敭獲Ⱒ瀢潲楶敤彲摩㨢栢瑴獰⼺氯杯湩洮捩潲潳瑦挮浯Ⱒ挢楬湥彴楢慮祲癟牥楳湯㨢㈢∴∬牢歯牥癟牥楳湯㨢ㄢ⸰⸰㤱㐰⸱〶㌳Ⱒ眢浡慟捣畯瑮潟彮瑳牡≴∺畳灰楬摥Ⱒ瀢潲灭彴敢慨楶牯㨢渢湯≥∬灡彩牥潲彲潣敤㨢ⴢㄲ㠳〷㠱㠱Ⱒ產彩楶楳汢≥∺慦獬≥∬極慟汬睯摥㨢昢污敳Ⱒ猢牥敶彲牥潲彲潣敤㨢ⴢㄲ㠳〷㠱㠱Ⱒ愢捣畯瑮楟≤∺索敟畤慣楣湯潢潧慴束癯损⽯潄畣敭瑮⽳䥄䕒䍃佉╎〲䕄㈥䤰华䕐䍃佉╎〲╙〲䥖䥇䅌䍎䅉䐯噉㈥倰䅏噉倯䅏噉㈥㈰㈰⼶䱅噉㈥䌰䅈䥐䕎佒㈯┮〲䡃偁义剅╏〲佐䥁╖〲〲㘲㈥䰰╄〲㘱㄰〲㘲砮獬≸∬楴汴≥∺⸲䌠䅈䥐䕎佒倠䅏噉㈠㈰‶䑌ㄠ〶㈱㈰∶∬硥整獮潩≮∺汸硳Ⱒ搢獩汰祡灟瑡≨嬺瀢牥潳慮≬∬潣畭楮慣楣湯獥楤敶楬彶摥捵捡潩扮杯瑯彡潧彶潣Ⱒ䐢捯浵湥獴Ⱒ䐢剉䍅䥃乏䐠⁅义偓䍅䥃乏夠嘠䝉䱉乁䥃≁∬䥄⁖佐䥁≖∬佐䥁⁖〲㘲Ⱒ䔢䥌⁖䡃偁义剅≏ⱝ昢汩彥楳敺㨢㘲㠵㤹∬敲潳牵散楟≤∺㠴ㄷ㘴㤶扣挰㐴ㅣ㡡㕦㠹㌲ㅥ㤴㈴收Ⱒ猢牥楶散楟普≯笺猢牥楶散楟≤∺湏䑥楲敶Ⱒ昢楲湥汤役敳癲捩彥慮敭㨢伢敮牄癩≥ⱽ挢敲瑡潩彮湩潦㨢≻獵牥楟普≯笺ⱽ琢浩獥慴灭㨢㈢㈰ⴶ㄰㈭吶㤱ㄺ㨴㌳≚ⱽ洢摯晩捩瑡潩彮湩潦㨢≻獵牥楟普≯笺\Registry\Machine\Software\Classes\WOW6432Node\CLSID\{00000339-0000-0000-C000-000000000046}桳牡灥楯瑮楟普≯笺琢湥湡彴摩㨢㌢ㄷ㜱戹ⴵ㡣ち㐭戳ⵥ〸㌸㤭戵扡㘲换㔶∰∬敷形摩㨢㈢ㄸ昵㘳ⴴ昱㡡㐭㐳ⴸ挹㍦㘭挹㜵㌰㄰㝤∱∬楳整楟≤∺㔳㘱晣戰〭㜶ⵣ攴㝡戭捦ⴹ散〰㘸㝤昳ㄶⰢ猢瑩彥牵≬∺瑨灴㩳⼯摥捵捡潩扮杯瑯ⵡ祭献慨敲潰湩⹴潣⽭数獲湯污振浯湵捩捡潩敮摳癩汥癩敟畤慣楣湯潢潧慴束癯损≯∬楬瑳楟≤∺〷㘳㠱挷愭搵ⴶ㈴㠵愭愶ⴰ㝥㥣〱愸晡戱Ⱒ氢獩彴瑩浥畟楮畱彥摩㨢㐢㜸㐱㘶ⴹ扣挰㐭挴ⴱ㡡㕦㤭㈸攳㐱㐹㘲≥∬楳整楟普≯笺ⱽ氢獩彴湩潦㨢絻∬整浡彳档湡敮彬湩潦㨢絻ⱽ愢瑣癩瑩役湩潦㨢≻慢杤≥笺洢獥慳敧晟牯慭≴∺潙⁵敲散瑮祬漠数敮≤∬祴数㨢ⰲ琢浩獥慴灭㨢㈢㈰ⴶ㜰㌭吱㘱㔺㨵㘳≚∬慮楶慧楴湯楟普≯笺ⱽ挢湯敶獲瑡潩彮湩潦㨢絻∬桳牡湩彧捡楴湯㨢絻ⱽ椢彳潣汬扡㨢牴敵ⱽ氢晩捥捹敬楟普≯笺ⱽ猢慨楲杮楟普≯笺ⱽ眢扥畟汲㨢栢瑴獰⼺支畤慣楣湯潢潧慴洭⹹桳牡灥楯瑮挮浯瀯牥潳慮⽬潣畭楮慣楣湯獥楤敶楬彶摥捵捡潩扮杯瑯彡潧彶潣弯慬潹瑵⽳㔱䐯捯愮灳㽸潳牵散潤㵣㜥㑂㜸㐱㘶ⴹ䉃䌰㐭䌴ⴱ㡁㕆㤭㈸䔳㐱㐹㘲╅䐷昦汩㵥⸲㈥䌰䅈䥐䕎佒㈥倰䅏噉㈥㈰㈰┶〲䑌㈥㄰〶㈱㈰⸶汸硳愦瑣潩㵮敤慦汵♴潭楢敬敲楤敲瑣琽畲♥敄慦汵䥴整佭数㵮∱∬潣瑮楡敮彲湩潦㨢絻∬楶敤彯湩潦㨢絻∬敭楤彡湩潦㨢絻∬灡彰湩潦㨢絻∬湡污瑹捩彳湩潦㨢絻∬敭瑥湩彧湩潦㨢絻∬摩㨢匢佐䵟啺乸乭䵭䥇䵴奄夳べ娰䕗䰳䩗奭歺奴唲䵷杄娲捄婺奪䱸䥄䴴噔䵭奺䰰䙔奭杔乴䵄估ぃ夵夲䱺奔夵啺䴳䵄䵷兗䴳睓䴳䵄䴲杔夳ㅹ乨兗䰲兔乹杔奴婔䵨ㅃ乬䴲䴵䅔头䙗䵭䥗た丱䡄䥑䱄䥊奚兕䝄奌䍆剋䴵䕙児单呑≏嵽∬慲歮牥㨢㌢剓捥浯敭摮瑡潩獮慒歮牥Ⱒږ⠙̀耀￸ᣄ翺惔ڈ⠓嘀耀￈ᣄ翺ᝠ鼯ǖ⺠ᡎ翺Ƒ￸ᣄ翺惔dIځ⠈圀耀￈ᣄ翺ᝠ鼯ǖ⺠ᡎ翺Ƒ￸ᣄ翺惔9Iھ⠁堀耀￈ᣄ翺\Registry\Machine\Software\Classes\WOW6432Node\CLSID\{00000339-0000-0000-C000-000000000046}￸ᣄ翺惔dڬ⠯娀耀￈ᣄ翺ᝠ鼯ǖ⺠ᡎ翺Ƒ￸ᣄ翺Äڦ⠩̀뼀佃削䏘퉗ǖ䏘퉗ǖ䏸퉗ǖ䏸퉗ǖ䐘퉗ǖ䐘퉗ǖ䐸퉗ǖ䐸퉗ǖ䑘퉗ǖ䑘퉗ǖ䑸퉗ǖ䑸퉗ǖ䒘퉗ǖ䒘퉗ǖ䒸퉗ǖ䒸퉗ǖ䓘퉗ǖ䓘퉗ǖ䓸퉗ǖ䓸퉗ǖ䔘퉗ǖ䔘퉗ǖ䔸퉗ǖ䔸퉗ǖ䕘퉗ǖ䕘퉗ǖ䕸퉗ǖ䕸퉗ǖ䖘퉗ǖ䖘퉗ǖ䖸퉗ǖ䖸퉗ǖ䗘퉗ǖ䗘퉗ǖ䗸퉗ǖ䗸퉗ǖ䘘퉗ǖ䘘퉗ǖ䘸퉗ǖ䘸퉗ǖ䙘퉗ǖ䙘퉗ǖ䙸퉗ǖ䙸퉗ǖ䚘퉗ǖ䚘퉗ǖ䚸퉗ǖ䚸퉗ǖ䛘퉗ǖ䛘퉗ǖ䛸퉗ǖ䛸퉗ǖ䜘퉗ǖ䜘퉗ǖ䜸퉗ǖ䜸퉗ǖ䝘퉗ǖ䝘퉗ǖ䝸퉗ǖ䝸퉗ǖ䞘퉗ǖ䞘퉗ǖ䞸퉗ǖ䞸퉗ǖ䟘퉗ǖ䟘퉗ǖ䟸퉗ǖ䟸퉗ǖ䠘퉗ǖ䠘퉗ǖ䠸퉗ǖ䠸퉗ǖ䡘퉗ǖ䡘퉗ǖ䡸퉗ǖ䡸퉗ǖ䢘퉗ǖ䢘퉗ǖ䢸퉗ǖ䢸퉗ǖ䣘퉗ǖ䣘퉗ǖ䣸퉗ǖ䣸퉗ǖ䤘퉗ǖ䤘퉗ǖ䤸퉗ǖ䤸퉗ǖ䥘퉗ǖ䥘퉗ǖ䥸퉗ǖ䥸퉗ǖ䦘퉗ǖ䦘퉗ǖ䦸퉗ǖ䦸퉗ǖ䧘퉗ǖ䧘퉗ǖ䧸퉗ǖ䧸퉗ǖ䨘퉗ǖ䨘퉗ǖ䨸퉗ǖ䨸퉗ǖ䩘퉗ǖ䩘퉗ǖ䩸퉗ǖ䩸퉗ǖ䪘퉗ǖ䪘퉗ǖ䪸퉗ǖ䪸퉗ǖ䫘퉗ǖ䫘퉗ǖ䫸퉗ǖ䫸퉗ǖ䬘퉗ǖ䬘퉗ǖ䬸퉗ǖ䬸퉗ǖ䭘퉗ǖ䭘퉗ǖ䭸퉗ǖ䭸퉗ǖ䮘퉗ǖ䮘퉗ǖ䮸퉗ǖ䮸퉗ǖ䯘퉗ǖ䯘퉗ǖ䯸퉗ǖ䯸퉗ǖ䰘퉗ǖ䰘퉗ǖ䰸퉗ǖ䰸퉗ǖ䱘퉗ǖ䱘퉗ǖ䱸퉗ǖ䱸퉗ǖ䲘퉗ǖ䲘퉗ǖ䲸퉗ǖ䲸퉗ǖ䳘퉗ǖ䳘퉗ǖ䳸퉗ǖ䳸퉗ǖ䴘퉗ǖ䴘퉗ǖ䴸퉗ǖ䴸퉗ǖ䵘퉗ǖ䵘퉗ǖ䵸퉗ǖ䵸퉗ǖ䶘퉗ǖ䶘퉗ǖ䶸퉗ǖ䶸퉗ǖ䷘퉗ǖ䷘퉗ǖ䷸퉗ǖ䷸퉗ǖ丘퉗ǖ丘퉗ǖ丸퉗ǖ丸퉗ǖ乘퉗ǖ乘퉗ǖ乸퉗ǖ乸퉗ǖ亘퉗ǖ亘퉗ǖ亸퉗ǖ亸퉗ǖ付퉗ǖ付퉗ǖ仸퉗ǖ仸퉗ǖ优퉗ǖ优퉗ǖ伸퉗ǖ伸퉗ǖ佘퉗ǖ佘퉗ǖ佸퉗ǖ佸퉗ǖ侘퉗ǖ侘퉗ǖ侸퉗ǖ侸퉗ǖ俘퉗ǖ俘퉗ǖ俸퉗ǖ俸퉗ǖ倘퉗ǖ倘퉗ǖ倸퉗ǖ倸퉗ǖ偘퉗ǖ偘퉗ǖ偸퉗ǖ偸퉗ǖ傘퉗ǖ傘퉗ǖ傸퉗ǖ傸퉗ǖ僘퉗ǖ僘퉗ǖ僸퉗ǖ僸퉗ǖ儘퉗ǖ儘퉗ǖ儸퉗ǖ儸퉗ǖ兘퉗ǖ兘퉗ǖ典퉗ǖ典퉗ǖ冘퉗ǖ冘퉗ǖ冸퉗ǖ冸퉗ǖ凘퉗ǖ凘퉗ǖ凸퉗ǖ凸퉗ǖ刘퉗ǖ刘퉗ǖ券퉗ǖ券퉗ǖ剘퉗ǖ剘퉗ǖ剸퉗ǖ剸퉗ǖ劘퉗ǖ劘퉗ǖ劸퉗ǖ劸퉗ǖ勘퉗ǖ勘퉗ǖ勸퉗ǖ勸퉗ǖ匘퉗ǖ匘퉗ǖ匸퉗ǖ匸퉗ǖ単퉗ǖ単퉗ǖ卸퉗ǖ卸퉗ǖ厘퉗ǖ厘퉗ǖ厸퉗ǖ厸퉗ǖ046}惔Tߞ⼡砀耀￈ᣄ翺ᝠ鼯ǖ⺠ᡎ翺Ƒ￸ᣄ翺惔Āߗ⽖Ѐ耀䅍䍒ᾬⳐ" userProvider="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
        <Progress percentComplete="100"/>
      </Event>
    </History>
  </Task>
  <Task id="{E09E53CC-9354-498A-A09B-8BF42B4FC6C7}">
    <Anchor>
      <Comment id="{0C09398E-C912-4E77-997B-B4A11486677A}"/>
    </Anchor>
    <History>
      <Event time="2026-06-18T20:47:35.84" id="{1CF2E9FE-219E-4A76-8376-1B89B4387AA1}">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0C09398E-C912-4E77-997B-B4A11486677A}"/>
        </Anchor>
        <Create/>
      </Event>
      <Event time="2026-06-18T20:47:35.84" id="{48D88A28-611F-4CD9-86E5-564DF11452AE}">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0C09398E-C912-4E77-997B-B4A11486677A}"/>
        </Anchor>
        <Assign userId="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 userName="ᣅ翺Ѐ#.9=㿿㿿==㾀㾀⣿ማƑᒀ茄\Co\Te輐ᣫ翺Ca%⑉㻎䠀老툀톥ǖᅼᯎ翺뜱璋翶ٞڵ퉰" userProvider="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
      </Event>
      <Event time="2026-06-18T20:47:35.84" id="{31D7C79D-D3CB-4262-81A4-E99C953A1452}">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0C09398E-C912-4E77-997B-B4A11486677A}"/>
        </Anchor>
        <SetTitle title=" @ANA MARIA CASAS SANABRIAHola! Por favor completas este texto en la actividad que debe adelantar la IE relacionado con la licencia de funcionamiento del nivel primaria"/>
      </Event>
    </History>
  </Task>
  <Task id="{BCC336D2-2689-440D-B5A4-1C2E429624CB}">
    <Anchor>
      <Comment id="{A74F1468-7649-4D4C-90AE-2A01A0B0551E}"/>
    </Anchor>
    <History>
      <Event time="2026-05-25T21:34:53.99" id="{7D465955-D020-4D52-9B0D-239F4BBE3B3D}">
        <Attribution userId="Realizar verificación del PEGR-CC medinate el intrumento excel y dal alcance a la institución" userName="ᣄ翺ᣭ翺ﾀᣄ翺毀굩ǖ厸ᣅ翺鮰ᣯ翺睰ᣅ翺ᣭ翺秈ᣅ翺ꦐǖ稀ᣅ翺址ᣅ翺箰ᣅ翺곰ǖ緐ᣅ翺ᣭ翺㿨ᣆ翺鰨ᣯ翺䍀ᣆ翺쪨ᣫ翺䒰ᣆ翺ᣭ翺䕀ᣆ翺ᣭ翺䚐ᣆ翺盘ᣤ翺愸ᣆ翺ᯠǖᣲ翺ᣭ翺ᣲ翺鮰ᣯ翺32䀯░退]Realizar verificación del PEGR-CC medinate el intrumento excel y dal alcance a la institución戠ᣳ翺ዀǖ茘ᣳ翺ǖ葘ᣳ翺ǖl䁜◦耀癸ᣄ翺ᣭ翺ﾀᣄ翺毀굩ǖ厸ᣅ翺鮰ᣯ翺睰ᣅ翺ᣭ翺秈ᣅ翺낀ǖ稀ᣅ翺址ᣅ翺箰ᣅ翺균ǖ緐ᣅ翺ᣭ翺㿨ᣆ翺鷠ᣯ翺䍀ᣆ翺쪨ᣫ翺䒰ᣆ翺ᣭ翺䕀ᣆ翺ᣭ翺愸ᣆ翺ǖ赸ᣯ翺軐굦ǖᣲ翺ᣭ翺ᣲ翺鮰ᣯ翺䁍◷耀癸ᣄ翺ᣭ翺ﾀᣄ翺毀굩ǖ厸ᣅ翺鮰ᣯ翺睰ᣅ翺ᣭ翺秈ᣅ翺읠ǖ稀ᣅ翺址ᣅ翺箰ᣅ翺원ǖ緐ᣅ翺ᣭ翺㿨ᣆ翺鰨ᣯ翺䍀ᣆ翺쪨ᣫ翺䒰ᣆ翺ᣭ翺䕀ᣆ翺ᣭ翺愸ᣆ翺Რǖ赸ᣯ翺軐굦ǖᣲ翺ᣭ翺ᣲ翺鮰ᣯ翺32䁲◄鐀::{26EE0668-A00A-44D7-9371-BEB064C98683}\0\::{9C73F5E5-7AE7-4E32-A8E8-8D23B85255BF}\::{E413D040-6788-4C22-957E-175D1C513A34},䁣◕耀癸ᣄ翺ᣭ翺ﾀᣄ翺毀굩ǖ厸ᣅ翺鮰ᣯ翺睰ᣅ翺ᣭ翺秈ᣅ翺畀ǖ稀ᣅ翺址ᣅ翺箰ᣅ翺稠ǖ緐ᣅ翺ᣭ翺䍀ᣆ翺쪨ᣫ翺䒰ᣆ翺ᣭ翺䕀ᣆ翺ᣭ翺䚐ᣆ翺盘ᣤ翺愸ᣆ翺ǖᣲ翺ᣭ翺ᣲ翺鮰ᣯ翺꾰ǖ圸놀ǖ32䆐␪退]Realizar verificación del PEGR-CC medinate el intrumento excel y dal alcance a la institución戠ᣳ翺碠ǖ茘ᣳ翺ǖ葘ᣳ翺ǖSchool_Way䆁␻耀Èᣅ翺Ѐȑ.9HH㾀㾀⣿∛䆓֘茄e\0Com輐ᣫ翺ed32䆶␈耀Èᣅ翺Ѐȋ.9Ȑ&quot;翿翿;;㾀㾀⓿ሃֲᖘ莄e\ȏEl&amp;ar䆧␙蠀툺ǖD䇔⑮耀癸ᣄ翺ᣭ翺ﾀᣄ翺毀굩ǖ厸ᣅ翺鮰ᣯ翺睰ᣅ翺ᣭ翺秈ᣅ翺笐ǖ稀ᣅ翺址ᣅ翺箰ᣅ翺硰ǖ緐ᣅ翺ᣭ翺㿨ᣆ翺鰨ᣯ翺䍀ᣆ翺쪨ᣫ翺䒰ᣆ翺ᣭ翺䕀ᣆ翺ᣭ翺䚐ᣆ翺盘ᣤ翺愸ᣆ翺ǖᣲ翺ᣭ翺ᣲ翺鮰ᣯ翺32䇅⑿退4@GERMAN EDUARDO TORO ROSERO Ajustar fecha de visita ǖꀈᣢ翺ᣭ翺ꁀᣢ翺ǖꂐᣢ翺⽠ǖᣤ翺鳰ᣯ翺ᣤ翺鳰ᣯ翺戠ᣳ翺퐠ǖ茘ᣳ翺ǖ葘ᣳ翺ǖ⛐ǖ䄂el䇪⑌耀D&lt;resolutionId provider=&quot;None&quot;&gt;&lt;localId name=&quot;Autor&quot;/&gt;&lt;/resolutionId&gt;搀氀氀Ⰰⴀ㈀㄀㠀㄀㌀᐀吀㄀剜ၼ最慰穥m㸀ऀЀ첾ㅘｲ浜⺅茀ཡᰀ蜀峵最瀀愀攀稀洀ᘀǖ䄛⑝退펰굹ǖ퍰굹ǖ굹ǖ휰굹ǖ쿰굹ǖ칰굹ǖꁐ쮖ǖ麐쮖ǖ鮐쮖ǖ鯐쮖ǖ鲐쮖ǖꓐ쮖ǖϐǖǐǖ﹐ǖ﹐ǖǐǖϐǖ岰톮ǖ䄂翺稰톮ǖ䄂翺痰톮ǖ䄂ǖ篰톮ǖ䄂翺瘰톮ǖ䄂翺癰톮ǖ䄂缽盰톮ǖ䄂翺䄈⒲耀Èᣅ翺Ѐȋ.9Ȑ&quot;翿翿;;㾀㾀⓿ሃֲᖘ莄e\ȏEl&amp;arr32䄹⒃耀癸ᣄ翺ᣭ翺ﾀᣄ翺毀굩ǖ厸ᣅ翺鮰ᣯ翺睰ᣅ翺ᣭ翺秈ᣅ翺覐퉩ǖ稀ᣅ翺址ᣅ翺箰ᣅ翺讠퉩ǖ緐ᣅ翺ᣭ翺㿨ᣆ翺鰨ᣯ翺䍀ᣆ翺쪨ᣫ翺䒰ᣆ翺ᣭ翺䕀ᣆ翺ᣭ翺愸ᣆ翺⿰ǖ赸ᣯ翺軐굦ǖᣲ翺ᣭ翺ᣲ翺鮰ᣯ翺䄮⒐耀癸ᣄ翺ᣭ翺ﾀᣄ翺毀굩ǖ厸ᣅ翺鮰ᣯ翺睰ᣅ翺ᣭ翺秈ᣅ翺䐠ǖ稀ᣅ翺址ᣅ翺箰ᣅ翺䕀ǖ緐ᣅ翺ᣭ翺䍀ᣆ翺쪨ᣫ翺䒰ᣆ翺ᣭ翺䕀ᣆ翺ᣭ翺䚐ᣆ翺盘ᣤ翺愸ᣆ翺ǖᣲ翺ᣭ翺ᣲ翺鮰ᣯ翺䅟ⓡ退햰굹ǖ쾰굹ǖ퉰굹ǖ굹ǖ헰굹ǖ굹ǖ鬐쮖ǖꕐ쮖ǖ鰐쮖ǖꐐ쮖ǖꂐ쮖ǖ駐쮖ǖﰐǖﵐǖऐǖऐǖﵐǖﰐǖ田톯ǖ䄂翺異톯ǖ䄂翺癰톯ǖ䄂翺ৰ톮ǖ䄂翺ﺰ톭ǖ䄂翺Ұ톮ǖ䄂翺԰톮ǖ䄂翺䅌⓶退굹ǖ굹ǖ굹ǖ굹ǖ굹ǖ굹ǖ꫐쮖ǖ널쮖ǖꤐ쮖ǖ괐쮖ǖ뗐쮖ǖ꬐쮖ǖ୐ǖၐǖᘐǖᘐǖၐǖ୐ǖLSID\{88D96A0C-F192-11D4-A65F-0040963251E5}\InprocHandler2䅽Ⓡ蠀\REGISTRY\USER\S-1-5-21-3125764292-3195316352-3600093538-77774_Classes\Local Settings\Software\Microsoft\Windows\Shell\Bags\3\Shell 2785ā&#10;cȁ℀59āਠ䄀㈀㜀㠀㔀ĀਁȀ瘀ĀД㌀　ༀȀ瘀ĀcਁȀ挀ĀȢ猀Ā℁63āਠ䈀㈀㜀㠀㔀ĀਁȀ瘀ĀД㈀㘀ༀȀ瘀ĀcਁȀ挀ĀȢ猀엦㩣ဈ쮏ǖ脠굏ǖȀ瘀Āࠔ㄀ኀ鴡ǖ⁀퉾ǖþS&#10;ĺऌᄠ녥ǖ&#10;v꬀鴠ǖ퉠쮎ǖO\ऊ臰굏ǖāء㔀㘀鿀鴠ǖ汐툅ǖģआć∀꬀鴠ǖ쑰톕ǖ.ऊ9v༁Ȁ挀Ā꬀鴠ǖ뫀톤ǖD\ऊ᐀143v檀鴠ǖ鱐퇟ǖǎǗգขꯀ녔ǖ᐀5Ẁ鴡ǖ䀠톒ǖXkðऐ2785ā&#10;vᦀ鴠ǖ⁰퉶ǖǤ˶̱਄異놯ǖ785ā一鴠ǖ䑠톕ǖú'ŔअĀ &#10;K䋀鴠ǖ빠툟ǖNĤऍ213āⵀ鴢ǖ&#10;ग宠툕ǖĀء㈀퐀鴡ǖ 툓ǖ!!0༔ᑰ놼ǖĀ&#10;c鉀鴠ǖ툅ǖओ༁Ȁ挀Ā였鴠ǖ㈐쮹ǖ/ŝǷऀ쉠묋ǖ980鿀鴠ǖ⺰퇋ǖù@ģआ5ā&#10;v᐀5991v༁Ȁ挀Ā&#10;즧댕⨢ဈ 翿ﳿퟰ￻ｿﹿ﻿ÿ߿㿟￰耀₿߿쀀㼿㼿꫿㿿￟￟翜�ﱗ眝쀀￳翿＿  È䁅怀￸ϿĀ聄옦਀Ā3ﰀ耟စđం鰀@￀￱₿ﯿ뿿ހ惿㿿ﾀ0彿ￛ￸쀀㰔￟￻鿿ด缞춧뼝♣ဉ뵰짝ǖ뫀톤ǖ타皚龯Ѱ톔ǖƸ㋒⬦退쭵ǖ쭵ǖ쭵ǖـ쭶ǖﲀ쭵ǖ쭵ǖ׀쭶ǖ쭵ǖЀ쭶ǖ鹿쭵ǖ쭵ǖ଀쭶ǖ쭵ǖ豈쭵ǖﱀ쭵ǖ﹀쭵ǖી쭶ǖ쭵ǖ඀쭶ǖ쭵ǖɀ쭶ǖԀ쭶ǖ쭵ǖ쭵ǖೀ쭶ǖ쭵ǖಀ쭶ǖﳀ쭵ǖۀ쭶ǖ燎쭵ǖ쭵ǖ쭵ǖఀ쭶ǖ쭵ǖ쭵ǖꎀ쭵ǖ଀쭶ǖᩀ쭶ǖಀ쭶ǖ쭵ǖ쭵ǖୀ쭶ǖᕀ쭶ǖŀ쭶ǖ܀쭶ǖ움쭵ǖ豈쭵ǖ쭵ǖᔀ쭶ǖᜀ쭶ǖ쭵ǖ߀쭶ǖ쏀쭵ǖ쯀쭵ǖ쭷ǖ쐀쭵ǖ쭵ǖ쭶ǖᧀ쭷ǖ쭷ǖǀ쭷ǖ쭵ǖ쭶ǖ쭵ǖ쭵ǖ؀쭷ǖԀ쭷ǖ쭵ǖ쭶ǖ쭶ǖ부쭵ǖ였쭵ǖ쭶ǖᖀ쭷ǖ݀쭶ǖڀ쭷ǖ쭶ǖ܀쭷ǖހ쭷ǖ쭵ǖ엀쭵ǖ쾀쭵ǖ婢쭵ǖዀ쭶ǖፀ쭶ǖ죀쭵ǖᯀ쭶ǖŀ쭶ǖ벀쭵ǖꮀ쭵ǖﺀ쭵ǖ઀쭷ǖ쭵ǖᰀ쭶ǖ쭷ǖˀ쭶ǖ좀쭵ǖꔀ쭵ǖī㉓⮧ā退쭵ǖኀ쭶ǖꆀ쭵ǖꌀ쭵ǖᤀ쭶ǖ΀쭶ǖ와쭵ǖీ쭶ǖʀ쭶ǖീ쭶ǖﺀ쭵ǖ切쭵ǖ஀쭶ǖ@쭶ǖ׀쭶ǖӀ쭶ǖԀ쭶ǖ̀쭶ǖ쭵ǖ܀쭶ǖ쭵ǖ｀쭵ǖ﹀쭵ǖୀ쭶ǖՀ쭶ǖ呂쭵ǖी쭶ǖࣀ쭶ǖ쭵ǖ쭵ǖ਀쭶ǖǀ쭶ǖী쭶ǖ︀쭵ǖເ쭶ǖﴀ쭵ǖۀ쭶ǖ쭶ǖ툀쭵ǖ豈쭵ǖ᐀쭷ǖ쭵ǖࢀ쭶ǖᦀ쭶ǖꯀ쭵ǖ쭶ǖ쭷ǖเ쭶ǖ쭵ǖᾀ쭷ǖቀ쭷ǖ쭶ǖ쭷ǖ쑀쭵ǖᲀ쭷ǖᰀ쭷ǖ쭷ǖꠀ쭵ǖ힀쭵ǖﳀ쭵ǖ쭵ǖﮀ쭵ǖ切쭶ǖӀ쭷ǖ쭶ǖ뼀쭵ǖ쭵ǖ뮀쭵ǖ쭵ǖ쭷ǖ즀쭵ǖ쭵ǖ쭷ǖ쭵ǖ㏐⨤Ȁ退쭵ǖ쭵ǖᢀ쭶ǖ쭵ǖࣀ쭶ǖᨀ쭶ǖ쭵ǖ므쭵ǖᖀ쭷ǖ헀쭵ǖᦀ쭷ǖ쭶ǖ쭶ǖ뷀쭵ǖ쭶ǖ쭶ǖᬀ쭷ǖ쭷ǖ쭵ǖ쭵ǖ쭵ǖ셀쭵ǖ뚀쭵ǖ촀쭵ǖꭀ쭵ǖ뫀쭵ǖᝀ쭷ǖ뉀쭵ǖᝀ쭶ǖ쭵ǖ딀쭵ǖ׀쭶ǖ쩀쭵ǖᗀ쭷ǖ׀쭷ǖ씀쭵ǖᜀ쭷ǖɀ쭷ǖﬀ쭶ǖ꺀쭵ǖ쭵ǖᜀ" userProvider="ᣄ翺ᣭ翺ﾀᣄ翺毀굩ǖ厸ᣅ翺鮰ᣯ翺睰ᣅ翺ᣭ翺秈ᣅ翺낀ǖ稀ᣅ翺址ᣅ翺箰ᣅ翺균ǖ緐ᣅ翺ᣭ翺㿨ᣆ翺鷠ᣯ翺䍀ᣆ翺쪨ᣫ翺䒰ᣆ翺ᣭ翺䕀ᣆ翺ᣭ翺愸ᣆ翺ǖ赸ᣯ翺軐굦ǖᣲ翺ᣭ翺ᣲ翺鮰ᣯ翺䁍◷耀癸ᣄ翺ᣭ翺ﾀᣄ翺毀굩ǖ厸ᣅ翺鮰ᣯ翺睰ᣅ翺ᣭ翺秈ᣅ翺읠ǖ稀ᣅ翺址ᣅ翺箰ᣅ翺원ǖ緐ᣅ翺ᣭ翺㿨ᣆ翺鰨ᣯ翺䍀ᣆ翺쪨ᣫ翺䒰ᣆ翺ᣭ翺䕀ᣆ翺ᣭ翺愸ᣆ翺Რǖ赸ᣯ翺軐굦ǖᣲ翺ᣭ翺ᣲ翺鮰ᣯ翺32䁲◄鐀::{26EE0668-A00A-44D7-9371-BEB064C98683}\0\::{9C73F5E5-7AE7-4E32-A8E8-8D23B85255BF}\::{E413D040-6788-4C22-957E-175D1C513A34},䁣◕耀癸ᣄ翺ᣭ翺ﾀᣄ翺毀굩ǖ厸ᣅ翺鮰ᣯ翺睰ᣅ翺ᣭ翺秈ᣅ翺畀ǖ稀ᣅ翺址ᣅ翺箰ᣅ翺稠ǖ緐ᣅ翺ᣭ翺䍀ᣆ翺쪨ᣫ翺䒰ᣆ翺ᣭ翺䕀ᣆ翺ᣭ翺䚐ᣆ翺盘ᣤ翺愸ᣆ翺ǖᣲ翺ᣭ翺ᣲ翺鮰ᣯ翺꾰ǖ圸놀ǖ32䆐␪退]Realizar verificación del PEGR-CC medinate el intrumento excel y dal alcance a la institución戠ᣳ翺碠ǖ茘ᣳ翺ǖ葘ᣳ翺ǖSchool_Way䆁␻耀Èᣅ翺Ѐȑ.9HH㾀㾀⣿∛䆓֘茄e\0Com輐ᣫ翺ed32䆶␈耀Èᣅ翺Ѐȋ.9Ȑ&quot;翿翿;;㾀㾀⓿ሃֲᖘ莄e\ȏEl&amp;ar䆧␙蠀툺ǖD䇔⑮耀癸ᣄ翺ᣭ翺ﾀᣄ翺毀굩ǖ厸ᣅ翺鮰ᣯ翺睰ᣅ翺ᣭ翺秈ᣅ翺笐ǖ稀ᣅ翺址ᣅ翺箰ᣅ翺硰ǖ緐ᣅ翺ᣭ翺㿨ᣆ翺鰨ᣯ翺䍀ᣆ翺쪨ᣫ翺䒰ᣆ翺ᣭ翺䕀ᣆ翺ᣭ翺䚐ᣆ翺盘ᣤ翺愸ᣆ翺ǖᣲ翺ᣭ翺ᣲ翺鮰ᣯ翺32䇅⑿退4@GERMAN EDUARDO TORO ROSERO Ajustar fecha de visita ǖꀈᣢ翺ᣭ翺ꁀᣢ翺ǖꂐᣢ翺⽠ǖᣤ翺鳰ᣯ翺ᣤ翺鳰ᣯ翺戠ᣳ翺퐠ǖ茘ᣳ翺ǖ葘ᣳ翺ǖ⛐ǖ䄂el䇪⑌耀D&lt;resolutionId provider=&quot;None&quot;&gt;&lt;localId name=&quot;Autor&quot;/&gt;&lt;/resolutionId&gt;搀氀氀Ⰰⴀ㈀㄀㠀㄀㌀᐀吀㄀剜ၼ最慰穥m㸀ऀЀ첾ㅘｲ浜⺅茀ཡᰀ蜀峵最瀀愀攀稀洀ᘀǖ䄛⑝退펰굹ǖ퍰굹ǖ굹ǖ휰굹ǖ쿰굹ǖ칰굹ǖꁐ쮖ǖ麐쮖ǖ鮐쮖ǖ鯐쮖ǖ鲐쮖ǖꓐ쮖ǖϐǖǐǖ﹐ǖ﹐ǖǐǖϐǖ岰톮ǖ䄂翺稰톮ǖ䄂翺痰톮ǖ䄂ǖ篰톮ǖ䄂翺瘰톮ǖ䄂翺癰톮ǖ䄂缽盰톮ǖ䄂翺䄈⒲耀Èᣅ翺Ѐȋ.9Ȑ&quot;翿翿;;㾀㾀⓿ሃֲᖘ莄e\ȏEl&amp;arr32䄹⒃耀癸ᣄ翺ᣭ翺ﾀᣄ翺毀굩ǖ厸ᣅ翺鮰ᣯ翺睰ᣅ翺ᣭ翺秈ᣅ翺覐퉩ǖ稀ᣅ翺址ᣅ翺箰ᣅ翺讠퉩ǖ緐ᣅ翺ᣭ翺㿨ᣆ翺鰨ᣯ翺䍀ᣆ翺쪨ᣫ翺䒰ᣆ翺ᣭ翺䕀ᣆ翺ᣭ翺愸ᣆ翺⿰ǖ赸ᣯ翺軐굦ǖᣲ翺ᣭ翺ᣲ翺鮰ᣯ翺䄮⒐耀癸ᣄ翺ᣭ翺ﾀᣄ翺毀굩ǖ厸ᣅ翺鮰ᣯ翺睰ᣅ翺ᣭ翺秈ᣅ翺䐠ǖ稀ᣅ翺址ᣅ翺箰ᣅ翺䕀ǖ緐ᣅ翺ᣭ翺䍀ᣆ翺쪨ᣫ翺䒰ᣆ翺ᣭ翺䕀ᣆ翺ᣭ翺䚐ᣆ翺盘ᣤ翺愸ᣆ翺ǖᣲ翺ᣭ翺ᣲ翺鮰ᣯ翺䅟ⓡ退햰굹ǖ쾰굹ǖ퉰굹ǖ굹ǖ헰굹ǖ굹ǖ鬐쮖ǖꕐ쮖ǖ鰐쮖ǖꐐ쮖ǖꂐ쮖ǖ駐쮖ǖﰐǖﵐǖऐǖऐǖﵐǖﰐǖ田톯ǖ䄂翺異톯ǖ䄂翺癰톯ǖ䄂翺ৰ톮ǖ䄂翺ﺰ톭ǖ䄂翺Ұ톮ǖ䄂翺԰톮ǖ䄂翺䅌⓶退굹ǖ굹ǖ굹ǖ굹ǖ굹ǖ굹ǖ꫐쮖ǖ널쮖ǖꤐ쮖ǖ괐쮖ǖ뗐쮖ǖ꬐쮖ǖ୐ǖၐǖᘐǖᘐǖၐǖ୐ǖLSID\{88D96A0C-F192-11D4-A65F-0040963251E5}\InprocHandler2䅽Ⓡ蠀\REGISTRY\USER\S-1-5-21-3125764292-3195316352-3600093538-77774_Classes\Local Settings\Software\Microsoft\Windows\Shell\Bags\3\Shell 2785ā&#10;cȁ℀59āਠ䄀㈀㜀㠀㔀ĀਁȀ瘀ĀД㌀　ༀȀ瘀ĀcਁȀ挀ĀȢ猀Ā℁63āਠ䈀㈀㜀㠀㔀ĀਁȀ瘀ĀД㈀㘀ༀȀ瘀ĀcਁȀ挀ĀȢ猀엦㩣ဈ쮏ǖ脠굏ǖȀ瘀Āࠔ㄀ኀ鴡ǖ⁀퉾ǖþS&#10;ĺऌᄠ녥ǖ&#10;v꬀鴠ǖ퉠쮎ǖO\ऊ臰굏ǖāء㔀㘀鿀鴠ǖ汐툅ǖģआć∀꬀鴠ǖ쑰톕ǖ.ऊ9v༁Ȁ挀Ā꬀鴠ǖ뫀톤ǖD\ऊ᐀143v檀鴠ǖ鱐퇟ǖǎǗգขꯀ녔ǖ᐀5Ẁ鴡ǖ䀠톒ǖXkðऐ2785ā&#10;vᦀ鴠ǖ⁰퉶ǖǤ˶̱਄異놯ǖ785ā一鴠ǖ䑠톕ǖú'ŔअĀ &#10;K䋀鴠ǖ빠툟ǖNĤऍ213āⵀ鴢ǖ&#10;ग宠툕ǖĀء㈀퐀鴡ǖ 툓ǖ!!0༔ᑰ놼ǖĀ&#10;c鉀鴠ǖ툅ǖओ༁Ȁ挀Ā였鴠ǖ㈐쮹ǖ/ŝǷऀ쉠묋ǖ980鿀鴠ǖ⺰퇋ǖù@ģआ5ā&#10;v᐀5991v༁Ȁ挀Ā&#10;즧댕⨢ဈ 翿ﳿퟰ￻ｿﹿ﻿ÿ߿㿟￰耀₿߿쀀㼿㼿꫿㿿￟￟翜�ﱗ眝쀀￳翿＿  È䁅怀￸ϿĀ聄옦਀Ā3ﰀ耟စđం鰀@￀￱₿ﯿ뿿ހ惿㿿ﾀ0彿ￛ￸쀀㰔￟￻鿿ด缞춧뼝♣ဉ뵰짝ǖ뫀톤ǖ타皚龯Ѱ톔ǖƸ㋒⬦退쭵ǖ쭵ǖ쭵ǖـ쭶ǖﲀ쭵ǖ쭵ǖ׀쭶ǖ쭵ǖЀ쭶ǖ鹿쭵ǖ쭵ǖ଀쭶ǖ쭵ǖ豈쭵ǖﱀ쭵ǖ﹀쭵ǖી쭶ǖ쭵ǖ඀쭶ǖ쭵ǖɀ쭶ǖԀ쭶ǖ쭵ǖ쭵ǖೀ쭶ǖ쭵ǖಀ쭶ǖﳀ쭵ǖۀ쭶ǖ燎쭵ǖ쭵ǖ쭵ǖఀ쭶ǖ쭵ǖ쭵ǖꎀ쭵ǖ଀쭶ǖᩀ쭶ǖಀ쭶ǖ쭵ǖ쭵ǖୀ쭶ǖᕀ쭶ǖŀ쭶ǖ܀쭶ǖ움쭵ǖ豈쭵ǖ쭵ǖᔀ쭶ǖᜀ쭶ǖ쭵ǖ߀쭶ǖ쏀쭵ǖ쯀쭵ǖ쭷ǖ쐀쭵ǖ쭵ǖ쭶ǖᧀ쭷ǖ쭷ǖǀ쭷ǖ쭵ǖ쭶ǖ쭵ǖ쭵ǖ؀쭷ǖԀ쭷ǖ쭵ǖ쭶ǖ쭶ǖ부쭵ǖ였쭵ǖ쭶ǖᖀ쭷ǖ݀쭶ǖڀ쭷ǖ쭶ǖ܀쭷ǖހ쭷ǖ쭵ǖ엀쭵ǖ쾀쭵ǖ婢쭵ǖዀ쭶ǖፀ쭶ǖ죀쭵ǖᯀ쭶ǖŀ쭶ǖ벀쭵ǖꮀ쭵ǖﺀ쭵ǖ઀쭷ǖ쭵ǖᰀ쭶ǖ쭷ǖˀ쭶ǖ좀쭵ǖꔀ쭵ǖī㉓⮧ā退쭵ǖኀ쭶ǖꆀ쭵ǖꌀ쭵ǖᤀ쭶ǖ΀쭶ǖ와쭵ǖీ쭶ǖʀ쭶ǖീ쭶ǖﺀ쭵ǖ切쭵ǖ஀쭶ǖ@쭶ǖ׀쭶ǖӀ쭶ǖԀ쭶ǖ̀쭶ǖ쭵ǖ܀쭶ǖ쭵ǖ｀쭵ǖ﹀쭵ǖୀ쭶ǖՀ쭶ǖ呂쭵ǖी쭶ǖࣀ쭶ǖ쭵ǖ쭵ǖ਀쭶ǖǀ쭶ǖী쭶ǖ︀쭵ǖເ쭶ǖﴀ쭵ǖۀ쭶ǖ쭶ǖ툀쭵ǖ豈쭵ǖ᐀쭷ǖ쭵ǖࢀ쭶ǖᦀ쭶ǖꯀ쭵ǖ쭶ǖ쭷ǖเ쭶ǖ쭵ǖᾀ쭷ǖቀ쭷ǖ쭶ǖ쭷ǖ쑀쭵ǖᲀ쭷ǖᰀ쭷ǖ쭷ǖꠀ쭵ǖ힀쭵ǖﳀ쭵ǖ쭵ǖﮀ쭵ǖ切쭶ǖӀ쭷ǖ쭶ǖ뼀쭵ǖ쭵ǖ뮀쭵ǖ쭵ǖ쭷ǖ즀쭵ǖ쭵ǖ쭷ǖ쭵ǖ㏐⨤Ȁ退쭵ǖ쭵ǖᢀ쭶ǖ쭵ǖࣀ쭶ǖᨀ쭶ǖ쭵ǖ므쭵ǖᖀ쭷ǖ헀쭵ǖᦀ쭷ǖ쭶ǖ쭶ǖ뷀쭵ǖ쭶ǖ쭶ǖᬀ쭷ǖ쭷ǖ쭵ǖ쭵ǖ쭵ǖ셀쭵ǖ뚀쭵ǖ촀쭵ǖꭀ쭵ǖ뫀쭵ǖᝀ쭷ǖ뉀쭵ǖᝀ쭶ǖ쭵ǖ딀쭵ǖ׀쭶ǖ쩀쭵ǖᗀ쭷ǖ׀쭷ǖ씀쭵ǖᜀ쭷ǖɀ쭷ǖﬀ쭶ǖ꺀쭵ǖ쭵ǖᜀ쭶ǖୀ쭶ǖ쭶ǖﻀ쭵ǖ퐀쭵ǖ쭶ǖퟀ쭵ǖ쭵ǖ쭶ǖᵀ쭷ǖꪀ쭵ǖʀ쭶ǖᛀ쭷ǖ쭷ǖ쭵ǖ｀쭶ǖ쭵ǖ쭵ǖ쭶ǖව쭶ǖঀ쭷ǖĀ쭷ǖᶀ쭶ǖ쭵ǖꄀ쭵ǖ쭶ǖ︀쭶ǖऀ쭶ǖቀ쭷ǖऀ쭷ǖۀ쭷ǖഀ쭶ǖ뢀쭵ǖ쭵ǖᖀ"/>
        <Anchor>
          <Comment id="{A74F1468-7649-4D4C-90AE-2A01A0B0551E}"/>
        </Anchor>
        <Create/>
      </Event>
      <Event time="2026-05-25T21:34:53.99" id="{382019E6-521B-4B76-93D6-EB86BE8246A7}">
        <Attribution userId="Realizar verificación del PEGR-CC medinate el intrumento excel y dal alcance a la institución" userName="ᣄ翺ᣭ翺ﾀᣄ翺毀굩ǖ厸ᣅ翺鮰ᣯ翺睰ᣅ翺ᣭ翺秈ᣅ翺ꦐǖ稀ᣅ翺址ᣅ翺箰ᣅ翺곰ǖ緐ᣅ翺ᣭ翺㿨ᣆ翺鰨ᣯ翺䍀ᣆ翺쪨ᣫ翺䒰ᣆ翺ᣭ翺䕀ᣆ翺ᣭ翺䚐ᣆ翺盘ᣤ翺愸ᣆ翺ᯠǖᣲ翺ᣭ翺ᣲ翺鮰ᣯ翺32䀯░退]Realizar verificación del PEGR-CC medinate el intrumento excel y dal alcance a la institución戠ᣳ翺ዀǖ茘ᣳ翺ǖ葘ᣳ翺ǖl䁜◦耀癸ᣄ翺ᣭ翺ﾀᣄ翺毀굩ǖ厸ᣅ翺鮰ᣯ翺睰ᣅ翺ᣭ翺秈ᣅ翺낀ǖ稀ᣅ翺址ᣅ翺箰ᣅ翺균ǖ緐ᣅ翺ᣭ翺㿨ᣆ翺鷠ᣯ翺䍀ᣆ翺쪨ᣫ翺䒰ᣆ翺ᣭ翺䕀ᣆ翺ᣭ翺愸ᣆ翺ǖ赸ᣯ翺軐굦ǖᣲ翺ᣭ翺ᣲ翺鮰ᣯ翺䁍◷耀癸ᣄ翺ᣭ翺ﾀᣄ翺毀굩ǖ厸ᣅ翺鮰ᣯ翺睰ᣅ翺ᣭ翺秈ᣅ翺읠ǖ稀ᣅ翺址ᣅ翺箰ᣅ翺원ǖ緐ᣅ翺ᣭ翺㿨ᣆ翺鰨ᣯ翺䍀ᣆ翺쪨ᣫ翺䒰ᣆ翺ᣭ翺䕀ᣆ翺ᣭ翺愸ᣆ翺Რǖ赸ᣯ翺軐굦ǖᣲ翺ᣭ翺ᣲ翺鮰ᣯ翺32䁲◄鐀::{26EE0668-A00A-44D7-9371-BEB064C98683}\0\::{9C73F5E5-7AE7-4E32-A8E8-8D23B85255BF}\::{E413D040-6788-4C22-957E-175D1C513A34},䁣◕耀癸ᣄ翺ᣭ翺ﾀᣄ翺毀굩ǖ厸ᣅ翺鮰ᣯ翺睰ᣅ翺ᣭ翺秈ᣅ翺畀ǖ稀ᣅ翺址ᣅ翺箰ᣅ翺稠ǖ緐ᣅ翺ᣭ翺䍀ᣆ翺쪨ᣫ翺䒰ᣆ翺ᣭ翺䕀ᣆ翺ᣭ翺䚐ᣆ翺盘ᣤ翺愸ᣆ翺ǖᣲ翺ᣭ翺ᣲ翺鮰ᣯ翺꾰ǖ圸놀ǖ32䆐␪退]Realizar verificación del PEGR-CC medinate el intrumento excel y dal alcance a la institución戠ᣳ翺碠ǖ茘ᣳ翺ǖ葘ᣳ翺ǖSchool_Way䆁␻耀Èᣅ翺Ѐȑ.9HH㾀㾀⣿∛䆓֘茄e\0Com輐ᣫ翺ed32䆶␈耀Èᣅ翺Ѐȋ.9Ȑ&quot;翿翿;;㾀㾀⓿ሃֲᖘ莄e\ȏEl&amp;ar䆧␙蠀툺ǖD䇔⑮耀癸ᣄ翺ᣭ翺ﾀᣄ翺毀굩ǖ厸ᣅ翺鮰ᣯ翺睰ᣅ翺ᣭ翺秈ᣅ翺笐ǖ稀ᣅ翺址ᣅ翺箰ᣅ翺硰ǖ緐ᣅ翺ᣭ翺㿨ᣆ翺鰨ᣯ翺䍀ᣆ翺쪨ᣫ翺䒰ᣆ翺ᣭ翺䕀ᣆ翺ᣭ翺䚐ᣆ翺盘ᣤ翺愸ᣆ翺ǖᣲ翺ᣭ翺ᣲ翺鮰ᣯ翺32䇅⑿退4@GERMAN EDUARDO TORO ROSERO Ajustar fecha de visita ǖꀈᣢ翺ᣭ翺ꁀᣢ翺ǖꂐᣢ翺⽠ǖᣤ翺鳰ᣯ翺ᣤ翺鳰ᣯ翺戠ᣳ翺퐠ǖ茘ᣳ翺ǖ葘ᣳ翺ǖ⛐ǖ䄂el䇪⑌耀D&lt;resolutionId provider=&quot;None&quot;&gt;&lt;localId name=&quot;Autor&quot;/&gt;&lt;/resolutionId&gt;搀氀氀Ⰰⴀ㈀㄀㠀㄀㌀᐀吀㄀剜ၼ最慰穥m㸀ऀЀ첾ㅘｲ浜⺅茀ཡᰀ蜀峵最瀀愀攀稀洀ᘀǖ䄛⑝退펰굹ǖ퍰굹ǖ굹ǖ휰굹ǖ쿰굹ǖ칰굹ǖꁐ쮖ǖ麐쮖ǖ鮐쮖ǖ鯐쮖ǖ鲐쮖ǖꓐ쮖ǖϐǖǐǖ﹐ǖ﹐ǖǐǖϐǖ岰톮ǖ䄂翺稰톮ǖ䄂翺痰톮ǖ䄂ǖ篰톮ǖ䄂翺瘰톮ǖ䄂翺癰톮ǖ䄂缽盰톮ǖ䄂翺䄈⒲耀Èᣅ翺Ѐȋ.9Ȑ&quot;翿翿;;㾀㾀⓿ሃֲᖘ莄e\ȏEl&amp;arr32䄹⒃耀癸ᣄ翺ᣭ翺ﾀᣄ翺毀굩ǖ厸ᣅ翺鮰ᣯ翺睰ᣅ翺ᣭ翺秈ᣅ翺覐퉩ǖ稀ᣅ翺址ᣅ翺箰ᣅ翺讠퉩ǖ緐ᣅ翺ᣭ翺㿨ᣆ翺鰨ᣯ翺䍀ᣆ翺쪨ᣫ翺䒰ᣆ翺ᣭ翺䕀ᣆ翺ᣭ翺愸ᣆ翺⿰ǖ赸ᣯ翺軐굦ǖᣲ翺ᣭ翺ᣲ翺鮰ᣯ翺䄮⒐耀癸ᣄ翺ᣭ翺ﾀᣄ翺毀굩ǖ厸ᣅ翺鮰ᣯ翺睰ᣅ翺ᣭ翺秈ᣅ翺䐠ǖ稀ᣅ翺址ᣅ翺箰ᣅ翺䕀ǖ緐ᣅ翺ᣭ翺䍀ᣆ翺쪨ᣫ翺䒰ᣆ翺ᣭ翺䕀ᣆ翺ᣭ翺䚐ᣆ翺盘ᣤ翺愸ᣆ翺ǖᣲ翺ᣭ翺ᣲ翺鮰ᣯ翺䅟ⓡ退햰굹ǖ쾰굹ǖ퉰굹ǖ굹ǖ헰굹ǖ굹ǖ鬐쮖ǖꕐ쮖ǖ鰐쮖ǖꐐ쮖ǖꂐ쮖ǖ駐쮖ǖﰐǖﵐǖऐǖऐǖﵐǖﰐǖ田톯ǖ䄂翺異톯ǖ䄂翺癰톯ǖ䄂翺ৰ톮ǖ䄂翺ﺰ톭ǖ䄂翺Ұ톮ǖ䄂翺԰톮ǖ䄂翺䅌⓶退굹ǖ굹ǖ굹ǖ굹ǖ굹ǖ굹ǖ꫐쮖ǖ널쮖ǖꤐ쮖ǖ괐쮖ǖ뗐쮖ǖ꬐쮖ǖ୐ǖၐǖᘐǖᘐǖၐǖ୐ǖLSID\{88D96A0C-F192-11D4-A65F-0040963251E5}\InprocHandler2䅽Ⓡ蠀\REGISTRY\USER\S-1-5-21-3125764292-3195316352-3600093538-77774_Classes\Local Settings\Software\Microsoft\Windows\Shell\Bags\3\Shell 2785ā&#10;cȁ℀59āਠ䄀㈀㜀㠀㔀ĀਁȀ瘀ĀД㌀　ༀȀ瘀ĀcਁȀ挀ĀȢ猀Ā℁63āਠ䈀㈀㜀㠀㔀ĀਁȀ瘀ĀД㈀㘀ༀȀ瘀ĀcਁȀ挀ĀȢ猀엦㩣ဈ쮏ǖ脠굏ǖȀ瘀Āࠔ㄀ኀ鴡ǖ⁀퉾ǖþS&#10;ĺऌᄠ녥ǖ&#10;v꬀鴠ǖ퉠쮎ǖO\ऊ臰굏ǖāء㔀㘀鿀鴠ǖ汐툅ǖģआć∀꬀鴠ǖ쑰톕ǖ.ऊ9v༁Ȁ挀Ā꬀鴠ǖ뫀톤ǖD\ऊ᐀143v檀鴠ǖ鱐퇟ǖǎǗգขꯀ녔ǖ᐀5Ẁ鴡ǖ䀠톒ǖXkðऐ2785ā&#10;vᦀ鴠ǖ⁰퉶ǖǤ˶̱਄異놯ǖ785ā一鴠ǖ䑠톕ǖú'ŔअĀ &#10;K䋀鴠ǖ빠툟ǖNĤऍ213āⵀ鴢ǖ&#10;ग宠툕ǖĀء㈀퐀鴡ǖ 툓ǖ!!0༔ᑰ놼ǖĀ&#10;c鉀鴠ǖ툅ǖओ༁Ȁ挀Ā였鴠ǖ㈐쮹ǖ/ŝǷऀ쉠묋ǖ980鿀鴠ǖ⺰퇋ǖù@ģआ5ā&#10;v᐀5991v༁Ȁ挀Ā&#10;즧댕⨢ဈ 翿ﳿퟰ￻ｿﹿ﻿ÿ߿㿟￰耀₿߿쀀㼿㼿꫿㿿￟￟翜�ﱗ眝쀀￳翿＿  È䁅怀￸ϿĀ聄옦਀Ā3ﰀ耟စđం鰀@￀￱₿ﯿ뿿ހ惿㿿ﾀ0彿ￛ￸쀀㰔￟￻鿿ด缞춧뼝♣ဉ뵰짝ǖ뫀톤ǖ타皚龯Ѱ톔ǖƸ㋒⬦退쭵ǖ쭵ǖ쭵ǖـ쭶ǖﲀ쭵ǖ쭵ǖ׀쭶ǖ쭵ǖЀ쭶ǖ鹿쭵ǖ쭵ǖ଀쭶ǖ쭵ǖ豈쭵ǖﱀ쭵ǖ﹀쭵ǖી쭶ǖ쭵ǖ඀쭶ǖ쭵ǖɀ쭶ǖԀ쭶ǖ쭵ǖ쭵ǖೀ쭶ǖ쭵ǖಀ쭶ǖﳀ쭵ǖۀ쭶ǖ燎쭵ǖ쭵ǖ쭵ǖఀ쭶ǖ쭵ǖ쭵ǖꎀ쭵ǖ଀쭶ǖᩀ쭶ǖಀ쭶ǖ쭵ǖ쭵ǖୀ쭶ǖᕀ쭶ǖŀ쭶ǖ܀쭶ǖ움쭵ǖ豈쭵ǖ쭵ǖᔀ쭶ǖᜀ쭶ǖ쭵ǖ߀쭶ǖ쏀쭵ǖ쯀쭵ǖ쭷ǖ쐀쭵ǖ쭵ǖ쭶ǖᧀ쭷ǖ쭷ǖǀ쭷ǖ쭵ǖ쭶ǖ쭵ǖ쭵ǖ؀쭷ǖԀ쭷ǖ쭵ǖ쭶ǖ쭶ǖ부쭵ǖ였쭵ǖ쭶ǖᖀ쭷ǖ݀쭶ǖڀ쭷ǖ쭶ǖ܀쭷ǖހ쭷ǖ쭵ǖ엀쭵ǖ쾀쭵ǖ婢쭵ǖዀ쭶ǖፀ쭶ǖ죀쭵ǖᯀ쭶ǖŀ쭶ǖ벀쭵ǖꮀ쭵ǖﺀ쭵ǖ઀쭷ǖ쭵ǖᰀ쭶ǖ쭷ǖˀ쭶ǖ좀쭵ǖꔀ쭵ǖī㉓⮧ā退쭵ǖኀ쭶ǖꆀ쭵ǖꌀ쭵ǖᤀ쭶ǖ΀쭶ǖ와쭵ǖీ쭶ǖʀ쭶ǖീ쭶ǖﺀ쭵ǖ切쭵ǖ஀쭶ǖ@쭶ǖ׀쭶ǖӀ쭶ǖԀ쭶ǖ̀쭶ǖ쭵ǖ܀쭶ǖ쭵ǖ｀쭵ǖ﹀쭵ǖୀ쭶ǖՀ쭶ǖ呂쭵ǖी쭶ǖࣀ쭶ǖ쭵ǖ쭵ǖ਀쭶ǖǀ쭶ǖী쭶ǖ︀쭵ǖເ쭶ǖﴀ쭵ǖۀ쭶ǖ쭶ǖ툀쭵ǖ豈쭵ǖ᐀쭷ǖ쭵ǖࢀ쭶ǖᦀ쭶ǖꯀ쭵ǖ쭶ǖ쭷ǖเ쭶ǖ쭵ǖᾀ쭷ǖቀ쭷ǖ쭶ǖ쭷ǖ쑀쭵ǖᲀ쭷ǖᰀ쭷ǖ쭷ǖꠀ쭵ǖ힀쭵ǖﳀ쭵ǖ쭵ǖﮀ쭵ǖ切쭶ǖӀ쭷ǖ쭶ǖ뼀쭵ǖ쭵ǖ뮀쭵ǖ쭵ǖ쭷ǖ즀쭵ǖ쭵ǖ쭷ǖ쭵ǖ㏐⨤Ȁ退쭵ǖ쭵ǖᢀ쭶ǖ쭵ǖࣀ쭶ǖᨀ쭶ǖ쭵ǖ므쭵ǖᖀ쭷ǖ헀쭵ǖᦀ쭷ǖ쭶ǖ쭶ǖ뷀쭵ǖ쭶ǖ쭶ǖᬀ쭷ǖ쭷ǖ쭵ǖ쭵ǖ쭵ǖ셀쭵ǖ뚀쭵ǖ촀쭵ǖꭀ쭵ǖ뫀쭵ǖᝀ쭷ǖ뉀쭵ǖᝀ쭶ǖ쭵ǖ딀쭵ǖ׀쭶ǖ쩀쭵ǖᗀ쭷ǖ׀쭷ǖ씀쭵ǖᜀ쭷ǖɀ쭷ǖﬀ쭶ǖ꺀쭵ǖ쭵ǖᜀ" userProvider="ᣄ翺ᣭ翺ﾀᣄ翺毀굩ǖ厸ᣅ翺鮰ᣯ翺睰ᣅ翺ᣭ翺秈ᣅ翺낀ǖ稀ᣅ翺址ᣅ翺箰ᣅ翺균ǖ緐ᣅ翺ᣭ翺㿨ᣆ翺鷠ᣯ翺䍀ᣆ翺쪨ᣫ翺䒰ᣆ翺ᣭ翺䕀ᣆ翺ᣭ翺愸ᣆ翺ǖ赸ᣯ翺軐굦ǖᣲ翺ᣭ翺ᣲ翺鮰ᣯ翺䁍◷耀癸ᣄ翺ᣭ翺ﾀᣄ翺毀굩ǖ厸ᣅ翺鮰ᣯ翺睰ᣅ翺ᣭ翺秈ᣅ翺읠ǖ稀ᣅ翺址ᣅ翺箰ᣅ翺원ǖ緐ᣅ翺ᣭ翺㿨ᣆ翺鰨ᣯ翺䍀ᣆ翺쪨ᣫ翺䒰ᣆ翺ᣭ翺䕀ᣆ翺ᣭ翺愸ᣆ翺Რǖ赸ᣯ翺軐굦ǖᣲ翺ᣭ翺ᣲ翺鮰ᣯ翺32䁲◄鐀::{26EE0668-A00A-44D7-9371-BEB064C98683}\0\::{9C73F5E5-7AE7-4E32-A8E8-8D23B85255BF}\::{E413D040-6788-4C22-957E-175D1C513A34},䁣◕耀癸ᣄ翺ᣭ翺ﾀᣄ翺毀굩ǖ厸ᣅ翺鮰ᣯ翺睰ᣅ翺ᣭ翺秈ᣅ翺畀ǖ稀ᣅ翺址ᣅ翺箰ᣅ翺稠ǖ緐ᣅ翺ᣭ翺䍀ᣆ翺쪨ᣫ翺䒰ᣆ翺ᣭ翺䕀ᣆ翺ᣭ翺䚐ᣆ翺盘ᣤ翺愸ᣆ翺ǖᣲ翺ᣭ翺ᣲ翺鮰ᣯ翺꾰ǖ圸놀ǖ32䆐␪退]Realizar verificación del PEGR-CC medinate el intrumento excel y dal alcance a la institución戠ᣳ翺碠ǖ茘ᣳ翺ǖ葘ᣳ翺ǖSchool_Way䆁␻耀Èᣅ翺Ѐȑ.9HH㾀㾀⣿∛䆓֘茄e\0Com輐ᣫ翺ed32䆶␈耀Èᣅ翺Ѐȋ.9Ȑ&quot;翿翿;;㾀㾀⓿ሃֲᖘ莄e\ȏEl&amp;ar䆧␙蠀툺ǖD䇔⑮耀癸ᣄ翺ᣭ翺ﾀᣄ翺毀굩ǖ厸ᣅ翺鮰ᣯ翺睰ᣅ翺ᣭ翺秈ᣅ翺笐ǖ稀ᣅ翺址ᣅ翺箰ᣅ翺硰ǖ緐ᣅ翺ᣭ翺㿨ᣆ翺鰨ᣯ翺䍀ᣆ翺쪨ᣫ翺䒰ᣆ翺ᣭ翺䕀ᣆ翺ᣭ翺䚐ᣆ翺盘ᣤ翺愸ᣆ翺ǖᣲ翺ᣭ翺ᣲ翺鮰ᣯ翺32䇅⑿退4@GERMAN EDUARDO TORO ROSERO Ajustar fecha de visita ǖꀈᣢ翺ᣭ翺ꁀᣢ翺ǖꂐᣢ翺⽠ǖᣤ翺鳰ᣯ翺ᣤ翺鳰ᣯ翺戠ᣳ翺퐠ǖ茘ᣳ翺ǖ葘ᣳ翺ǖ⛐ǖ䄂el䇪⑌耀D&lt;resolutionId provider=&quot;None&quot;&gt;&lt;localId name=&quot;Autor&quot;/&gt;&lt;/resolutionId&gt;搀氀氀Ⰰⴀ㈀㄀㠀㄀㌀᐀吀㄀剜ၼ最慰穥m㸀ऀЀ첾ㅘｲ浜⺅茀ཡᰀ蜀峵最瀀愀攀稀洀ᘀǖ䄛⑝退펰굹ǖ퍰굹ǖ굹ǖ휰굹ǖ쿰굹ǖ칰굹ǖꁐ쮖ǖ麐쮖ǖ鮐쮖ǖ鯐쮖ǖ鲐쮖ǖꓐ쮖ǖϐǖǐǖ﹐ǖ﹐ǖǐǖϐǖ岰톮ǖ䄂翺稰톮ǖ䄂翺痰톮ǖ䄂ǖ篰톮ǖ䄂翺瘰톮ǖ䄂翺癰톮ǖ䄂缽盰톮ǖ䄂翺䄈⒲耀Èᣅ翺Ѐȋ.9Ȑ&quot;翿翿;;㾀㾀⓿ሃֲᖘ莄e\ȏEl&amp;arr32䄹⒃耀癸ᣄ翺ᣭ翺ﾀᣄ翺毀굩ǖ厸ᣅ翺鮰ᣯ翺睰ᣅ翺ᣭ翺秈ᣅ翺覐퉩ǖ稀ᣅ翺址ᣅ翺箰ᣅ翺讠퉩ǖ緐ᣅ翺ᣭ翺㿨ᣆ翺鰨ᣯ翺䍀ᣆ翺쪨ᣫ翺䒰ᣆ翺ᣭ翺䕀ᣆ翺ᣭ翺愸ᣆ翺⿰ǖ赸ᣯ翺軐굦ǖᣲ翺ᣭ翺ᣲ翺鮰ᣯ翺䄮⒐耀癸ᣄ翺ᣭ翺ﾀᣄ翺毀굩ǖ厸ᣅ翺鮰ᣯ翺睰ᣅ翺ᣭ翺秈ᣅ翺䐠ǖ稀ᣅ翺址ᣅ翺箰ᣅ翺䕀ǖ緐ᣅ翺ᣭ翺䍀ᣆ翺쪨ᣫ翺䒰ᣆ翺ᣭ翺䕀ᣆ翺ᣭ翺䚐ᣆ翺盘ᣤ翺愸ᣆ翺ǖᣲ翺ᣭ翺ᣲ翺鮰ᣯ翺䅟ⓡ退햰굹ǖ쾰굹ǖ퉰굹ǖ굹ǖ헰굹ǖ굹ǖ鬐쮖ǖꕐ쮖ǖ鰐쮖ǖꐐ쮖ǖꂐ쮖ǖ駐쮖ǖﰐǖﵐǖऐǖऐǖﵐǖﰐǖ田톯ǖ䄂翺異톯ǖ䄂翺癰톯ǖ䄂翺ৰ톮ǖ䄂翺ﺰ톭ǖ䄂翺Ұ톮ǖ䄂翺԰톮ǖ䄂翺䅌⓶退굹ǖ굹ǖ굹ǖ굹ǖ굹ǖ굹ǖ꫐쮖ǖ널쮖ǖꤐ쮖ǖ괐쮖ǖ뗐쮖ǖ꬐쮖ǖ୐ǖၐǖᘐǖᘐǖၐǖ୐ǖLSID\{88D96A0C-F192-11D4-A65F-0040963251E5}\InprocHandler2䅽Ⓡ蠀\REGISTRY\USER\S-1-5-21-3125764292-3195316352-3600093538-77774_Classes\Local Settings\Software\Microsoft\Windows\Shell\Bags\3\Shell 2785ā&#10;cȁ℀59āਠ䄀㈀㜀㠀㔀ĀਁȀ瘀ĀД㌀　ༀȀ瘀ĀcਁȀ挀ĀȢ猀Ā℁63āਠ䈀㈀㜀㠀㔀ĀਁȀ瘀ĀД㈀㘀ༀȀ瘀ĀcਁȀ挀ĀȢ猀엦㩣ဈ쮏ǖ脠굏ǖȀ瘀Āࠔ㄀ኀ鴡ǖ⁀퉾ǖþS&#10;ĺऌᄠ녥ǖ&#10;v꬀鴠ǖ퉠쮎ǖO\ऊ臰굏ǖāء㔀㘀鿀鴠ǖ汐툅ǖģआć∀꬀鴠ǖ쑰톕ǖ.ऊ9v༁Ȁ挀Ā꬀鴠ǖ뫀톤ǖD\ऊ᐀143v檀鴠ǖ鱐퇟ǖǎǗգขꯀ녔ǖ᐀5Ẁ鴡ǖ䀠톒ǖXkðऐ2785ā&#10;vᦀ鴠ǖ⁰퉶ǖǤ˶̱਄異놯ǖ785ā一鴠ǖ䑠톕ǖú'ŔअĀ &#10;K䋀鴠ǖ빠툟ǖNĤऍ213āⵀ鴢ǖ&#10;ग宠툕ǖĀء㈀퐀鴡ǖ 툓ǖ!!0༔ᑰ놼ǖĀ&#10;c鉀鴠ǖ툅ǖओ༁Ȁ挀Ā였鴠ǖ㈐쮹ǖ/ŝǷऀ쉠묋ǖ980鿀鴠ǖ⺰퇋ǖù@ģआ5ā&#10;v᐀5991v༁Ȁ挀Ā&#10;즧댕⨢ဈ 翿ﳿퟰ￻ｿﹿ﻿ÿ߿㿟￰耀₿߿쀀㼿㼿꫿㿿￟￟翜�ﱗ眝쀀￳翿＿  È䁅怀￸ϿĀ聄옦਀Ā3ﰀ耟စđం鰀@￀￱₿ﯿ뿿ހ惿㿿ﾀ0彿ￛ￸쀀㰔￟￻鿿ด缞춧뼝♣ဉ뵰짝ǖ뫀톤ǖ타皚龯Ѱ톔ǖƸ㋒⬦退쭵ǖ쭵ǖ쭵ǖـ쭶ǖﲀ쭵ǖ쭵ǖ׀쭶ǖ쭵ǖЀ쭶ǖ鹿쭵ǖ쭵ǖ଀쭶ǖ쭵ǖ豈쭵ǖﱀ쭵ǖ﹀쭵ǖી쭶ǖ쭵ǖ඀쭶ǖ쭵ǖɀ쭶ǖԀ쭶ǖ쭵ǖ쭵ǖೀ쭶ǖ쭵ǖಀ쭶ǖﳀ쭵ǖۀ쭶ǖ燎쭵ǖ쭵ǖ쭵ǖఀ쭶ǖ쭵ǖ쭵ǖꎀ쭵ǖ଀쭶ǖᩀ쭶ǖಀ쭶ǖ쭵ǖ쭵ǖୀ쭶ǖᕀ쭶ǖŀ쭶ǖ܀쭶ǖ움쭵ǖ豈쭵ǖ쭵ǖᔀ쭶ǖᜀ쭶ǖ쭵ǖ߀쭶ǖ쏀쭵ǖ쯀쭵ǖ쭷ǖ쐀쭵ǖ쭵ǖ쭶ǖᧀ쭷ǖ쭷ǖǀ쭷ǖ쭵ǖ쭶ǖ쭵ǖ쭵ǖ؀쭷ǖԀ쭷ǖ쭵ǖ쭶ǖ쭶ǖ부쭵ǖ였쭵ǖ쭶ǖᖀ쭷ǖ݀쭶ǖڀ쭷ǖ쭶ǖ܀쭷ǖހ쭷ǖ쭵ǖ엀쭵ǖ쾀쭵ǖ婢쭵ǖዀ쭶ǖፀ쭶ǖ죀쭵ǖᯀ쭶ǖŀ쭶ǖ벀쭵ǖꮀ쭵ǖﺀ쭵ǖ઀쭷ǖ쭵ǖᰀ쭶ǖ쭷ǖˀ쭶ǖ좀쭵ǖꔀ쭵ǖī㉓⮧ā退쭵ǖኀ쭶ǖꆀ쭵ǖꌀ쭵ǖᤀ쭶ǖ΀쭶ǖ와쭵ǖీ쭶ǖʀ쭶ǖീ쭶ǖﺀ쭵ǖ切쭵ǖ஀쭶ǖ@쭶ǖ׀쭶ǖӀ쭶ǖԀ쭶ǖ̀쭶ǖ쭵ǖ܀쭶ǖ쭵ǖ｀쭵ǖ﹀쭵ǖୀ쭶ǖՀ쭶ǖ呂쭵ǖी쭶ǖࣀ쭶ǖ쭵ǖ쭵ǖ਀쭶ǖǀ쭶ǖী쭶ǖ︀쭵ǖເ쭶ǖﴀ쭵ǖۀ쭶ǖ쭶ǖ툀쭵ǖ豈쭵ǖ᐀쭷ǖ쭵ǖࢀ쭶ǖᦀ쭶ǖꯀ쭵ǖ쭶ǖ쭷ǖเ쭶ǖ쭵ǖᾀ쭷ǖቀ쭷ǖ쭶ǖ쭷ǖ쑀쭵ǖᲀ쭷ǖᰀ쭷ǖ쭷ǖꠀ쭵ǖ힀쭵ǖﳀ쭵ǖ쭵ǖﮀ쭵ǖ切쭶ǖӀ쭷ǖ쭶ǖ뼀쭵ǖ쭵ǖ뮀쭵ǖ쭵ǖ쭷ǖ즀쭵ǖ쭵ǖ쭷ǖ쭵ǖ㏐⨤Ȁ退쭵ǖ쭵ǖᢀ쭶ǖ쭵ǖࣀ쭶ǖᨀ쭶ǖ쭵ǖ므쭵ǖᖀ쭷ǖ헀쭵ǖᦀ쭷ǖ쭶ǖ쭶ǖ뷀쭵ǖ쭶ǖ쭶ǖᬀ쭷ǖ쭷ǖ쭵ǖ쭵ǖ쭵ǖ셀쭵ǖ뚀쭵ǖ촀쭵ǖꭀ쭵ǖ뫀쭵ǖᝀ쭷ǖ뉀쭵ǖᝀ쭶ǖ쭵ǖ딀쭵ǖ׀쭶ǖ쩀쭵ǖᗀ쭷ǖ׀쭷ǖ씀쭵ǖᜀ쭷ǖɀ쭷ǖﬀ쭶ǖ꺀쭵ǖ쭵ǖᜀ쭶ǖୀ쭶ǖ쭶ǖﻀ쭵ǖ퐀쭵ǖ쭶ǖퟀ쭵ǖ쭵ǖ쭶ǖᵀ쭷ǖꪀ쭵ǖʀ쭶ǖᛀ쭷ǖ쭷ǖ쭵ǖ｀쭶ǖ쭵ǖ쭵ǖ쭶ǖව쭶ǖঀ쭷ǖĀ쭷ǖᶀ쭶ǖ쭵ǖꄀ쭵ǖ쭶ǖ︀쭶ǖऀ쭶ǖቀ쭷ǖऀ쭷ǖۀ쭷ǖഀ쭶ǖ뢀쭵ǖ쭵ǖᖀ"/>
        <Anchor>
          <Comment id="{A74F1468-7649-4D4C-90AE-2A01A0B0551E}"/>
        </Anchor>
        <Assign userId="Realizar verificación del PEGR-CC medinate el intrumento excel y dal alcance a la institución" userName="ᣄ翺ᣭ翺ﾀᣄ翺毀굩ǖ厸ᣅ翺鮰ᣯ翺睰ᣅ翺ᣭ翺秈ᣅ翺笐ǖ稀ᣅ翺址ᣅ翺箰ᣅ翺硰ǖ緐ᣅ翺ᣭ翺㿨ᣆ翺鰨ᣯ翺䍀ᣆ翺쪨ᣫ翺䒰ᣆ翺ᣭ翺䕀ᣆ翺ᣭ翺䚐ᣆ翺盘ᣤ翺愸ᣆ翺ǖᣲ翺ᣭ翺ᣲ翺鮰ᣯ翺32䇅⑿退4@GERMAN EDUARDO TORO ROSERO Ajustar fecha de visita ǖꀈᣢ翺ᣭ翺ꁀᣢ翺ǖꂐᣢ翺⽠ǖᣤ翺鳰ᣯ翺ᣤ翺鳰ᣯ翺戠ᣳ翺퐠ǖ茘ᣳ翺ǖ葘ᣳ翺ǖ⛐ǖ䄂el䇪⑌耀D&lt;resolutionId provider=&quot;None&quot;&gt;&lt;localId name=&quot;Autor&quot;/&gt;&lt;/resolutionId&gt;搀氀氀Ⰰⴀ㈀㄀㠀㄀㌀᐀吀㄀剜ၼ最慰穥m㸀ऀЀ첾ㅘｲ浜⺅茀ཡᰀ蜀峵最瀀愀攀稀洀ᘀǖ䄛⑝退펰굹ǖ퍰굹ǖ굹ǖ휰굹ǖ쿰굹ǖ칰굹ǖꁐ쮖ǖ麐쮖ǖ鮐쮖ǖ鯐쮖ǖ鲐쮖ǖꓐ쮖ǖϐǖǐǖ﹐ǖ﹐ǖǐǖϐǖ岰톮ǖ䄂翺稰톮ǖ䄂翺痰톮ǖ䄂ǖ篰톮ǖ䄂翺瘰톮ǖ䄂翺癰톮ǖ䄂缽盰톮ǖ䄂翺䄈⒲耀Èᣅ翺Ѐȋ.9Ȑ&quot;翿翿;;㾀㾀⓿ሃֲᖘ莄e\ȏEl&amp;arr32䄹⒃耀癸ᣄ翺ᣭ翺ﾀᣄ翺毀굩ǖ厸ᣅ翺鮰ᣯ翺睰ᣅ翺ᣭ翺秈ᣅ翺覐퉩ǖ稀ᣅ翺址ᣅ翺箰ᣅ翺讠퉩ǖ緐ᣅ翺ᣭ翺㿨ᣆ翺鰨ᣯ翺䍀ᣆ翺쪨ᣫ翺䒰ᣆ翺ᣭ翺䕀ᣆ翺ᣭ翺愸ᣆ翺⿰ǖ赸ᣯ翺軐굦ǖᣲ翺ᣭ翺ᣲ翺鮰ᣯ翺䄮⒐耀癸ᣄ翺ᣭ翺ﾀᣄ翺毀굩ǖ厸ᣅ翺鮰ᣯ翺睰ᣅ翺ᣭ翺秈ᣅ翺䐠ǖ稀ᣅ翺址ᣅ翺箰ᣅ翺䕀ǖ緐ᣅ翺ᣭ翺䍀ᣆ翺쪨ᣫ翺䒰ᣆ翺ᣭ翺䕀ᣆ翺ᣭ翺䚐ᣆ翺盘ᣤ翺愸ᣆ翺ǖᣲ翺ᣭ翺ᣲ翺鮰ᣯ翺䅟ⓡ退햰굹ǖ쾰굹ǖ퉰굹ǖ굹ǖ헰굹ǖ굹ǖ鬐쮖ǖꕐ쮖ǖ鰐쮖ǖꐐ쮖ǖꂐ쮖ǖ駐쮖ǖﰐǖﵐǖऐǖऐǖﵐǖﰐǖ田톯ǖ䄂翺異톯ǖ䄂翺癰톯ǖ䄂翺ৰ톮ǖ䄂翺ﺰ톭ǖ䄂翺Ұ톮ǖ䄂翺԰톮ǖ䄂翺䅌⓶退굹ǖ굹ǖ굹ǖ굹ǖ굹ǖ굹ǖ꫐쮖ǖ널쮖ǖꤐ쮖ǖ괐쮖ǖ뗐쮖ǖ꬐쮖ǖ୐ǖၐǖᘐǖᘐǖၐǖ୐ǖLSID\{88D96A0C-F192-11D4-A65F-0040963251E5}\InprocHandler2䅽Ⓡ蠀\REGISTRY\USER\S-1-5-21-3125764292-3195316352-3600093538-77774_Classes\Local Settings\Software\Microsoft\Windows\Shell\Bags\3\Shell 2785ā&#10;cȁ℀59āਠ䄀㈀㜀㠀㔀ĀਁȀ瘀ĀД㌀　ༀȀ瘀ĀcਁȀ挀ĀȢ猀Ā℁63āਠ䈀㈀㜀㠀㔀ĀਁȀ瘀ĀД㈀㘀ༀȀ瘀ĀcਁȀ挀ĀȢ猀엦㩣ဈ쮏ǖ脠굏ǖȀ瘀Āࠔ㄀ኀ鴡ǖ⁀퉾ǖþS&#10;ĺऌᄠ녥ǖ&#10;v꬀鴠ǖ퉠쮎ǖO\ऊ臰굏ǖāء㔀㘀鿀鴠ǖ汐툅ǖģआć∀꬀鴠ǖ쑰톕ǖ.ऊ9v༁Ȁ挀Ā꬀鴠ǖ뫀톤ǖD\ऊ᐀143v檀鴠ǖ鱐퇟ǖǎǗգขꯀ녔ǖ᐀5Ẁ鴡ǖ䀠톒ǖXkðऐ2785ā&#10;vᦀ鴠ǖ⁰퉶ǖǤ˶̱਄異놯ǖ785ā一鴠ǖ䑠톕ǖú'ŔअĀ &#10;K䋀鴠ǖ빠툟ǖNĤऍ213āⵀ鴢ǖ&#10;ग宠툕ǖĀء㈀퐀鴡ǖ 툓ǖ!!0༔ᑰ놼ǖĀ&#10;c鉀鴠ǖ툅ǖओ༁Ȁ挀Ā였鴠ǖ㈐쮹ǖ/ŝǷऀ쉠묋ǖ980鿀鴠ǖ⺰퇋ǖù@ģआ5ā&#10;v᐀5991v༁Ȁ挀Ā&#10;즧댕⨢ဈ 翿ﳿퟰ￻ｿﹿ﻿ÿ߿㿟￰耀₿߿쀀㼿㼿꫿㿿￟￟翜�ﱗ眝쀀￳翿＿  È䁅怀￸ϿĀ聄옦਀Ā3ﰀ耟စđం鰀@￀￱₿ﯿ뿿ހ惿㿿ﾀ0彿ￛ￸쀀㰔￟￻鿿ด缞춧뼝♣ဉ뵰짝ǖ뫀톤ǖ타皚龯Ѱ톔ǖƸ㋒⬦退쭵ǖ쭵ǖ쭵ǖـ쭶ǖﲀ쭵ǖ쭵ǖ׀쭶ǖ쭵ǖЀ쭶ǖ鹿쭵ǖ쭵ǖ଀쭶ǖ쭵ǖ豈쭵ǖﱀ쭵ǖ﹀쭵ǖી쭶ǖ쭵ǖ඀쭶ǖ쭵ǖɀ쭶ǖԀ쭶ǖ쭵ǖ쭵ǖೀ쭶ǖ쭵ǖಀ쭶ǖﳀ쭵ǖۀ쭶ǖ燎쭵ǖ쭵ǖ쭵ǖఀ쭶ǖ쭵ǖ쭵ǖꎀ쭵ǖ଀쭶ǖᩀ쭶ǖಀ쭶ǖ쭵ǖ쭵ǖୀ쭶ǖᕀ쭶ǖŀ쭶ǖ܀쭶ǖ움쭵ǖ豈쭵ǖ쭵ǖᔀ쭶ǖᜀ쭶ǖ쭵ǖ߀쭶ǖ쏀쭵ǖ쯀쭵ǖ쭷ǖ쐀쭵ǖ쭵ǖ쭶ǖᧀ쭷ǖ쭷ǖǀ쭷ǖ쭵ǖ쭶ǖ쭵ǖ쭵ǖ؀쭷ǖԀ쭷ǖ쭵ǖ쭶ǖ쭶ǖ부쭵ǖ였쭵ǖ쭶ǖᖀ쭷ǖ݀쭶ǖڀ쭷ǖ쭶ǖ܀쭷ǖހ쭷ǖ쭵ǖ엀쭵ǖ쾀쭵ǖ婢쭵ǖዀ쭶ǖፀ쭶ǖ죀쭵ǖᯀ쭶ǖŀ쭶ǖ벀쭵ǖꮀ쭵ǖﺀ쭵ǖ઀쭷ǖ쭵ǖᰀ쭶ǖ쭷ǖˀ쭶ǖ좀쭵ǖꔀ쭵ǖī㉓⮧ā退쭵ǖኀ쭶ǖꆀ쭵ǖꌀ쭵ǖᤀ쭶ǖ΀쭶ǖ와쭵ǖీ쭶ǖʀ쭶ǖീ쭶ǖﺀ쭵ǖ切쭵ǖ஀쭶ǖ@쭶ǖ׀쭶ǖӀ쭶ǖԀ쭶ǖ̀쭶ǖ쭵ǖ܀쭶ǖ쭵ǖ｀쭵ǖ﹀쭵ǖୀ쭶ǖՀ쭶ǖ呂쭵ǖी쭶ǖࣀ쭶ǖ쭵ǖ쭵ǖ਀쭶ǖǀ쭶ǖী쭶ǖ︀쭵ǖເ쭶ǖﴀ쭵ǖۀ쭶ǖ쭶ǖ툀쭵ǖ豈쭵ǖ᐀쭷ǖ쭵ǖࢀ쭶ǖᦀ쭶ǖꯀ쭵ǖ쭶ǖ쭷ǖเ쭶ǖ쭵ǖᾀ쭷ǖቀ쭷ǖ쭶ǖ쭷ǖ쑀쭵ǖᲀ쭷ǖᰀ쭷ǖ쭷ǖꠀ쭵ǖ힀쭵ǖﳀ쭵ǖ쭵ǖﮀ쭵ǖ切쭶ǖӀ쭷ǖ쭶ǖ뼀쭵ǖ쭵ǖ뮀쭵ǖ쭵ǖ쭷ǖ즀쭵ǖ쭵ǖ쭷ǖ쭵ǖ㏐⨤Ȁ退쭵ǖ쭵ǖᢀ쭶ǖ쭵ǖࣀ쭶ǖᨀ쭶ǖ쭵ǖ므쭵ǖᖀ쭷ǖ헀쭵ǖᦀ쭷ǖ쭶ǖ쭶ǖ뷀쭵ǖ쭶ǖ쭶ǖᬀ쭷ǖ쭷ǖ쭵ǖ쭵ǖ쭵ǖ셀쭵ǖ뚀쭵ǖ촀쭵ǖꭀ쭵ǖ뫀쭵ǖᝀ쭷ǖ뉀쭵ǖᝀ쭶ǖ쭵ǖ딀쭵ǖ׀쭶ǖ쩀쭵ǖᗀ쭷ǖ׀쭷ǖ씀쭵ǖᜀ쭷ǖɀ쭷ǖﬀ쭶ǖ꺀쭵ǖ쭵ǖᜀ쭶ǖୀ쭶ǖ쭶ǖﻀ쭵ǖ퐀쭵ǖ쭶ǖퟀ쭵ǖ쭵ǖ쭶ǖᵀ쭷ǖꪀ쭵ǖʀ쭶ǖᛀ쭷ǖ쭷ǖ쭵ǖ｀쭶ǖ쭵ǖ쭵ǖ쭶ǖව쭶ǖঀ쭷ǖĀ쭷ǖᶀ쭶ǖ쭵ǖꄀ쭵ǖ쭶ǖ︀쭶ǖऀ쭶ǖቀ쭷ǖऀ쭷ǖۀ쭷ǖഀ쭶ǖ뢀쭵ǖ쭵ǖᖀ쭶ǖ쭷ǖ쭵ǖ컀쭵ǖṀ쭷ǖ픀쭵ǖ쭶ǖ쭶ǖҀ쭷ǖ쭵ǖꒀ쭵ǖೀ쭶ǖ鹿쭶ǖ삀쭵ǖ글쭵ǖೀ쭷ǖԀ쭶ǖ쭶ǖഀ쭷ǖ쭵ǖ틀쭵ǖ쭶ǖ쭷ǖꔀ쭵ǖ쁀쭵ǖ쭶ǖ섀쭵ǖр쭷ǖ㍑⪥̀退ހ쭶ǖЀ쭶ǖԀ쭶ǖꛀ쭵ǖꘀ쭵ǖᘀ쭶ǖ쭵ǖᎀ쭶ǖꃀ쭵ǖ쭵ǖᮀ쭶ǖπ쭶ǖ쭵ǖ׀쭶ǖꠀ쭵ǖ먀쭵ǖꕀ쭵ǖᔀ쭶ǖ쭶ǖ쭵ǖ婢쭶ǖ쭷ǖ᱀쭶ǖ＀쭵ǖ쭵ǖྀ쭶ǖ쭵ǖ฀쭶ǖᔀ쭷ǖ쭵ǖ쭶ǖ쭶ǖꢀ쭵ǖ쭶ǖ῀쭶ǖ쭶ǖḀ쭶ǖﰀ쭵ǖ쭶ǖ츀쭵ǖ듀쭵ǖ흀쭵ǖ쭶ǖӀ쭷ǖࠀ쭷ǖ멀쭵ǖᩀ쭷ǖ쭶ǖ︀쭵ǖ඀쭶ǖ푀쭵ǖ툀쭵ǖ쭷ǖ놀쭵ǖἀ쭶ǖ꤀쭵ǖ검쭵ǖɀ쭶ǖ폀쭵ǖᶀ쭷ǖ슀쭵ǖ뇀쭵ǖ쭶ǖ￀쭵ǖ뺀쭵ǖ쭵ǖꢀ쭵ǖ쭷ǖ쭵ǖက쭷ǖ턀쭵ǖᇀ쭶ǖ쭵ǖ꜀쭵ǖὀ쭷ǖ쭷ǖྀ쭶ǖ쭶ǖ와쭵ǖ쭷ǖ쭵ǖπ쭷ǖ븀" userProvider="@GERMAN EDUARDO TORO ROSERO Ajustar fecha de visita "/>
      </Event>
      <Event time="2026-05-25T21:34:53.99" id="{42E2E2B0-18EC-4A90-AEC4-29DDE1C43438}">
        <Attribution userId="Realizar verificación del PEGR-CC medinate el intrumento excel y dal alcance a la institución" userName="ᣄ翺ᣭ翺ﾀᣄ翺毀굩ǖ厸ᣅ翺鮰ᣯ翺睰ᣅ翺ᣭ翺秈ᣅ翺ꦐǖ稀ᣅ翺址ᣅ翺箰ᣅ翺곰ǖ緐ᣅ翺ᣭ翺㿨ᣆ翺鰨ᣯ翺䍀ᣆ翺쪨ᣫ翺䒰ᣆ翺ᣭ翺䕀ᣆ翺ᣭ翺䚐ᣆ翺盘ᣤ翺愸ᣆ翺ᯠǖᣲ翺ᣭ翺ᣲ翺鮰ᣯ翺32䀯░退]Realizar verificación del PEGR-CC medinate el intrumento excel y dal alcance a la institución戠ᣳ翺ዀǖ茘ᣳ翺ǖ葘ᣳ翺ǖl䁜◦耀癸ᣄ翺ᣭ翺ﾀᣄ翺毀굩ǖ厸ᣅ翺鮰ᣯ翺睰ᣅ翺ᣭ翺秈ᣅ翺낀ǖ稀ᣅ翺址ᣅ翺箰ᣅ翺균ǖ緐ᣅ翺ᣭ翺㿨ᣆ翺鷠ᣯ翺䍀ᣆ翺쪨ᣫ翺䒰ᣆ翺ᣭ翺䕀ᣆ翺ᣭ翺愸ᣆ翺ǖ赸ᣯ翺軐굦ǖᣲ翺ᣭ翺ᣲ翺鮰ᣯ翺䁍◷耀癸ᣄ翺ᣭ翺ﾀᣄ翺毀굩ǖ厸ᣅ翺鮰ᣯ翺睰ᣅ翺ᣭ翺秈ᣅ翺읠ǖ稀ᣅ翺址ᣅ翺箰ᣅ翺원ǖ緐ᣅ翺ᣭ翺㿨ᣆ翺鰨ᣯ翺䍀ᣆ翺쪨ᣫ翺䒰ᣆ翺ᣭ翺䕀ᣆ翺ᣭ翺愸ᣆ翺Რǖ赸ᣯ翺軐굦ǖᣲ翺ᣭ翺ᣲ翺鮰ᣯ翺32䁲◄鐀::{26EE0668-A00A-44D7-9371-BEB064C98683}\0\::{9C73F5E5-7AE7-4E32-A8E8-8D23B85255BF}\::{E413D040-6788-4C22-957E-175D1C513A34},䁣◕耀癸ᣄ翺ᣭ翺ﾀᣄ翺毀굩ǖ厸ᣅ翺鮰ᣯ翺睰ᣅ翺ᣭ翺秈ᣅ翺畀ǖ稀ᣅ翺址ᣅ翺箰ᣅ翺稠ǖ緐ᣅ翺ᣭ翺䍀ᣆ翺쪨ᣫ翺䒰ᣆ翺ᣭ翺䕀ᣆ翺ᣭ翺䚐ᣆ翺盘ᣤ翺愸ᣆ翺ǖᣲ翺ᣭ翺ᣲ翺鮰ᣯ翺꾰ǖ圸놀ǖ32䆐␪退]Realizar verificación del PEGR-CC medinate el intrumento excel y dal alcance a la institución戠ᣳ翺碠ǖ茘ᣳ翺ǖ葘ᣳ翺ǖSchool_Way䆁␻耀Èᣅ翺Ѐȑ.9HH㾀㾀⣿∛䆓֘茄e\0Com輐ᣫ翺ed32䆶␈耀Èᣅ翺Ѐȋ.9Ȑ&quot;翿翿;;㾀㾀⓿ሃֲᖘ莄e\ȏEl&amp;ar䆧␙蠀툺ǖD䇔⑮耀癸ᣄ翺ᣭ翺ﾀᣄ翺毀굩ǖ厸ᣅ翺鮰ᣯ翺睰ᣅ翺ᣭ翺秈ᣅ翺笐ǖ稀ᣅ翺址ᣅ翺箰ᣅ翺硰ǖ緐ᣅ翺ᣭ翺㿨ᣆ翺鰨ᣯ翺䍀ᣆ翺쪨ᣫ翺䒰ᣆ翺ᣭ翺䕀ᣆ翺ᣭ翺䚐ᣆ翺盘ᣤ翺愸ᣆ翺ǖᣲ翺ᣭ翺ᣲ翺鮰ᣯ翺32䇅⑿退4@GERMAN EDUARDO TORO ROSERO Ajustar fecha de visita ǖꀈᣢ翺ᣭ翺ꁀᣢ翺ǖꂐᣢ翺⽠ǖᣤ翺鳰ᣯ翺ᣤ翺鳰ᣯ翺戠ᣳ翺퐠ǖ茘ᣳ翺ǖ葘ᣳ翺ǖ⛐ǖ䄂el䇪⑌耀D&lt;resolutionId provider=&quot;None&quot;&gt;&lt;localId name=&quot;Autor&quot;/&gt;&lt;/resolutionId&gt;搀氀氀Ⰰⴀ㈀㄀㠀㄀㌀᐀吀㄀剜ၼ最慰穥m㸀ऀЀ첾ㅘｲ浜⺅茀ཡᰀ蜀峵最瀀愀攀稀洀ᘀǖ䄛⑝退펰굹ǖ퍰굹ǖ굹ǖ휰굹ǖ쿰굹ǖ칰굹ǖꁐ쮖ǖ麐쮖ǖ鮐쮖ǖ鯐쮖ǖ鲐쮖ǖꓐ쮖ǖϐǖǐǖ﹐ǖ﹐ǖǐǖϐǖ岰톮ǖ䄂翺稰톮ǖ䄂翺痰톮ǖ䄂ǖ篰톮ǖ䄂翺瘰톮ǖ䄂翺癰톮ǖ䄂缽盰톮ǖ䄂翺䄈⒲耀Èᣅ翺Ѐȋ.9Ȑ&quot;翿翿;;㾀㾀⓿ሃֲᖘ莄e\ȏEl&amp;arr32䄹⒃耀癸ᣄ翺ᣭ翺ﾀᣄ翺毀굩ǖ厸ᣅ翺鮰ᣯ翺睰ᣅ翺ᣭ翺秈ᣅ翺覐퉩ǖ稀ᣅ翺址ᣅ翺箰ᣅ翺讠퉩ǖ緐ᣅ翺ᣭ翺㿨ᣆ翺鰨ᣯ翺䍀ᣆ翺쪨ᣫ翺䒰ᣆ翺ᣭ翺䕀ᣆ翺ᣭ翺愸ᣆ翺⿰ǖ赸ᣯ翺軐굦ǖᣲ翺ᣭ翺ᣲ翺鮰ᣯ翺䄮⒐耀癸ᣄ翺ᣭ翺ﾀᣄ翺毀굩ǖ厸ᣅ翺鮰ᣯ翺睰ᣅ翺ᣭ翺秈ᣅ翺䐠ǖ稀ᣅ翺址ᣅ翺箰ᣅ翺䕀ǖ緐ᣅ翺ᣭ翺䍀ᣆ翺쪨ᣫ翺䒰ᣆ翺ᣭ翺䕀ᣆ翺ᣭ翺䚐ᣆ翺盘ᣤ翺愸ᣆ翺ǖᣲ翺ᣭ翺ᣲ翺鮰ᣯ翺䅟ⓡ退햰굹ǖ쾰굹ǖ퉰굹ǖ굹ǖ헰굹ǖ굹ǖ鬐쮖ǖꕐ쮖ǖ鰐쮖ǖꐐ쮖ǖꂐ쮖ǖ駐쮖ǖﰐǖﵐǖऐǖऐǖﵐǖﰐǖ田톯ǖ䄂翺異톯ǖ䄂翺癰톯ǖ䄂翺ৰ톮ǖ䄂翺ﺰ톭ǖ䄂翺Ұ톮ǖ䄂翺԰톮ǖ䄂翺䅌⓶退굹ǖ굹ǖ굹ǖ굹ǖ굹ǖ굹ǖ꫐쮖ǖ널쮖ǖꤐ쮖ǖ괐쮖ǖ뗐쮖ǖ꬐쮖ǖ୐ǖၐǖᘐǖᘐǖၐǖ୐ǖLSID\{88D96A0C-F192-11D4-A65F-0040963251E5}\InprocHandler2䅽Ⓡ蠀\REGISTRY\USER\S-1-5-21-3125764292-3195316352-3600093538-77774_Classes\Local Settings\Software\Microsoft\Windows\Shell\Bags\3\Shell 2785ā&#10;cȁ℀59āਠ䄀㈀㜀㠀㔀ĀਁȀ瘀ĀД㌀　ༀȀ瘀ĀcਁȀ挀ĀȢ猀Ā℁63āਠ䈀㈀㜀㠀㔀ĀਁȀ瘀ĀД㈀㘀ༀȀ瘀ĀcਁȀ挀ĀȢ猀엦㩣ဈ쮏ǖ脠굏ǖȀ瘀Āࠔ㄀ኀ鴡ǖ⁀퉾ǖþS&#10;ĺऌᄠ녥ǖ&#10;v꬀鴠ǖ퉠쮎ǖO\ऊ臰굏ǖāء㔀㘀鿀鴠ǖ汐툅ǖģआć∀꬀鴠ǖ쑰톕ǖ.ऊ9v༁Ȁ挀Ā꬀鴠ǖ뫀톤ǖD\ऊ᐀143v檀鴠ǖ鱐퇟ǖǎǗգขꯀ녔ǖ᐀5Ẁ鴡ǖ䀠톒ǖXkðऐ2785ā&#10;vᦀ鴠ǖ⁰퉶ǖǤ˶̱਄異놯ǖ785ā一鴠ǖ䑠톕ǖú'ŔअĀ &#10;K䋀鴠ǖ빠툟ǖNĤऍ213āⵀ鴢ǖ&#10;ग宠툕ǖĀء㈀퐀鴡ǖ 툓ǖ!!0༔ᑰ놼ǖĀ&#10;c鉀鴠ǖ툅ǖओ༁Ȁ挀Ā였鴠ǖ㈐쮹ǖ/ŝǷऀ쉠묋ǖ980鿀鴠ǖ⺰퇋ǖù@ģआ5ā&#10;v᐀5991v༁Ȁ挀Ā&#10;즧댕⨢ဈ 翿ﳿퟰ￻ｿﹿ﻿ÿ߿㿟￰耀₿߿쀀㼿㼿꫿㿿￟￟翜�ﱗ眝쀀￳翿＿  È䁅怀￸ϿĀ聄옦਀Ā3ﰀ耟စđం鰀@￀￱₿ﯿ뿿ހ惿㿿ﾀ0彿ￛ￸쀀㰔￟￻鿿ด缞춧뼝♣ဉ뵰짝ǖ뫀톤ǖ타皚龯Ѱ톔ǖƸ㋒⬦退쭵ǖ쭵ǖ쭵ǖـ쭶ǖﲀ쭵ǖ쭵ǖ׀쭶ǖ쭵ǖЀ쭶ǖ鹿쭵ǖ쭵ǖ଀쭶ǖ쭵ǖ豈쭵ǖﱀ쭵ǖ﹀쭵ǖી쭶ǖ쭵ǖ඀쭶ǖ쭵ǖɀ쭶ǖԀ쭶ǖ쭵ǖ쭵ǖೀ쭶ǖ쭵ǖಀ쭶ǖﳀ쭵ǖۀ쭶ǖ燎쭵ǖ쭵ǖ쭵ǖఀ쭶ǖ쭵ǖ쭵ǖꎀ쭵ǖ଀쭶ǖᩀ쭶ǖಀ쭶ǖ쭵ǖ쭵ǖୀ쭶ǖᕀ쭶ǖŀ쭶ǖ܀쭶ǖ움쭵ǖ豈쭵ǖ쭵ǖᔀ쭶ǖᜀ쭶ǖ쭵ǖ߀쭶ǖ쏀쭵ǖ쯀쭵ǖ쭷ǖ쐀쭵ǖ쭵ǖ쭶ǖᧀ쭷ǖ쭷ǖǀ쭷ǖ쭵ǖ쭶ǖ쭵ǖ쭵ǖ؀쭷ǖԀ쭷ǖ쭵ǖ쭶ǖ쭶ǖ부쭵ǖ였쭵ǖ쭶ǖᖀ쭷ǖ݀쭶ǖڀ쭷ǖ쭶ǖ܀쭷ǖހ쭷ǖ쭵ǖ엀쭵ǖ쾀쭵ǖ婢쭵ǖዀ쭶ǖፀ쭶ǖ죀쭵ǖᯀ쭶ǖŀ쭶ǖ벀쭵ǖꮀ쭵ǖﺀ쭵ǖ઀쭷ǖ쭵ǖᰀ쭶ǖ쭷ǖˀ쭶ǖ좀쭵ǖꔀ쭵ǖī㉓⮧ā退쭵ǖኀ쭶ǖꆀ쭵ǖꌀ쭵ǖᤀ쭶ǖ΀쭶ǖ와쭵ǖీ쭶ǖʀ쭶ǖീ쭶ǖﺀ쭵ǖ切쭵ǖ஀쭶ǖ@쭶ǖ׀쭶ǖӀ쭶ǖԀ쭶ǖ̀쭶ǖ쭵ǖ܀쭶ǖ쭵ǖ｀쭵ǖ﹀쭵ǖୀ쭶ǖՀ쭶ǖ呂쭵ǖी쭶ǖࣀ쭶ǖ쭵ǖ쭵ǖ਀쭶ǖǀ쭶ǖী쭶ǖ︀쭵ǖເ쭶ǖﴀ쭵ǖۀ쭶ǖ쭶ǖ툀쭵ǖ豈쭵ǖ᐀쭷ǖ쭵ǖࢀ쭶ǖᦀ쭶ǖꯀ쭵ǖ쭶ǖ쭷ǖเ쭶ǖ쭵ǖᾀ쭷ǖቀ쭷ǖ쭶ǖ쭷ǖ쑀쭵ǖᲀ쭷ǖᰀ쭷ǖ쭷ǖꠀ쭵ǖ힀쭵ǖﳀ쭵ǖ쭵ǖﮀ쭵ǖ切쭶ǖӀ쭷ǖ쭶ǖ뼀쭵ǖ쭵ǖ뮀쭵ǖ쭵ǖ쭷ǖ즀쭵ǖ쭵ǖ쭷ǖ쭵ǖ㏐⨤Ȁ退쭵ǖ쭵ǖᢀ쭶ǖ쭵ǖࣀ쭶ǖᨀ쭶ǖ쭵ǖ므쭵ǖᖀ쭷ǖ헀쭵ǖᦀ쭷ǖ쭶ǖ쭶ǖ뷀쭵ǖ쭶ǖ쭶ǖᬀ쭷ǖ쭷ǖ쭵ǖ쭵ǖ쭵ǖ셀쭵ǖ뚀쭵ǖ촀쭵ǖꭀ쭵ǖ뫀쭵ǖᝀ쭷ǖ뉀쭵ǖᝀ쭶ǖ쭵ǖ딀쭵ǖ׀쭶ǖ쩀쭵ǖᗀ쭷ǖ׀쭷ǖ씀쭵ǖᜀ쭷ǖɀ쭷ǖﬀ쭶ǖ꺀쭵ǖ쭵ǖᜀ" userProvider="ᣄ翺ᣭ翺ﾀᣄ翺毀굩ǖ厸ᣅ翺鮰ᣯ翺睰ᣅ翺ᣭ翺秈ᣅ翺낀ǖ稀ᣅ翺址ᣅ翺箰ᣅ翺균ǖ緐ᣅ翺ᣭ翺㿨ᣆ翺鷠ᣯ翺䍀ᣆ翺쪨ᣫ翺䒰ᣆ翺ᣭ翺䕀ᣆ翺ᣭ翺愸ᣆ翺ǖ赸ᣯ翺軐굦ǖᣲ翺ᣭ翺ᣲ翺鮰ᣯ翺䁍◷耀癸ᣄ翺ᣭ翺ﾀᣄ翺毀굩ǖ厸ᣅ翺鮰ᣯ翺睰ᣅ翺ᣭ翺秈ᣅ翺읠ǖ稀ᣅ翺址ᣅ翺箰ᣅ翺원ǖ緐ᣅ翺ᣭ翺㿨ᣆ翺鰨ᣯ翺䍀ᣆ翺쪨ᣫ翺䒰ᣆ翺ᣭ翺䕀ᣆ翺ᣭ翺愸ᣆ翺Რǖ赸ᣯ翺軐굦ǖᣲ翺ᣭ翺ᣲ翺鮰ᣯ翺32䁲◄鐀::{26EE0668-A00A-44D7-9371-BEB064C98683}\0\::{9C73F5E5-7AE7-4E32-A8E8-8D23B85255BF}\::{E413D040-6788-4C22-957E-175D1C513A34},䁣◕耀癸ᣄ翺ᣭ翺ﾀᣄ翺毀굩ǖ厸ᣅ翺鮰ᣯ翺睰ᣅ翺ᣭ翺秈ᣅ翺畀ǖ稀ᣅ翺址ᣅ翺箰ᣅ翺稠ǖ緐ᣅ翺ᣭ翺䍀ᣆ翺쪨ᣫ翺䒰ᣆ翺ᣭ翺䕀ᣆ翺ᣭ翺䚐ᣆ翺盘ᣤ翺愸ᣆ翺ǖᣲ翺ᣭ翺ᣲ翺鮰ᣯ翺꾰ǖ圸놀ǖ32䆐␪退]Realizar verificación del PEGR-CC medinate el intrumento excel y dal alcance a la institución戠ᣳ翺碠ǖ茘ᣳ翺ǖ葘ᣳ翺ǖSchool_Way䆁␻耀Èᣅ翺Ѐȑ.9HH㾀㾀⣿∛䆓֘茄e\0Com輐ᣫ翺ed32䆶␈耀Èᣅ翺Ѐȋ.9Ȑ&quot;翿翿;;㾀㾀⓿ሃֲᖘ莄e\ȏEl&amp;ar䆧␙蠀툺ǖD䇔⑮耀癸ᣄ翺ᣭ翺ﾀᣄ翺毀굩ǖ厸ᣅ翺鮰ᣯ翺睰ᣅ翺ᣭ翺秈ᣅ翺笐ǖ稀ᣅ翺址ᣅ翺箰ᣅ翺硰ǖ緐ᣅ翺ᣭ翺㿨ᣆ翺鰨ᣯ翺䍀ᣆ翺쪨ᣫ翺䒰ᣆ翺ᣭ翺䕀ᣆ翺ᣭ翺䚐ᣆ翺盘ᣤ翺愸ᣆ翺ǖᣲ翺ᣭ翺ᣲ翺鮰ᣯ翺32䇅⑿退4@GERMAN EDUARDO TORO ROSERO Ajustar fecha de visita ǖꀈᣢ翺ᣭ翺ꁀᣢ翺ǖꂐᣢ翺⽠ǖᣤ翺鳰ᣯ翺ᣤ翺鳰ᣯ翺戠ᣳ翺퐠ǖ茘ᣳ翺ǖ葘ᣳ翺ǖ⛐ǖ䄂el䇪⑌耀D&lt;resolutionId provider=&quot;None&quot;&gt;&lt;localId name=&quot;Autor&quot;/&gt;&lt;/resolutionId&gt;搀氀氀Ⰰⴀ㈀㄀㠀㄀㌀᐀吀㄀剜ၼ最慰穥m㸀ऀЀ첾ㅘｲ浜⺅茀ཡᰀ蜀峵最瀀愀攀稀洀ᘀǖ䄛⑝退펰굹ǖ퍰굹ǖ굹ǖ휰굹ǖ쿰굹ǖ칰굹ǖꁐ쮖ǖ麐쮖ǖ鮐쮖ǖ鯐쮖ǖ鲐쮖ǖꓐ쮖ǖϐǖǐǖ﹐ǖ﹐ǖǐǖϐǖ岰톮ǖ䄂翺稰톮ǖ䄂翺痰톮ǖ䄂ǖ篰톮ǖ䄂翺瘰톮ǖ䄂翺癰톮ǖ䄂缽盰톮ǖ䄂翺䄈⒲耀Èᣅ翺Ѐȋ.9Ȑ&quot;翿翿;;㾀㾀⓿ሃֲᖘ莄e\ȏEl&amp;arr32䄹⒃耀癸ᣄ翺ᣭ翺ﾀᣄ翺毀굩ǖ厸ᣅ翺鮰ᣯ翺睰ᣅ翺ᣭ翺秈ᣅ翺覐퉩ǖ稀ᣅ翺址ᣅ翺箰ᣅ翺讠퉩ǖ緐ᣅ翺ᣭ翺㿨ᣆ翺鰨ᣯ翺䍀ᣆ翺쪨ᣫ翺䒰ᣆ翺ᣭ翺䕀ᣆ翺ᣭ翺愸ᣆ翺⿰ǖ赸ᣯ翺軐굦ǖᣲ翺ᣭ翺ᣲ翺鮰ᣯ翺䄮⒐耀癸ᣄ翺ᣭ翺ﾀᣄ翺毀굩ǖ厸ᣅ翺鮰ᣯ翺睰ᣅ翺ᣭ翺秈ᣅ翺䐠ǖ稀ᣅ翺址ᣅ翺箰ᣅ翺䕀ǖ緐ᣅ翺ᣭ翺䍀ᣆ翺쪨ᣫ翺䒰ᣆ翺ᣭ翺䕀ᣆ翺ᣭ翺䚐ᣆ翺盘ᣤ翺愸ᣆ翺ǖᣲ翺ᣭ翺ᣲ翺鮰ᣯ翺䅟ⓡ退햰굹ǖ쾰굹ǖ퉰굹ǖ굹ǖ헰굹ǖ굹ǖ鬐쮖ǖꕐ쮖ǖ鰐쮖ǖꐐ쮖ǖꂐ쮖ǖ駐쮖ǖﰐǖﵐǖऐǖऐǖﵐǖﰐǖ田톯ǖ䄂翺異톯ǖ䄂翺癰톯ǖ䄂翺ৰ톮ǖ䄂翺ﺰ톭ǖ䄂翺Ұ톮ǖ䄂翺԰톮ǖ䄂翺䅌⓶退굹ǖ굹ǖ굹ǖ굹ǖ굹ǖ굹ǖ꫐쮖ǖ널쮖ǖꤐ쮖ǖ괐쮖ǖ뗐쮖ǖ꬐쮖ǖ୐ǖၐǖᘐǖᘐǖၐǖ୐ǖLSID\{88D96A0C-F192-11D4-A65F-0040963251E5}\InprocHandler2䅽Ⓡ蠀\REGISTRY\USER\S-1-5-21-3125764292-3195316352-3600093538-77774_Classes\Local Settings\Software\Microsoft\Windows\Shell\Bags\3\Shell 2785ā&#10;cȁ℀59āਠ䄀㈀㜀㠀㔀ĀਁȀ瘀ĀД㌀　ༀȀ瘀ĀcਁȀ挀ĀȢ猀Ā℁63āਠ䈀㈀㜀㠀㔀ĀਁȀ瘀ĀД㈀㘀ༀȀ瘀ĀcਁȀ挀ĀȢ猀엦㩣ဈ쮏ǖ脠굏ǖȀ瘀Āࠔ㄀ኀ鴡ǖ⁀퉾ǖþS&#10;ĺऌᄠ녥ǖ&#10;v꬀鴠ǖ퉠쮎ǖO\ऊ臰굏ǖāء㔀㘀鿀鴠ǖ汐툅ǖģआć∀꬀鴠ǖ쑰톕ǖ.ऊ9v༁Ȁ挀Ā꬀鴠ǖ뫀톤ǖD\ऊ᐀143v檀鴠ǖ鱐퇟ǖǎǗգขꯀ녔ǖ᐀5Ẁ鴡ǖ䀠톒ǖXkðऐ2785ā&#10;vᦀ鴠ǖ⁰퉶ǖǤ˶̱਄異놯ǖ785ā一鴠ǖ䑠톕ǖú'ŔअĀ &#10;K䋀鴠ǖ빠툟ǖNĤऍ213āⵀ鴢ǖ&#10;ग宠툕ǖĀء㈀퐀鴡ǖ 툓ǖ!!0༔ᑰ놼ǖĀ&#10;c鉀鴠ǖ툅ǖओ༁Ȁ挀Ā였鴠ǖ㈐쮹ǖ/ŝǷऀ쉠묋ǖ980鿀鴠ǖ⺰퇋ǖù@ģआ5ā&#10;v᐀5991v༁Ȁ挀Ā&#10;즧댕⨢ဈ 翿ﳿퟰ￻ｿﹿ﻿ÿ߿㿟￰耀₿߿쀀㼿㼿꫿㿿￟￟翜�ﱗ眝쀀￳翿＿  È䁅怀￸ϿĀ聄옦਀Ā3ﰀ耟စđం鰀@￀￱₿ﯿ뿿ހ惿㿿ﾀ0彿ￛ￸쀀㰔￟￻鿿ด缞춧뼝♣ဉ뵰짝ǖ뫀톤ǖ타皚龯Ѱ톔ǖƸ㋒⬦退쭵ǖ쭵ǖ쭵ǖـ쭶ǖﲀ쭵ǖ쭵ǖ׀쭶ǖ쭵ǖЀ쭶ǖ鹿쭵ǖ쭵ǖ଀쭶ǖ쭵ǖ豈쭵ǖﱀ쭵ǖ﹀쭵ǖી쭶ǖ쭵ǖ඀쭶ǖ쭵ǖɀ쭶ǖԀ쭶ǖ쭵ǖ쭵ǖೀ쭶ǖ쭵ǖಀ쭶ǖﳀ쭵ǖۀ쭶ǖ燎쭵ǖ쭵ǖ쭵ǖఀ쭶ǖ쭵ǖ쭵ǖꎀ쭵ǖ଀쭶ǖᩀ쭶ǖಀ쭶ǖ쭵ǖ쭵ǖୀ쭶ǖᕀ쭶ǖŀ쭶ǖ܀쭶ǖ움쭵ǖ豈쭵ǖ쭵ǖᔀ쭶ǖᜀ쭶ǖ쭵ǖ߀쭶ǖ쏀쭵ǖ쯀쭵ǖ쭷ǖ쐀쭵ǖ쭵ǖ쭶ǖᧀ쭷ǖ쭷ǖǀ쭷ǖ쭵ǖ쭶ǖ쭵ǖ쭵ǖ؀쭷ǖԀ쭷ǖ쭵ǖ쭶ǖ쭶ǖ부쭵ǖ였쭵ǖ쭶ǖᖀ쭷ǖ݀쭶ǖڀ쭷ǖ쭶ǖ܀쭷ǖހ쭷ǖ쭵ǖ엀쭵ǖ쾀쭵ǖ婢쭵ǖዀ쭶ǖፀ쭶ǖ죀쭵ǖᯀ쭶ǖŀ쭶ǖ벀쭵ǖꮀ쭵ǖﺀ쭵ǖ઀쭷ǖ쭵ǖᰀ쭶ǖ쭷ǖˀ쭶ǖ좀쭵ǖꔀ쭵ǖī㉓⮧ā退쭵ǖኀ쭶ǖꆀ쭵ǖꌀ쭵ǖᤀ쭶ǖ΀쭶ǖ와쭵ǖీ쭶ǖʀ쭶ǖീ쭶ǖﺀ쭵ǖ切쭵ǖ஀쭶ǖ@쭶ǖ׀쭶ǖӀ쭶ǖԀ쭶ǖ̀쭶ǖ쭵ǖ܀쭶ǖ쭵ǖ｀쭵ǖ﹀쭵ǖୀ쭶ǖՀ쭶ǖ呂쭵ǖी쭶ǖࣀ쭶ǖ쭵ǖ쭵ǖ਀쭶ǖǀ쭶ǖী쭶ǖ︀쭵ǖເ쭶ǖﴀ쭵ǖۀ쭶ǖ쭶ǖ툀쭵ǖ豈쭵ǖ᐀쭷ǖ쭵ǖࢀ쭶ǖᦀ쭶ǖꯀ쭵ǖ쭶ǖ쭷ǖเ쭶ǖ쭵ǖᾀ쭷ǖቀ쭷ǖ쭶ǖ쭷ǖ쑀쭵ǖᲀ쭷ǖᰀ쭷ǖ쭷ǖꠀ쭵ǖ힀쭵ǖﳀ쭵ǖ쭵ǖﮀ쭵ǖ切쭶ǖӀ쭷ǖ쭶ǖ뼀쭵ǖ쭵ǖ뮀쭵ǖ쭵ǖ쭷ǖ즀쭵ǖ쭵ǖ쭷ǖ쭵ǖ㏐⨤Ȁ退쭵ǖ쭵ǖᢀ쭶ǖ쭵ǖࣀ쭶ǖᨀ쭶ǖ쭵ǖ므쭵ǖᖀ쭷ǖ헀쭵ǖᦀ쭷ǖ쭶ǖ쭶ǖ뷀쭵ǖ쭶ǖ쭶ǖᬀ쭷ǖ쭷ǖ쭵ǖ쭵ǖ쭵ǖ셀쭵ǖ뚀쭵ǖ촀쭵ǖꭀ쭵ǖ뫀쭵ǖᝀ쭷ǖ뉀쭵ǖᝀ쭶ǖ쭵ǖ딀쭵ǖ׀쭶ǖ쩀쭵ǖᗀ쭷ǖ׀쭷ǖ씀쭵ǖᜀ쭷ǖɀ쭷ǖﬀ쭶ǖ꺀쭵ǖ쭵ǖᜀ쭶ǖୀ쭶ǖ쭶ǖﻀ쭵ǖ퐀쭵ǖ쭶ǖퟀ쭵ǖ쭵ǖ쭶ǖᵀ쭷ǖꪀ쭵ǖʀ쭶ǖᛀ쭷ǖ쭷ǖ쭵ǖ｀쭶ǖ쭵ǖ쭵ǖ쭶ǖව쭶ǖঀ쭷ǖĀ쭷ǖᶀ쭶ǖ쭵ǖꄀ쭵ǖ쭶ǖ︀쭶ǖऀ쭶ǖቀ쭷ǖऀ쭷ǖۀ쭷ǖഀ쭶ǖ뢀쭵ǖ쭵ǖᖀ"/>
        <Anchor>
          <Comment id="{A74F1468-7649-4D4C-90AE-2A01A0B0551E}"/>
        </Anchor>
        <SetTitle title="@SANTIAGO AVILA LEURO por favor detallas cuales fueron los compromisos adquiridos por la IE frente al Manual de Convivencia. Gracias"/>
      </Event>
      <Event time="2026-05-26T21:16:11.51" id="{E94BE813-E7A8-4FFA-BCCD-49E392952434}">
        <Attribution userId="Realizar verificación del PEGR-CC medinate el intrumento excel y dal alcance a la institución" userName="ᣄ翺ᣭ翺ﾀᣄ翺毀굩ǖ厸ᣅ翺鮰ᣯ翺睰ᣅ翺ᣭ翺秈ᣅ翺ꦐǖ稀ᣅ翺址ᣅ翺箰ᣅ翺곰ǖ緐ᣅ翺ᣭ翺㿨ᣆ翺鰨ᣯ翺䍀ᣆ翺쪨ᣫ翺䒰ᣆ翺ᣭ翺䕀ᣆ翺ᣭ翺䚐ᣆ翺盘ᣤ翺愸ᣆ翺ᯠǖᣲ翺ᣭ翺ᣲ翺鮰ᣯ翺32䀯░退]Realizar verificación del PEGR-CC medinate el intrumento excel y dal alcance a la institución戠ᣳ翺ዀǖ茘ᣳ翺ǖ葘ᣳ翺ǖl䁜◦耀癸ᣄ翺ᣭ翺ﾀᣄ翺毀굩ǖ厸ᣅ翺鮰ᣯ翺睰ᣅ翺ᣭ翺秈ᣅ翺낀ǖ稀ᣅ翺址ᣅ翺箰ᣅ翺균ǖ緐ᣅ翺ᣭ翺㿨ᣆ翺鷠ᣯ翺䍀ᣆ翺쪨ᣫ翺䒰ᣆ翺ᣭ翺䕀ᣆ翺ᣭ翺愸ᣆ翺ǖ赸ᣯ翺軐굦ǖᣲ翺ᣭ翺ᣲ翺鮰ᣯ翺䁍◷耀癸ᣄ翺ᣭ翺ﾀᣄ翺毀굩ǖ厸ᣅ翺鮰ᣯ翺睰ᣅ翺ᣭ翺秈ᣅ翺읠ǖ稀ᣅ翺址ᣅ翺箰ᣅ翺원ǖ緐ᣅ翺ᣭ翺㿨ᣆ翺鰨ᣯ翺䍀ᣆ翺쪨ᣫ翺䒰ᣆ翺ᣭ翺䕀ᣆ翺ᣭ翺愸ᣆ翺Რǖ赸ᣯ翺軐굦ǖᣲ翺ᣭ翺ᣲ翺鮰ᣯ翺32䁲◄鐀::{26EE0668-A00A-44D7-9371-BEB064C98683}\0\::{9C73F5E5-7AE7-4E32-A8E8-8D23B85255BF}\::{E413D040-6788-4C22-957E-175D1C513A34},䁣◕耀癸ᣄ翺ᣭ翺ﾀᣄ翺毀굩ǖ厸ᣅ翺鮰ᣯ翺睰ᣅ翺ᣭ翺秈ᣅ翺畀ǖ稀ᣅ翺址ᣅ翺箰ᣅ翺稠ǖ緐ᣅ翺ᣭ翺䍀ᣆ翺쪨ᣫ翺䒰ᣆ翺ᣭ翺䕀ᣆ翺ᣭ翺䚐ᣆ翺盘ᣤ翺愸ᣆ翺ǖᣲ翺ᣭ翺ᣲ翺鮰ᣯ翺꾰ǖ圸놀ǖ32䆐␪退]Realizar verificación del PEGR-CC medinate el intrumento excel y dal alcance a la institución戠ᣳ翺碠ǖ茘ᣳ翺ǖ葘ᣳ翺ǖSchool_Way䆁␻耀Èᣅ翺Ѐȑ.9HH㾀㾀⣿∛䆓֘茄e\0Com輐ᣫ翺ed32䆶␈耀Èᣅ翺Ѐȋ.9Ȑ&quot;翿翿;;㾀㾀⓿ሃֲᖘ莄e\ȏEl&amp;ar䆧␙蠀툺ǖD䇔⑮耀癸ᣄ翺ᣭ翺ﾀᣄ翺毀굩ǖ厸ᣅ翺鮰ᣯ翺睰ᣅ翺ᣭ翺秈ᣅ翺笐ǖ稀ᣅ翺址ᣅ翺箰ᣅ翺硰ǖ緐ᣅ翺ᣭ翺㿨ᣆ翺鰨ᣯ翺䍀ᣆ翺쪨ᣫ翺䒰ᣆ翺ᣭ翺䕀ᣆ翺ᣭ翺䚐ᣆ翺盘ᣤ翺愸ᣆ翺ǖᣲ翺ᣭ翺ᣲ翺鮰ᣯ翺32䇅⑿退4@GERMAN EDUARDO TORO ROSERO Ajustar fecha de visita ǖꀈᣢ翺ᣭ翺ꁀᣢ翺ǖꂐᣢ翺⽠ǖᣤ翺鳰ᣯ翺ᣤ翺鳰ᣯ翺戠ᣳ翺퐠ǖ茘ᣳ翺ǖ葘ᣳ翺ǖ⛐ǖ䄂el䇪⑌耀D&lt;resolutionId provider=&quot;None&quot;&gt;&lt;localId name=&quot;Autor&quot;/&gt;&lt;/resolutionId&gt;搀氀氀Ⰰⴀ㈀㄀㠀㄀㌀᐀吀㄀剜ၼ最慰穥m㸀ऀЀ첾ㅘｲ浜⺅茀ཡᰀ蜀峵最瀀愀攀稀洀ᘀǖ䄛⑝退펰굹ǖ퍰굹ǖ굹ǖ휰굹ǖ쿰굹ǖ칰굹ǖꁐ쮖ǖ麐쮖ǖ鮐쮖ǖ鯐쮖ǖ鲐쮖ǖꓐ쮖ǖϐǖǐǖ﹐ǖ﹐ǖǐǖϐǖ岰톮ǖ䄂翺稰톮ǖ䄂翺痰톮ǖ䄂ǖ篰톮ǖ䄂翺瘰톮ǖ䄂翺癰톮ǖ䄂缽盰톮ǖ䄂翺䄈⒲耀Èᣅ翺Ѐȋ.9Ȑ&quot;翿翿;;㾀㾀⓿ሃֲᖘ莄e\ȏEl&amp;arr32䄹⒃耀癸ᣄ翺ᣭ翺ﾀᣄ翺毀굩ǖ厸ᣅ翺鮰ᣯ翺睰ᣅ翺ᣭ翺秈ᣅ翺覐퉩ǖ稀ᣅ翺址ᣅ翺箰ᣅ翺讠퉩ǖ緐ᣅ翺ᣭ翺㿨ᣆ翺鰨ᣯ翺䍀ᣆ翺쪨ᣫ翺䒰ᣆ翺ᣭ翺䕀ᣆ翺ᣭ翺愸ᣆ翺⿰ǖ赸ᣯ翺軐굦ǖᣲ翺ᣭ翺ᣲ翺鮰ᣯ翺䄮⒐耀癸ᣄ翺ᣭ翺ﾀᣄ翺毀굩ǖ厸ᣅ翺鮰ᣯ翺睰ᣅ翺ᣭ翺秈ᣅ翺䐠ǖ稀ᣅ翺址ᣅ翺箰ᣅ翺䕀ǖ緐ᣅ翺ᣭ翺䍀ᣆ翺쪨ᣫ翺䒰ᣆ翺ᣭ翺䕀ᣆ翺ᣭ翺䚐ᣆ翺盘ᣤ翺愸ᣆ翺ǖᣲ翺ᣭ翺ᣲ翺鮰ᣯ翺䅟ⓡ退햰굹ǖ쾰굹ǖ퉰굹ǖ굹ǖ헰굹ǖ굹ǖ鬐쮖ǖꕐ쮖ǖ鰐쮖ǖꐐ쮖ǖꂐ쮖ǖ駐쮖ǖﰐǖﵐǖऐǖऐǖﵐǖﰐǖ田톯ǖ䄂翺異톯ǖ䄂翺癰톯ǖ䄂翺ৰ톮ǖ䄂翺ﺰ톭ǖ䄂翺Ұ톮ǖ䄂翺԰톮ǖ䄂翺䅌⓶退굹ǖ굹ǖ굹ǖ굹ǖ굹ǖ굹ǖ꫐쮖ǖ널쮖ǖꤐ쮖ǖ괐쮖ǖ뗐쮖ǖ꬐쮖ǖ୐ǖၐǖᘐǖᘐǖၐǖ୐ǖLSID\{88D96A0C-F192-11D4-A65F-0040963251E5}\InprocHandler2䅽Ⓡ蠀\REGISTRY\USER\S-1-5-21-3125764292-3195316352-3600093538-77774_Classes\Local Settings\Software\Microsoft\Windows\Shell\Bags\3\Shell 2785ā&#10;cȁ℀59āਠ䄀㈀㜀㠀㔀ĀਁȀ瘀ĀД㌀　ༀȀ瘀ĀcਁȀ挀ĀȢ猀Ā℁63āਠ䈀㈀㜀㠀㔀ĀਁȀ瘀ĀД㈀㘀ༀȀ瘀ĀcਁȀ挀ĀȢ猀엦㩣ဈ쮏ǖ脠굏ǖȀ瘀Āࠔ㄀ኀ鴡ǖ⁀퉾ǖþS&#10;ĺऌᄠ녥ǖ&#10;v꬀鴠ǖ퉠쮎ǖO\ऊ臰굏ǖāء㔀㘀鿀鴠ǖ汐툅ǖģआć∀꬀鴠ǖ쑰톕ǖ.ऊ9v༁Ȁ挀Ā꬀鴠ǖ뫀톤ǖD\ऊ᐀143v檀鴠ǖ鱐퇟ǖǎǗգขꯀ녔ǖ᐀5Ẁ鴡ǖ䀠톒ǖXkðऐ2785ā&#10;vᦀ鴠ǖ⁰퉶ǖǤ˶̱਄異놯ǖ785ā一鴠ǖ䑠톕ǖú'ŔअĀ &#10;K䋀鴠ǖ빠툟ǖNĤऍ213āⵀ鴢ǖ&#10;ग宠툕ǖĀء㈀퐀鴡ǖ 툓ǖ!!0༔ᑰ놼ǖĀ&#10;c鉀鴠ǖ툅ǖओ༁Ȁ挀Ā였鴠ǖ㈐쮹ǖ/ŝǷऀ쉠묋ǖ980鿀鴠ǖ⺰퇋ǖù@ģआ5ā&#10;v᐀5991v༁Ȁ挀Ā&#10;즧댕⨢ဈ 翿ﳿퟰ￻ｿﹿ﻿ÿ߿㿟￰耀₿߿쀀㼿㼿꫿㿿￟￟翜�ﱗ眝쀀￳翿＿  È䁅怀￸ϿĀ聄옦਀Ā3ﰀ耟စđం鰀@￀￱₿ﯿ뿿ހ惿㿿ﾀ0彿ￛ￸쀀㰔￟￻鿿ด缞춧뼝♣ဉ뵰짝ǖ뫀톤ǖ타皚龯Ѱ톔ǖƸ㋒⬦退쭵ǖ쭵ǖ쭵ǖـ쭶ǖﲀ쭵ǖ쭵ǖ׀쭶ǖ쭵ǖЀ쭶ǖ鹿쭵ǖ쭵ǖ଀쭶ǖ쭵ǖ豈쭵ǖﱀ쭵ǖ﹀쭵ǖી쭶ǖ쭵ǖ඀쭶ǖ쭵ǖɀ쭶ǖԀ쭶ǖ쭵ǖ쭵ǖೀ쭶ǖ쭵ǖಀ쭶ǖﳀ쭵ǖۀ쭶ǖ燎쭵ǖ쭵ǖ쭵ǖఀ쭶ǖ쭵ǖ쭵ǖꎀ쭵ǖ଀쭶ǖᩀ쭶ǖಀ쭶ǖ쭵ǖ쭵ǖୀ쭶ǖᕀ쭶ǖŀ쭶ǖ܀쭶ǖ움쭵ǖ豈쭵ǖ쭵ǖᔀ쭶ǖᜀ쭶ǖ쭵ǖ߀쭶ǖ쏀쭵ǖ쯀쭵ǖ쭷ǖ쐀쭵ǖ쭵ǖ쭶ǖᧀ쭷ǖ쭷ǖǀ쭷ǖ쭵ǖ쭶ǖ쭵ǖ쭵ǖ؀쭷ǖԀ쭷ǖ쭵ǖ쭶ǖ쭶ǖ부쭵ǖ였쭵ǖ쭶ǖᖀ쭷ǖ݀쭶ǖڀ쭷ǖ쭶ǖ܀쭷ǖހ쭷ǖ쭵ǖ엀쭵ǖ쾀쭵ǖ婢쭵ǖዀ쭶ǖፀ쭶ǖ죀쭵ǖᯀ쭶ǖŀ쭶ǖ벀쭵ǖꮀ쭵ǖﺀ쭵ǖ઀쭷ǖ쭵ǖᰀ쭶ǖ쭷ǖˀ쭶ǖ좀쭵ǖꔀ쭵ǖī㉓⮧ā退쭵ǖኀ쭶ǖꆀ쭵ǖꌀ쭵ǖᤀ쭶ǖ΀쭶ǖ와쭵ǖీ쭶ǖʀ쭶ǖീ쭶ǖﺀ쭵ǖ切쭵ǖ஀쭶ǖ@쭶ǖ׀쭶ǖӀ쭶ǖԀ쭶ǖ̀쭶ǖ쭵ǖ܀쭶ǖ쭵ǖ｀쭵ǖ﹀쭵ǖୀ쭶ǖՀ쭶ǖ呂쭵ǖी쭶ǖࣀ쭶ǖ쭵ǖ쭵ǖ਀쭶ǖǀ쭶ǖী쭶ǖ︀쭵ǖເ쭶ǖﴀ쭵ǖۀ쭶ǖ쭶ǖ툀쭵ǖ豈쭵ǖ᐀쭷ǖ쭵ǖࢀ쭶ǖᦀ쭶ǖꯀ쭵ǖ쭶ǖ쭷ǖเ쭶ǖ쭵ǖᾀ쭷ǖቀ쭷ǖ쭶ǖ쭷ǖ쑀쭵ǖᲀ쭷ǖᰀ쭷ǖ쭷ǖꠀ쭵ǖ힀쭵ǖﳀ쭵ǖ쭵ǖﮀ쭵ǖ切쭶ǖӀ쭷ǖ쭶ǖ뼀쭵ǖ쭵ǖ뮀쭵ǖ쭵ǖ쭷ǖ즀쭵ǖ쭵ǖ쭷ǖ쭵ǖ㏐⨤Ȁ退쭵ǖ쭵ǖᢀ쭶ǖ쭵ǖࣀ쭶ǖᨀ쭶ǖ쭵ǖ므쭵ǖᖀ쭷ǖ헀쭵ǖᦀ쭷ǖ쭶ǖ쭶ǖ뷀쭵ǖ쭶ǖ쭶ǖᬀ쭷ǖ쭷ǖ쭵ǖ쭵ǖ쭵ǖ셀쭵ǖ뚀쭵ǖ촀쭵ǖꭀ쭵ǖ뫀쭵ǖᝀ쭷ǖ뉀쭵ǖᝀ쭶ǖ쭵ǖ딀쭵ǖ׀쭶ǖ쩀쭵ǖᗀ쭷ǖ׀쭷ǖ씀쭵ǖᜀ쭷ǖɀ쭷ǖﬀ쭶ǖ꺀쭵ǖ쭵ǖᜀ" userProvider="ᣄ翺ᣭ翺ﾀᣄ翺毀굩ǖ厸ᣅ翺鮰ᣯ翺睰ᣅ翺ᣭ翺秈ᣅ翺낀ǖ稀ᣅ翺址ᣅ翺箰ᣅ翺균ǖ緐ᣅ翺ᣭ翺㿨ᣆ翺鷠ᣯ翺䍀ᣆ翺쪨ᣫ翺䒰ᣆ翺ᣭ翺䕀ᣆ翺ᣭ翺愸ᣆ翺ǖ赸ᣯ翺軐굦ǖᣲ翺ᣭ翺ᣲ翺鮰ᣯ翺䁍◷耀癸ᣄ翺ᣭ翺ﾀᣄ翺毀굩ǖ厸ᣅ翺鮰ᣯ翺睰ᣅ翺ᣭ翺秈ᣅ翺읠ǖ稀ᣅ翺址ᣅ翺箰ᣅ翺원ǖ緐ᣅ翺ᣭ翺㿨ᣆ翺鰨ᣯ翺䍀ᣆ翺쪨ᣫ翺䒰ᣆ翺ᣭ翺䕀ᣆ翺ᣭ翺愸ᣆ翺Რǖ赸ᣯ翺軐굦ǖᣲ翺ᣭ翺ᣲ翺鮰ᣯ翺32䁲◄鐀::{26EE0668-A00A-44D7-9371-BEB064C98683}\0\::{9C73F5E5-7AE7-4E32-A8E8-8D23B85255BF}\::{E413D040-6788-4C22-957E-175D1C513A34},䁣◕耀癸ᣄ翺ᣭ翺ﾀᣄ翺毀굩ǖ厸ᣅ翺鮰ᣯ翺睰ᣅ翺ᣭ翺秈ᣅ翺畀ǖ稀ᣅ翺址ᣅ翺箰ᣅ翺稠ǖ緐ᣅ翺ᣭ翺䍀ᣆ翺쪨ᣫ翺䒰ᣆ翺ᣭ翺䕀ᣆ翺ᣭ翺䚐ᣆ翺盘ᣤ翺愸ᣆ翺ǖᣲ翺ᣭ翺ᣲ翺鮰ᣯ翺꾰ǖ圸놀ǖ32䆐␪退]Realizar verificación del PEGR-CC medinate el intrumento excel y dal alcance a la institución戠ᣳ翺碠ǖ茘ᣳ翺ǖ葘ᣳ翺ǖSchool_Way䆁␻耀Èᣅ翺Ѐȑ.9HH㾀㾀⣿∛䆓֘茄e\0Com輐ᣫ翺ed32䆶␈耀Èᣅ翺Ѐȋ.9Ȑ&quot;翿翿;;㾀㾀⓿ሃֲᖘ莄e\ȏEl&amp;ar䆧␙蠀툺ǖD䇔⑮耀癸ᣄ翺ᣭ翺ﾀᣄ翺毀굩ǖ厸ᣅ翺鮰ᣯ翺睰ᣅ翺ᣭ翺秈ᣅ翺笐ǖ稀ᣅ翺址ᣅ翺箰ᣅ翺硰ǖ緐ᣅ翺ᣭ翺㿨ᣆ翺鰨ᣯ翺䍀ᣆ翺쪨ᣫ翺䒰ᣆ翺ᣭ翺䕀ᣆ翺ᣭ翺䚐ᣆ翺盘ᣤ翺愸ᣆ翺ǖᣲ翺ᣭ翺ᣲ翺鮰ᣯ翺32䇅⑿退4@GERMAN EDUARDO TORO ROSERO Ajustar fecha de visita ǖꀈᣢ翺ᣭ翺ꁀᣢ翺ǖꂐᣢ翺⽠ǖᣤ翺鳰ᣯ翺ᣤ翺鳰ᣯ翺戠ᣳ翺퐠ǖ茘ᣳ翺ǖ葘ᣳ翺ǖ⛐ǖ䄂el䇪⑌耀D&lt;resolutionId provider=&quot;None&quot;&gt;&lt;localId name=&quot;Autor&quot;/&gt;&lt;/resolutionId&gt;搀氀氀Ⰰⴀ㈀㄀㠀㄀㌀᐀吀㄀剜ၼ最慰穥m㸀ऀЀ첾ㅘｲ浜⺅茀ཡᰀ蜀峵最瀀愀攀稀洀ᘀǖ䄛⑝退펰굹ǖ퍰굹ǖ굹ǖ휰굹ǖ쿰굹ǖ칰굹ǖꁐ쮖ǖ麐쮖ǖ鮐쮖ǖ鯐쮖ǖ鲐쮖ǖꓐ쮖ǖϐǖǐǖ﹐ǖ﹐ǖǐǖϐǖ岰톮ǖ䄂翺稰톮ǖ䄂翺痰톮ǖ䄂ǖ篰톮ǖ䄂翺瘰톮ǖ䄂翺癰톮ǖ䄂缽盰톮ǖ䄂翺䄈⒲耀Èᣅ翺Ѐȋ.9Ȑ&quot;翿翿;;㾀㾀⓿ሃֲᖘ莄e\ȏEl&amp;arr32䄹⒃耀癸ᣄ翺ᣭ翺ﾀᣄ翺毀굩ǖ厸ᣅ翺鮰ᣯ翺睰ᣅ翺ᣭ翺秈ᣅ翺覐퉩ǖ稀ᣅ翺址ᣅ翺箰ᣅ翺讠퉩ǖ緐ᣅ翺ᣭ翺㿨ᣆ翺鰨ᣯ翺䍀ᣆ翺쪨ᣫ翺䒰ᣆ翺ᣭ翺䕀ᣆ翺ᣭ翺愸ᣆ翺⿰ǖ赸ᣯ翺軐굦ǖᣲ翺ᣭ翺ᣲ翺鮰ᣯ翺䄮⒐耀癸ᣄ翺ᣭ翺ﾀᣄ翺毀굩ǖ厸ᣅ翺鮰ᣯ翺睰ᣅ翺ᣭ翺秈ᣅ翺䐠ǖ稀ᣅ翺址ᣅ翺箰ᣅ翺䕀ǖ緐ᣅ翺ᣭ翺䍀ᣆ翺쪨ᣫ翺䒰ᣆ翺ᣭ翺䕀ᣆ翺ᣭ翺䚐ᣆ翺盘ᣤ翺愸ᣆ翺ǖᣲ翺ᣭ翺ᣲ翺鮰ᣯ翺䅟ⓡ退햰굹ǖ쾰굹ǖ퉰굹ǖ굹ǖ헰굹ǖ굹ǖ鬐쮖ǖꕐ쮖ǖ鰐쮖ǖꐐ쮖ǖꂐ쮖ǖ駐쮖ǖﰐǖﵐǖऐǖऐǖﵐǖﰐǖ田톯ǖ䄂翺異톯ǖ䄂翺癰톯ǖ䄂翺ৰ톮ǖ䄂翺ﺰ톭ǖ䄂翺Ұ톮ǖ䄂翺԰톮ǖ䄂翺䅌⓶退굹ǖ굹ǖ굹ǖ굹ǖ굹ǖ굹ǖ꫐쮖ǖ널쮖ǖꤐ쮖ǖ괐쮖ǖ뗐쮖ǖ꬐쮖ǖ୐ǖၐǖᘐǖᘐǖၐǖ୐ǖLSID\{88D96A0C-F192-11D4-A65F-0040963251E5}\InprocHandler2䅽Ⓡ蠀\REGISTRY\USER\S-1-5-21-3125764292-3195316352-3600093538-77774_Classes\Local Settings\Software\Microsoft\Windows\Shell\Bags\3\Shell 2785ā&#10;cȁ℀59āਠ䄀㈀㜀㠀㔀ĀਁȀ瘀ĀД㌀　ༀȀ瘀ĀcਁȀ挀ĀȢ猀Ā℁63āਠ䈀㈀㜀㠀㔀ĀਁȀ瘀ĀД㈀㘀ༀȀ瘀ĀcਁȀ挀ĀȢ猀엦㩣ဈ쮏ǖ脠굏ǖȀ瘀Āࠔ㄀ኀ鴡ǖ⁀퉾ǖþS&#10;ĺऌᄠ녥ǖ&#10;v꬀鴠ǖ퉠쮎ǖO\ऊ臰굏ǖāء㔀㘀鿀鴠ǖ汐툅ǖģआć∀꬀鴠ǖ쑰톕ǖ.ऊ9v༁Ȁ挀Ā꬀鴠ǖ뫀톤ǖD\ऊ᐀143v檀鴠ǖ鱐퇟ǖǎǗգขꯀ녔ǖ᐀5Ẁ鴡ǖ䀠톒ǖXkðऐ2785ā&#10;vᦀ鴠ǖ⁰퉶ǖǤ˶̱਄異놯ǖ785ā一鴠ǖ䑠톕ǖú'ŔअĀ &#10;K䋀鴠ǖ빠툟ǖNĤऍ213āⵀ鴢ǖ&#10;ग宠툕ǖĀء㈀퐀鴡ǖ 툓ǖ!!0༔ᑰ놼ǖĀ&#10;c鉀鴠ǖ툅ǖओ༁Ȁ挀Ā였鴠ǖ㈐쮹ǖ/ŝǷऀ쉠묋ǖ980鿀鴠ǖ⺰퇋ǖù@ģआ5ā&#10;v᐀5991v༁Ȁ挀Ā&#10;즧댕⨢ဈ 翿ﳿퟰ￻ｿﹿ﻿ÿ߿㿟￰耀₿߿쀀㼿㼿꫿㿿￟￟翜�ﱗ眝쀀￳翿＿  È䁅怀￸ϿĀ聄옦਀Ā3ﰀ耟စđం鰀@￀￱₿ﯿ뿿ހ惿㿿ﾀ0彿ￛ￸쀀㰔￟￻鿿ด缞춧뼝♣ဉ뵰짝ǖ뫀톤ǖ타皚龯Ѱ톔ǖƸ㋒⬦退쭵ǖ쭵ǖ쭵ǖـ쭶ǖﲀ쭵ǖ쭵ǖ׀쭶ǖ쭵ǖЀ쭶ǖ鹿쭵ǖ쭵ǖ଀쭶ǖ쭵ǖ豈쭵ǖﱀ쭵ǖ﹀쭵ǖી쭶ǖ쭵ǖ඀쭶ǖ쭵ǖɀ쭶ǖԀ쭶ǖ쭵ǖ쭵ǖೀ쭶ǖ쭵ǖಀ쭶ǖﳀ쭵ǖۀ쭶ǖ燎쭵ǖ쭵ǖ쭵ǖఀ쭶ǖ쭵ǖ쭵ǖꎀ쭵ǖ଀쭶ǖᩀ쭶ǖಀ쭶ǖ쭵ǖ쭵ǖୀ쭶ǖᕀ쭶ǖŀ쭶ǖ܀쭶ǖ움쭵ǖ豈쭵ǖ쭵ǖᔀ쭶ǖᜀ쭶ǖ쭵ǖ߀쭶ǖ쏀쭵ǖ쯀쭵ǖ쭷ǖ쐀쭵ǖ쭵ǖ쭶ǖᧀ쭷ǖ쭷ǖǀ쭷ǖ쭵ǖ쭶ǖ쭵ǖ쭵ǖ؀쭷ǖԀ쭷ǖ쭵ǖ쭶ǖ쭶ǖ부쭵ǖ였쭵ǖ쭶ǖᖀ쭷ǖ݀쭶ǖڀ쭷ǖ쭶ǖ܀쭷ǖހ쭷ǖ쭵ǖ엀쭵ǖ쾀쭵ǖ婢쭵ǖዀ쭶ǖፀ쭶ǖ죀쭵ǖᯀ쭶ǖŀ쭶ǖ벀쭵ǖꮀ쭵ǖﺀ쭵ǖ઀쭷ǖ쭵ǖᰀ쭶ǖ쭷ǖˀ쭶ǖ좀쭵ǖꔀ쭵ǖī㉓⮧ā退쭵ǖኀ쭶ǖꆀ쭵ǖꌀ쭵ǖᤀ쭶ǖ΀쭶ǖ와쭵ǖీ쭶ǖʀ쭶ǖീ쭶ǖﺀ쭵ǖ切쭵ǖ஀쭶ǖ@쭶ǖ׀쭶ǖӀ쭶ǖԀ쭶ǖ̀쭶ǖ쭵ǖ܀쭶ǖ쭵ǖ｀쭵ǖ﹀쭵ǖୀ쭶ǖՀ쭶ǖ呂쭵ǖी쭶ǖࣀ쭶ǖ쭵ǖ쭵ǖ਀쭶ǖǀ쭶ǖী쭶ǖ︀쭵ǖເ쭶ǖﴀ쭵ǖۀ쭶ǖ쭶ǖ툀쭵ǖ豈쭵ǖ᐀쭷ǖ쭵ǖࢀ쭶ǖᦀ쭶ǖꯀ쭵ǖ쭶ǖ쭷ǖเ쭶ǖ쭵ǖᾀ쭷ǖቀ쭷ǖ쭶ǖ쭷ǖ쑀쭵ǖᲀ쭷ǖᰀ쭷ǖ쭷ǖꠀ쭵ǖ힀쭵ǖﳀ쭵ǖ쭵ǖﮀ쭵ǖ切쭶ǖӀ쭷ǖ쭶ǖ뼀쭵ǖ쭵ǖ뮀쭵ǖ쭵ǖ쭷ǖ즀쭵ǖ쭵ǖ쭷ǖ쭵ǖ㏐⨤Ȁ退쭵ǖ쭵ǖᢀ쭶ǖ쭵ǖࣀ쭶ǖᨀ쭶ǖ쭵ǖ므쭵ǖᖀ쭷ǖ헀쭵ǖᦀ쭷ǖ쭶ǖ쭶ǖ뷀쭵ǖ쭶ǖ쭶ǖᬀ쭷ǖ쭷ǖ쭵ǖ쭵ǖ쭵ǖ셀쭵ǖ뚀쭵ǖ촀쭵ǖꭀ쭵ǖ뫀쭵ǖᝀ쭷ǖ뉀쭵ǖᝀ쭶ǖ쭵ǖ딀쭵ǖ׀쭶ǖ쩀쭵ǖᗀ쭷ǖ׀쭷ǖ씀쭵ǖᜀ쭷ǖɀ쭷ǖﬀ쭶ǖ꺀쭵ǖ쭵ǖᜀ쭶ǖୀ쭶ǖ쭶ǖﻀ쭵ǖ퐀쭵ǖ쭶ǖퟀ쭵ǖ쭵ǖ쭶ǖᵀ쭷ǖꪀ쭵ǖʀ쭶ǖᛀ쭷ǖ쭷ǖ쭵ǖ｀쭶ǖ쭵ǖ쭵ǖ쭶ǖව쭶ǖঀ쭷ǖĀ쭷ǖᶀ쭶ǖ쭵ǖꄀ쭵ǖ쭶ǖ︀쭶ǖऀ쭶ǖቀ쭷ǖऀ쭷ǖۀ쭷ǖഀ쭶ǖ뢀쭵ǖ쭵ǖᖀ"/>
        <Progress percentComplete="100"/>
      </Event>
    </History>
  </Task>
  <Task id="{85CC1DE2-AC3C-4176-B068-B7C26C0F4D42}">
    <Anchor>
      <Comment id="{06424305-A657-491C-A565-6A85BF29626E}"/>
    </Anchor>
    <History>
      <Event time="2026-03-30T15:42:41.27" id="{952F72C7-61D9-4A1A-856B-28591F819698}">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06424305-A657-491C-A565-6A85BF29626E}"/>
        </Anchor>
        <Create/>
      </Event>
      <Event time="2026-03-30T15:42:41.27" id="{F1238720-62BD-4EF1-9F12-FCAA182E3D9B}">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06424305-A657-491C-A565-6A85BF29626E}"/>
        </Anchor>
        <Assign userId="ᣅ翺Ѐ#.9cies㾀㾀⣿ယ঑茄\Co\Te輐ᣫ翺CaⲨ㘱뜀老Èᣅ翺Ѐ#.9I" userName="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 userProvider="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Ồ⁚츀耂ᣄ翺ǖ옐퉫ǖ벃퉫ǖ㼁Ỗ⁖케耂㺐ᣆ翺⻰굧ǖ鮰퇷ǖỊ⁒퀀耂攈ᣄ翺爐퇷ǖ㽀궛ǖāĄāỎ⁎턀耂ᣄ翺쑠퉫ǖ㼁Ể⁊툀耂㺐ᣆ翺⻰굧ǖ윐튃ǖỆ⁆팀耂㺐ᣆ翺ば굧ǖǖtỺ⁂퐀耂攈ᣄ翺엠엦ǖ궆ǖỾ⁾픀耂㺐ᣆ翺ば굧ǖ走퇌ǖỲ⁺혀耂攈ᣄ翺摐퇌ǖ궆ǖỶ⁶휀耂㺐ᣆ翺⻰굧ǖǖtỪ⁲耂㺐ᣆ翺ば굧ǖ윐튃ǖỮ⁮耂㺐ᣆ翺ば굧ǖǖtỢ⁪耂㺐ᣆ翺ば굧ǖ袐퇷ǖỦ⁦耂㺐ᣆ翺⻰굧ǖ竐ǖtǖḚ⁢耂㺐ᣆ翺⼠굧ǖǖtḞ₞耂睰ᣅ翺ᣭ翺稀ᣅ翺址ᣅ翺愸ᣆ翺ᲈᤪ翺Ḓₚ耂㺐ᣆ翺⼠굧ǖ엠엦ǖḖₖ耂㺐ᣆ翺⼠굧ǖ鮰퇷ǖḊₒ耂攈ᣄ翺엦ǖ궆ǖḎ₎耂㺐ᣆ翺⼠굧ǖǖtḂ₊耂㺐ᣆ翺⼠굧ǖǖ"/>
      </Event>
      <Event time="2026-03-30T15:42:41.27" id="{5DAF6A5C-10F9-4CB7-A2B2-CDB00F92DAA5}">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06424305-A657-491C-A565-6A85BF29626E}"/>
        </Anchor>
        <SetTitle title="@FREDDY CLAROS PENA Cordial saludo!! agradezco por favor indiques en esta celda el número del comunicado enviado a la IE. gracias"/>
      </Event>
      <Event time="2026-04-09T17:01:08.50" id="{B836CF0C-F7DB-4E1C-B546-5274DCBD739A}">
        <Attribution userId="ᣅ翺Ѐ#.9cies㾀㾀⣿ယ঑茄\Co\Te輐ᣫ翺CaⲨ㘱뜀老Èᣅ翺Ѐ#.9I" userName="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 userProvider="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Ồ⁚츀耂ᣄ翺ǖ옐퉫ǖ벃퉫ǖ㼁Ỗ⁖케耂㺐ᣆ翺⻰굧ǖ鮰퇷ǖỊ⁒퀀耂攈ᣄ翺爐퇷ǖ㽀궛ǖāĄāỎ⁎턀耂ᣄ翺쑠퉫ǖ㼁Ể⁊툀耂㺐ᣆ翺⻰굧ǖ윐튃ǖỆ⁆팀耂㺐ᣆ翺ば굧ǖǖtỺ⁂퐀耂攈ᣄ翺엠엦ǖ궆ǖỾ⁾픀耂㺐ᣆ翺ば굧ǖ走퇌ǖỲ⁺혀耂攈ᣄ翺摐퇌ǖ궆ǖỶ⁶휀耂㺐ᣆ翺⻰굧ǖǖtỪ⁲耂㺐ᣆ翺ば굧ǖ윐튃ǖỮ⁮耂㺐ᣆ翺ば굧ǖǖtỢ⁪耂㺐ᣆ翺ば굧ǖ袐퇷ǖỦ⁦耂㺐ᣆ翺⻰굧ǖ竐ǖtǖḚ⁢耂㺐ᣆ翺⼠굧ǖǖtḞ₞耂睰ᣅ翺ᣭ翺稀ᣅ翺址ᣅ翺愸ᣆ翺ᲈᤪ翺Ḓₚ耂㺐ᣆ翺⼠굧ǖ엠엦ǖḖₖ耂㺐ᣆ翺⼠굧ǖ鮰퇷ǖḊₒ耂攈ᣄ翺엦ǖ궆ǖḎ₎耂㺐ᣆ翺⼠굧ǖǖtḂ₊耂㺐ᣆ翺⼠굧ǖǖ"/>
        <Progress percentComplete="100"/>
      </Event>
    </History>
  </Task>
  <Task id="{08E87DE4-674F-4627-B21A-393CA61EC641}">
    <Anchor>
      <Comment id="{9ECBB865-CFE2-412B-9669-A550C20C975F}"/>
    </Anchor>
    <History>
      <Event time="2026-03-16T15:37:26.99" id="{ED97C03D-E604-40C3-A2D3-EFA0E1055E9C}">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9ECBB865-CFE2-412B-9669-A550C20C975F}"/>
        </Anchor>
        <Create/>
      </Event>
      <Event time="2026-03-16T15:37:26.99" id="{29FAF712-749A-4FB4-B533-A72AAA58356F}">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9ECBB865-CFE2-412B-9669-A550C20C975F}"/>
        </Anchor>
        <Assign userId="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 userName="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 userProvider="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퉖ǖꐐ퉖ǖꗐ퉖ǖꗐ퉖ǖꐐ퉖ǖ꿐퉖ǖ겐퉖ǖꌐ퉖ǖ꬐퉖ǖꢐ퉖ǖ냀퉯ǖ⼨퉵ǖᣲ翺鰨ᣯ翺ᣲ翺ᣲ翺ᣲ翺ꄀ굦ǖﴨᣲ翺ᣭ翺ﵸᣲ翺茰굩ǖﻀᣲ翺綐굩ǖ０ᣲ翺쪨ᣫ翺➃㼈⸀老Èᣅ翺Ѐ#.9cies㾀㾀⣿ယ঑茄\Co\Te輐ᣫ翺Ca➰㼹⼀老切ǖᅼᯎ翺뜱璋翶ٞڵ\S猪ǖᔀ쮶ǖٞڵso猪ǖἀ퉩ǖ 왐ᰘ翺區퉕ǖἐ퉩ǖ➡㼦　老ⷐ퉖ǖⷐ퉖ǖ⅐퉖ǖ羐퉋ǖ⍐퉖ǖ皀퉋ǖバ퉖ǖ礀퉋ǖ⭐퉖ǖ⭐퉖ǖ礀퉋ǖバ퉖ǖ皀퉋ǖ⍐퉖ǖ羐퉋ǖ⅐퉖ǖ┐퉖ǖⷐ퉖ǖ腰퉋ǖ▐퉖ǖꦰ퉌ǖꦰ퉌ǖꍰ퉌ǖloud\Office\16.0\Common\Identity퉖ǖel⟖㽗㄀老Èᣅ翺Ѐȑ.9HH㾀㾀⣿∛䆓֘茄e\0Com輐ᣫ翺ed⟇㽄㈀老Èᣅ翺Ѐ#.9:㿿㿿::㾀㾀⣿ማƑᒀ茄\Co\Te輐ᣫ翺Ca&quot;r32⟴㽵㌀老朠퉌ǖ瓠퉌ǖ疀퉌ǖ戠퉌ǖ憀퉌ǖ崠퉌ǖ岀퉌ǖ尰퉌ǖ寠퉌ǖ尰퉌ǖ岀퉌ǖ崠퉌ǖ憀퉌ǖ戠퉌ǖ疀퉌ǖ朠퉌ǖ瓠퉌ǖes\CLSID\{2E1271D5-2FF2-4EA4-9647-C67A82A2D85C}\InprocHandler32⟥㽢㐀老豈ǖᅼᯎ翺뜱璋翶ٞڵma易ǖៀ쮶ǖٞڵre易ǖ᠀퉩ǖ ǖ왐ᰘ翺墐퉕ǖᢀ퉩ǖel✊㾓㔀老왠뇂ǖ왠뇂ǖ쉠뇂ǖ토뇂ǖ죠뇂ǖ쓠뇂ǖ쾠뇂ǖ춠뇂ǖ캠뇂ǖ쟠뇂ǖ쪠뇂ǖꍠ뇁ǖ끠뇁ǖꩠ뇁ǖꝠ뇁ǖꩠ뇁ǖ끠뇁ǖꍠ뇁ǖLSID\{2E1271D5-2FF2-4EA4-9647-C67A82A2D85C}\InprocHandler✻㾀㘀老ǖ䑰ǖ蒠ǖ퉺ǖ퉺ǖ퉺ǖ퉺ǖ퉺ǖ퉺ǖ퉺ǖ퉺ǖ퉺ǖ퉺ǖ퉺ǖ퉺ǖ퉺ǖ퉺ǖ蒠ǖ퉺ǖ䄂ǖ퉺ǖ䄂ǖ퉺ǖ䄂ǖ퉺ǖ䄂ǖ퉺ǖ䄂ǖ퉺ǖ䄂ǖ蒠ǖ䄂ǖ✨㾱㜀老癸ᣄ翺ᣭ翺睠ᣄ翺盘ᣤ翺ﾀᣄ翺毀굩ǖ厸ᣅ翺鮰ᣯ翺睰ᣅ翺ᣭ翺秈ᣅ翺퉫ǖ稀ᣅ翺址ᣅ翺箰ᣅ翺퉫ǖ緐ᣅ翺ᣭ翺䍀ᣆ翺쪨ᣫ翺䒰ᣆ翺쪨ᣫ翺䕀ᣆ翺쪨ᣫ翺赸ᣯ翺軐굦ǖᣲ翺ᣭ翺ᣲ翺鮰ᣯ翺ᣲ翺鮰ᣯ翺❙㿞㠀老굍ǖ쪨ᣫ翺ᣄ翺ꩠ굦ǖ绐ᣅ翺磘ǖ㛸ᣆ翺㵠ǖ㝨ᣆ翺꧰ǖ㣘ᣆ翺꧰ǖ㮘ᣆ翺砐ǖ㳘ᣆ翺쪨ᣫ翺ꀈᣢ翺ᣭ翺ꁀᣢ翺砐ǖꂐᣢ翺벀ǖᣤ翺鳰ᣯ翺ᣤ翺鳰ᣯ翺戠ᣳ翺㫰ǖ茘ᣳ翺讐ǖ葘ᣳ翺讐ǖ❎㿏㤀老癸ᣄ翺ᣭ翺睠ᣄ翺盘ᣤ翺ﾀᣄ翺毀굩ǖ厸ᣅ翺鮰ᣯ翺睰ᣅ翺ᣭ翺秈ᣅ翺ꨠǖ稀ᣅ翺址ᣅ翺箰ᣅ翺뎀ǖ緐ᣅ翺ᣭ翺䍀ᣆ翺쪨ᣫ翺䒰ᣆ翺쪨ᣫ翺䕀ᣆ翺쪨ᣫ翺赸ᣯ翺軐굦ǖᣲ翺ᣭ翺ᣲ翺鮰ᣯ翺팼瞑翶❿㿼㨀老鍰톮ǖ鍰톮ǖ走톮ǖ鏰톮ǖ鰰톮ǖ阰톮ǖ鐰톮ǖ陰톮ǖ髰톮ǖ颰톮ǖ鯰톮ǖ⸐굌ǖⷐ굌ǖ⨐굌ǖ婠녓ǖ⨐굌ǖⷐ굌ǖ⸐굌ǖPolicies\Microsoft\Cloud\Office\16.0\Common\Feedback❬㿭㬀老Èᣅ翺Ѐ#.9㿿㿿㾀㾀⣿ማƑᒀ茄\Co\Te輐ᣫ翺Ca⒝㸚㰀老Ðǖ붠ǖ䋐퉻ǖ䴐퉻ǖ䟐퉻ǖ佐퉻ǖ䃐퉻ǖ䗐퉻ǖ䤐퉻ǖ䤐퉻ǖ䗐퉻ǖ䃐퉻ǖ佐퉻ǖ䟐퉻ǖ䴐퉻ǖ䋐퉻ǖ붠ǖᣭ翺⩐ᣣ翺ᣭ翺ະᣤ翺쪨ᣫ翺ᣲ翺鮰ᣯ翺ᣲ翺鰠굦ǖᣲ翺鳰ᣯ翺㕈ᣳ翺ᣭ翺㖀ᣳ翺鐐굦ǖ32⒂㸋㴀老㹰퉵ǖꆠ퉟ǖꆠ퉟ǖ镀퉯ǖհ톮ǖ0톮ǖİ톮ǖ԰톮ǖࢰ톮ǖ￰톭ǖϰ톮ǖϰ톮ǖ￰톭ǖࢰ톮ǖ԰톮ǖİ톮ǖ0톮ǖհ톮ǖ镀퉯ǖ鸰ᣯ翺㵨ᣆ翺췐굦ǖ俈ᣆ翺ᣭ翺懰ᣆ翺왐굦ǖ器ᣲ翺ᣭ翺𢡄ᣲ翺ᣭ翺⌸ᣳ翺쪨ᣫ翺32⒳㸸㸀老楈ᣄ翺쪨ᣫ翺甀ᣄ翺鸰ᣯ翺癸ᣄ翺ᣭ翺盈ᣄ翺ᣭ翺ꑠᣄ翺蘸ᣬ翺ﾀᣄ翺獰굩ǖ厸ᣅ翺鮰ᣯ翺緐ᣅ翺ᣭ翺㿨ᣆ翺鰨ᣯ翺䗈ᣆ翺疰굦ǖ䘈ᣆ翺纰ᣄ翺愸ᣆ翺茀굦ǖ藘ᣯ翺쪨ᣫ翺ᣲ翺ᣭ翺ᣲ翺鮰ᣯ翺ﵰ튃ǖ⒠㸩㼀老Èᣅ翺Ѐ#.9R㿿㿿RR㾀㾀⣿ማƑᒀ茄\Co\Te輐ᣫ翺Ca:ⓑ㹖䀀老뛰ᣄ翺ᣭ翺띀ᣄ翺쪨ᣫ翺랐ᣄ翺盘ᣤ翺ᣄ翺旀굩ǖﾀᣄ翺獰굩ǖ㦰ᣆ翺ᗀ퉬ǖ䖈ᣆ翺ௐ퉬ǖ䗈ᣆ翺秨ᣬ翺䘈ᣆ翺杰굩ǖ俈ᣆ翺ᣭ翺ꄰᣣ翺纈ᣄ翺ꅸᣣ翺纈ᣄ翺姸ᣫ翺鸰ᣯ翺嬠ᣫ翺鰨ᣯ翺脐ᣫ翺⟀궘ǖ腠ᣫ翺ᾰ궘ǖⓆ㹇䄀老Èᣅ翺Ѐȵ簮翿㾀㾀⣿‚޲Ԁ茄ǖ缀ᣭ翺᫠퉐ǖ⇠퉐ǖᡀ퉐ǖᶀ퉐ǖ♀퉐ǖ⓷㹴䈀老癸ᣄ翺ᣭ翺ﾀᣄ翺毀굩ǖ厸ᣅ翺鮰ᣯ翺咸ᣅ翺ꍰ쮱ǖ睰ᣅ翺ᣭ翺秈ᣅ翺䦰퉬ǖ稀ᣅ翺址ᣅ翺箰ᣅ翺宰퉬ǖ緐ᣅ翺ᣭ翺䍀ᣆ翺쪨ᣫ翺䒰ᣆ翺쪨ᣫ翺䕀ᣆ翺ᣭ翺䚐ᣆ翺盘ᣤ翺ᣲ翺ᣭ翺ᣲ翺鮰ᣯ翺ᣲ翺鮰ᣯ翺ⓤ㹥䌀老汐ǖ汐ǖ榐ǖ滀ǖ擐ǖ摰ǖ源ǖ䭰ǖ犐ǖ犐ǖ䭰ǖ源ǖ摰ǖ擐ǖ滀ǖ榐ǖ掐ǖ汐ǖ䫐ǖ材ǖﺐǖﺐǖ̀ǖffice\16.0\Common\TeachingCallouts␕㺒䐀老Èᣅ翺Ѐȑ.9HH㾀㾀⣿∛䆓֘茄e\0Com輐ᣫ翺ed␺㺃䔀老Èᣅ翺Ѐ#.9J㿿㿿JJ㾀㾀⣿ማƑᒀ茄\Co\Te輐ᣫ翺Ca2␫㺰䘀老楈ᣄ翺쪨ᣫ翺甀ᣄ翺鸰ᣯ翺癸ᣄ翺ᣭ翺盈ᣄ翺ᣭ翺ꑠᣄ翺蘸ᣬ翺ﾀᣄ翺獰굩ǖ厸ᣅ翺鮰ᣯ翺緐ᣅ翺ᣭ翺㿨ᣆ翺鰨ᣯ翺䗈ᣆ翺疰굦ǖ䘈ᣆ翺纰ᣄ翺愸ᣆ翺茀굦ǖ藘ᣯ翺쪨ᣫ翺ᣲ翺ᣭ翺ᣲ翺鮰ᣯ翺쪀ǖ⑘㺡䜀老Èᣅ翺Ѐ#.9=㿿㿿==㾀㾀⣿ማƑᒀ茄\Co\Te輐ᣫ翺Ca%⑉㻎䠀老툀톥ǖᅼᯎ翺뜱璋翶ٞڵ퉰톥ǖ⿀홃ǖٞڵ翺퉰톥ǖᨀǖ ǖ왐ᰘ翺淐퉕ǖ᫠ǖ⑾㻿䤀老癸ᣄ翺ᣭ翺ﾀᣄ翺毀굩ǖ厸ᣅ翺鮰ᣯ翺睰ᣅ翺ᣭ翺秈ᣅ翺蛠퉫ǖ稀ᣅ翺址ᣅ翺箰ᣅ翺衠퉫ǖ緐ᣅ翺ᣭ翺㿨ᣆ翺鷠ᣯ翺䍀ᣆ翺쪨ᣫ翺䒰ᣆ翺ᣭ翺䕀ᣆ翺ᣭ翺愸ᣆ翺躐퉫ǖ赸ᣯ翺軐굦ǖᣲ翺ᣭ翺ᣲ翺鮰ᣯ翺⑯㻬䨀老톥ǖᅼᯎ翺ٞ۞\S톥ǖむ홃ǖٞ۞so톥ǖ漀䍴慯瑵潨慲汢e왐ᰘ翺濰퉕ǖ瀨퉕ǖ▜㴝䬀老톥ǖᅼᯎ翺뜱璋翶ٞڵAI톥ǖ⚠홃ǖٞڵx톥ǖ!ᬀǖ 왐ᰘ翺焀퉕ǖᯐǖ▍㴊䰀老Èᣅ翺Ѐ#.9cies㾀㾀⣿ယ঑茄\Co\Te輐ᣫ翺Ca▲㴻䴀老Èᣅ翺Ѐȑ.9HH㾀㾀⣿∛䆓֘茄e\0Com輐ᣫ翺ed▣㴨一老ྠ혹ǖ斀퉠ǖǖǖǖǖǖǖǖǖǖǖǖǖǖǖ斀퉠ǖ鳰ᣯ翺腸ᣅ翺鸰ᣯ翺㵨ᣆ翺췐굦ǖ俈ᣆ翺ᣭ翺懰ᣆ翺왐굦ǖ器ᣲ翺ᣭ翺𢡄ᣲ翺ᣭ翺⌸ᣳ翺쪨ᣫ翺◐㵙伀老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
      </Event>
      <Event time="2026-03-16T15:37:26.99" id="{2C97AA25-C3AB-437B-A9A9-8AF6F0DA7C6B}">
        <Attribution userId="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 userName="ᣄ翺ᣭ翺ﾀᣄ翺毀굩ǖ厸ᣅ翺鮰ᣯ翺睰ᣅ翺ᣭ翺秈ᣅ翺㝀혷ǖ稀ᣅ翺址ᣅ翺箰ᣅ翺㢐혷ǖ緐ᣅ翺ᣭ翺㿨ᣆ翺鰨ᣯ翺䍀ᣆ翺쪨ᣫ翺䒰ᣆ翺ᣭ翺䕀ᣆ翺ᣭ翺愸ᣆ翺讀ǖ赸ᣯ翺軐굦ǖᣲ翺ᣭ翺ᣲ翺鮰ᣯ翺32㝉⿎䠀退wEste compromiso no es coherente con lo que describen en situación encontrada, favor revisar. @MARITZA SARMIENTO VENEGAStions㝾⿿䤀耀癸ᣄ翺ᣭ翺ﾀᣄ翺毀굩ǖ厸ᣅ翺鮰ᣯ翺睰ᣅ翺ᣭ翺秈ᣅ翺ᗰǖ稀ᣅ翺址ᣅ翺箰ᣅ翺ᚰǖ緐ᣅ翺ᣭ翺䍀ᣆ翺쪨ᣫ翺䒰ᣆ翺ᣭ翺䕀ᣆ翺ᣭ翺䚐ᣆ翺盘ᣤ翺愸ᣆ翺쵰톦ǖᣲ翺ᣭ翺ᣲ翺鮰ᣯ翺ᣲ翺鮰ᣯ翺㝯⿬䨀耀癸ᣄ翺ᣭ翺ﾀᣄ翺毀굩ǖ厸ᣅ翺鮰ᣯ翺睰ᣅ翺ᣭ翺秈ᣅ翺䖐퉬ǖ稀ᣅ翺址ᣅ翺箰ᣅ翺䐰혷ǖ緐ᣅ翺ᣭ翺㿨ᣆ翺鰨ᣯ翺䍀ᣆ翺쪨ᣫ翺䒰ᣆ翺ᣭ翺䕀ᣆ翺ᣭ翺䚐ᣆ翺盘ᣤ翺愸ᣆ翺贀ǖᣲ翺ᣭ翺ᣲ翺鮰ᣯ翺r32㒜⸝䬀耀癸ᣄ翺ᣭ翺ﾀᣄ翺毀굩ǖ厸ᣅ翺鮰ᣯ翺睰ᣅ翺ᣭ翺秈ᣅ翺䙐ǖ稀ᣅ翺址ᣅ翺箰ᣅ翺䶠ǖ緐ᣅ翺ᣭ翺㿨ᣆ翺鰨ᣯ翺䍀ᣆ翺쪨ᣫ翺䒰ᣆ翺ᣭ翺䕀ᣆ翺ᣭ翺䚐ᣆ翺盘ᣤ翺愸ᣆ翺餰ǖᣲ翺ᣭ翺ᣲ翺鮰ᣯ翺㒍⸊䰀耀癸ᣄ翺ᣭ翺睠ᣄ翺盘ᣤ翺ﾀᣄ翺毀굩ǖ厸ᣅ翺鮰ᣯ翺睰ᣅ翺ᣭ翺秈ᣅ翺쒠톦ǖ稀ᣅ翺址ᣅ翺箰ᣅ翺챐톦ǖ緐ᣅ翺ᣭ翺䍀ᣆ翺쪨ᣫ翺䒰ᣆ翺쪨ᣫ翺䕀ᣆ翺쪨ᣫ翺赸ᣯ翺軐굦ǖᣲ翺ᣭ翺ᣲ翺鮰ᣯ翺ᣲ翺鮰ᣯ翺㒲⸻䴀耀癸ᣄ翺ᣭ翺ﾀᣄ翺毀굩ǖ厸ᣅ翺鮰ᣯ翺睰ᣅ翺ᣭ翺秈ᣅ翺ฐǖ稀ᣅ翺址ᣅ翺箰ᣅ翺ሀǖ緐ᣅ翺ᣭ翺㿨ᣆ翺鰨ᣯ翺䍀ᣆ翺쪨ᣫ翺䒰ᣆ翺ᣭ翺䕀ᣆ翺ᣭ翺䚐ᣆ翺盘ᣤ翺愸ᣆ翺핐톦ǖᣲ翺ᣭ翺ᣲ翺鮰ᣯ翺㒣⸨一耀癸ᣄ翺ᣭ翺ﾀᣄ翺毀굩ǖ厸ᣅ翺鮰ᣯ翺睰ᣅ翺ᣭ翺秈ᣅ翺㟠ǖ稀ᣅ翺址ᣅ翺箰ᣅ翺㡰ǖ緐ᣅ翺ᣭ翺䍀ᣆ翺쪨ᣫ翺䒰ᣆ翺ᣭ翺䕀ᣆ翺ᣭ翺䚐ᣆ翺盘ᣤ翺愸ᣆ翺톦ǖᣲ翺ᣭ翺ᣲ翺鮰ᣯ翺rnet㓐⹙伀退YHola, favor completar el informe @SANDRA OLINDA GONZALEZ REYES @MARITZA SARMIENTO VENEGAS-4095-B3FB-93D88E867C64}㓁⹆倀耀Èᣅ翺Ѐ#.9R㿿㿿RR㾀㾀⣿ማƑᒀ茄\Co\Te輐ᣫ翺Ca:㓶⹷儀退uFavor aclarar esta situación encontrada en los términos establecidos por los descriptores de la situación encontrada.Options32㓧⹤刀退q¿¿¿Y la revisión del manual ajustado no se va a hacer??? @MARITZA SARMIENTO VENEGAS @SANDRA OLINDA GONZALEZ REYES珈놃ǖǖ戠놃ǖ㐔⺕匀耀Èᣅ翺Ѐ#.9cies㾀㾀⣿ယ঑茄\Co\Te輐ᣫ翺Ca㐅⺂吀耀Èᣅ翺Ѐ#.9J㿿㿿JJ㾀㾀⣿ማƑᒀ茄\Co\Te輐ᣫ翺Ca2㐪⺳唀耀楈ᣄ翺쪨ᣫ翺甀ᣄ翺鸰ᣯ翺癸ᣄ翺ᣭ翺盈ᣄ翺ᣭ翺ꑠᣄ翺蘸ᣬ翺ﾀᣄ翺獰굩ǖ厸ᣅ翺鮰ᣯ翺緐ᣅ翺ᣭ翺㿨ᣆ翺鰨ᣯ翺䗈ᣆ翺疰굦ǖ䘈ᣆ翺纰ᣄ翺愸ᣆ翺茀굦ǖ藘ᣯ翺쪨ᣫ翺ᣲ翺ᣭ翺ᣲ翺鮰ᣯ翺@㑛⺠嘀耀癸ᣄ翺ᣭ翺ﾀᣄ翺毀굩ǖ厸ᣅ翺鮰ᣯ翺咸ᣅ翺ຐ퇠ǖ睰ᣅ翺ᣭ翺秈ᣅ翺趀퇠ǖ稀ᣅ翺址ᣅ翺箰ᣅ翺郠퇠ǖ緐ᣅ翺ᣭ翺䍀ᣆ翺쪨ᣫ翺䒰ᣆ翺쪨ᣫ翺䕀ᣆ翺쪨ᣫ翺赸ᣯ翺軐굦ǖᣲ翺ᣭ翺ᣲ翺鮰ᣯ翺㑈⻑圀耀Èᣅ翺Ѐ#.9E㿿㿿EE㾀㾀⣿ማƑᒀ茄\Co\Te輐ᣫ翺Ca-㑹⻾堀耀癸ᣄ翺ᣭ翺ﾀᣄ翺毀굩ǖ厸ᣅ翺鮰ᣯ翺睰ᣅ翺ᣭ翺秈ᣅ翺㲐ǖ稀ᣅ翺址ᣅ翺箰ᣅ翺㞀ǖ緐ᣅ翺ᣭ翺㿨ᣆ翺鰨ᣯ翺䍀ᣆ翺쪨ᣫ翺䒰ᣆ翺ᣭ翺䕀ᣆ翺ᣭ翺䚐ᣆ翺盘ᣤ翺愸ᣆ翺톦ǖᣲ翺ᣭ翺ᣲ翺鮰ᣯ翺㑮⻯夀耀癸ᣄ翺ᣭ翺ﾀᣄ翺毀굩ǖ厸ᣅ翺鮰ᣯ翺睰ᣅ翺ᣭ翺秈ᣅ翺㡀ǖ稀ᣅ翺址ᣅ翺箰ᣅ翺㉰ǖ緐ᣅ翺ᣭ翺㿨ᣆ翺鰨ᣯ翺䍀ᣆ翺쪨ᣫ翺䒰ᣆ翺ᣭ翺䕀ᣆ翺ᣭ翺䚐ᣆ翺盘ᣤ翺愸ᣆ翺ퟀ톦ǖᣲ翺ᣭ翺ᣲ翺鮰ᣯ翺㖟ⴜ娀耀癸ᣄ翺ᣭ翺ﾀᣄ翺毀굩ǖ厸ᣅ翺鮰ᣯ翺睰ᣅ翺ᣭ翺秈ᣅ翺㨠ǖ稀ᣅ翺址ᣅ翺箰ᣅ翺㛀ǖ緐ᣅ翺ᣭ翺㿨ᣆ翺鷠ᣯ翺䍀ᣆ翺쪨ᣫ翺䒰ᣆ翺ᣭ翺䕀ᣆ翺ᣭ翺愸ᣆ翺톦ǖ赸ᣯ翺軐굦ǖᣲ翺ᣭ翺ᣲ翺鮰ᣯ翺㖌ⴍ嬀耀爐혹ǖǖ늀퉠ǖꆰ톯ǖꄰ톯ǖꑰ톯ǖꐰ톯ǖ鮰톯ǖ骰톯ǖ騰톯ǖ騰톯ǖ骰톯ǖ鮰톯ǖꐰ톯ǖꑰ톯ǖꄰ톯ǖꆰ톯ǖ늀퉠ǖGOTÁ_BARRIOS_UNIDOS䠀퉬ǖ ǖ왐ᰘ翺爀퉔ǖ䠰퉬ǖ32㖽ⴺ尀耀癸ᣄ翺ᣭ翺ﾀᣄ翺毀굩ǖ厸ᣅ翺鮰ᣯ翺睰ᣅ翺ᣭ翺秈ᣅ翺础ǖ稀ᣅ翺址ᣅ翺箰ᣅ翺筀ǖ緐ᣅ翺ᣭ翺䍀ᣆ翺쪨ᣫ翺䒰ᣆ翺ᣭ翺䕀ᣆ翺ᣭ翺䚐ᣆ翺盘ᣤ翺愸ᣆ翺ꪰǖᣲ翺ᣭ翺ᣲ翺鮰ᣯ翺㖢⴫崀耀Èᣅ翺Ѐ#.9cies㾀㾀⣿ယ঑茄\Co\Te輐ᣫ翺Ca2㗓ⵘ帀耀Èᣅ翺Ѐ#.9k㿿㿿kk㾀㾀⣿ማƑᒀ茄\Co\Te輐ᣫ翺CaS㗀ⵉ开耀癸ᣄ翺ᣭ翺ﾀᣄ翺毀굩ǖ厸ᣅ翺鮰ᣯ翺咸ᣅ翺ɐ톧ǖ睰ᣅ翺ᣭ翺秈ᣅ翺㭀ǖ稀ᣅ翺址ᣅ翺箰ᣅ翺㐠ǖ緐ᣅ翺ᣭ翺䍀ᣆ翺쪨ᣫ翺䒰ᣆ翺쪨ᣫ翺䕀ᣆ翺ᣭ翺䚐ᣆ翺盘ᣤ翺ᣲ翺ᣭ翺ᣲ翺鮰ᣯ翺愈ᣲ翺ᣭ翺㗱⵶怀耀Èᣅ翺Ѐ#.9cies㾀㾀⣿ယ঑茄\Co\Te輐ᣫ翺Ca㗦ⵧ愀耀Èᣅ翺Ѐ#.9=㿿㿿==㾀㾀⣿ማƑᒀ茄\Co\Te輐ᣫ翺Ca%㔗ⶔ戀耀鵠혹ǖ￰ǖ￰ǖ쒀퉠ǖ钰톯ǖ鏰톯ǖ鎰톯ǖ鉰톯ǖ鈰톯ǖ酰톯ǖ遰톯ǖ遰톯ǖ酰톯ǖ鈰톯ǖ鉰톯ǖ鎰톯ǖ鏰톯ǖ钰톯ǖ쒀퉠ǖ㔄ⶅ挀退SI ES CICLOS...1-5-21-3125764292-3195316352-3600093538-77774\Software\Microsoft\Office\16.0\Excel\Security\Trusted Locations\㔵ⶲ搀耀Èᣅ翺Ѐ#.9A㿿㿿AA㾀㾀⣿ማƑᒀ茄\Co\Te輐ᣫ翺Ca)㕚ⶣ攀耀癸ᣄ翺ᣭ翺ﾀᣄ翺毀굩ǖ厸ᣅ翺鮰ᣯ翺睰ᣅ翺ᣭ翺秈ᣅ翺㰀ǖ稀ᣅ翺址ᣅ翺箰ᣅ翺㴠ǖ緐ᣅ翺ᣭ翺㿨ᣆ翺鰨ᣯ翺䍀ᣆ翺쪨ᣫ翺䒰ᣆ翺ᣭ翺䕀ᣆ翺ᣭ翺䚐ᣆ翺盘ᣤ翺愸ᣆ翺齠ǖᣲ翺ᣭ翺ᣲ翺鮰ᣯ翺㕋ⷐ昀耀鰐혹ǖ垀퉠ǖǖǖɐǖǖǖ﷐ǖﵐǖﵐǖ﷐ǖǖǖɐǖǖǖ垀퉠ǖ൐ǖ㛸ᣆ翺ᔰǖ㜰ᣆ翺༰ǖ㝨ᣆ翺൐ǖ⸰ᣣ翺ហǖ葠ᣯ翺ᣭ翺戠ᣳ翺ༀǖ螘ᣳ翺ᣭ翺㕸ⷁ最耀楈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 userProvider="ᣄ翺쪨ᣫ翺甀ᣄ翺鸰ᣯ翺癸ᣄ翺ᣭ翺盈ᣄ翺ᣭ翺ꑠᣄ翺蘸ᣬ翺ﾀᣄ翺獰굩ǖ厸ᣅ翺鮰ᣯ翺緐ᣅ翺ᣭ翺㿨ᣆ翺鰨ᣯ翺䗈ᣆ翺疰굦ǖ䘈ᣆ翺纰ᣄ翺愸ᣆ翺茀굦ǖ藘ᣯ翺쪨ᣫ翺ᣲ翺ᣭ翺ᣲ翺鮰ᣯ翺㕩ⷮ栀耀癸ᣄ翺ᣭ翺ﾀᣄ翺毀굩ǖ厸ᣅ翺鮰ᣯ翺睰ᣅ翺ᣭ翺秈ᣅ翺㤀ǖ稀ᣅ翺址ᣅ翺箰ᣅ翺㪰ǖ緐ᣅ翺ᣭ翺䍀ᣆ翺쪨ᣫ翺䒰ᣆ翺ᣭ翺䕀ᣆ翺ᣭ翺䚐ᣆ翺盘ᣤ翺愸ᣆ翺颠ǖᣲ翺ᣭ翺ᣲ翺鮰ᣯ翺詜Ā翺㪞Ⱏ椀耀癸ᣄ翺ᣭ翺ﾀᣄ翺毀굩ǖ厸ᣅ翺鮰ᣯ翺睰ᣅ翺ᣭ翺秈ᣅ翺轠ǖ稀ᣅ翺址ᣅ翺箰ᣅ翺辐ǖ緐ᣅ翺ᣭ翺㿨ᣆ翺鰨ᣯ翺䍀ᣆ翺쪨ᣫ翺䒰ᣆ翺ᣭ翺䕀ᣆ翺ᣭ翺愸ᣆ翺휰톦ǖ赸ᣯ翺軐굦ǖᣲ翺ᣭ翺ᣲ翺鮰ᣯ翺r㪏Ⰼ樀耀癸ᣄ翺ᣭ翺ﾀᣄ翺毀굩ǖ厸ᣅ翺鮰ᣯ翺睰ᣅ翺ᣭ翺秈ᣅ翺㳀ǖ稀ᣅ翺址ᣅ翺箰ᣅ翺㳰ǖ緐ᣅ翺ᣭ翺㿨ᣆ翺鰨ᣯ翺䍀ᣆ翺쪨ᣫ翺䒰ᣆ翺ᣭ翺䕀ᣆ翺ᣭ翺䚐ᣆ翺盘ᣤ翺愸ᣆ翺鲐ǖᣲ翺ᣭ翺ᣲ翺鮰ᣯ翺㪼ⰽ欀耀癸ᣄ翺ᣭ翺睠ᣄ翺盘ᣤ翺ﾀᣄ翺毀굩ǖ厸ᣅ翺鮰ᣯ翺睰ᣅ翺ᣭ翺秈ᣅ翺뷠톦ǖ稀ᣅ翺址ᣅ翺箰ᣅ翺멐톦ǖ緐ᣅ翺ᣭ翺䍀ᣆ翺쪨ᣫ翺䒰ᣆ翺쪨ᣫ翺䕀ᣆ翺쪨ᣫ翺赸ᣯ翺軐굦ǖᣲ翺ᣭ翺ᣲ翺鮰ᣯ翺㖀ᣳ翺鐐굦ǖ㪭Ⱚ氀耀ꅐ혹ǖ넀퉠ǖ톭ǖ톭ǖ톭ǖ톭ǖ톭ǖ톭ǖ톭ǖ톭ǖ톭ǖ톭ǖ톭ǖ톭ǖ톭ǖ톭ǖ넀퉠ǖ䄂ǖ骰톯ǖ䄂ǖ鮰톯ǖ䄂ǖꐰ톯ǖ䄂ǖꑰ톯ǖ䄂ǖꄰ톯ǖ䄂ǖꆰ톯ǖ䄂ǖ늀퉠ǖ䄂ǖ㫒ⱛ洀耀Èᣅ翺Ѐ#.9I㿿㿿II㾀㾀⣿ማƑᒀ茄\Co\Te輐ᣫ翺Ca1㫃ⱈ渀退\Hola, favor completar el informe &#10;@SANDRA OLINDA GONZALEZ REYES &#10;@MARITZA SARMIENTO VENEGAS Excel\Security\Trusted Locations32㫰ⱹ漀耀瘀혹ǖ준퉠ǖ톭ǖ톭ǖ톭ǖ톭ǖ톭ǖ톭ǖ톭ǖ톭ǖ톭ǖ톭ǖ톭ǖ톭ǖ톭ǖ톭ǖ준퉠ǖ鳰ᣯ翺腸ᣅ翺鸰ᣯ翺㵨ᣆ翺췐굦ǖ俈ᣆ翺ᣭ翺懰ᣆ翺왐굦ǖ器ᣲ翺ᣭ翺𢡄ᣲ翺ᣭ翺⌸ᣳ翺쪨ᣫ翺32㫡ⱦ瀀耀饰혹ǖ蒀퉠ǖ⊐ǖ≐ǖῐǖ∐ǖᐐǖὐǖ᪐ǖ᪐ǖὐǖᐐǖ∐ǖῐǖ≐ǖ⊐ǖ蒀퉠ǖ焸혹ǖᣲ翺鰨ᣯ翺ᣲ翺ᣲ翺ᣲ翺ꄀ굦ǖﴨᣲ翺ᣭ翺ﵸᣲ翺茰굩ǖﻀᣲ翺綐굩ǖ０ᣲ翺쪨ᣫ翺㨖ⲗ焀耀᭑ǖ䄂ǖ᭑ǖ䄂ǖᥑǖ䄂ǖ驀톦ǖ䄂錠톦ǖ䄂錠톦ǖ䄂驀톦ǖ䄂鏠톦ǖ䄂隀톦ǖ䄂隀톦ǖ䄂鏠톦ǖ䄂駠톦ǖ䄂㝨ᣆ翺輰톦ǖ㢠ᣆ翺땐혿ǖ艨ᣯ翺鰨ᣯ翺葠ᣯ翺ᣭ翺㨇Ⲅ爀蠀ﱀ퉍ǖ뎊ǖ큐쮕ǖἠ혾ǖ砸໮ʆᄮ彰톬ǖD㨴ⲵ猀耀癸ᣄ翺ᣭ翺ﾀᣄ翺毀굩ǖ厸ᣅ翺鮰ᣯ翺咸ᣅ翺ࠀ퇠ǖ睰ᣅ翺ᣭ翺秈ᣅ翺㰰퉬ǖ稀ᣅ翺址ᣅ翺箰ᣅ翺㶰퉬ǖ緐ᣅ翺ᣭ翺䍀ᣆ翺쪨ᣫ翺䒰ᣆ翺쪨ᣫ翺䕀ᣆ翺ᣭ翺赸ᣯ翺軐굦ǖᣲ翺ᣭ翺ᣲ翺鮰ᣯ翺㨥Ⲣ琀耀癸ᣄ翺ᣭ翺ﾀᣄ翺毀굩ǖ厸ᣅ翺鮰ᣯ翺睰ᣅ翺ᣭ翺秈ᣅ翺矀혷ǖ稀ᣅ翺址ᣅ翺箰ᣅ翺磠혷ǖ緐ᣅ翺ᣭ翺㿨ᣆ翺鰨ᣯ翺䍀ᣆ翺쪨ᣫ翺䒰ᣆ翺ᣭ翺䕀ᣆ翺ᣭ翺愸ᣆ翺醰ǖ赸ᣯ翺軐굦ǖᣲ翺ᣭ翺ᣲ翺鮰ᣯ翺㩊ⳓ甀耀Èᣅ翺Ѐ#.9㿿㿿㾀㾀⣿ማƑᒀ茄\Co\Te輐ᣫ翺Ca㩻Ⳁ瘀耀癸ᣄ翺ᣭ翺ﾀᣄ翺毀굩ǖ厸ᣅ翺鮰ᣯ翺睰ᣅ翺ᣭ翺秈ᣅ翺ꑐ퉑ǖ稀ᣅ翺址ᣅ翺箰ᣅ翺묰퉑ǖ緐ᣅ翺ᣭ翺䍀ᣆ翺쪨ᣫ翺䒰ᣆ翺ᣭ翺䕀ᣆ翺ᣭ翺䚐ᣆ翺盘ᣤ翺愸ᣆ翺钀ǖᣲ翺ᣭ翺ᣲ翺鮰ᣯ翺葘ᣳ翺힐퉘ǖ㩨⳱眀耀癸ᣄ翺ᣭ翺ﾀᣄ翺毀굩ǖ厸ᣅ翺鮰ᣯ翺睰ᣅ翺ᣭ翺秈ᣅ翺짠녉ǖ稀ᣅ翺址ᣅ翺箰ᣅ翺ೀǖ緐ᣅ翺ᣭ翺㿨ᣆ翺鰨ᣯ翺䍀ᣆ翺쪨ᣫ翺䒰ᣆ翺ᣭ翺䕀ᣆ翺ᣭ翺愸ᣆ翺츀톦ǖ赸ᣯ翺軐굦ǖᣲ翺ᣭ翺ᣲ翺鮰ᣯ翺㮙⌞砀耀癸ᣄ翺ᣭ翺ﾀᣄ翺毀굩ǖ厸ᣅ翺鮰ᣯ翺睰ᣅ翺ᣭ翺秈ᣅ翺ダǖ稀ᣅ翺址ᣅ翺箰ᣅ翺ㄠǖ緐ᣅ翺ᣭ翺㿨ᣆ翺鰨ᣯ翺䍀ᣆ翺쪨ᣫ翺䒰ᣆ翺ᣭ翺䕀ᣆ翺ᣭ翺䚐ᣆ翺盘ᣤ翺愸ᣆ翺톦ǖᣲ翺ᣭ翺ᣲ翺鮰ᣯ翺㮎⌏礀耀癸ᣄ翺ᣭ翺ﾀᣄ翺毀굩ǖ厸ᣅ翺鮰ᣯ翺睰ᣅ翺ᣭ翺秈ᣅ翺㚐ǖ稀ᣅ翺址ᣅ翺箰ᣅ翺㤀ǖ緐ᣅ翺ᣭ翺㿨ᣆ翺鰨ᣯ翺䍀ᣆ翺쪨ᣫ翺䒰ᣆ翺ᣭ翺䕀ᣆ翺ᣭ翺䚐ᣆ翺盘ᣤ翺愸ᣆ翺톦ǖᣲ翺ᣭ翺ᣲ翺鮰ᣯ翺r32㮿⌼稀耀癸ᣄ翺ᣭ翺ﾀᣄ翺毀굩ǖ厸ᣅ翺鮰ᣯ翺睰ᣅ翺ᣭ翺秈ᣅ翺㊠ǖ稀ᣅ翺址ᣅ翺箰ᣅ翺㋐ǖ緐ᣅ翺ᣭ翺㿨ᣆ翺鰨ᣯ翺䍀ᣆ翺쪨ᣫ翺䒰ᣆ翺ᣭ翺䕀ᣆ翺ᣭ翺愸ᣆ翺톦ǖ赸ᣯ翺軐굦ǖᣲ翺ᣭ翺ᣲ翺鮰ᣯ翺㮬⌭笀耀癸ᣄ翺ᣭ翺ﾀᣄ翺毀굩ǖ厸ᣅ翺鮰ᣯ翺睰ᣅ翺ᣭ翺秈ᣅ翺㥠ǖ稀ᣅ翺址ᣅ翺箰ᣅ翺㱠ǖ緐ᣅ翺ᣭ翺䍀ᣆ翺쪨ᣫ翺䒰ᣆ翺ᣭ翺䕀ᣆ翺ᣭ翺䚐ᣆ翺盘ᣤ翺愸ᣆ翺흠톦ǖᣲ翺ᣭ翺ᣲ翺鮰ᣯ翺ᣲ翺鮰ᣯ翺32㯝⍚簀耀Èᣅ翺Ѐȵ簮翿㾀㾀⣿‚޲Ԁ茄ǖ缀ᣭ翺☀튃ǖᣠ튃ǖ᠀튃ǖﷀ튂ǖᮀ튃ǖ㯂⍋紀退Rango1_53125Ă642eature郇쳉㱴4\Sǖure郇쳉㱴oudesult sr32㯳⍸縀耀癸ᣄ翺ᣭ翺ﾀᣄ翺毀굩ǖ厸ᣅ翺鮰ᣯ翺睰ᣅ翺ᣭ翺秈ᣅ翺㬐ǖ稀ᣅ翺址ᣅ翺箰ᣅ翺䉠ǖ緐ᣅ翺ᣭ翺䍀ᣆ翺쪨ᣫ翺䒰ᣆ翺ᣭ翺䕀ᣆ翺ᣭ翺䚐ᣆ翺盘ᣤ翺愸ᣆ翺顀ǖᣲ翺ᣭ翺ᣲ翺鮰ᣯ翺㯠⍩缀耀癸ᣄ翺ᣭ翺ﾀᣄ翺毀굩ǖ厸ᣅ翺鮰ᣯ翺睰ᣅ翺ᣭ翺秈ᣅ翺䂀ǖ稀ᣅ翺址ᣅ翺箰ᣅ翺㼀ǖ緐ᣅ翺ᣭ翺㿨ᣆ翺鰨ᣯ翺䍀ᣆ翺쪨ᣫ翺䒰ᣆ翺ᣭ翺䕀ᣆ翺ᣭ翺䚐ᣆ翺盘ᣤ翺愸ᣆ翺顰ǖᣲ翺ᣭ翺ᣲ翺鮰ᣯ翺㬑⎖耀退GERMAN ALEXIS PAEZ MOSCOSOr2㬆⎇脀耀欱ǖ䄂ǖ欱ǖ䄂ǖ鼁홄ǖ䄂釁홄ǖ䄂鬁홄ǖ䄂靁홄ǖ䄂ǖ䄂齁홄ǖ䄂鞁홄ǖ䄂ǖ䄂鈁홄ǖ䄂馁홄ǖ䄂鯁홄ǖ䄂鲁홄ǖ䄂ǖ鏡교ǖĂ翺詜Ā翺䀀㬷⎴舀退麐굋ǖ뎁ǖᕐ놹ǖ찓瀿뙯塨㡿ײַ絰檢翺檱翺⣬Ƥ䀃㬤⎥茀耀巐퉃ǖ肀䰀퉀ǖ脀葐ǖ脀ୠǖ脀ǖ腀⥠ǖ脀ﱠǖ脀.ꔰ툳ǖ鳠퉔ǖnternet㭕⏒萀耀餀톥ǖᅼᯎ翺Ôٞڳ_C駐톥ǖᠠ홃ǖٞڳ-0駐톥ǖǖE왐ᰘ翺鶐퉔ǖǖ32㭺⏃蔀耀馁홄ǖ䄂ǖ馁홄ǖ䄂ǖ鯁홄ǖ䄂ǖ褐ǖ䄂辠ǖ䄂辠ǖ䄂褐ǖ䄂蒐ǖ䄂襀ǖ䄂襀ǖ䄂蒐ǖ䄂逰ǖ䄂퉀홃ǖ䄂ǖ힀홃ǖ䄂ǖ홃ǖ䄂ǖ䜀ǖ䄂ǖ㭫⏰蘀耀ᛀǖ殀ǖ畀홄ǖ犀홄ǖ瓀홄ǖ聀홄ǖ癀홄ǖ秀홄ǖ瘀홄ǖ瘀홄ǖ秀홄ǖ癀홄ǖ聀홄ǖ瓀홄ǖ犀홄ǖ畀홄ǖ殀ǖ conclusión de la revisión realizada.즠ǖꀐ퉔ǖ詜s32㢘⏡蜀耀Èᣅ翺Ѐȋ.9Ȑ&quot;翿翿ee㾀㾀⓿ሃֲᖘ莄arȏMa&amp;û吁퉐y㢉∎蠀耀癸ᣄ翺ᣭ翺ﾀᣄ翺毀굩ǖ厸ᣅ翺鮰ᣯ翺咸ᣅ翺＠톦ǖ睰ᣅ翺ᣭ翺秈ᣅ翺녩ǖ稀ᣅ翺址ᣅ翺箰ᣅ翺녩ǖ緐ᣅ翺ᣭ翺䍀ᣆ翺쪨ᣫ翺䒰ᣆ翺쪨ᣫ翺䕀ᣆ翺ᣭ翺赸ᣯ翺軐굦ǖᣲ翺ᣭ翺ᣲ翺鮰ᣯ翺EZyce㢾∿褀耀숀홈ǖᅼᯎ翺鴠ǖٞڵ21쉠홈ǖ㒠퉠ǖٞڵ쉠홈ǖ愀瑳e티॥翺왐ᰘ翺ꋠ퉔ǖꌘ퉔ǖ㢯∬言耀섀홈ǖᅼᯎ翺ٞ۞ 2셀홈ǖ㲠퉠ǖٞ۞셀홈ǖ⼀혿ǖ왐ᰘ翺ꏰ퉔ǖ⾠혿ǖ㣜≝謀耀柰퉂ǖ肀觐툒ǖ脀혲ǖ脀ࡰ혲ǖ脀⟐ǖ腀ഠ혲ǖ脀ዀ혲ǖ脀ǖ礠뜈ǖǖ紈뜈ǖǖ熠뜈ǖ㣍≊谀耀巐퉃ǖ䰀퉀ǖ葐ǖୠǖ⥠ǖﱠǖ16.0\Common\Internetet32㣲≻贀退ꥰ鴻ǖ㪒㸎뀋䑖૴瞺໰絰檢翺檱翺ᒬƥ䀃㣣≨踀退Rango1_7RamoĂ B eature郇쳉㱴놀ǖǖure郇쳉㱴놀ǖesult 놀ǖMEZ㠐⊙輀退FS::gpaezm@educacionbogota.gov.co::c1aa9d62-6ee7-4dfa-b72c-fd38e51585f744F1}{0D7A2240-5F1C-46D4-9E02-1B77EA91084C}r㠁⊆退耀斀ǖ憠ǖ㈀ǖ홀홅ǖ홅ǖ홅ǖ홅ǖ혀홅ǖ홅ǖ헀홅ǖ헀홅ǖ홅ǖ혀홅ǖ홅ǖ홅ǖ홅ǖ홀홅ǖ㈀ǖ⩐ᣣ翺ᣭ翺ະᣤ翺쪨ᣫ翺ᣲ翺鮰ᣯ翺ᣲ翺鰠굦ǖᣲ翺鳰ᣯ翺㕈ᣳ翺ᣭ翺㖀ᣳ翺鐐굦ǖ2㠶⊷鄀蠀촹ǖ㨀촤ǖﳨ쳷ǖ噀튆ǖ「憞ǪῨ뱰퉶ǖD㠧⊤鈀耀搰ǖ䂀ǖ퍀홅ǖ튀홅ǖ퉀홅ǖ툀홅ǖ퇀홅ǖ홅ǖ홅ǖ홅ǖ홅ǖ퇀홅ǖ툀홅ǖ퉀홅ǖ튀홅ǖ퍀홅ǖ䂀ǖ䄂ǖ홅ǖ䄂ǖ혀홅ǖ䄂ǖ홅ǖ䄂ǖ홅ǖ䄂ǖ홅ǖ䄂ǖ홀홅ǖ䄂ǖ㈀ǖ䄂ǖ㡔⋕錀耀뼀홈ǖᅼᯎ翺゠瞈翶ٞڵ 2뼀홈ǖ㞠퉠ǖٞڵso뼀홈ǖ漀祰瑰詞왐ᰘ翺궀퉔ǖ궸퉔ǖ㡅⋂鐀退Se actualizan los compromisos32㡪⋳销耀찀홈ǖᅼᯎ翺゠瞈翶ٞڵ\S찠홈ǖ㓀퉠ǖٞڵso찠홈ǖ攀慐瑳e왐ᰘ翺꾠퉔ǖ꿘퉔ǖ㦛⋠阀耀뛰ᣄ翺ᣭ翺띀ᣄ翺쪨ᣫ翺랐ᣄ翺盘ᣤ翺ᣄ翺旀굩ǖﾀᣄ翺獰굩ǖ㦰ᣆ翺뫰ǖ䖈ᣆ翺앰ǖ䗈ᣆ翺秨ᣬ翺䘈ᣆ翺杰굩ǖ俈ᣆ翺ᣭ翺ꄰᣣ翺纈ᣄ翺ꅸᣣ翺纈ᣄ翺姸ᣫ翺鸰ᣯ翺嬠ᣫ翺鰨ᣯ翺脐ᣫ翺⟀궘ǖ腠ᣫ翺ᾰ궘ǖ32㦈ℑ需耀鎠ॆ翺샐ॊ翺대ǖ대ǖ㾀ﳀǖĂꈨ䳆翺32㦹ℾ頀耀Èᣅ翺Ѐȋ.9Ȑ&quot;翿翿ee㾀㾀⓿ሃֲᖘ莄arȏMa&amp;û愁ysx㦮ℯ餀耀癸ᣄ翺ᣭ翺ﾀᣄ翺毀굩ǖ厸ᣅ翺鮰ᣯ翺睰ᣅ翺ᣭ翺秈ᣅ翺環ǖ稀ᣅ翺址ᣅ翺箰ᣅ翺箠ǖ緐ᣅ翺ᣭ翺㿨ᣆ翺鰨ᣯ翺䍀ᣆ翺쪨ᣫ翺䒰ᣆ翺ᣭ翺䕀ᣆ翺ᣭ翺䚐ᣆ翺盘ᣤ翺愸ᣆ翺ꋐǖᣲ翺ᣭ翺ᣲ翺鮰ᣯ翺32㧟⅜騀耀┰ǖ技ǖ芀홄ǖ辀홄ǖ輀홄ǖ軀홄ǖ贀홄ǖ譀홄ǖ赀홄ǖ赀홄ǖ譀홄ǖ贀홄ǖ軀홄ǖ輀홄ǖ辀홄ǖ芀홄ǖ技ǖ䄂ǖ譀홄ǖ䄂ǖ贀홄ǖ䄂ǖ軀홄ǖ䄂ǖ輀홄ǖ䄂ǖ辀홄ǖ䄂ǖ芀홄ǖ䄂ǖ技ǖ䄂ǖ㧌⅍鬀蠀촩ǖ萀쳴ǖﮨ쳒ǖ랠퉤ǖ䷶犄Ϣᔒ듰퉶ǖD㧽ⅺ鰀耀癸ᣄ翺ᣭ翺ﾀᣄ翺毀굩ǖ厸ᣅ翺鮰ᣯ翺睰ᣅ翺ᣭ翺秈ᣅ翺@ǖ稀ᣅ翺址ᣅ翺箰ᣅ翺 ǖ緐ᣅ翺ᣭ翺㿨ᣆ翺鰨ᣯ翺䍀ᣆ翺쪨ᣫ翺䒰ᣆ翺ᣭ翺䕀ᣆ翺ᣭ翺䚐ᣆ翺盘ᣤ翺愸ᣆ翺갰ǖᣲ翺ᣭ翺ᣲ翺鮰ᣯ翺㧢Ⅻ鴀耀癸ᣄ翺ᣭ翺ﾀᣄ翺毀굩ǖ厸ᣅ翺鮰ᣯ翺睰ᣅ翺ᣭ翺秈ᣅ翺ˠǖ稀ᣅ翺址ᣅ翺箰ᣅ翺ࢀǖ緐ᣅ翺ᣭ翺㿨ᣆ翺鰨ᣯ翺䍀ᣆ翺쪨ᣫ翺䒰ᣆ翺ᣭ翺䕀ᣆ翺ᣭ翺䚐ᣆ翺盘ᣤ翺愸ᣆ翺념ǖᣲ翺ᣭ翺ᣲ翺鮰ᣯ翺r㤓↘鸀耀굍ǖ쪨ᣫ翺굍ǖ쪨ᣫ翺餠교ǖ鷠ᣯ翺鸀교ǖ鰨ᣯ翺ᣄ翺ꋠ굦ǖ绐ᣅ翺擘ǖ㛸ᣆ翺膐ǖ㜰ᣆ翺縰ǖ㝨ᣆ翺硠ǖ㣘ᣆ翺硠ǖ愸ᣆ翺꜀굦ǖᣤ翺鳰ᣯ翺戠ᣳ翺萰ǖ茘ᣳ翺Ჰǖ葘ᣳ翺Ჰǖas㤀↉鼀耀뛰ᣄ翺ᣭ翺띀ᣄ翺쪨ᣫ翺랐ᣄ翺盘ᣤ翺ᣄ翺旀굩ǖﾀᣄ翺獰굩ǖ㦰ᣆ翺녔ǖ䖈ᣆ翺Ⅰ톰ǖ䗈ᣆ翺秨ᣬ翺䘈ᣆ翺杰굩ǖ俈ᣆ翺ᣭ翺ꄰᣣ翺纈ᣄ翺ꅸᣣ翺纈ᣄ翺姸ᣫ翺鸰ᣯ翺嬠ᣫ翺鰨ᣯ翺脐ᣫ翺⟀궘ǖ腠ᣫ翺ᾰ궘ǖr32㤱↶ꀀ耀癸ᣄ翺ᣭ翺ﾀᣄ翺毀굩ǖ厸ᣅ翺鮰ᣯ翺咸ᣅ翺⏀톦ǖ睰ᣅ翺ᣭ翺秈ᣅ翺쇐톦ǖ稀ᣅ翺址ᣅ翺箰ᣅ翺쎰톦ǖ緐ᣅ翺ᣭ翺䍀ᣆ翺쪨ᣫ翺䒰ᣆ翺쪨ᣫ翺䕀ᣆ翺쪨ᣫ翺赸ᣯ翺軐굦ǖᣲ翺ᣭ翺ᣲ翺鮰ᣯ翺rityver32㤦↧ꄀ耀鎠ॆ翺샐ॊ翺挈뜜ǖ巀뜜ǖ㾀혾ǖĂꈨ䳆翺32㥗⇔ꈀ耀숀홈ǖᅼᯎ翺ٞ۞r 싀홈ǖ㴀퉠ǖٞ۞. 싀홈ǖ㌀혿ǖ왐ᰘ翺뵰퉔ǖ㎐혿ǖ㥄⇅ꌀ耀柰퉂ǖ觐툒ǖ혲ǖࡰ혲ǖഠ혲ǖዀ혲ǖibility:hidden'en'ver32㥵⇲ꐀ耀癸ᣄ翺ᣭ翺ﾀᣄ翺毀굩ǖ厸ᣅ翺鮰ᣯ翺睰ᣅ翺ᣭ翺秈ᣅ翺䞠ǖ稀ᣅ翺址ᣅ翺箰ᣅ翺䣀ǖ緐ᣅ翺ᣭ翺㿨ᣆ翺鰨ᣯ翺䍀ᣆ翺쪨ᣫ翺䒰ᣆ翺ᣭ翺䕀ᣆ翺ᣭ翺愸ᣆ翺鶀ǖ赸ᣯ翺軐굦ǖᣲ翺ᣭ翺ᣲ翺鮰ᣯ翺2㺚⇣ꔀ耀癸ᣄ翺ᣭ翺ﾀᣄ翺毀굩ǖ厸ᣅ翺鮰ᣯ翺睰ᣅ翺ᣭ翺秈ᣅ翺净ǖ稀ᣅ翺址ᣅ翺箰ᣅ翺印ǖ緐ᣅ翺ᣭ翺㿨ᣆ翺鰨ᣯ翺䍀ᣆ翺쪨ᣫ翺䒰ᣆ翺ᣭ翺䕀ᣆ翺ᣭ翺愸ᣆ翺鶰ǖ赸ᣯ翺軐굦ǖᣲ翺ᣭ翺ᣲ翺鮰ᣯ翺㺋‐ꘀ耀癸ᣄ翺ᣭ翺ﾀᣄ翺毀굩ǖ厸ᣅ翺鮰ᣯ翺睰ᣅ翺ᣭ翺秈ᣅ翺灰톦ǖ稀ᣅ翺址ᣅ翺箰ᣅ翺疰톦ǖ緐ᣅ翺ᣭ翺㿨ᣆ翺鷠ᣯ翺䍀ᣆ翺쪨ᣫ翺䒰ᣆ翺ᣭ翺䕀ᣆ翺ᣭ翺愸ᣆ翺톦ǖ赸ᣯ翺軐굦ǖᣲ翺ᣭ翺ᣲ翺鮰ᣯ翺r㺸 ꜀耀癸ᣄ翺ᣭ翺ﾀᣄ翺毀굩ǖ厸ᣅ翺鮰ᣯ翺睰ᣅ翺ᣭ翺秈ᣅ翺䷐ǖ稀ᣅ翺址ᣅ翺箰ᣅ翺䑰ǖ緐ᣅ翺ᣭ翺㿨ᣆ翺鷠ᣯ翺䍀ᣆ翺쪨ᣫ翺䒰ᣆ翺ᣭ翺䕀ᣆ翺ᣭ翺愸ᣆ翺鰀ǖ赸ᣯ翺軐굦ǖᣲ翺ᣭ翺ᣲ翺鮰ᣯ翺㺩‮ꠀ耀癸ᣄ翺ᣭ翺ﾀᣄ翺毀굩ǖ厸ᣅ翺鮰ᣯ翺睰ᣅ翺ᣭ翺秈ᣅ翺攐ǖ稀ᣅ翺址ᣅ翺箰ᣅ翺徠ǖ緐ᣅ翺ᣭ翺㿨ᣆ翺鰨ᣯ翺䍀ᣆ翺쪨ᣫ翺䒰ᣆ翺ᣭ翺䕀ᣆ翺ᣭ翺愸ᣆ翺ꈀǖ赸ᣯ翺軐굦ǖᣲ翺ᣭ翺ᣲ翺鮰ᣯ翺r32㻞 ꤀耀癸ᣄ翺ᣭ翺ﾀᣄ翺毀굩ǖ厸ᣅ翺鮰ᣯ翺睰ᣅ翺ᣭ翺秈ᣅ翺摐ǖ稀ᣅ翺址ᣅ翺箰ᣅ翺旐ǖ緐ᣅ翺ᣭ翺㿨ᣆ翺鷠ᣯ翺䍀ᣆ翺쪨ᣫ翺䒰ᣆ翺ᣭ翺䕀ᣆ翺ᣭ翺愸ᣆ翺鞀ǖ赸ᣯ翺軐굦ǖᣲ翺ᣭ翺ᣲ翺鮰ᣯ翺㻏⁌ꨀ耀癸ᣄ翺ᣭ翺ﾀᣄ翺毀굩ǖ厸ᣅ翺鮰ᣯ翺睰ᣅ翺ᣭ翺秈ᣅ翺燰톦ǖ稀ᣅ翺址ᣅ翺箰ᣅ翺琀톦ǖ緐ᣅ翺ᣭ翺㿨ᣆ翺鰨ᣯ翺䍀ᣆ翺쪨ᣫ翺䒰ᣆ翺ᣭ翺䕀ᣆ翺ᣭ翺愸ᣆ翺톦ǖ赸ᣯ翺軐굦ǖᣲ翺ᣭ翺ᣲ翺鮰ᣯ翺㻼⁽꬀退hLos compromisos son para la IE, cuando está todo bien se plasma una conclusión de la revisión realizada.㻭⁪가耀였홈ǖᅼᯎ翺痰詞ٞڵ욀홈ǖ㍠퉠ǖٞڵ욀홈ǖ攀潃祰티॥翺왐ᰘ翺점퉔ǖ졈퉔ǖ㸒ₛ관耀鎠ॆ翺샐ॊ翺쀨대ǖ뫠대ǖ㾀掀ǖĂꈨ䳆翺32㸃₈글耀쵁교ǖĂ翺쵁교ǖĂ翺꽁홅ǖ䄂ꩁ홅ǖ䄂ꦁ홅ǖ䄂깁홅ǖ䄂ꞁ홅ǖ䄂꤁홅ǖ䄂쵀교ǖĂ翺㖈ᣆ翺ǖ㛸ᣆ翺큰ǖ㜰ᣆ翺혐ǖ㝨ᣆ翺ǖ葠ᣯ翺ᣭ翺戠ᣳ翺ǖ赐ᣳ翺쪨ᣫ翺32㸰₹꼀耀癸ᣄ翺ᣭ翺ﾀᣄ翺毀굩ǖ厸ᣅ翺鮰ᣯ翺咸ᣅ翺꒠ǖ睰ᣅ翺ᣭ翺秈ᣅ翺퉍ǖ稀ᣅ翺址ᣅ翺箰ᣅ翺퉍ǖ緐ᣅ翺ᣭ翺䍀ᣆ翺쪨ᣫ翺䒰ᣆ翺쪨ᣫ翺䕀ᣆ翺ᣭ翺赸ᣯ翺軐굦ǖᣲ翺ᣭ翺ᣲ翺鮰ᣯ翺阐ǖ桠놃ǖ㸡₦뀀耀癸ᣄ翺ᣭ翺ﾀᣄ翺毀굩ǖ厸ᣅ翺鮰ᣯ翺睰ᣅ翺ᣭ翺秈ᣅ翺ﲰǖ稀ᣅ翺址ᣅ翺箰ᣅ翺ﵰǖ緐ᣅ翺ᣭ翺䍀ᣆ翺쪨ᣫ翺䒰ᣆ翺ᣭ翺䕀ᣆ翺ᣭ翺䚐ᣆ翺盘ᣤ翺愸ᣆ翺飠ǖᣲ翺ᣭ翺ᣲ翺鮰ᣯ翺ഐǖel㹖⃗넀耀!MARIA ESPERANZA VILLALBA CAMPILLO䛰ǖ稀ᣅ翺鷠ᣯ翺箰ᣅ翺䘀ǖ緐ᣅ翺ᣭ翺䍀ᣆ翺쪨ᣫ翺䒰ᣆ翺쪨ᣫ翺䕀ᣆ翺ᣭ翺䚐ᣆ翺盘ᣤ翺赸ᣯ翺軐굦ǖᣲ翺ᣭ翺ᣲ翺鮰ᣯ翺愈ᣲ翺ᣭ翺㹇⃄눀耀癸ᣄ翺ᣭ翺ﾀᣄ翺毀굩ǖ厸ᣅ翺鮰ᣯ翺睰ᣅ翺ᣭ翺秈ᣅ翺湠톦ǖ稀ᣅ翺址ᣅ翺箰ᣅ翺澰톦ǖ緐ᣅ翺ᣭ翺㿨ᣆ翺鰨ᣯ翺䍀ᣆ翺쪨ᣫ翺䒰ᣆ翺ᣭ翺䕀ᣆ翺ᣭ翺愸ᣆ翺톦ǖ赸ᣯ翺軐굦ǖᣲ翺ᣭ翺ᣲ翺鮰ᣯ翺㹴⃵대耀癸ᣄ翺ᣭ翺ﾀᣄ翺毀굩ǖ厸ᣅ翺鮰ᣯ翺睰ᣅ翺ᣭ翺秈ᣅ翺㉐ǖ稀ᣅ翺址ᣅ翺箰ᣅ翺⿠ǖ緐ᣅ翺ᣭ翺㿨ᣆ翺鰨ᣯ翺䍀ᣆ翺쪨ᣫ翺䒰ᣆ翺ᣭ翺䕀ᣆ翺ᣭ翺愸ᣆ翺⃠ǖ赸ᣯ翺軐굦ǖᣲ翺ᣭ翺ᣲ翺鮰ᣯ翺32㹥⃢됀耀Èᣅ翺Ѐȵ簮翿㾀㾀⣿‚޲Ԁ茄ǖ缀ᣭ翺೰ǖǖ⒐ǖ╰ǖﻰǖ㾊✓딀蠀촿ǖ촻ǖ蘿촇ǖ穠툭ǖ셖⵲ۢ㺊盀퉶ǖD㾻✀똀退V@STEFANY PENA GARCIA Cordial saludo!! por favor me ayudas registrando la info. graciasr32㾨✱뜀退6@STEFANY PENA GARCIA por favor ver correo del 30 abrilr32㿙❞렀耀㸠ǖ帠ǖ帠ǖ㖀ǖ훀홅ǖ푀홅ǖ핀홅ǖ홅ǖ홅ǖ폀홅ǖ홅ǖ홅ǖ폀홅ǖ홅ǖ홅ǖ핀홅ǖ푀홅ǖ훀홅ǖ㖀ǖ쭠ǖ㜰ᣆ翺쵰ǖ㝨ᣆ翺첀ǖ葠ᣯ翺ᣭ翺嵘ᣳ翺饠ǖ戠ᣳ翺쾰ǖ赐ᣳ翺쪨ᣫ翺32㿎❏뤀耀Èᣅ翺Ѐȋ.9Ȑ&quot;翿翿ee㾀㾀⓿ሃֲᖘ莄arȏMa&amp;û㜁y㿿❼먀耀癸ᣄ翺ᣭ翺ﾀᣄ翺毀굩ǖ厸ᣅ翺鮰ᣯ翺睰ᣅ翺ᣭ翺秈ᣅ翺嫀ǖ稀ᣅ翺址ᣅ翺箰ᣅ翺宰ǖ緐ᣅ翺ᣭ翺㿨ᣆ翺鰨ᣯ翺䍀ᣆ翺쪨ᣫ翺䒰ᣆ翺ᣭ翺䕀ᣆ翺ᣭ翺愸ᣆ翺鹀ǖ赸ᣯ翺軐굦ǖᣲ翺ᣭ翺ᣲ翺鮰ᣯ翺EZ㿬❭묀耀䃀ǖ䜀ǖ홃ǖ힀홃ǖ퉀홃ǖ퐀홃ǖ홃ǖ홃ǖ횀홃ǖ횀홃ǖ홃ǖ홃ǖ퐀홃ǖ퉀홃ǖ힀홃ǖ홃ǖ䜀ǖ㻠ǖ㛸ᣆ翺㦠ǖ㜰ᣆ翺㪐ǖ㝨ᣆ翺㻠ǖ⸰ᣣ翺㥰ǖ葠ᣯ翺ᣭ翺戠ᣳ翺㢀ǖ螘ᣳ翺ᣭ翺32㼝➚밀耀癸ᣄ翺ᣭ翺ﾀᣄ翺毀굩ǖ厸ᣅ翺鮰ᣯ翺睰ᣅ翺ᣭ翺秈ᣅ翺߀ǖ稀ᣅ翺址ᣅ翺箰ᣅ翺ીǖ緐ᣅ翺ᣭ翺㿨ᣆ翺鷠ᣯ翺䍀ᣆ翺쪨ᣫ翺䒰ᣆ翺ᣭ翺䕀ᣆ翺ᣭ翺愸ᣆ翺ꏀǖ赸ᣯ翺軐굦ǖᣲ翺ᣭ翺ᣲ翺鮰ᣯ翺㼂➋봀退L@STEFANY PENA GARCIAHola! Por favor completar el registro con la información㼳➸븀耀癸ᣄ翺ᣭ翺ﾀᣄ翺毀굩ǖ厸ᣅ翺鮰ᣯ翺睰ᣅ翺ᣭ翺秈ᣅ翺牐톦ǖ稀ᣅ翺址ᣅ翺箰ᣅ翺甠톦ǖ緐ᣅ翺ᣭ翺㿨ᣆ翺鰨ᣯ翺䍀ᣆ翺쪨ᣫ翺䒰ᣆ翺ᣭ翺䕀ᣆ翺ᣭ翺愸ᣆ翺톦ǖ赸ᣯ翺軐굦ǖᣲ翺ᣭ翺ᣲ翺鮰ᣯ翺32㼠➩뼀耀癸ᣄ翺ᣭ翺ﾀᣄ翺毀굩ǖ厸ᣅ翺鮰ᣯ翺睰ᣅ翺ᣭ翺秈ᣅ翺稠ǖ稀ᣅ翺址ᣅ翺箰ᣅ翺犠ǖ緐ᣅ翺ᣭ翺㿨ᣆ翺鰨ᣯ翺䍀ᣆ翺쪨ᣫ翺䒰ᣆ翺ᣭ翺䕀ᣆ翺ᣭ翺䚐ᣆ翺盘ᣤ翺愸ᣆ翺ꭰǖᣲ翺ᣭ翺ᣲ翺鮰ᣯ翺㽑⟖쀀耀톺ǖᅼᯎ翺뜱璋翶ٞڵ톺ǖ秠쮵ǖٞڵ톺ǖ崀튁ǖ 翶왐ᰘ翺퉔ǖ嵰튁ǖ㽆⟇섀耀톺ǖᅼᯎ翺=ٞڵ톺ǖ痀쮵ǖٞڵ톺ǖ开혿ǖ ǖ왐ᰘ翺퉔ǖ弐혿ǖr㽷⟴숀耀癸ᣄ翺ᣭ翺睠ᣄ翺盘ᣤ翺ﾀᣄ翺毀굩ǖ厸ᣅ翺鮰ᣯ翺睰ᣅ翺ᣭ翺秈ᣅ翺긐ǖ稀ᣅ翺址ᣅ翺箰ᣅ翺돠ǖ緐ᣅ翺ᣭ翺䍀ᣆ翺쪨ᣫ翺䒰ᣆ翺쪨ᣫ翺䕀ᣆ翺쪨ᣫ翺赸ᣯ翺軐굦ǖᣲ翺ᣭ翺ᣲ翺鮰ᣯ翺ᣲ翺鮰ᣯ翺32㽤⟥쌀耀톺ǖᅼᯎ翺뜱璋翶ٞ۞톺ǖ퉟ǖٞ۞톺ǖ匀癡䍥慨杮獥硅왐ᰘ翺퉔ǖ퉔ǖ32㲕☒쐀耀Èᣅ翺Ѐ#.9㿿㿿㾀㾀⣿ማƑᒀ茄\Co\Te輐ᣫ翺Ca䀀㲺☃씀耀밀톺ǖᅼᯎ翺ٞ۞뱀톺ǖ塀퉟ǖٞ۞뱀톺ǖ㰀혿ǖ왐ᰘ翺퉔ǖ㰀혿ǖr32㲫☰였退6@STEFANY PENA GARCIA por favor ver correo del 30 abrilr32㳘☡윀耀톺ǖᅼᯎ翺゠瞈翶ٞڵ톺ǖ畠쮵ǖٞڵ톺ǖ漀汃獯卥hᯌ翺왐ᰘ翺퉔ǖ퉔ǖ㳉♎저耀뼀홈ǖᅼᯎ翺㯰쮢ǖٞڵ_C뿀홈ǖ䣠쮶ǖٞڵ-8뿀홈ǖ紀혿ǖ傝ᯘ翺왐ᰘ翺퉔ǖ絀혿ǖ32㳾♿준耀Èᣅ翺Ѐ#.9cies㾀㾀⣿ယ঑茄\Co\Te輐ᣫ翺Ca32㳯♬쨀退REGIMEN CONTROLADO -TARIFAS㰜⚝쬀耀Èᣅ翺Ѐ#.97㿿㿿77㾀㾀⣿ማƑᒀ茄\Co\Te輐ᣫ翺Ca32㰍⚊찀耀Èᣅ翺Ѐ#.9k㿿㿿kk㾀㾀⣿ማƑᒀ茄\Co\Te輐ᣫ翺CaS䀀㰲⚻촀退\\172.16.14.12\Virtual_SED㰣⚨츀耀Èᣅ翺Ѐȋ.9Ȑ&quot;翿翿;;㾀㾀⓿ሃֲᖘ莄e\ȏEl&amp;arr㱐⛙케退GExtraer la información exacta de las hojas: DUEB 30 SEP y/o SIET 25 NOV㱁⛆퀀耀Èᣅ翺Ѐ#.9cies㾀㾀⣿ယ঑茄\Co\Te輐ᣫ翺Ca32㱶⛷턀退s¿¿¿Y la revisión del manual ajustado no se va a hacer???&#10;@MARITZA SARMIENTO VENEGAS &#10;@SANDRA OLINDA GONZALEZ REYES @A㱧⛤툀退V@STEFANY PENA GARCIA Cordial saludo!! por favor me ayudas registrando la info. gracias㶔┕팀耀쐀톺ǖᅼᯎ翺´ٞڵ쓠톺ǖ㺀퉠ǖٞڵ쓠톺ǖ&quot;爀条敭瑮瑡潩n왐ᰘ翺퉔ǖ퉔ǖ㶅│퐀耀븀홈ǖᅼᯎ翺뜱璋翶ٞڵ_C빀홈ǖ䑠쮶ǖٞڵ-8빀홈ǖ漀혿ǖ 왐ᰘ翺퉔ǖ激혿ǖ㶪┳픀耀준홈ǖᅼᯎ翺ٞڵ즀홈ǖ쮵ǖٞڵ즀홈ǖ瀀湥潗歲潢歯Ā왐ᰘ翺퉔ǖ퉔ǖ32㷛┠혀耀Èᣅ翺Ѐ#.9:㿿㿿::㾀㾀⣿ማƑᒀ茄\Co\Te輐ᣫ翺Ca&quot;2㷈║휀耀Èᣅ翺Ѐ#.9e㿿㿿ee㾀㾀⣿ማƑᒀ茄\Co\Te輐ᣫ翺CaMel㷹╾耀Èᣅ翺Ѐȋ.9Ȑ&quot;翿翿;;㾀㾀⓿ሃֲᖘ莄e\ȏEl&amp;ar32㷮╯退Rango1_4㴟▜耀츀톺ǖᅼᯎ翺¬ٞ۞칀톺ǖ埀퉟ǖٞ۞칀톺ǖ㸀혿ǖ곦璋翶왐ᰘ翺퉔ǖ㸐혿ǖ㴌▍耀Èᣅ翺Ѐ#.9E㿿㿿EE㾀㾀⣿ማƑᒀ茄\Co\Te輐ᣫ翺Ca-32㴽►耀猀홃ǖᅼᯎ翺๰鴠ǖ»ڵOA獐홃ǖ什홃ǖ»ڵsx獐홃ǖ瀀湥潌摡楆敬왐ᰘ翺﬐퉔ǖרּ퉔ǖ32㴢▫耀톺ǖᅼᯎ翺゠瞈翶ٞڵ톺ǖ㷠퉠ǖٞڵ톺ǖ攀慐瑳卥p왐ᰘ翺ﰠ퉔ǖﱘ퉔ǖ32㵓◘耀Èᣅ翺Ѐ#.9A㿿㿿AA㾀㾀⣿ማƑᒀ茄\Co\Te輐ᣫ翺Ca)32㵀◉耀윀홈ǖᅼᯎ翺゠瞈翶ٞڵ잠홈ǖ㨀퉠ǖٞڵ잠홈ǖ攀汃慥r왐ᰘ翺﹀퉔ǖﹸ퉔ǖ㵱◶退L@STEFANY PENA GARCIAHola! Por favor completar el registro con la información郇쳉㱴esult r㵦◧退뜣ǖ툱ǖ⧀녝ǖ䨂즿핇䴑䊂㫠딘ƾ︰㥴翺䤰퉋ǖ⑤Ƨ⊗␔耀팀톺ǖᅼᯎ翺ޏ翺ٞڳǖ팠톺ǖ䨠쮶ǖٞڳǖ팠톺ǖ(夀혿ǖ케詝왐ᰘ翺Ű퉕ǖ奀혿ǖ32⊄␅退L@STEFANY PENA GARCIAHola! Por favor completar el registro con la información⊵␲耀톺ǖᅼᯎ翺ٞڳ_C톺ǖ䑀쮶ǖٞڳ-E톺ǖ唀敳獃䙩汩䥥O왐ᰘ翺ΐ퉕ǖψ퉕ǖ32⋚␣耀톺ǖᅼᯎ翺뵌߇翺ٞڳ톺ǖ䏠쮶ǖٞڳ톺ǖ樀혿ǖ詜왐ᰘ翺Ҡ퉕ǖ檰혿ǖ⋋⑐退GExtraer la información exacta de las hojas: DUEB 30 SEP y/o SIET 25 NOV32⋸⑁耀ꘀ톥ǖᅼᯎ翺0ٞۑnt꘰톥ǖૠ홃ǖٞۑs꘰톥ǖ䜀퉖ǖ 왐ᰘ翺ۀ퉕ǖ䝐퉖ǖ2⋩⑮耀Èᣅ翺Ѐȋ.9Ȑ&quot;翿翿;;㾀㾀⓿ሃֲᖘ莄e\ȏEl&amp;ar32∞⒟退yHola favor revisar la ortografía&#10;@MARITZA SARMIENTO VENEGAS &#10;@CAMILO ANDRES GALINDO GOMEZ &#10;@SANDRA OLINDA GONZALEZ REYES el∏⒌耀Èᣅ翺Ѐ#.9cies㾀㾀⣿ယ঑茄\Co\Te輐ᣫ翺Ca32∼Ⓗ退AD∭⒪退뎁ǖ瑾䴖Ⴕ쥂栏ꅳᒔƨ耀A！≒ⓛ退,La asistencia???&#10;@MARITZA SARMIENTO VENEGAS r≃Ⓢ耀Èᣅ翺Ѐ#.9cies㾀㾀⣿ယ঑茄\Co\Te輐ᣫ翺Ca32≰⓹退액톒ǖ餞좛㭈䦲펀¬ﰍ䦗ඐ㥲翺ば㥹翺╘Ʃ≡ⓦ耀Èᣅ翺Ѐ#.9R㿿㿿RR㾀㾀⣿ማƑᒀ茄\Co\Te輐ᣫ翺Ca:32⎖㬗耀봀홈ǖᅼᯎ翺뜱璋翶ٞ۞부홈ǖ䝠쮶ǖٞ۞부홈ǖ瀀혿ǖ ǖ왐ᰘ翺ᅠ퉕ǖ烠혿ǖ⎇㬄耀굍ǖ쪨ᣫ翺굍ǖ쪨ᣫ翺餠교ǖ鷠ᣯ翺鸀교ǖ鰨ᣯ翺ᣄ翺ꋠ굦ǖ绐ᣅ翺淈ǖ㛸ᣆ翺碐ǖ㜰ᣆ翺艐ǖ㝨ᣆ翺縀ǖ㣘ᣆ翺縀ǖ愸ᣆ翺꜀굦ǖᣤ翺鳰ᣯ翺戠ᣳ翺祐ǖ茘ᣳ翺 ǖ葘ᣳ翺 ǖ퉭ǖ䄂el⎴㬵耀Èᣅ翺Ѐ#.9=㿿㿿==㾀㾀⣿ማƑᒀ茄\Co\Te輐ᣫ翺Ca%el⎥㬢退䉑鴱ǖ뜊욜ㄳ䳊ຫ栄㒠㥱翺〈㥹翺⑘Ʀ䀃⏊㭓耀Èᣅ翺Ѐ#.9J㿿㿿JJ㾀㾀⣿ማƑᒀ茄\Co\Te輐ᣫ翺Ca232⏻㭀退9Favor reportar esta actividad&#10;@MARITZA SARMIENTO VENEGAS ⏨㭱耀ᣄ翺ꩠ굦ǖ绐ᣅ翺蛘ǖ㛸ᣆ翺瓠ǖ㝨ᣆ翺밀ǖ㣘ᣆ翺밀ǖ㮘ᣆ翺Ꝁǖ㱐ᣆ翺쪨ᣫ翺ꀈᣢ翺ᣭ翺ꁀᣢ翺Ꝁǖꂐᣢ翺⽐ǖᣤ翺鳰ᣯ翺ᣤ翺鳰ᣯ翺戠ᣳ翺虐ǖ茘ᣳ翺뒠ǖ葘ᣳ翺뒠ǖᣲ翺鮰ᣯ翺2⌙㮞耀Èᣅ翺Ѐȋ.9Ȑ&quot;翿翿;;㾀㾀⓿ሃֲᖘ莄e\ȏEl&amp;arel⌎㮏豈耀준톺ǖᅼᯎ翺凰퉋ǖٞ۞쥠톺ǖ囀퉟ǖٞ۞쥠톺ǖ㬀혿ǖ롫毱翺왐ᰘ翺᧠퉕ǖ㮠혿ǖ⌿㮼切耀Èᣅ翺Ѐ#.9I㿿㿿II㾀㾀⣿ማƑᒀ茄\Co\Te輐ᣫ翺Ca1r32⌬㮭ﬀ退xEste compromiso no es coherente con lo que describen en situación encontrada, favor revisar.&#10;@MARITZA SARMIENTO VENEGAS 32⍝㯚ﰀ耀ﰀ톺ǖᅼᯎ翺゠瞈翶ٞڵﳀ톺ǖའ퉠ǖٞڵﳀ톺ǖ攀潆瑮s왐ᰘ翺ᴐ퉕ǖᵈ퉕ǖ⍂㯋ﴀ退6@STEFANY PENA GARCIA por favor ver correo del 30 abril32⍳㯸︀退你싲ǖ⦨녞ǖ⩈녞ǖĂeature郇쳉㱴혿ǖure郇쳉㱴esult r32⍠㯩＀耀툀톺ǖᅼᯎ翺ٞ۞툀톺ǖ퉟ǖٞ۞툀톺ǖ挀혿ǖ ǖ왐ᰘ翺⁀퉕ǖ掐혿ǖ32ₑ㨖老癸ᣄ翺ᣭ翺ﾀᣄ翺毀굩ǖ厸ᣅ翺鮰ᣯ翺睰ᣅ翺ᣭ翺秈ᣅ翺쓬ǖ稀ᣅ翺址ᣅ翺箰ᣅ翺쓬ǖ緐ᣅ翺ᣭ翺㿨ᣆ翺鰨ᣯ翺䍀ᣆ翺쪨ᣫ翺䒰ᣆ翺ᣭ翺䕀ᣆ翺ᣭ翺愸ᣆ翺퉫ǖ赸ᣯ翺軐굦ǖᣲ翺ᣭ翺ᣲ翺鮰ᣯ翺32₆㨇Ā老癸ᣄ翺ᣭ翺ﾀᣄ翺毀굩ǖ厸ᣅ翺鮰ᣯ翺睰ᣅ翺ᣭ翺秈ᣅ翺賠퉫ǖ稀ᣅ翺址ᣅ翺箰ᣅ翺襐퉫ǖ緐ᣅ翺ᣭ翺㿨ᣆ翺鰨ᣯ翺䍀ᣆ翺쪨ᣫ翺䒰ᣆ翺ᣭ翺䕀ᣆ翺ᣭ翺䚐ᣆ翺盘ᣤ翺愸ᣆ翺郐퉫ǖᣲ翺ᣭ翺ᣲ翺鮰ᣯ翺₷㨴Ȁ老餠교ǖ鷠ᣯ翺ᣄ翺ꩠ굦ǖ绐ᣅ翺荘ǖ㛸ᣆ翺㱀ǖ㝨ᣆ翺ࢰǖ㣘ᣆ翺ࢰǖ㮘ᣆ翺覀ǖꀈᣢ翺ᣭ翺ꁀᣢ翺覀ǖꂐᣢ翺ᓠǖᣤ翺鳰ᣯ翺ᣤ翺鳰ᣯ翺戠ᣳ翺㕐ǖ茘ᣳ翺貰ǖ葘ᣳ翺貰ǖ詜뜈ǖ₤㨥̀老el⃕㩒Ѐ老are\Policies\Microsoft\Office\16.0\Common\Toolbars\Excel⃺㩃Ԁ老　홉ǖᅼᯎ翺0ٞ۷぀홉ǖ涠퉟ǖٞ۷翺぀홉ǖ.ꔀ퇟ǖ 왐ᰘ翺⚠퉕ǖꗰ퇟ǖ⃫㩰؀老Èᣅ翺Ѐ#.9e㿿㿿ee㾀㾀⣿ማƑᒀ茄\Co\Te輐ᣫ翺CaM‘㩡܀老Èᣅ翺Ѐ#.9k㿿㿿kk㾀㾀⣿ማƑᒀ茄\Co\Te輐ᣫ翺CaS 㪎ࠀ老Èᣅ翺Ѐ#.9=㿿㿿==㾀㾀⣿ማƑᒀ茄\Co\Te輐ᣫ翺Ca%‾㪿ऀ老쑑퉖ǖ䄂ǖ쑑퉖ǖ䄂ǖ쐑퉖ǖ䄂ǖ믰퉫ǖ䄂뮐퉫ǖ䄂뮐퉫ǖ䄂믰퉫ǖ䄂손퉫ǖ䄂샐퉫ǖ䄂샐퉫ǖ䄂손퉫ǖ䄂쇀퉫ǖ䄂䨐궗ǖ폠엦ǖ抐궗ǖ퓀엦ǖ捰궗ǖ흠엦ǖ翰궝ǖ赀툩ǖ 㪬਀老癸ᣄ翺ᣭ翺睠ᣄ翺盘ᣤ翺ﾀᣄ翺毀굩ǖ厸ᣅ翺鮰ᣯ翺睰ᣅ翺ᣭ翺秈ᣅ翺퉫ǖ稀ᣅ翺址ᣅ翺箰ᣅ翺퉫ǖ緐ᣅ翺ᣭ翺䍀ᣆ翺쪨ᣫ翺䒰ᣆ翺쪨ᣫ翺䕀ᣆ翺쪨ᣫ翺赸ᣯ翺軐굦ǖᣲ翺ᣭ翺ᣲ翺鮰ᣯ翺back⁜㫝଀老󀌑ǖ锠ǖௐ퉻ǖ༐퉻ǖԐ퉻ǖஐ퉻ǖຐ퉻ǖP퉻ǖ๐퉻ǖ๐퉻ǖP퉻ǖຐ퉻ǖஐ퉻ǖԐ퉻ǖ༐퉻ǖௐ퉻ǖ锠ǖ✀ǖ㛸ᣆ翺☐ǖ㜰ᣆ翺⥰ǖ㝨ᣆ翺✀ǖ⸰ᣣ翺ῠǖ葠ᣯ翺ᣭ翺戠ᣳ翺♰ǖ螘ᣳ翺ᣭ翺⁍㫊ఀ老ǖ먠ǖ濐퉻ǖ毐퉻ǖ搐퉻ǖ浐퉻ǖ瀐퉻ǖ桐퉻ǖ愐퉻ǖ愐퉻ǖ桐퉻ǖ瀐퉻ǖ浐퉻ǖ搐퉻ǖ毐퉻ǖ濐퉻ǖ먠ǖ䄂ǖ桐퉻ǖ䄂ǖ瀐퉻ǖ䄂ǖ浐퉻ǖ䄂ǖ搐퉻ǖ䄂ǖ毐퉻ǖ䄂ǖ濐퉻ǖ䄂ǖ먠ǖ䄂ǖ32⁲㫻ഀ老譀교ǖ쪨ᣫ翺睠ᣄ翺盘ᣤ翺ᣄ翺཰굱ǖ厸ᣅ翺倰톦ǖ睰ᣅ翺ᣭ翺禀ᣅ翺鸰ᣯ翺秈ᣅ翺퇟ǖ稀ᣅ翺址ᣅ翺箰ᣅ翺퇟ǖ緐ᣅ翺ᣭ翺䒰ᣆ翺ᣭ翺愸ᣆ翺睠굦ǖ赸ᣯ翺軐굦ǖᣲ翺ᣭ翺ᣲ翺鮰ᣯ翺backscel⁣㫨฀老灐퉵ǖ苀퉯ǖᨰ톮ǖᑰ톮ǖᐰ톮ǖᎰ톮ǖᰰ톮ǖ៰톮ǖ፰톮ǖ፰톮ǖ៰톮ǖᰰ톮ǖᎰ톮ǖᐰ톮ǖᑰ톮ǖᨰ톮ǖ苀퉯ǖ䄂ǖɰ톮ǖ䄂ǖְ톮ǖ䄂ṵ̈̄톮ǖ䄂ǖ︰톭ǖ䄂ǖर톮ǖ䄂ǖذ톮ǖ䄂ǖ腀퉯ǖ䄂ǖ32←㤙ༀ老癸ᣄ翺ᣭ翺ﾀᣄ翺毀굩ǖ厸ᣅ翺鮰ᣯ翺睰ᣅ翺ᣭ翺秈ᣅ翺緐퉬ǖ稀ᣅ翺址ᣅ翺箰ᣅ翺詠퉬ǖ緐ᣅ翺ᣭ翺䍀ᣆ翺쪨ᣫ翺䒰ᣆ翺ᣭ翺䕀ᣆ翺ᣭ翺䚐ᣆ翺盘ᣤ翺愸ᣆ翺訐퉫ǖᣲ翺ᣭ翺ᣲ翺鮰ᣯ翺㱀튄ǖↁ㤆က老Èᣅ翺Ѐ#.9cies㾀㾀⣿ယ঑茄\Co\Te輐ᣫ翺Ca↶㤷ᄀ老셰ǖ텠ǖ샐ǖ촀ǖ잰ǖ쏰ǖ퍀ǖ쥀ǖ쿐ǖ쥀ǖ퍀ǖ쏰ǖ잰ǖ촀ǖ샐ǖ셰ǖ텠ǖ䄂ⷑ퉻ǖ䄂匁ǖ䄂僱ǖ䄂⨑퉻ǖ䄂≑퉻ǖ䄂olbars\Excel↧㤤ሀ老Ꮀ튂ǖᎰ튂ǖᛰ튂ǖ鬐퉋ǖℰ튂ǖ诀퉋ǖᙰ튂ǖ餰퉋ǖᨰ튂ǖᨰ튂ǖ餰퉋ǖᙰ튂ǖ诀퉋ǖℰ튂ǖ鬐퉋ǖᛰ튂ǖ፰튂ǖᎰ튂ǖ脠퉋ǖᰰ튂ǖ䅐퉌ǖ䅐퉌ǖ䊐퉌ǖ⇔㥕ጀ老䎰퉵ǖꡀ퉯ǖ뛐퉖ǖ말퉖ǖ돐퉖ǖ뽐퉖ǖ샐퉖ǖ널퉖ǖ뼐퉖ǖ뼐퉖ǖ널퉖ǖ샐퉖ǖ뽐퉖ǖ돐퉖ǖ말퉖ǖ뛐퉖ǖꡀ퉯ǖ䄂ǖ࿰톮ǖ䄂ǖะ톮ǖ䄂ǖ๰톮ǖ䄂ǖᥰ톮ǖ䄂ǖ໰톮ǖ䄂ǖ༰톮ǖ䄂ǖ跀퉯ǖ䄂ǖel⇅㥂᐀老Èᣅ翺Ѐ#.9cies㾀㾀⣿ယ঑茄\Co\Te輐ᣫ翺Cael⇪㥳ᔀ老Èᣅ翺Ѐ#.9I㿿㿿II㾀㾀⣿ማƑᒀ茄\Co\Te輐ᣫ翺Ca1elℛ㥠ᘀ老　퉵ǖꎀ퉟ǖ腀퉯ǖذ톮ǖर톮ǖ︰톭ṵ̈̄톮ǖְ톮ǖɰ톮ǖװ톮ǖװ톮ǖɰ톮ǖְ톮ṵ̈̄톮ǖ︰톭ǖर톮ǖذ톮ǖ腀퉯ǖ腸ᣅ翺鸰ᣯ翺㵨ᣆ翺췐굦ǖ俈ᣆ翺ᣭ翺懰ᣆ翺왐굦ǖ器ᣲ翺ᣭ翺𢡄ᣲ翺ᣭ翺⌸ᣳ翺쪨ᣫ翺℈㦑ᜀ老撀퉵ǖ跀퉯ǖ༰톮ǖ໰톮ǖᥰ톮ǖ๰톮ǖะ톮ǖ࿰톮ǖᢰ톮ǖᢰ톮ǖ࿰톮ǖะ톮ǖ๰톮ǖᥰ톮ǖ໰톮ǖ༰톮ǖ跀퉯ǖ鳰ᣯ翺腸ᣅ翺鸰ᣯ翺㵨ᣆ翺췐굦ǖ俈ᣆ翺ᣭ翺懰ᣆ翺왐굦ǖ器ᣲ翺ᣭ翺𢡄ᣲ翺ᣭ翺⌸ᣳ翺쪨ᣫ翺elℹ㦾᠀老Èᣅ翺Ѐ#.97㿿㿿77㾀㾀⣿ማƑᒀ茄\Co\Te輐ᣫ翺Ca℮㦯ᤀ老⅟㧜ᨀ老Èᣅ翺Ѐ#.9J㿿㿿JJ㾀㾀⣿ማƑᒀ茄\Co\Te輐ᣫ翺Ca2⅌㧍ᬀ老Èᣅ翺Ѐȵ簮翿㾀㾀⣿‚޲Ԁ茄ǖ缀ᣭ翺쮩ǖ탠쮩ǖ쮩ǖ쮩ǖ혠쮩ǖⅽ㧺ᰀ老譀교ǖ쪨ᣫ翺睠ᣄ翺盘ᣤ翺ᣄ翺཰굱ǖ厸ᣅ翺摀퇠ǖ睰ᣅ翺ᣭ翺禀ᣅ翺鸰ᣯ翺秈ᣅ翺觰쮱ǖ稀ᣅ翺址ᣅ翺箰ᣅ翺褰쮱ǖ緐ᣅ翺ᣭ翺䒰ᣆ翺ᣭ翺愸ᣆ翺睠굦ǖ赸ᣯ翺軐굦ǖᣲ翺ᣭ翺ᣲ翺鮰ᣯ翺Ⅲ㧫ᴀ老⚓㠘Ḁ老Ѐǖᅼᯎ翺뜱璋翶ٞڵ\SӀǖᒀ쮶ǖٞڵӀǖ฀퉩ǖ ǖ왐ᰘ翺䄰퉕ǖເ퉩ǖ⚀㠉ἀ老Èᣅ翺Ѐ#.9cies㾀㾀⣿ယ঑茄\Co\Te輐ᣫ翺Ca32⚱㠶 老癸ᣄ翺ᣭ翺ﾀᣄ翺毀굩ǖ厸ᣅ翺鮰ᣯ翺咸ᣅ翺ꦰǖ睰ᣅ翺ᣭ翺秈ᣅ翺䩰ǖ稀ᣅ翺址ᣅ翺箰ᣅ翺一ǖ緐ᣅ翺ᣭ翺䍀ᣆ翺쪨ᣫ翺䒰ᣆ翺쪨ᣫ翺䕀ᣆ翺ᣭ翺䚐ᣆ翺盘ᣤ翺ᣲ翺ᣭ翺ᣲ翺鮰ᣯ翺ᣲ翺鮰ᣯ翺⚦㠧℀老Èᣅ翺Ѐ#.9A㿿㿿AA㾀㾀⣿ማƑᒀ茄\Co\Te輐ᣫ翺Ca)el⛗㡔∀老Èᣅ翺Ѐȵ簮翿㾀㾀⣿‚޲Ԁ茄ǖ缀ᣭ翺곐ǖ샰ǖꂐǖ쟰ǖ鷰ǖ⛄㡅⌀老癸ᣄ翺ᣭ翺ﾀᣄ翺毀굩ǖ厸ᣅ翺鮰ᣯ翺咸ᣅ翺ॠ퉬ǖ睰ᣅ翺ᣭ翺秈ᣅ翺遰퉫ǖ稀ᣅ翺址ᣅ翺箰ᣅ翺诰퉫ǖ緐ᣅ翺ᣭ翺䍀ᣆ翺쪨ᣫ翺䒰ᣆ翺쪨ᣫ翺䕀ᣆ翺ᣭ翺䚐ᣆ翺盘ᣤ翺ᣲ翺ᣭ翺ᣲ翺鮰ᣯ翺愈ᣲ翺ᣭ翺⛵㡲␀老癸ᣄ翺ᣭ翺ﾀᣄ翺毀굩ǖ厸ᣅ翺鮰ᣯ翺咸ᣅ翺렠ǖ睰ᣅ翺ᣭ翺秈ᣅ翺退ǖ稀ᣅ翺址ᣅ翺箰ᣅ翺闐ǖ緐ᣅ翺ᣭ翺䍀ᣆ翺쪨ᣫ翺䒰ᣆ翺쪨ᣫ翺䕀ᣆ翺쪨ᣫ翺赸ᣯ翺軐굦ǖᣲ翺ᣭ翺ᣲ翺鮰ᣯ翺ᣲ翺鮰ᣯ翺☚㡣─老癸ᣄ翺ᣭ翺ﾀᣄ翺毀굩ǖ厸ᣅ翺鮰ᣯ翺睰ᣅ翺ᣭ翺秈ᣅ翺裐톦ǖ稀ᣅ翺址ᣅ翺箰ᣅ翺赐톦ǖ緐ᣅ翺ᣭ翺㿨ᣆ翺鰨ᣯ翺䍀ᣆ翺쪨ᣫ翺䒰ᣆ翺ᣭ翺䕀ᣆ翺ᣭ翺愸ᣆ翺퉫ǖ赸ᣯ翺軐굦ǖᣲ翺ᣭ翺ᣲ翺鮰ᣯ翺☋㢐☀老癸ᣄ翺ᣭ翺ﾀᣄ翺毀굩ǖ厸ᣅ翺鮰ᣯ翺睰ᣅ翺ᣭ翺秈ᣅ翺톦ǖ稀ᣅ翺址ᣅ翺箰ᣅ翺톦ǖ緐ᣅ翺ᣭ翺䍀ᣆ翺쪨ᣫ翺䒰ᣆ翺ᣭ翺䕀ᣆ翺ᣭ翺䚐ᣆ翺盘ᣤ翺愸ᣆ翺퉫ǖᣲ翺ᣭ翺ᣲ翺鮰ᣯ翺ᣲ翺鮰ᣯ翺☸㢁✀老Èᣅ翺Ѐ#.9E㿿㿿EE㾀㾀⣿ማƑᒀ茄\Co\Te輐ᣫ翺Ca-☩㢮⠀老ǖ䙰ǖ䙰ǖ鐠ǖ퉺ǖ퉺ǖ퉺ǖ﶐퉺ǖﲐ퉺ǖ퉺ǖﾐ퉺ǖﾐ퉺ǖ퉺ǖﲐ퉺ǖ﶐퉺ǖ퉺ǖ퉺ǖ퉺ǖ鐠ǖ䄂퉺ǖ䄂翺퉺ǖ䄂翺퉺ǖ䄂翺퉺ǖ䄂翺퉺ǖ䄂翺퉺ǖ䄂翺el♞㣟⤀老ᜠǖ蔠ǖƐ퉻ǖː퉻ǖ໐퉻ǖڐ퉻ǖ࣐퉻ǖঐ퉻ǖࡐ퉻ǖࡐ퉻ǖঐ퉻ǖ࣐퉻ǖڐ퉻ǖ໐퉻ǖː퉻ǖƐ퉻ǖ蔠ǖ鱸ᣯ翺㝨ᣆ翺ﾐ퉌ǖ艨ᣯ翺盘ᣤ翺戠ᣳ翺ؠ퉍ǖ螘ᣳ翺ᣭ翺蠠ᣳ翺ᣭ翺覐ᣳ翺ᣳ翺蹐ᣳ翺旰퉍ǖ♏㣌⨀老el♼㣽⬀老擀ᣄ翺ᣭ翺盈ᣄ翺쪨ᣫ翺ᣄ翺཰굱ǖﵘᣄ翺텠굦ǖ厸ᣅ翺㔀퇠ǖ盈ᣅ翺鯘ᣯ翺腸ᣅ翺鸰ᣯ翺䂸ᣆ翺Ᏸ굪ǖ懰ᣆ翺굦ǖ⩐ᣣ翺ᣭ翺ᕘᣬ翺纰ᣄ翺ᣲ翺鸰ᣯ翺ᣲ翺鰠굦ǖᣲ翺ꔨ쮢ǖᣲ翺鳰ᣯ翺赐ᣳ翺쪨ᣫ翺el♭㣪Ⰰ老癸ᣄ翺ᣭ翺ﾀᣄ翺毀굩ǖ厸ᣅ翺鮰ᣯ翺睰ᣅ翺ᣭ翺秈ᣅ翺톦ǖ稀ᣅ翺址ᣅ翺箰ᣅ翺Ā톧ǖ緐ᣅ翺ᣭ翺㿨ᣆ翺鰨ᣯ翺䍀ᣆ翺쪨ᣫ翺䒰ᣆ翺ᣭ翺䕀ᣆ翺ᣭ翺䚐ᣆ翺盘ᣤ翺愸ᣆ翺퉫ǖᣲ翺ᣭ翺ᣲ翺鮰ᣯ翺➒㼛ⴀ老䉠퉵ǖ냀퉯ǖꢐ퉖ǖ꬐퉖ǖꌐ퉖ǖ겐퉖ǖ꿐"/>
        <Anchor>
          <Comment id="{9ECBB865-CFE2-412B-9669-A550C20C975F}"/>
        </Anchor>
        <SetTitle title="Este compromiso no es coherente con lo que describen en situación encontrada, favor revisar. @MARITZA SARMIENTO VENEGAS"/>
      </Event>
    </History>
  </Task>
  <Task id="{447C23E6-CD56-42C1-B97A-E5729D034257}">
    <Anchor>
      <Comment id="{271D5221-ED25-49EA-9465-36396832C23D}"/>
    </Anchor>
    <History>
      <Event time="2026-06-22T20:55:27.47" id="{006A5EF5-820B-464C-B0CF-862347858065}">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271D5221-ED25-49EA-9465-36396832C23D}"/>
        </Anchor>
        <Create/>
      </Event>
      <Event time="2026-06-22T20:55:27.47" id="{FB824051-C98D-46D7-B270-BF2D2664D6D5}">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271D5221-ED25-49EA-9465-36396832C23D}"/>
        </Anchor>
        <Assign userId="" userName="ǖ䄂ǖǖ䄂ǖ﫱ǖ䄂ǖ械뿻ǖ䄂瀰뿻ǖ䄂瀰뿻ǖ䄂械뿻ǖ䄂鑠뿻ǖ䄂辰뿻ǖ䄂辰뿻ǖ䄂鑠뿻ǖ䄂陰뿻ǖ䄂㝨ᣆ翺栠뿻ǖ艨ᣯ翺盘ᣤ翺葠ᣯ翺ᣭ翺戠ᣳ翺攠뿻ǖ◁㵆倀老Èᣅ翺Ѐ#.9k㿿㿿kk㾀㾀⣿ማƑᒀ茄\Co\Te輐ᣫ翺CaS◶㵷儀老Èᣅ翺Ѐ#.9cies㾀㾀⣿ယ঑茄\Co\Te輐ᣫ翺Cael◧㵤刀老Èᣅ翺Ѐ#.9cies㾀㾀⣿ယ঑茄\Co\Te輐ᣫ翺Ca└㶕匀老癸ᣄ翺ᣭ翺ﾀᣄ翺毀굩ǖ厸ᣅ翺鮰ᣯ翺睰ᣅ翺ᣭ翺秈ᣅ翺鄰퉫ǖ稀ᣅ翺址ᣅ翺箰ᣅ翺蝀퉫ǖ緐ᣅ翺ᣭ翺㿨ᣆ翺鰨ᣯ翺䍀ᣆ翺쪨ᣫ翺䒰ᣆ翺ᣭ翺䕀ᣆ翺ᣭ翺䚐ᣆ翺盘ᣤ翺愸ᣆ翺鱀퉫ǖᣲ翺ᣭ翺ᣲ翺鮰ᣯ翺┅㶂吀老癸ᣄ翺ᣭ翺ﾀᣄ翺毀굩ǖ厸ᣅ翺鮰ᣯ翺睰ᣅ翺ᣭ翺秈ᣅ翺㍰ǖ稀ᣅ翺址ᣅ翺箰ᣅ翺⾀ǖ緐ᣅ翺ᣭ翺㿨ᣆ翺鰨ᣯ翺䍀ᣆ翺쪨ᣫ翺䒰ᣆ翺ᣭ翺䕀ᣆ翺ᣭ翺愸ᣆ翺ᤰǖ赸ᣯ翺軐굦ǖᣲ翺ᣭ翺ᣲ翺鮰ᣯ翺┪㶳唀老壐뎒ǖ曐퇷ǖ튃ǖ聆튃ǖ픠튃ǖ튃ǖ╛㶠嘀老癸ᣄ翺ᣭ翺ﾀᣄ翺毀굩ǖ厸ᣅ翺鮰ᣯ翺咸ᣅ翺거쮱ǖ睰ᣅ翺ᣭ翺秈ᣅ翺꧰퉑ǖ稀ᣅ翺址ᣅ翺箰ᣅ翺纀쮱ǖ緐ᣅ翺ᣭ翺䍀ᣆ翺쪨ᣫ翺䒰ᣆ翺쪨ᣫ翺䕀ᣆ翺쪨ᣫ翺赸ᣯ翺軐굦ǖᣲ翺ᣭ翺ᣲ翺鮰ᣯ翺ᣲ翺鮰ᣯ翺╈㷑圀送8Favor colocar los nombres y apellidos completos. Gracias╹㷾堀老癸ᣄ翺ᣭ翺ﾀᣄ翺毀굩ǖ厸ᣅ翺鮰ᣯ翺睰ᣅ翺ᣭ翺秈ᣅ翺ⱐǖ稀ᣅ翺址ᣅ翺箰ᣅ翺【ǖ緐ᣅ翺ᣭ翺䍀ᣆ翺쪨ᣫ翺䒰ᣆ翺ᣭ翺䕀ᣆ翺ᣭ翺䚐ᣆ翺盘ᣤ翺愸ᣆ翺ᕰǖᣲ翺ᣭ翺ᣲ翺鮰ᣯ翺詜翺╮㷯夀老죰ǖ죰ǖ쏰ǖ쨰ǖ앰ǖ쾰ǖ쪰ǖ퀰ǖ캰ǖ큰ǖ숰ǖ訰ǖ觰ǖ芰ǖ遰ǖ芰ǖ觰ǖ訰ǖPolicies\Microsoft\Cloud\Office\16.0\Common\FeedbackExcel⪟㰜娀老癸ᣄ翺ᣭ翺ﾀᣄ翺毀굩ǖ厸ᣅ翺鮰ᣯ翺睰ᣅ翺ᣭ翺秈ᣅ翺떐퉫ǖ稀ᣅ翺址ᣅ翺箰ᣅ翺걠퉫ǖ緐ᣅ翺ᣭ翺㿨ᣆ翺鰨ᣯ翺䍀ᣆ翺쪨ᣫ翺䒰ᣆ翺ᣭ翺䕀ᣆ翺ᣭ翺愸ᣆ翺ﴀ퉫ǖ赸ᣯ翺軐굦ǖᣲ翺ᣭ翺ᣲ翺鮰ᣯ翺⪌㰍嬀老癸ᣄ翺ᣭ翺ﾀᣄ翺毀굩ǖ厸ᣅ翺鮰ᣯ翺睰ᣅ翺ᣭ翺秈ᣅ翺㫰ǖ稀ᣅ翺址ᣅ翺箰ᣅ翺㖀ǖ緐ᣅ翺ᣭ翺㿨ᣆ翺鰨ᣯ翺䍀ᣆ翺쪨ᣫ翺䒰ᣆ翺ᣭ翺䕀ᣆ翺ᣭ翺䚐ᣆ翺盘ᣤ翺愸ᣆ翺䘀ǖᣲ翺ᣭ翺ᣲ翺鮰ᣯ翺⪽㰺尀老癸ᣄ翺ᣭ翺ﾀᣄ翺毀굩ǖ厸ᣅ翺鮰ᣯ翺咸ᣅ翺Ԑ퉬ǖ睰ᣅ翺ᣭ翺秈ᣅ翺퉫ǖ稀ᣅ翺址ᣅ翺箰ᣅ翺퉫ǖ緐ᣅ翺ᣭ翺䍀ᣆ翺쪨ᣫ翺䒰ᣆ翺쪨ᣫ翺䕀ᣆ翺쪨ᣫ翺赸ᣯ翺軐굦ǖᣲ翺ᣭ翺ᣲ翺鮰ᣯ翺⪢㰫崀老ᨠ혹ǖ와퉯ǖ膰ǖ莰ǖ鄰ǖ郰ǖ述ǖ辰ǖ轰ǖ轰ǖ辰ǖ述ǖ郰ǖ鄰ǖ莰ǖ膰ǖ와퉯ǖ䄂ǖ覰ǖ䄂ǖ觰ǖ䄂ǖ舰ǖ䄂ǖ襰ǖ䄂ǖ蜰ǖ䄂ǖ蝰ǖ䄂ǖ움퉯ǖ䄂ǖ⫓㱘帀老癸ᣄ翺ᣭ翺ﾀᣄ翺毀굩ǖ厸ᣅ翺鮰ᣯ翺睰ᣅ翺ᣭ翺秈ᣅ翺뗀퉫ǖ稀ᣅ翺址ᣅ翺箰ᣅ翺꺠퉫ǖ緐ᣅ翺ᣭ翺㿨ᣆ翺鰨ᣯ翺䍀ᣆ翺쪨ᣫ翺䒰ᣆ翺ᣭ翺䕀ᣆ翺ᣭ翺愸ᣆ翺퉫ǖ赸ᣯ翺軐굦ǖᣲ翺ᣭ翺ᣲ翺鮰ᣯ翺⫀㱉开老兀혹ǖ은퉯ǖ鼰ǖ黰ǖꁰǖ鷰ǖ颰ǖ駰ǖ銰ǖ銰ǖ駰ǖ颰ǖ鷰ǖꁰǖ黰ǖ鼰ǖ은퉯ǖ蔠퉬ǖ㛸ᣆ翺耐퉬ǖ㜰ᣆ翺襰퉬ǖ㝨ᣆ翺蔠퉬ǖ⸰ᣣ翺袰퉬ǖ葠ᣯ翺ᣭ翺戠ᣳ翺皀퉬ǖ螘ᣳ翺ᣭ翺⫱㱶怀老癸ᣄ翺ᣭ翺ﾀᣄ翺毀굩ǖ厸ᣅ翺鮰ᣯ翺睰ᣅ翺ᣭ翺秈ᣅ翺꾐퉫ǖ稀ᣅ翺址ᣅ翺箰ᣅ翺뎀퉫ǖ緐ᣅ翺ᣭ翺㿨ᣆ翺鷠ᣯ翺䍀ᣆ翺쪨ᣫ翺䒰ᣆ翺ᣭ翺䕀ᣆ翺ᣭ翺愸ᣆ翺퉫ǖ赸ᣯ翺軐굦ǖᣲ翺ᣭ翺ᣲ翺鮰ᣯ翺⫦㱧愀老Èᣅ翺Ѐ#.9R㿿㿿RR㾀㾀⣿ማƑᒀ茄\Co\Te輐ᣫ翺Ca:⨗㲔戀老擀ᣄ翺ᣭ翺盈ᣄ翺쪨ᣫ翺ᣄ翺཰굱ǖﵘᣄ翺텠굦ǖ厸ᣅ翺Ր톧ǖ盈ᣅ翺鯘ᣯ翺腸ᣅ翺鸰ᣯ翺䂸ᣆ翺Ᏸ굪ǖ懰ᣆ翺굦ǖ⩐ᣣ翺ᣭ翺ᕘᣬ翺纰ᣄ翺ᣲ翺鸰ᣯ翺ᣲ翺鰠굦ǖᣲ翺樸통ǖᣲ翺鳰ᣯ翺⨄㲅挀老Èᣅ翺Ѐ#.97㿿㿿77㾀㾀⣿ማƑᒀ茄\Co\Te輐ᣫ翺Ca⨵㲲搀老Èᣅ翺Ѐ#.9cies㾀㾀⣿ယ঑茄\Co\Te輐ᣫ翺Ca⩚㲣攀老Èᣅ翺Ѐ#.9:㿿㿿::㾀㾀⣿ማƑᒀ茄\Co\Te輐ᣫ翺Ca&quot;⩋㳐昀老∀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nᦂℊ舀耂㺐ᣆ翺贰ǖ蜰ǖ摥ᦆ℆茀耂攈ᣄ翺산ǖ욀궆ǖᦺℂ萀耂㺐ᣆ翺ば굧ǖǖtᦾℾ蔀耂睠ᣄ翺盘ᣤ翺睰ᣅ翺ᣭ翺稀ᣅ翺址ᣅ翺ᦲ℺蘀耂㺐ᣆ翺Ꟑǖ涐ǖᦶℶ蜀耂㺐ᣆ翺ば굧ǖ큠엦ǖᦪℲ蠀耂ᣫ翺ᣭ翺枨ᣳ翺쪨ᣫ翺枨ᣳ翺쪨ᣫ翺nǖ᦮℮褀耂㺐ᣆ翺⻰굧ǖ柰퇷ǖᦢK言耂㺐ᣆ翺⻰굧ǖǖnᦦΩ謀耂疀ᣅ翺ᣭ翺脨ᣅ翺ﯰ굩ǖ腸ᣅ翺鸰ᣯ翺n᧚™谀耂㺐ᣆ翺⼠굧ǖ顐퇷ǖ᧞⅞贀耂㺐ᣆ翺⼠굧ǖ큠엦ǖ᧒⅚踀耂㺐ᣆ翺⻰굧ǖ뎑ǖ᧖⅖輀耂攈ᣄ翺뎑ǖ쾠궗ǖЄĄ᧊⅒退耂攈ᣄ翺좀엦ǖ궆ǖ᧎ⅎ鄀耂睠ᣄ翺盘ᣤ翺睰ᣅ翺ᣭ翺稀ᣅ翺址ᣅ翺ᧂ⅊鈀耂㺐ᣆ翺ば굧ǖǖnᧆⅆ錀耂㺐ᣆ翺⼠굧ǖǖn᧺⅂鐀耂攈ᣄ翺ǖ궙ǖЁāāā᧾ⅾ销耂㺐ᣆ翺⼠굧ǖ뎑ǖ᧲ⅺ阀耂攈ᣄ翺侮ǖ죀궆ǖ᧶ⅶ需耂㺐ᣆ翺鞀ǖǖn᧪ⅲ頀耂ᣄ翺론퉫ǖ㸀᧮Ⅾ餀耂攈ᣄ翺ऐǖ쟀궆ǖ᧢Ⅺ騀耂ᣄ翺묰퉌ǖ㼁᧦Ⅶ鬀耂㺐ᣆ翺뀐ǖ猰ǖnᤚⅢ鰀耂㺐ᣆ翺ꮐǖ竐ǖ랐퇲ǖᤞ↞鴀耂㺐ᣆ翺냐ǖ竐ǖᤒ↚鸀耂㺐ᣆ翺ꗀǖ竐ǖᤖ↖鼀耂㺐ᣆ翺갠ǖǖᤊ→ꀀ耂ᣄ翺鬐ǖᣄ翺欠굱ǖᣄ翺蝐ǖᤎ↎ꄀ耂뛑퉖ǖ䄂翺뛑퉖ǖ䄂翺惈石翶ᤂ↊ꈀ耂㺐ᣆ翺⼠굧ǖ柰퇷ǖᤆↆꌀ耂㺐ᣆ翺⻰굧ǖǖ᤺ↂꐀ耂攈ᣄ翺ǖ궙ǖЁāāā᤾↾ꔀ耂ᣄ翺렠ǖ㸀ᤲ↺ꘀ耂㺐ᣆ翺ば굧ǖ柰퇷ǖᤶ↶꜀耂ᣄ翺뫰ǖ㸀ᤪ↲ꠀ耂㺐ᣆ翺ば굧ǖ顐퇷ǖ᤮↮꤀耂ᣄ翺눀ǖሓ㼁ᤢ↪ꨀ耂㺐ᣆ翺輐ǖǖt䁯ᤦ↦꬀耂㺐ᣆ翺躰ǖ蜰ǖᥚ↢가耂㺐ᣆ翺鶀ǖ蜰ǖ慰散ᥞ⇞관耂疀ᣅ翺ᣭ翺脨ᣅ翺ﯰ굩ǖ腸ᣅ翺鸰ᣯ翺nᥒ⇚글耂癸ᣄ翺쪨ᣫ翺ꑠᣄ翺蘸ᣬ翺䘈ᣆ翺㖀굧ǖᥖ⇖꼀耂㺐ᣆ翺⻰굧ǖ走퇌ǖ᥊⇒뀀耂㺐ᣆ翺⼠굧ǖ走퇌ǖ᥎⇎넀耂ᣄ翺ǖ밠ǖctio㼁ǖ᥂⇊눀耂攈ᣄ翺튃ǖᄰ궚ǖĄāāā᥆⇆대耂ᣄ翺쁀퉫ǖ㼁᥺⇂됀耂ᣄ翺껰ǖᣄ翺喐굱ǖ惈石翶n᥾⇾딀耂攈ᣄ翺엦ǖ꽠궆ǖᥲ⇺똀耂ᣄ翺蠀될ǖ㼃᥶⇶뜀耂㺐ᣆ翺⼠굧ǖǖtXᥪ⇲렀耂攈ᣄ翺퉴ǖ궗ǖāā᥮⇮뤀耂㺐ᣆ翺⻰굧ǖǖᥢ⇪먀耂㺐ᣆ翺ば굧ǖ뎑ǖᥦ⇦묀耂攈ᣄ翺큠엦ǖ滠궅ǖЁāāẚ⇢밀耂攈ᣄ翺ϐǖ쟀궆ǖẞ„봀耂攈ᣄ翺툠엦ǖ꾀궆ǖẒ‚븀耂㺐ᣆ翺郀ǖ蜰ǖnẖ‖뼀耂攈ᣄ翺ǖ죀궆ǖẊ‒쀀耂㺐ᣆ翺⼠굧ǖ牐퇌ǖẎ‎섀耂㺐ᣆ翺ば굧ǖ牐퇌ǖẂ 숀耂睰ᣅ翺ᣭ翺稀ᣅ翺址ᣅ翺愸ᣆ翺ᲈᤪ翺Ẇ 쌀耂攈ᣄ翺屰퇌ǖ궆ǖẺ 쐀耂㺐ᣆ翺⼠굧ǖǖtẾ‾씀耂싑퉖ǖ䄂翺싑퉖ǖ䄂翺惈石翶Ẳ›였耂攈ᣄ翺횀엦ǖ궆ǖẶ‶윀耂㺐ᣆ翺鞀ǖǖẪ′저耂ᣄ翺蘀鸠ǖcrge㼁Ắ‮준耂㺐ᣆ翺輐ǖǖẢ‪쨀耂㺐ᣆ翺⻰굧ǖ은ǖtẦ…쬀耂㺐ᣆ翺ば굧ǖ엠엦ǖỚ•찀耂攈ᣄ翺赀툩ǖ⢰궘ǖāỞ⁞촀耂㺐ᣆ翺⻰굧ǖ赀툩ǖỒ⁚츀耂ᣄ翺ǖ옐퉫ǖ벃퉫ǖ㼁Ỗ⁖케耂㺐ᣆ翺⻰굧ǖ鮰퇷ǖỊ⁒퀀耂攈ᣄ翺爐퇷ǖ㽀궛ǖāĄāỎ⁎턀耂ᣄ翺쑠퉫ǖ㼁Ể⁊툀耂㺐ᣆ翺⻰굧ǖ윐튃ǖỆ⁆팀耂㺐ᣆ翺ば굧ǖǖtỺ⁂퐀耂攈ᣄ翺엠엦ǖ궆ǖỾ⁾픀耂㺐ᣆ翺ば굧ǖ走퇌ǖỲ⁺혀耂攈ᣄ翺摐퇌ǖ궆ǖỶ⁶휀耂㺐ᣆ翺⻰굧ǖǖtỪ⁲耂㺐ᣆ翺ば굧ǖ윐튃ǖỮ⁮耂㺐ᣆ翺ば굧ǖǖtỢ⁪耂㺐ᣆ翺ば굧ǖ袐퇷ǖỦ⁦耂㺐ᣆ翺⻰굧ǖ竐ǖtǖḚ⁢耂㺐ᣆ翺⼠굧ǖǖtḞ₞耂睰ᣅ翺ᣭ翺稀ᣅ翺址ᣅ翺愸ᣆ翺ᲈᤪ翺Ḓₚ耂㺐ᣆ翺⼠굧ǖ엠엦ǖḖₖ耂㺐ᣆ翺⼠굧ǖ鮰퇷ǖḊₒ耂攈ᣄ翺엦ǖ궆ǖḎ₎耂㺐ᣆ翺⼠굧ǖǖtḂ₊耂㺐ᣆ翺⼠굧ǖǖḆ₆耂㺐ᣆ翺⻰굧ǖǖnḺ₂耂㺐ᣆ翺⼠굧ǖ竐ǖtḾ₾耂㺐ᣆ翺ば굧ǖǖtḲ₺耂ᣄ翺왰퉫ǖ㼁Ḷ₶耂㺐ᣆ翺ば굧ǖ鮰퇷ǖḪ₲耂攈ᣄ翺휰ǖ욀궆ǖḮ₮耂ᣄ翺쯠퉫ǖ㼁Ḣ₪耂㺐ᣆ翺ば굧ǖ竐ǖtḦ₦耂㺐ᣆ翺鎐ǖ蜰ǖṚ₢耂㺐ᣆ翺ば굧ǖǖtṞ⃞耂ᣄ翺鬐ǖᣄ翺遰굱ǖᣄ翺蝐ǖ摥Ṓ⃚耂㺐ᣆ翺躰ǖ泰ǖṖ⃖耂㺐ᣆ翺⻰굧ǖ袐퇷ǖṊ⃒耂㺐ᣆ翺⼠굧ǖ袐퇷ǖṎ⃎耂㺐ᣆ翺郀ǖ泰ǖ䀉芀Ṃ⃊耂攈ᣄ翺퉴ǖ궗ǖāāṆ⃆耂㺐ᣆ翺醰ǖ泰ǖtṺ⃂耂攈ᣄ翺惐퇌ǖ꾀궆ǖṾ⃾耂攈ᣄ翺祐퇌ǖ꽠궆ǖṲ⃺耂㺐ᣆ翺贰ǖ泰ǖtṶ⃶耂㺐ᣆ翺鎐ǖ泰ǖtṪ⃲耂攈ᣄ翺牐퇌ǖ滠궅ǖЁāāṮ⃮豈耂ᣄ翺쓰퉫ǖ㼁Ṣ⃪切耂퉖ǖ䄂翺퉖ǖ䄂翺惈石翶tṦ⃦ﬀ耂睰ᣅ翺ᣭ翺稀ᣅ翺址ᣅ翺愸ᣆ翺Ჰᤪ翺ᾚ⃢ﰀ耂攈ᣄ翺詀놿ǖ궆ǖᾞ✞ﴀ耂㺐ᣆ翺⻰굧ǖǖnᾒ✚︀耂㺐ᣆ翺鶀ǖ泰ǖtᾖ✖＀耂睰ᣅ翺ᣭ翺稀ᣅ翺址ᣅ翺愸ᣆ翺Ჰᤪ翺ᾊ✒考㺐ᣆ翺輐ǖǖЄĄᾎ✎Ā考攈ᣄ翺؀쮝ǖ꾀궆ǖᾂ✊Ȁ考ᣄ翺핰퉫ǖ㼁ᾆ✆̀考㺐ᣆ翺鎐ǖ瞐ǖᾺ✂Ѐ考㺐ᣆ翺⻰굧ǖ椐퇷ǖι✾Ԁ考㺐ᣆ翺郀ǖ瞐ǖǖᾲ✺؀考㺐ᣆ翺ば굧ǖ篰ǖtᾶ✶܀考睠ᣄ翺盘ᣤ翺睰ᣅ翺ᣭ翺稀ᣅ翺址ᣅ翺ᾪ✲ࠀ考㺐ᣆ翺醰ǖ瞐ǖЄĄᾮ✮ऀ考睠ᣄ翺盘ᣤ翺睰ᣅ翺ᣭ翺稀ᣅ翺址ᣅ翺ᾢ✪਀考㺐ᣆ翺鞀ǖǖᾦ✦଀考ᣄ翺퍠퉫ǖ㼁Ὶ✢ఀ考㺐ᣆ翺ば굧ǖ뗀샶ǖ῞❞ഀ考㺐ᣆ翺ば굧ǖ튃ǖῒ❚฀考㺐ᣆ翺輐ǖ풠ǖtῖ❖ༀ考ᣄ翺퀰퉫ǖ㼁Ὴ❒က考㺐ᣆ翺ば굧ǖ鼐퇷ǖ῎❎ᄀ考㺐ᣆ翺⻰굧ǖ霰퇷ǖῂ❊ሀ考㺐ᣆ翺ば굧ǖ솠ǖtῆ❆ጀ考㺐ᣆ翺⼠굧ǖ튂ǖῺ❂᐀考㺐ᣆ翺ば굧ǖ瑐퇷ǖ῾❾ᔀ考㺐ᣆ翺⻰굧ǖ簰퇷ǖῲ❺ᘀ考㺐ᣆ翺鶀ǖ瞐ǖāāῶ❶ᜀ考㺐ᣆ翺⻰굧ǖ鼐퇷ǖῪ❲᠀考㺐ᣆ翺⼠굧ǖ瑐퇷ǖ΅❮ᤀ考㺐ᣆ翺⼠굧ǖ뗀샶ǖῢ❪ᨀ考攈ᣄ翺쮜ǖ꽠궆ǖῦ❦ᬀ考㺐ᣆ翺⻰굧ǖ튃ǖἚ❢ᰀ考㺐ᣆ翺轰ǖ筐ǖ἞➞ᴀ考㺐ᣆ翺鑐ǖ筐ǖtἒ➚Ḁ考㺐ᣆ翺运ǖ筐ǖt἖➖ἀ考㺐ᣆ翺鏰ǖ筐ǖἊ➒ 考㺐ᣆ翺⻰굧ǖ瑐퇷ǖἎ➎℀考ᣄ翺ǖ퀀퉫ǖ퉫ǖ㼁ἂ➊∀考㺐ᣆ翺⻰굧ǖ篰ǖtἆ➆⌀考㺐ᣆ翺鞀ǖ풠ǖāāἺ➂␀考㺐ᣆ翺⻰굧ǖ튃ǖἾ➾─考㺐ᣆ翺⼠굧ǖ簰퇷ǖἲ➺☀考㺐ᣆ翺贰ǖ瞐ǖ袸톰ǖἶ➶✀考ᣄ翺鬐ǖᣄ翺邠굱ǖᣄ翺蝐ǖἪ➲⠀考㺐ᣆ翺ば굧ǖ簰퇷ǖἮ➮⤀考㺐ᣆ翺⻰굧ǖ骐퇷ǖἢ➪⨀考㺐ᣆ翺⼠굧ǖ骐퇷ǖἦ➦⬀考㺐ᣆ翺ば굧ǖ骐퇷ǖ὚➢Ⰰ考㺐ᣆ翺⼠굧ǖ椐퇷ǖ὞⟞ⴀ考㺐ᣆ翺ば굧ǖ은ǖtὒ⟚⸀考睠ᣄ翺盘ᣤ翺睰ᣅ翺ᣭ翺稀ᣅ翺址ᣅ翺ὖ⟖⼀考睠ᣄ翺盘ᣤ翺睰ᣅ翺ᣭ翺稀ᣅ翺址ᣅ翺Ὂ⟒　考㺐ᣆ翺ば굧ǖ椐퇷ǖ὎⟎㄀考ᣄ翺ꊠǖcne㼁ὂ⟊㈀考ᣄ翺튠퉫ǖ㼁὆⟆㌀考㺐ᣆ翺⼠굧ǖ鼐퇷ǖὺ⟂㐀考㺐ᣆ翺钰ǖ筐ǖ὾⟾㔀考睠ᣄ翺盘ᣤ翺睰ᣅ翺ᣭ翺稀ᣅ翺址ᣅ翺ὲ⟺㘀考㺐ᣆ翺⻰굧ǖ솠ǖtὶ⟶㜀考㺐ᣆ翺躰ǖ瞐ǖ〠뎙ǖὪ⟲㠀考펑퉖ǖ䄂翺펑퉖ǖ䄂翺Ὦ⟮㤀考㺐ᣆ翺⼠굧ǖ篰ǖtὢ⟪㨀考㺐ᣆ翺ば굧ǖ霰퇷ǖὦ⟦㬀考㺐ᣆ翺⼠굧ǖ霰퇷ǖᲚ⟢㰀考㺐ᣆ翺ば굧ǖ튃ǖᲞ☞㴀考攈ᣄ翺뗀샶ǖ滠궅ǖЁāāᲒ☚㸀考ᣄ翺흐퉫ǖ㼁Ზ☖㼀考攈ᣄ翺쁠죠ǖ궆ǖᲊ☒䀀考睠ᣄ翺盘ᣤ翺睰ᣅ翺ᣭ翺稀ᣅ翺址ᣅ翺耀᲎☎䄀考攈ᣄ翺튂ǖ滠궅ǖЁāāᲂ☊䈀考攈ᣄ翺튂ǖ꾀궆ǖᲆ☆䌀考㺐ᣆ翺阀ǖ筐ǖᲺ☂䐀考ᣄ翺퉫ǖ#PDF㼃Ჾ☾䔀考㺐ᣆ翺⼠굧ǖ튂ǖᲲ☺䘀考攈ᣄ翺쐀튂ǖ꽠궆ǖᲶ☶䜀考㺐ᣆ翺⻰굧ǖ椀혲ǖᲪ☲䠀考㺐ᣆ翺靐ǖ筐ǖ耀Ხ☮䤀考㺐ᣆ翺⼠굧ǖ皐퇷ǖᲢ☪䨀考㺐ᣆ翺ば굧ǖ쬀ǖtᲦ☦䬀考㺐ᣆ翺⻰굧ǖ炀혲ǖ᳚☢䰀考㺐ᣆ翺ば굧ǖ튂ǖ᳞♞䴀考㺐ᣆ翺ば굧ǖ튂ǖ韸퉫ǖ᳒♚一考ᣄ翺퉫ǖ㼁᳖♖伀考㺐ᣆ翺鐠ǖ筐ǖ᳊♒倀考㺐ᣆ翺⼠굧ǖ튂ǖ᳎♎儀考攈ᣄ翺튂ǖ꽠궆ǖ᳂♊刀考㺐ᣆ翺ば굧ǖꍐǖt᳆♆匀考攈ᣄ翺쬀튂ǖ궆ǖᳺ♂吀考㺐ᣆ翺鞰ǖ筐ǖ耀᳾♾唀考攈ᣄ翺졠튂ǖ꾀궆ǖᳲ♺嘀考攈ᣄ翺튂ǖ꽠궆ǖᳶ♶圀考攈ᣄ翺튂ǖ滠궅ǖЁāāᳪ♲堀考ᣄ翺ǖ퉫ǖ퉫ǖ㼁ᳮ♮夀考攈ᣄ翺툀튂ǖ꽠궆ǖ᳢♪娀考㺐ᣆ翺顰ǖ筐ǖ耀᳦♦嬀考㺐ᣆ翺⼠굧ǖꖐǖtÿᰚ♢尀考攈ᣄ翺튂ǖ궆ǖᰞ⚞崀考攈ᣄ翺홠튂ǖ궆ǖᰒ⚚帀考㺐ᣆ翺⻰굧ǖ劀혲ǖÿᰖ⚖开考㺐ᣆ翺⼠굧ǖ劀혲ǖᰊ⚒怀考맡ǖ䄂ǖ맡ǖ䄂ǖᦁǖ䄂ǖtᰎ⚎愀考㺐ᣆ翺⻰굧ǖꚰǖtXᰂ⚊戀考㺐ᣆ翺⼠굧ǖꍐǖtXᰆ⚆挀考㺐ᣆ翺醀ǖ筐ǖ耀᰺⚂搀考㺐ᣆ翺⼠굧ǖ椀혲ǖ᰾⚾攀考㺐ᣆ翺⼠굧ǖꚰǖtᰲ⚺昀考㺐ᣆ翺ば굧ǖ튂ǖᰶ⚶最考㺐ᣆ翺⻰굧ǖ쬀ǖtᰪ⚲栀考㺐ᣆ翺郰ǖ筐ǖᰮ⚮椀考攈ᣄ翺튂ǖ꾀궆ǖᰢ⚪樀考攈ᣄ翺튂ǖ滠궅ǖЁāāᰦ⚦欀考㺐ᣆ翺⼠굧ǖ튂ǖᱚ⚢氀考攈ᣄ翺튂ǖ滠궅ǖЁāāᱞ⛞洀考㺐ᣆ翺釠ǖ筐ǖt᱒⛚渀考㺐ᣆ翺ば굧ǖ炀혲ǖ᱖⛖漀考㺐ᣆ翺ば굧ǖ皐퇷ǖ᱊⛒瀀考ᣄ翺뒠ǖcrge㼁ᱎ⛎焀考攈ᣄ翺쯠튂ǖ꾀궆ǖ耀᱂⛊爀考㺐ᣆ翺酐ǖ筐ǖ᱆⛆猀考攈ᣄ翺튂ǖ궆ǖᱺ⛂琀考㺐ᣆ翺⻰굧ǖ皐퇷ǖ᱾⛾甀考㺐ᣆ翺ば굧ǖꖐǖtᱲ⛺瘀考㺐ᣆ翺ば굧ǖ椀혲ǖᱶ⛶眀考㺐ᣆ翺⻰굧ǖ﯀ǖtᱪ⛲砀考놡ǖ䄂ǖ놡ǖ䄂ǖအǖ䄂ǖtᱮ⛮礀考㺐ᣆ翺ば굧ǖ劀혲ǖᱢ⛪稀考㺐ᣆ翺⻰굧ǖ젰ǖtᱦ⛦笀考㺐ᣆ翺⼠굧ǖ炀혲ǖᶚ⛢簀考㺐ᣆ翺ば굧ǖ튂ǖᶞ┞紀考㺐ᣆ翺ば굧ǖꚰǖtᶒ┚縀考ᣄ翺퉫ǖ㼃ᶖ┖缀考뻐ǖऀǖX뼰ǖऀǖtᶊ┒耀考攈ᣄ翺ǖ꾀궆ǖXᶎ┎脀考㺐ᣆ翺隐ǖ筐ǖᶂ┊舀考㺐ᣆ翺韠ǖ筐ǖᶆ┆茀考攈ᣄ翺ǖ쾠궗ǖЄĄᶺ│萀考ᣄ翺ǖ츀ǖ뺣ǖ㼁ᶾ┾蔀考㺐ᣆ翺預ǖ筐ǖnᶲ┺蘀考攈ᣄ翺ಐǖ꽠궆ǖᶶ┶蜀考㺐ᣆ翺⻰굧ǖ쯰ǖtᶪ┲蠀考㺐ᣆ翺轀ǖ筐ǖᶮ┮褀考ᣄ翺컰ǖctio㼁ᶢ┪言考㺐ᣆ翺꒠ǖ筐ǖnᶦ┦謀考睠ᣄ翺盘ᣤ翺睰ᣅ翺ᣭ翺稀ᣅ翺址ᣅ翺ᷚ┢谀考㺐ᣆ翺⻰굧ǖꬰǖᷞ╞贀考㺐ᣆ翺⼠굧ǖǖ᷒╚踀考㺐ᣆ翺⼠굧ǖꬰǖtᷖ╖輀考㺐ᣆ翺ば굧ǖꬰǖ᷊╒退考㺐ᣆ翺⻰굧ǖǖt᷎╎鄀考㺐ᣆ翺ば굧ǖǖt᷂╊鈀考攈ᣄ翺掰쮷ǖ䆐궃ǖāāǖ᷆╆錀考ᣄ翺촐ǖcrge㼁᷺╂鐀考Disposición de página᷾╾销考㺐ᣆ翺⻰굧ǖꟐǖnᷲ╺阀考㺐ᣆ翺⼠굧ǖꟐǖn᷶╶需考㺐ᣆ翺ば굧ǖꟐǖnᷪ╲頀考㺐ᣆ翺ꁐǖ筐ǖt䀳ᷮ╮餀考Formato &amp;condicional䁀䅠ᷢ╪騀考Dar &amp;formato como tablaᷦ╦鬀考㺐ᣆ翺雀ǖ筐ǖᴚ╢鰀考㺐ᣆ翺錰ǖ筐ǖ㰀ᴞ▞鴀考ᣄ翺ǖ쥐ǖsio㼁ᴒ▚鸀考ᣄ翺퉐ǖsio㼁ᴖ▖鼀考㺐ᣆ翺ꀠǖ筐ǖtᴊ▒ꀀ考㺐ᣆ翺ꎀǖ筐ǖāāǖᴎ▎ꄀ考㺐ᣆ翺ば굧ǖǖnᴂ▊ꈀ考㺐ᣆ翺ꐐǖ筐ǖᴆ▆ꌀ考y젰ǖ䌀ǖy젰ǖ䌀ǖtᴺ▂ꐀ考攈ᣄ翺ǖ滠궅ǖЁāāᴾ▾ꔀ考y싀ǖ䰀ǖy싀ǖ䰀ǖᴲ►ꘀ考㺐ᣆ翺錀ǖ筐ǖᴶ▶꜀考Bueno, malo y neutralᴪ▲ꠀ考ᣄ翺蠀몰ǖ㼃ᴮ▮꤀考㺐ᣆ翺ꈰǖ筐ǖበǖᴢ▪ꨀ考㺐ᣆ翺⼠굧ǖǖt䀳ᴦ▦꬀考ᣄ翺ǖ틠ǖ䄃ǖ㼁ᵚ▢가考㺐ᣆ翺銠ǖ筐ǖtYᵞ◞관考ᣄ翺ǖ쯀ǖᣭ翺㼃ᵒ◚글考ᣄ翺ǖ칠ǖ鑣퉉ǖ㼁ᵖ◖꼀考&amp;Buscar y seleccionarᵊ◒뀀考ᣄ翺ǖǖᣭ翺㼁ᵎ◎넀考ᣄ翺ǖሳ㼁ᵂ◊눀考ᣄ翺컀ǖsto㼁ᵆ◆대考ᣄ翺ǖ뻐ǖcno㼁ᵺ◂됀考㺐ᣆ翺⻰굧ǖǖnᵾ◾딀考㺐ᣆ翺⼠굧ǖǖ쏰퇲ǖᵲ◺똀考㺐ᣆ翺ば굧ǖǖtᵶ◶뜀考㺐ᣆ翺⻰굧ǖǖᵪ◲렀考㺐ᣆ翺⼠굧ǖǖnᵮ◮뤀考㺐ᣆ翺⻰굧ǖ쾰ǖtᵢ◪먀考㺐ᣆ翺⼠굧ǖ쾰ǖtᵦ◦묀考㺐ᣆ翺ば굧ǖ쾰ǖnʚ◢밀考㺐ᣆ翺ば굧ǖ쯰ǖtʞ␞봀考ᣄ翺ǖ룐ǖᣭ翺㼁ʒ␚븀考㺐ᣆ翺钀ǖ筐ǖtʖ␖뼀考㺐ᣆ翺ば굧ǖǖtʊ␒쀀考㺐ᣆ翺ば굧ǖǖt翺ʎ␎섀考㺐ᣆ翺躰ǖ忐ǖ詜ʂ␊숀考㺐ᣆ翺⻰굧ǖǖtYʆ␆쌀考㺐ᣆ翺⼠굧ǖǖʺ␂쐀考㺐ᣆ翺郀ǖ恰ǖʾ␾씀考㺐ᣆ翺⻰굧ǖ႐투ǖt翺ʲ␺였考㺐ᣆ翺ば굧ǖ႐투ǖtʶ␶윀考㺐ᣆ翺醰ǖ恰ǖ耀ʪ␲저考㦐퉖ǖ橰튁ǖ㨀툻ǖèê௠ǖʮ␮준考Títulos y encabezadosHICALAʢ␪쨀考慆瑳潍敤⁬慍湩匯湹档潲潮獵吠牨慥dʦ␦쬀考鰨ᣯ翺脀ǖC鸞ǖ脀ǖt˚␢찀考ᣄ翺ǖ쭠ǖᣭ翺㼃D˞⑞촀考ᣄ翺饠ǖᣄ翺歐굱ǖᣄ翺蝐ǖ˒⑚츀考㺐ᣆ翺贰ǖ恰ǖ ˖⑖케考㺐ᣆ翺鎐ǖ恰ǖˊ⑒퀀考ב퉗ǖ䄂翺ב퉗ǖ䄂翺惈石翶ˎ⑎턀考홀ǖ褀ǖCЀǖ褀ǖt˂⑊툀考㺐ᣆ翺輐ǖ옰ǖˆ⑆팀考㺐ᣆ翺鞀ǖ옰ǖ耀˺⑂퐀考ᣄ翺饠ǖᣄ翺萐굱ǖᣄ翺蝐ǖ耀˾⑾픀考㺐ᣆ翺輐ǖ쓐ǖ&#10;ǖ˲⑺혀考㺐ᣆ翺⻰굧ǖǖtX˶⑶휀考㺐ᣆ翺⻰굧ǖǖ˪⑲考㺐ᣆ翺ば굧ǖǖtˮ⑮考㺐ᣆ翺⼠굧ǖǖtˢ⑪考㺐ᣆ翺ば굧ǖǖt˦⑦考퉐ǖ輀ǖCǖ輀ǖtȚ③考㺐ᣆ翺⼠굧ǖ႐투ǖȞ⒞考㺐ᣆ翺⻰굧ǖ᠐투ǖtȒ⒚考㺐ᣆ翺⼠굧ǖ᠐투ǖtȖ⒖考㺐ᣆ翺⼠굧ǖǖt翺Ȋ⒒考㺐ᣆ翺ば굧ǖ᠐투ǖtȎ⒎考㺐ᣆ翺⻰굧ǖ툫ǖtȂ⒊考㺐ᣆ翺⼠굧ǖ툫ǖnDAȆ⒆考ᣄ翺퓰ǖste㼃LAȺ⒂考ᣄ翺饠ǖᣄ翺淰굱ǖᣄ翺蝐ǖ詜ȾⒾ考풐ǖ騀ǖCǖ騀ǖtXȲⒺ考ᣄ翺폐ǖcne㼃ȶⒶ考ǖ鰀ǖuǖ鰀ǖtȪ⒲考튀ǖ蘀ǖCǖ蘀ǖtǖȮ⒮考yǖ윀ǖyǖ윀ǖtȢ⒪考㺐ᣆ翺ば굧ǖǖt翺Ȧ⒦考㺐ᣆ翺醰ǖ忐ǖ콘詜ɚ⒢考㺐ᣆ翺鎐ǖ忐ǖɞⓞ考츀ǖ砀ǖCǖ砀ǖtɒⓚ考㺐ᣆ翺郀ǖ忐ǖ耀ɖⓖ考퓰ǖ謀ǖC﷐ǖ謀ǖtɊⓒ考㺐ᣆ翺⻰굧ǖǖtɎⓎ考㺐ᣆ翺贰ǖ忐ǖǖɂⓊ考㺐ᣆ翺ば굧ǖǖtYɆⓆ考㺐ᣆ翺鞀ǖ쓐ǖ耀ɺⓂ考㺐ᣆ翺躰ǖ恰ǖᳰǖɾ⓾考ෑ퉗ǖ䄂翺ෑ퉗ǖ䄂翺惈石翶ɲ⓺考㺐ᣆ翺⻰굧ǖǖtɶ⓶考㺐ᣆ翺⻰굧ǖǖtɪ⓲考헠ǖ簀ǖCǖ簀ǖ콘詜ɮ⓮豈考Estilos de celda temáticosɢ⓪切考ᣄ翺饠ǖᣄ翺殀굱ǖᣄ翺蝐ǖ翺ɦⓦﬀ考㺐ᣆ翺ば굧ǖǖ햧ꜝ㩣჌㏀퇷ǖﺰ혷ǖ타把蕬ႀ퉗ǖ쀈Γ⬚耀ᐝ サꎼᘩ䇆0Ⱌftware\Classes\CLSID\{00000339-0000-0000-C000-000000000046}000339-0000-0000-C000-000000000046}篠槿翺ᅰ퉗ǖ误蕪橄翺쟴ǖ̔ā̖(저뱪榫㖘牁≂⨲歸钗箸槿翺误误ሰ퉗ǖ藘橄翺睩捩婇捫䩩䱤䩃慨㡗佩䩩噂䘱扂㡓头䘰兂䙕吱么剌ㅗ摐兪娲氳䵫杺䴱瑅䭱㡹噲乆態䩅婘桗捇䥫呲剄么瑫摕䩇娳瑓払框噍噔佮㡅噶婈䱳桺啰䨱捨婗嘲噄敪杫匵䙅效噇摊䉺坃䩪婯栲婵搳剶火䵗汇坱㡕嘵婮扔㥩剡䙅扲娲敇摕婨氲啳䉺態欱唴婆扫䥩䥳䙭捴䥩圶䩹摷儲䱩䩃婴䕭塩睓奩䉘塷刲捰䈳女汘奵ㅗ䥬潪呩汗捪㥭扺娲䤰㥅婭汭婪䥓䥳䙭捷汇䥫潪婩䵄伱䉔婬奄乴䩔䵩べ䴰䅔䱹䙗婬奭奴䙗䵫䥪䴵䙭䵩䙄䥪睩奩䉘慷剗奨䤳佩䥩䥷睩奩㔲䥭灪䤷剮慩䥃䤶摫卺砰捶㡫摺剫圵剕扐歗啹搳党搲䭬䙺剡䙕敬歕嘴婬摂灈啐婖乯䕅䤹の䥳婭扨汗敳㥖奵ㅗ䥬潪啩䙅坆䉩呎丱呄丱䥐睩婩氲娲㕗扦䙭婴䥓䤶摫商ㅫ呂䉩呂噅卙䵖䱩䩃婰剈挵䥃䤶噮婺䥘䱩䩃捰䙇婫䥈佩䥩佸䕄乵啔乵杺䵵䕪䤴睩扩䙭婴䥓䤶摫商ㅫ呂䉩呂噅卙䵖啧䙅坆䉩呎丱呄丱䥐睩扩氲䥫潪奩䙺奨汔乫䥪乴噭乬べ娰婇䱨䥗䴳䵭婴六佺啇䴱啔临套䤳睩扩㔲捷噭塴丳婰䥃䤶䵬䵴こ䰱䥔䱸䵔䵸啪丳兪佹䥔䵴䕺丵䵔乸䵪䴱ど乺䅪䵷歄乺䵔䰴捔丳捺䤰睩捩硇摨奇佩䥩䥺睩捩噈婰䥃䤶䕪䵷䵄䵹䅄佷䵕乸婅乃䕕䱩䩃摷刲摦䩘䥳潪慩剈挰䵈䰶㥹扮㕹慴乗批丳婶兮奵㤲䱴娲戳汇慵㡹扟汇慵氲偫䥔䵹兪佸杔䱩䩃慹䥃䤶䕪兵䕖儴剘慙䨱乏剫摊瑭児捗嘱婺扺婘噈䙕兎䙕兂䙕兂䙕摂䘰兂䙕兂䙕兂䙕兂摕啊䙅䱂䥩䥳乮捪䥃䤶䙫娱汇吰㥇䱮乫婹䙗娰䉓奄硗扬剭捨㕩婓䙗噫䨳摰啇內䘲婳㕗奫䩘䱺䩬奬兗啵栲捨噭䥫久扨噇婵䙇捹㕹婓䙗噫䨳摰啇內栲扨㕭扬㕃捄噭摨啇內栲扨㕭扬㕃婅硗摬啇兵硗䥳久奯㕗婵睗啵噭婨䩅捨氲䱪䙫扳䉃慄䙇扵噭味噗奴噭䱹䩬奬剗捘汭娰㕓扂睇內栲扨㕭扬ㅅ捬丳婨唲啵噭婨㕃扂睇內栲扨㕭扬ㅅ捬丳婨唲啵噭婨摆慹剘䥬久奯㕗婵硗婎乘奺摗䱬乬扬六內栲扨㕭扬乆摬剈扰摭䱺䩬奬剗捘汭娰㕓扂睇內栲摨㕃捄噭摨啇內栲摨㕃婓䙗噫䨳摰啇內栲摨ㅅ扬䩗捬㕩婓䙗噫䨳摰啇內㤲摵䙇摪䵈啵噭婨摆慹剘䥬久扶剮扬兮啵䩈奶嘲捺㕹捖嘲䥹剅摨䙇才丳啺䩈摬噭摵汇扶䉬扶汇敪㕓摆䙭摳䙗娰䉓慅䩘奬刳捶歮兵乗婪乘兺乘捖嘲䱹䙫扳䉃慅䩘奬刳捶歮啵噭婨㕃扂睇剧汭婳䵘啵噭婨䉃慇硗捬㕹婓䙗䱫䙫扳䉃慇硗捬㕹婓䙗噫䨳摰啇兵硗䥳\Registry\Machine\Software\Classes\WOW6432Node\CLSID\{00000339-0000-0000-C000-000000000046}000339-0000-0000-C000-000000000046}䥘啵噭婨㕃扂睇啧䩈扰剮捬乬奯䩘䱬䩬奬剗奃乘奰㕹扂睇啧䩈扰剮手䤲兵䨳奬剘䥬䉆慹㕗匰㥭䱩䩬奬剗捘汭娰䩕捨氲䥪䉆批刳奬刳扰㔲奔㤲婷䵘兵㤲捴噈娰㕓捖嘲䥹䩆捬㥇摹䵈啵噭婨㕃扂睇啧噭扺嘳她嘲捔噇慪婗奰䈱捬ㅭ捰丳扰㔲捈䙭摵㕃婓䙗剫㥭噹噇扨䉓婔㕗慺剘摰噭扊婭噶汈婷㕓婅剘奬儳啧嘲捵氲愰婘卬㕗扭刱挵啇啵噭婨㕃扂睇啧嘲捵氲愰婘摰汈奍䩗扬㕃摆䙭摳䙗娰䉓奕乘捲㕹婓䙗噫䨳摰啇噧噇扨㕓捄噭摨啇噧噇扨㕓婓䙗八䙭慺䵗兵硗䥳剆奬ㅗ婎ㅗ婩䥘啵噭婨摆慹剘䱬䙫扳䉃婕䙗捴䘰捷汅捵刳扨硇摨汇扶㕩婓䙗剫㥭噹噇扨䉓婕䙗啴嘲搰汇婵䴳啵噭婨摆慹剘䱬䙫扳䉃婕䙗捴刱奨㕩婓䙗噫䨳摰啇兵硗䥳剆奬ㅗ噺䙇䱩䩬奬剗捘汭娰婕捶乫奯兘噧乘捬㕩婓䙗䱫䙫扳䉃捖嘲䱹䩬奬剗奃乘奰㕹扂睇噧乘捬㕩婓䙗噫䨳摰啇噧乘捬䵮啵噭婨䥃䥳乮婰䥃䤶䅪乷䥭夰刲䱨䩗乫䕗乴䩪䵬こ串婺䱩汔婭䥭失䵔娰䕔奸䥹䥳乮失䥩䤶汪婗䩪佡䩈敎ㅓ教摄摍丰卍䉖卶ㅕ味硫剹乔剶搳佃䙗戰歪娴ㅓ啄䕫䱩䩃娰㕗扨剮捦噭慮㥗塵丳扪䈳䥬潪啩䔰䱩䩃愰兗佩䥩乺䕺乸決乩ㅓ佪䕇䱷兔奺啭佴䅄䴴べ丵䩗奨䥪夲䵭串䅔䱩䩃戱汭摸噗扦䙭婴䥓䤶摭奷噗戶䉕婬噈奪乗扰㔲扩搲摶䕇婵㤲䰲乭䥶睩摩䉘䥵潪婩䈳婨灘兴噇摫乗奨氲扶䩭婶㤲夰㕓扮夳奵㠲䱩䩃搱歇佩䥩䴰䤱匴㤱塶砲剆唰噺㥅敍歆吰䘰䥂睩摩噭䥹潪䵩㑓䥷睩摩氲捫䥹圶䩹乩決奭奭娰ぃ婺套䰵兔伲歄佴䕄䴰べ丳䥭佸剔佬啄䴱歄塩睓敩ㅇ塺䘲摪㥆奭儳佩䥩䤱䵄䱩䩃戴乘奦䴲佩獬兩䄱䥸ぬ䥳桮捴㤱摭兇佩䩩䵩奈坷ㅃ呃娱乔剗挵䙗婊䥫佷ㅃ奕䩺乆丱愵栲慍ㅗ奩琲住么婮䉄兺剭呙乪坡㑅呷歘慸䴲䵹潘䱩䩃戴乘慦剗婹睗佩䥩䥸䥄䱩䩃戴乘捦婇娰桘䥷潪乸杺丱䅪䴳兪䰳䩃戴乘捦丳䥴潪䵩䥓䥳桮捴㤱摺䩗婦乭䤰潪䵩䅩䥺睩敩ㅇ塺刳婪先佩䕪丰䵄丰䵔串歄䥳桮捴㤱戰剮婦乭䤰潪乩䅃䥺の䜮㡪关䙃晷捋畓硷卫伸彮畕睮䱚䭐樵兦䝶氶の灸歷歂䍹祐獳㍬䐴睁彤呴湢㑎硋䕃㡧䑴睥䉵㘷䱎剐〹浄卭捷䩏晓䉂䩦午坍剤匱㍳ㅰ戴䙮乮䠵䙂潊噺㙐㙟湰ㅦ䠴畵坔刭癵桬桹\Registry\User\S-1-5-21-3125764292-3\Registry\Machine\Software\Classes\WOW6432Node\CLSID\{00000339-0000-0000-C000-000000000046}à⨋Ģ耀⯜Ⳑ첸谏첸谏篈槿翺⊀퉗ǖͼǖ橂翺谏篈槿翺칠谏΄ǖ齒ǖ橂翺谏䘀̐̀ခ쳌쳌`篈槿翺∰퉗ǖΐǖ삐ǖ橂翺谏̹À䘀ƶÀ䘀Ȁခ쳌쳌䕯虅䮂켊DD䕍坏䕯虅䮂켊઀ぃ캥僧偝䀙薲䠐ꀯཀꣿ٥责ခ쳌쳌ǀぃ캥僧偝ཀཀ鸙鳰Ȁ刾鮙䟵皏ྡྷ硏獕牥獕牥獕牥ぃ캥僧偝ཀ鸙鳰槇묂331012500D009172.16.138.55 &#10;BB+ncalrpc:[OLE50E57007C563D70A437A95E443AC]&#10;NT AUTHORITY\SYSTEM摗側摗側摗側ÄƱ⤸ɴ耀ްǖ湩㵧汕乖橏歊浙桎坏祉坌穅X䆔䨸௬ᒮલ⋺锘㤙䘝ស갋듰孡☪猢뜓撩䖻ᎾῊ浀溵琦␬椻槖庚栴xyewy?ms-resource://Microsoft.Windows.CloudExperienceHost/Files/images/Logo.png}〸㈷䌸∵∬捳灯≥∺捳灯㵥敳癲捩㩥漺晦捩慥灰⹳楬敶挮浯㨺䉍彉卓彌䡓剏≔∬畡桴牯瑩≹∺潣獮浵牥≳∬牰癯摩牥楟≤∺瑨灴㩳⼯潬楧⹮業牣獯景⹴潣≭∬汣敩瑮扟湩牡役敶獲潩≮∺㐲Ⱒ戢潲敫彲敶獲潩≮∺〱〮ㄮ〹ㄴ㘮㌰∳∬慷彭捡潣湵彴湯獟慴瑲㨢猢灵汰敩≤∬牰浯瑰扟桥癡潩≲∺潮敮Ⱒ愢楰敟牲牯损摯≥∺㈭㌱㜸㄰ㄸ∸∬極癟獩扩敬㨢昢污敳Ⱒ產彩污潬敷≤∺慦獬≥∬敳癲牥敟牲牯损摯≥∺㈭㌱㜸㄰ㄸ∸∬捡潣湵彴摩㨢∢}倀摗側ITY\SERVICIO LOCAL摗側摗側摗側㨺景楦散灡獰氮癩⹥潣㩭䴺䥂卟䱓卟佈呒Ⱒ愢瑵潨楲祴㨢挢湯畳敭獲Ⱒ瀢潲楶敤彲摩㨢栢瑴獰⼺氯杯湩洮捩潲潳瑦挮浯Ⱒ挢楬湥彴楢慮祲癟牥楳湯㨢㈢∴∬牢歯牥癟牥楳湯㨢ㄢ⸰⸰㤱㐰⸱〶㌳Ⱒ眢浡慟捣畯瑮潟彮瑳牡≴∺畳灰楬摥Ⱒ瀢潲灭彴敢慨楶牯㨢渢湯≥∬灡彩牥潲彲潣敤㨢ⴢㄲ㠳〷㠱㠱Ⱒ產彩楶楳汢≥∺慦獬≥∬極慟汬睯摥㨢昢污敳Ⱒ猢牥敶彲牥潲彲潣敤㨢ⴢㄲ㠳〷㠱㠱Ⱒ愢捣畯瑮楟≤∺索敟畤慣楣湯潢潧慴束癯损⽯潄畣敭瑮⽳䥄䕒䍃佉╎〲䕄㈥䤰华䕐䍃佉╎〲╙〲䥖䥇䅌䍎䅉䐯噉㈥倰䅏噉倯䅏噉㈥㈰㈰⼶䱅噉㈥䌰䅈䥐䕎佒㈯┮〲䡃偁义剅╏〲佐䥁╖〲〲㘲㈥䰰╄〲㘱㄰〲㘲砮獬≸∬楴汴≥∺⸲䌠䅈䥐䕎佒倠䅏噉㈠㈰‶䑌ㄠ〶㈱㈰∶∬硥整獮潩≮∺汸硳Ⱒ搢獩汰祡灟瑡≨嬺瀢牥潳慮≬∬潣畭楮慣楣湯獥楤敶楬彶摥捵捡潩扮杯瑯彡潧彶潣Ⱒ䐢捯浵湥獴Ⱒ䐢剉䍅䥃乏䐠⁅义偓䍅䥃乏夠嘠䝉䱉乁䥃≁∬䥄⁖佐䥁≖∬佐䥁⁖〲㘲Ⱒ䔢䥌⁖䡃偁义剅≏ⱝ昢汩彥楳敺㨢㘲㠵㤹∬敲潳牵散楟≤∺㠴ㄷ㘴㤶扣挰㐴ㅣ㡡㕦㠹㌲ㅥ㤴㈴收Ⱒ猢牥楶散楟普≯笺猢牥楶散楟≤∺湏䑥楲敶Ⱒ昢楲湥汤役敳癲捩彥慮敭㨢伢敮牄癩≥ⱽ挢敲瑡潩彮湩潦㨢≻獵牥楟普≯笺ⱽ琢浩獥慴灭㨢㈢㈰ⴶ㄰㈭吶㤱ㄺ㨴㌳≚ⱽ洢摯晩捩瑡潩彮湩潦㨢≻獵牥楟普≯笺\Registry\Machine\Software\Classes\WOW6432Node\CLSID\{00000339-0000-0000-C000-000000000046}桳牡灥楯瑮楟普≯笺琢湥湡彴摩㨢㌢ㄷ㜱戹ⴵ㡣ち㐭戳ⵥ〸㌸㤭戵扡㘲换㔶∰∬敷形摩㨢㈢ㄸ昵㘳ⴴ昱㡡㐭㐳ⴸ挹㍦㘭挹㜵㌰㄰㝤∱∬楳整楟≤∺㔳㘱晣戰〭㜶ⵣ攴㝡戭捦ⴹ散〰㘸㝤昳ㄶⰢ猢瑩彥牵≬∺瑨灴㩳⼯摥捵捡潩扮杯瑯ⵡ祭献慨敲潰湩⹴潣⽭数獲湯污振浯湵捩捡潩敮摳癩汥癩敟畤慣楣湯潢潧慴束癯损≯∬楬瑳楟≤∺〷㘳㠱挷愭搵ⴶ㈴㠵愭愶ⴰ㝥㥣〱愸晡戱Ⱒ氢獩彴瑩浥畟楮畱彥摩㨢㐢㜸㐱㘶ⴹ扣挰㐭挴ⴱ㡡㕦㤭㈸攳㐱㐹㘲≥∬楳整楟普≯笺ⱽ氢獩彴湩潦㨢絻∬整浡彳档湡敮彬湩潦㨢絻ⱽ愢瑣癩瑩役湩潦㨢≻慢杤≥笺洢獥慳敧晟牯慭≴∺潙⁵敲散瑮祬漠数敮≤∬祴数㨢ⰲ琢浩獥慴灭㨢㈢㈰ⴶ㜰㌭吱㘱㔺㨵㘳≚∬慮楶慧楴湯楟普≯笺ⱽ挢湯敶獲瑡潩彮湩潦㨢絻∬桳牡湩彧捡楴湯㨢絻ⱽ椢彳潣汬扡㨢牴敵ⱽ氢晩捥捹敬楟普≯笺ⱽ猢慨楲杮楟普≯笺ⱽ眢扥畟汲㨢栢瑴獰⼺支畤慣楣湯潢潧慴洭⹹桳牡灥楯瑮挮浯瀯牥潳慮⽬潣畭楮慣楣湯獥楤敶楬彶摥捵捡潩扮杯瑯彡潧彶潣弯慬潹瑵⽳㔱䐯捯愮灳㽸潳牵散潤㵣㜥㑂㜸㐱㘶ⴹ䉃䌰㐭䌴ⴱ㡁㕆㤭㈸䔳㐱㐹㘲╅䐷昦汩㵥⸲㈥䌰䅈䥐䕎佒㈥倰䅏噉㈥㈰㈰┶〲䑌㈥㄰〶㈱㈰⸶汸硳愦瑣潩㵮敤慦汵♴潭楢敬敲楤敲瑣琽畲♥敄慦汵䥴整佭数㵮∱∬潣瑮楡敮彲湩潦㨢絻∬楶敤彯湩潦㨢絻∬敭楤彡湩潦㨢絻∬灡彰湩潦㨢絻∬湡污瑹捩彳湩潦㨢絻∬敭瑥湩彧湩潦㨢絻∬摩㨢匢佐䵟啺乸乭䵭䥇䵴奄夳べ娰䕗䰳䩗奭歺奴唲䵷杄娲捄婺奪䱸䥄䴴噔䵭奺䰰䙔奭杔乴䵄估ぃ夵夲䱺奔夵啺䴳䵄䵷兗䴳睓䴳䵄䴲杔夳ㅹ乨兗䰲兔乹杔奴婔䵨ㅃ乬䴲䴵䅔头䙗䵭䥗た丱䡄䥑䱄䥊奚兕䝄奌䍆剋䴵䕙児单呑≏嵽∬慲歮牥㨢㌢剓捥浯敭摮瑡潩獮慒歮牥Ⱒږ⠙̀耀￸ᣄ翺惔ڈ⠓嘀耀￈ᣄ翺ᝠ鼯ǖ⺠ᡎ翺Ƒ￸ᣄ翺惔dIځ⠈圀耀￈ᣄ翺ᝠ鼯ǖ⺠ᡎ翺Ƒ￸ᣄ翺惔9Iھ⠁堀耀￈ᣄ翺\Registry\Machine\Software\Classes\WOW6432Node\CLSID\{00000339-0000-0000-C000-000000000046}￸ᣄ翺惔dڬ⠯娀耀￈ᣄ翺ᝠ鼯ǖ⺠ᡎ翺Ƒ￸ᣄ翺Äڦ⠩̀뼀佃削䏘퉗ǖ䏘퉗ǖ䏸퉗ǖ䏸퉗ǖ䐘퉗ǖ䐘퉗ǖ䐸퉗ǖ䐸퉗ǖ䑘퉗ǖ䑘퉗ǖ䑸퉗ǖ䑸퉗ǖ䒘퉗ǖ䒘퉗ǖ䒸퉗ǖ䒸퉗ǖ䓘퉗ǖ䓘퉗ǖ䓸퉗ǖ䓸퉗ǖ䔘퉗ǖ䔘퉗ǖ䔸퉗ǖ䔸퉗ǖ䕘퉗ǖ䕘퉗ǖ䕸퉗ǖ䕸퉗ǖ䖘퉗ǖ䖘퉗ǖ䖸퉗ǖ䖸퉗ǖ䗘퉗ǖ䗘퉗ǖ䗸퉗ǖ䗸퉗ǖ䘘퉗ǖ䘘퉗ǖ䘸퉗ǖ䘸퉗ǖ䙘퉗ǖ䙘퉗ǖ䙸퉗ǖ䙸퉗ǖ䚘퉗ǖ䚘퉗ǖ䚸퉗ǖ䚸퉗ǖ䛘퉗ǖ䛘퉗ǖ䛸퉗ǖ䛸퉗ǖ䜘퉗ǖ䜘퉗ǖ䜸퉗ǖ䜸퉗ǖ䝘퉗ǖ䝘퉗ǖ䝸퉗ǖ䝸퉗ǖ䞘퉗ǖ䞘퉗ǖ䞸퉗ǖ䞸퉗ǖ䟘퉗ǖ䟘퉗ǖ䟸퉗ǖ䟸퉗ǖ䠘퉗ǖ䠘퉗ǖ䠸퉗ǖ䠸퉗ǖ䡘퉗ǖ䡘퉗ǖ䡸퉗ǖ䡸퉗ǖ䢘퉗ǖ䢘퉗ǖ䢸퉗ǖ䢸퉗ǖ䣘퉗ǖ䣘퉗ǖ䣸퉗ǖ䣸퉗ǖ䤘퉗ǖ䤘퉗ǖ䤸퉗ǖ䤸퉗ǖ䥘퉗ǖ䥘퉗ǖ䥸퉗ǖ䥸퉗ǖ䦘퉗ǖ䦘퉗ǖ䦸퉗ǖ䦸퉗ǖ䧘퉗ǖ䧘퉗ǖ䧸퉗ǖ䧸퉗ǖ䨘퉗ǖ䨘퉗ǖ䨸퉗ǖ䨸퉗ǖ䩘퉗ǖ䩘퉗ǖ䩸퉗ǖ䩸퉗ǖ䪘퉗ǖ䪘퉗ǖ䪸퉗ǖ䪸퉗ǖ䫘퉗ǖ䫘퉗ǖ䫸퉗ǖ䫸퉗ǖ䬘퉗ǖ䬘퉗ǖ䬸퉗ǖ䬸퉗ǖ䭘퉗ǖ䭘퉗ǖ䭸퉗ǖ䭸퉗ǖ䮘퉗ǖ䮘퉗ǖ䮸퉗ǖ䮸퉗ǖ䯘퉗ǖ䯘퉗ǖ䯸퉗ǖ䯸퉗ǖ䰘퉗ǖ䰘퉗ǖ䰸퉗ǖ䰸퉗ǖ䱘퉗ǖ䱘퉗ǖ䱸퉗ǖ䱸퉗ǖ䲘퉗ǖ䲘퉗ǖ䲸퉗ǖ䲸퉗ǖ䳘퉗ǖ䳘퉗ǖ䳸퉗ǖ䳸퉗ǖ䴘퉗ǖ䴘퉗ǖ䴸퉗ǖ䴸퉗ǖ䵘퉗ǖ䵘퉗ǖ䵸퉗ǖ䵸퉗ǖ䶘퉗ǖ䶘퉗ǖ䶸퉗ǖ䶸퉗ǖ䷘퉗ǖ䷘퉗ǖ䷸퉗ǖ䷸퉗ǖ丘퉗ǖ丘퉗ǖ丸퉗ǖ丸퉗ǖ乘퉗ǖ乘퉗ǖ乸퉗ǖ乸퉗ǖ亘퉗ǖ亘퉗ǖ亸퉗ǖ亸퉗ǖ付퉗ǖ付퉗ǖ仸퉗ǖ仸퉗ǖ优퉗ǖ优퉗ǖ伸퉗ǖ伸퉗ǖ佘퉗ǖ佘퉗ǖ佸퉗ǖ佸퉗ǖ侘퉗ǖ侘퉗ǖ侸퉗ǖ侸퉗ǖ俘퉗ǖ俘퉗ǖ俸퉗ǖ俸퉗ǖ倘퉗ǖ倘퉗ǖ倸퉗ǖ倸퉗ǖ偘퉗ǖ偘퉗ǖ偸퉗ǖ偸퉗ǖ傘퉗ǖ傘퉗ǖ傸퉗ǖ傸퉗ǖ僘퉗ǖ僘퉗ǖ僸퉗ǖ僸퉗ǖ儘퉗ǖ儘퉗ǖ儸퉗ǖ儸퉗ǖ兘퉗ǖ兘퉗ǖ典퉗ǖ典퉗ǖ冘퉗ǖ冘퉗ǖ冸퉗ǖ冸퉗ǖ凘퉗ǖ凘퉗ǖ凸퉗ǖ凸퉗ǖ刘퉗ǖ刘퉗ǖ券퉗ǖ券퉗ǖ剘퉗ǖ剘퉗ǖ剸퉗ǖ剸퉗ǖ劘퉗ǖ劘퉗ǖ劸퉗ǖ劸퉗ǖ勘퉗ǖ勘퉗ǖ勸퉗ǖ勸퉗ǖ匘퉗ǖ匘퉗ǖ匸퉗ǖ匸퉗ǖ単퉗ǖ単퉗ǖ卸퉗ǖ卸퉗ǖ厘퉗ǖ厘퉗ǖ厸퉗ǖ厸퉗ǖ046}惔Tߞ⼡砀耀￈ᣄ翺ᝠ鼯ǖ⺠ᡎ翺Ƒ￸ᣄ翺惔Āߗ⽖Ѐ耀䅍䍒ᾬⳐ" userProvider="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ᣄ翺ᣭ翺ﾀᣄ翺毀굩ǖ厸ᣅ翺鮰ᣯ翺睰ᣅ翺ᣭ翺秈ᣅ翺춐뿻ǖ稀ᣅ翺址ᣅ翺箰ᣅ翺챰뿻ǖ緐ᣅ翺ᣭ翺㿨ᣆ翺鰨ᣯ翺䍀ᣆ翺쪨ᣫ翺䒰ᣆ翺ᣭ翺䕀ᣆ翺ᣭ翺愸ᣆ翺靰쮱ǖ赸ᣯ翺軐굦ǖᣲ翺ᣭ翺ᣲ翺鮰ᣯ翺⾸㜁꜀老Èᣅ翺Ѐ#.9㿿㿿㾀㾀⣿ማƑᒀ茄\Co\Te輐ᣫ翺Ca⾩㜮ꠀ老舀톥ǖᅼᯎ翺&#10;翺ٞڵ苰톥ǖ֠홃ǖٞڵ苰톥ǖ愀捬桃楡䥮普o왐ᰘ翺폐퉕ǖ퐈퉕ǖ⿞㝟꤀老Èᣅ翺Ѐ#.9R㿿㿿RR㾀㾀⣿ማƑᒀ茄\Co\Te輐ᣫ翺Ca:⿏㝌ꨀ老癸ᣄ翺ᣭ翺ﾀᣄ翺毀굩ǖ厸ᣅ翺鮰ᣯ翺咸ᣅ翺龰쮱ǖ睰ᣅ翺ᣭ翺秈ᣅ翺왰퉑ǖ稀ᣅ翺址ᣅ翺箰ᣅ翺원퉑ǖ緐ᣅ翺ᣭ翺䍀ᣆ翺쪨ᣫ翺䒰ᣆ翺쪨ᣫ翺䕀ᣆ翺ᣭ翺赸ᣯ翺軐굦ǖᣲ翺ᣭ翺ᣲ翺鮰ᣯ翺葘ᣳ翺忠ǖ⿼㝽꬀老癸ᣄ翺ᣭ翺睠ᣄ翺盘ᣤ翺ﾀᣄ翺毀굩ǖ厸ᣅ翺鮰ᣯ翺睰ᣅ翺ᣭ翺秈ᣅ翺耐ǖ稀ᣅ翺址ᣅ翺箰ᣅ翺绰ǖ緐ᣅ翺ᣭ翺䍀ᣆ翺쪨ᣫ翺䒰ᣆ翺쪨ᣫ翺䕀ᣆ翺쪨ᣫ翺赸ᣯ翺軐굦ǖᣲ翺ᣭ翺ᣲ翺鮰ᣯ翺ᣲ翺鮰ᣯ翺ias⿭㝪가老癸ᣄ翺ᣭ翺睠ᣄ翺盘ᣤ翺ﾀᣄ翺毀굩ǖ厸ᣅ翺鮰ᣯ翺睰ᣅ翺ᣭ翺秈ᣅ翺⯐밈ǖ稀ᣅ翺址ᣅ翺箰ᣅ翺≰밈ǖ緐ᣅ翺ᣭ翺䍀ᣆ翺쪨ᣫ翺䒰ᣆ翺쪨ᣫ翺䕀ᣆ翺쪨ᣫ翺赸ᣯ翺軐굦ǖᣲ翺ᣭ翺ᣲ翺鮰ᣯ翺⼒㞛관老癸ᣄ翺ᣭ翺ﾀᣄ翺毀굩ǖ厸ᣅ翺鮰ᣯ翺睰ᣅ翺ᣭ翺秈ᣅ翺藠쇳ǖ稀ᣅ翺址ᣅ翺箰ᣅ翺娰쇳ǖ緐ᣅ翺ᣭ翺㿨ᣆ翺鰨ᣯ翺䍀ᣆ翺쪨ᣫ翺䒰ᣆ翺ᣭ翺䕀ᣆ翺ᣭ翺䚐ᣆ翺盘ᣤ翺愸ᣆ翺限쮱ǖᣲ翺ᣭ翺ᣲ翺鮰ᣯ翺⼃㞈글老癸ᣄ翺ᣭ翺ﾀᣄ翺毀굩ǖ厸ᣅ翺鮰ᣯ翺睰ᣅ翺ᣭ翺秈ᣅ翺⬐뻿ǖ稀ᣅ翺址ᣅ翺箰ᣅ翺⭀뻿ǖ緐ᣅ翺ᣭ翺䍀ᣆ翺쪨ᣫ翺䒰ᣆ翺ᣭ翺䕀ᣆ翺ᣭ翺䚐ᣆ翺盘ᣤ翺愸ᣆ翺訠쮱ǖᣲ翺ᣭ翺ᣲ翺鮰ᣯ翺ocHandler2⼰㞹꼀老Èᣅ翺Ѐȋ.9Ȑ&quot;翿翿ee㾀㾀⓿ሃֲᖘ莄arȏMa&amp;û币튃y32⼡㞦뀀送REGIMEN CONTROLADO - TARIFASr32⽖㟗넀老癸ᣄ翺ᣭ翺ﾀᣄ翺毀굩ǖ厸ᣅ翺鮰ᣯ翺睰ᣅ翺ᣭ翺秈ᣅ翺痀퉬ǖ稀ᣅ翺址ᣅ翺箰ᣅ翺檰퉬ǖ緐ᣅ翺ᣭ翺䍀ᣆ翺쪨ᣫ翺䒰ᣆ翺ᣭ翺䕀ᣆ翺ᣭ翺䚐ᣆ翺盘ᣤ翺愸ᣆ翺纰쮱ǖᣲ翺ᣭ翺ᣲ翺鮰ᣯ翺⽇㟄눀老癸ᣄ翺ᣭ翺ﾀᣄ翺毀굩ǖ厸ᣅ翺鮰ᣯ翺睰ᣅ翺ᣭ翺秈ᣅ翺칐뿻ǖ稀ᣅ翺址ᣅ翺箰ᣅ翺쮀뿻ǖ緐ᣅ翺ᣭ翺㿨ᣆ翺鰨ᣯ翺䍀ᣆ翺쪨ᣫ翺䒰ᣆ翺ᣭ翺䕀ᣆ翺ᣭ翺愸ᣆ翺销쮱ǖ赸ᣯ翺軐굦ǖᣲ翺ᣭ翺ᣲ翺鮰ᣯ翺⽴㟵대老癸ᣄ翺ᣭ翺ﾀᣄ翺毀굩ǖ厸ᣅ翺鮰ᣯ翺睰ᣅ翺ᣭ翺秈ᣅ翺歀퉬ǖ稀ᣅ翺址ᣅ翺箰ᣅ翺煀퉬ǖ緐ᣅ翺ᣭ翺㿨ᣆ翺鰨ᣯ翺䍀ᣆ翺쪨ᣫ翺䒰ᣆ翺ᣭ翺䕀ᣆ翺ᣭ翺䚐ᣆ翺盘ᣤ翺愸ᣆ翺賀쮱ǖᣲ翺ᣭ翺ᣲ翺鮰ᣯ翺⽥㟢됀老癸ᣄ翺ᣭ翺ﾀᣄ翺毀굩ǖ厸ᣅ翺鮰ᣯ翺睰ᣅ翺ᣭ翺秈ᣅ翺촀뿻ǖ稀ᣅ翺址ᣅ翺箰ᣅ翺쟀뿻ǖ緐ᣅ翺ᣭ翺㿨ᣆ翺鷠ᣯ翺䍀ᣆ翺쪨ᣫ翺䒰ᣆ翺ᣭ翺䕀ᣆ翺ᣭ翺愸ᣆ翺靀쮱ǖ赸ᣯ翺軐굦ǖᣲ翺ᣭ翺ᣲ翺鮰ᣯ翺Ⲋ㘓딀老癸ᣄ翺ᣭ翺ﾀᣄ翺毀굩ǖ厸ᣅ翺鮰ᣯ翺睰ᣅ翺ᣭ翺秈ᣅ翺률퉘ǖ稀ᣅ翺址ᣅ翺箰ᣅ翺똰퉘ǖ緐ᣅ翺ᣭ翺䍀ᣆ翺쪨ᣫ翺䒰ᣆ翺ᣭ翺䕀ᣆ翺ᣭ翺䚐ᣆ翺盘ᣤ翺愸ᣆ翺诐쮱ǖᣲ翺ᣭ翺ᣲ翺鮰ᣯ翺ᣲ翺鮰ᣯ翺ⲻ㘀똀老Èᣅ翺Ѐ#.9cies㾀㾀⣿ယ঑茄\Co\Te輐ᣫ翺CaⲨ㘱뜀老Èᣅ翺Ѐ#.9I㿿㿿II㾀㾀⣿ማƑᒀ茄\Co\Te輐ᣫ翺Ca1ⳙ㙞렀老Èᣅ翺Ѐ#.9E㿿㿿EE㾀㾀⣿ማƑᒀ茄\Co\Te輐ᣫ翺Ca-Ⳏ㙏뤀老Èᣅ翺Ѐ#.97㿿㿿77㾀㾀⣿ማƑᒀ茄\Co\Te輐ᣫ翺Caias⳿㙼먀老Èᣅ翺Ѐ#.9e㿿㿿ee㾀㾀⣿ማƑᒀ茄\Co\Te輐ᣫ翺CaMⳬ㙭묀老\REGISTRY\USER\S-1-5-21-3125764292-3195316352-3600093538-77774\Software\Microsoft\Office\16.0\Excel\Security\Trusted DocumentsrⰝ㚚밀老Èᣅ翺Ѐ#.9=㿿㿿==㾀㾀⣿ማƑᒀ茄\Co\Te輐ᣫ翺Ca%asⰂ㚋봀老Èᣅ翺Ѐ#.9cies㾀㾀⣿ယ঑茄\Co\Te輐ᣫ翺Caⰳ㚸븀老Èᣅ翺Ѐ#.9A㿿㿿AA㾀㾀⣿ማƑᒀ茄\Co\Te輐ᣫ翺Ca)iasⰠ㚩뼀老Èᣅ翺Ѐ#.9J㿿㿿JJ㾀㾀⣿ማƑᒀ茄\Co\Te輐ᣫ翺Ca2ⱑ㛖쀀老緡뇂ǖ䄂ǖ緡뇂ǖ䄂ǖ瑡뇂ǖ䄂ǖ㚀퇠ǖ䄂㚰퇠ǖ䄂㚰퇠ǖ䄂㚀퇠ǖ䄂ⷠ퇠ǖ䄂ㆠ퇠ǖ䄂ㆠ퇠ǖ䄂ⷠ퇠ǖ䄂⹰퇠ǖ䄂䨐궗ǖ壐ǖ抐궗ǖ⢰ǖ捰궗ǖ䙰ǖ翰궝ǖ鑠툩ǖⱆ㛇섀老癸ᣄ翺ᣭ翺睠ᣄ翺盘ᣤ翺ﾀᣄ翺毀굩ǖ厸ᣅ翺鮰ᣯ翺睰ᣅ翺ᣭ翺秈ᣅ翺鈀퇠ǖ稀ᣅ翺址ᣅ翺箰ᣅ翺鋰퇠ǖ緐ᣅ翺ᣭ翺䍀ᣆ翺쪨ᣫ翺䒰ᣆ翺쪨ᣫ翺䕀ᣆ翺쪨ᣫ翺赸ᣯ翺軐굦ǖᣲ翺ᣭ翺ᣲ翺鮰ᣯ翺ᣲ翺鮰ᣯ翺ⱷ㛴숀老싐퉸ǖ쨰ǖᗀǖ쬠뇁ǖ짠뇁ǖ쑠뇁ǖ쥠뇁ǖ쿠뇁ǖ쐠뇁ǖ췠뇁ǖ췠뇁ǖ쐠뇁ǖ쿠뇁ǖ쥠뇁ǖ쑠뇁ǖ짠뇁ǖ쬠뇁ǖᗀǖᤠᣤ翺勐굦ǖ᭸ᣤ翺◰ǖᷠᣤ翺쪨ᣫ翺Ẁᣤ翺꺀굦ǖỰᣤ翺쪨ᣫ翺ダᣤ翺뤠구ǖ╰ᣳ翺ᣭ翺Ɽ㛥쌀老癸ᣄ翺ᣭ翺ﾀᣄ翺毀굩ǖ厸ᣅ翺鮰ᣯ翺睰ᣅ翺ᣭ翺秈ᣅ翺勠퉬ǖ稀ᣅ翺址ᣅ翺箰ᣅ翺宀퉬ǖ緐ᣅ翺ᣭ翺㿨ᣆ翺鰨ᣯ翺䍀ᣆ翺쪨ᣫ翺䒰ᣆ翺ᣭ翺䕀ᣆ翺ᣭ翺愸ᣆ翺駠퇠ǖ赸ᣯ翺軐굦ǖᣲ翺ᣭ翺ᣲ翺鮰ᣯ翺ⶕ㔒쐀老are\Policies\Microsoft\Office\16.0\Common\Toolbars\ExcelExcelⶺ㔃씀老癸ᣄ翺ᣭ翺ﾀᣄ翺毀굩ǖ厸ᣅ翺鮰ᣯ翺睰ᣅ翺ᣭ翺秈ᣅ翺劰퉬ǖ稀ᣅ翺址ᣅ翺箰ᣅ翺子퉬ǖ緐ᣅ翺ᣭ翺㿨ᣆ翺鰨ᣯ翺䍀ᣆ翺쪨ᣫ翺䒰ᣆ翺ᣭ翺䕀ᣆ翺ᣭ翺愸ᣆ翺Ꝁ퇟ǖ赸ᣯ翺軐굦ǖᣲ翺ᣭ翺ᣲ翺鮰ᣯ翺ⶫ㔰였老쪰퉸ǖ즐ǖ즐ǖـǖ콠뇁ǖ퇠뇁ǖ쟠뇁ǖ쵠뇁ǖ츠뇁ǖ즠뇁ǖ쫠뇁ǖ쫠뇁ǖ즠뇁ǖ츠뇁ǖ쵠뇁ǖ쟠뇁ǖ퇠뇁ǖ콠뇁ǖـǖ詜&#10;oud퉩ǖIdǖ釼ᯝ翺詜ⷘ㔡윀老▰ǖ▰ǖ♰ǖ⌰ǖ⤰ǖⴰǖ⏰ǖばǖ≰ǖ⛰ǖ⍰ǖ짠뇁ǖ엠뇁ǖ쟠뇁ǖ즠뇁ǖ쟠뇁ǖ엠뇁ǖ짠뇁ǖPolicies\Microsoft\Cloud\Office\16.0\Common\Feedbackscelⷉ㕎저老癸ᣄ翺ᣭ翺ﾀᣄ翺毀굩ǖ厸ᣅ翺鮰ᣯ翺睰ᣅ翺ᣭ翺秈ᣅ翺匐퉬ǖ稀ᣅ翺址ᣅ翺箰ᣅ翺吰퉬ǖ緐ᣅ翺ᣭ翺䍀ᣆ翺쪨ᣫ翺䒰ᣆ翺ᣭ翺䕀ᣆ翺ᣭ翺䚐ᣆ翺盘ᣤ翺愸ᣆ翺魠퇠ǖᣲ翺ᣭ翺ᣲ翺鮰ᣯ翺ᣲ翺鮰ᣯ翺ⷾ㕿준老譀교ǖ쪨ᣫ翺睠ᣄ翺盘ᣤ翺ᣄ翺཰굱ǖ厸ᣅ翺拰쮱ǖ睰ᣅ翺ᣭ翺禀ᣅ翺鸰ᣯ翺秈ᣅ翺졀ǖ稀ᣅ翺址ᣅ翺箰ᣅ翺에ǖ緐ᣅ翺ᣭ翺䒰ᣆ翺ᣭ翺愸ᣆ翺睠굦ǖ赸ᣯ翺軐굦ǖᣲ翺ᣭ翺ᣲ翺鮰ᣯ翺backsⷯ㕬쨀老癸ᣄ翺ᣭ翺睠ᣄ翺盘ᣤ翺ﾀᣄ翺毀굩ǖ厸ᣅ翺鮰ᣯ翺睰ᣅ翺ᣭ翺秈ᣅ翺闰퇠ǖ稀ᣅ翺址ᣅ翺箰ᣅ翺限퇠ǖ緐ᣅ翺ᣭ翺䍀ᣆ翺쪨ᣫ翺䒰ᣆ翺쪨ᣫ翺䕀ᣆ翺쪨ᣫ翺赸ᣯ翺軐굦ǖᣲ翺ᣭ翺ᣲ翺鮰ᣯ翺팼瞑翶ⴜ㖝쬀老癸ᣄ翺ᣭ翺ﾀᣄ翺毀굩ǖ厸ᣅ翺鮰ᣯ翺睰ᣅ翺ᣭ翺秈ᣅ翺哰퉬ǖ稀ᣅ翺址ᣅ翺箰ᣅ翺夐퉬ǖ緐ᣅ翺ᣭ翺㿨ᣆ翺鰨ᣯ翺䍀ᣆ翺쪨ᣫ翺䒰ᣆ翺ᣭ翺䕀ᣆ翺ᣭ翺䚐ᣆ翺盘ᣤ翺愸ᣆ翺ꛠ퇟ǖᣲ翺ᣭ翺ᣲ翺鮰ᣯ翺ⴍ㖊찀老ꍐ퉸ǖǖ你뇂ǖ传뇂ǖ仠뇂ǖ习뇂ǖ䵠뇂ǖ䬠뇂ǖ俠뇂ǖ俠뇂ǖ䬠뇂ǖ䵠뇂ǖ习뇂ǖ仠뇂ǖ传뇂ǖ你뇂ǖǖᣭ翺⩐ᣣ翺ᣭ翺ະᣤ翺쪨ᣫ翺ᣲ翺鮰ᣯ翺ᣲ翺鰠굦ǖᣲ翺鳰ᣯ翺㕈ᣳ翺ᣭ翺㖀ᣳ翺鐐굦ǖⴲ㖻촀老擀ᣄ翺ᣭ翺盈ᣄ翺쪨ᣫ翺ᣄ翺཰굱ǖﵘᣄ翺텠굦ǖ厸ᣅ翺懲ǖ盈ᣅ翺鯘ᣯ翺腸ᣅ翺鸰ᣯ翺䂸ᣆ翺Ᏸ굪ǖ懰ᣆ翺굦ǖ⩐ᣣ翺ᣭ翺ᕘᣬ翺纰ᣄ翺ᣲ翺鸰ᣯ翺ᣲ翺鰠굦ǖᣲ翺ꏸǖᣲ翺鳰ᣯ翺ecoveryⴣ㖨츀老癸ᣄ翺ᣭ翺ﾀᣄ翺毀굩ǖ厸ᣅ翺鮰ᣯ翺睰ᣅ翺ᣭ翺秈ᣅ翺矐퉬ǖ稀ᣅ翺址ᣅ翺箰ᣅ翺笀퉬ǖ緐ᣅ翺ᣭ翺䍀ᣆ翺쪨ᣫ翺䒰ᣆ翺ᣭ翺䕀ᣆ翺ᣭ翺䚐ᣆ翺盘ᣤ翺愸ᣆ翺퇟ǖᣲ翺ᣭ翺ᣲ翺鮰ᣯ翺ⵐ㗙케老癸ᣄ翺ᣭ翺ﾀᣄ翺毀굩ǖ厸ᣅ翺鮰ᣯ翺睰ᣅ翺ᣭ翺秈ᣅ翺竐퉬ǖ稀ᣅ翺址ᣅ翺箰ᣅ翺穰퉬ǖ緐ᣅ翺ᣭ翺㿨ᣆ翺鰨ᣯ翺䍀ᣆ翺쪨ᣫ翺䒰ᣆ翺ᣭ翺䕀ᣆ翺ᣭ翺䚐ᣆ翺盘ᣤ翺愸ᣆ翺퇟ǖᣲ翺ᣭ翺ᣲ翺鮰ᣯ翺ⵁ㗆퀀老癸ᣄ翺ᣭ翺ﾀᣄ翺毀굩ǖ厸ᣅ翺鮰ᣯ翺咸ᣅ翺ᔠ퇠ǖ睰ᣅ翺ᣭ翺秈ᣅ翺豀퉬ǖ稀ᣅ翺址ᣅ翺箰ᣅ翺負퉬ǖ緐ᣅ翺ᣭ翺䍀ᣆ翺쪨ᣫ翺䒰ᣆ翺쪨ᣫ翺䕀ᣆ翺ᣭ翺䚐ᣆ翺盘ᣤ翺ᣲ翺ᣭ翺ᣲ翺鮰ᣯ翺愈ᣲ翺ᣭ翺⵶㗷턀老ꈀ퉸ǖ팠ǖ揠뇂ǖ晠뇂ǖ攠뇂ǖ涠뇂ǖ泠뇂ǖ煠뇂ǖ曠뇂ǖ曠뇂ǖ煠뇂ǖ泠뇂ǖ涠뇂ǖ攠뇂ǖ晠뇂ǖ揠뇂ǖ팠ǖᣭ翺⩐ᣣ翺ᣭ翺ະᣤ翺쪨ᣫ翺ᣲ翺鮰ᣯ翺ᣲ翺鰠굦ǖᣲ翺鳰ᣯ翺㕈ᣳ翺ᣭ翺㖀ᣳ翺鐐굦ǖⵧ㗤툀踁@SANDRA MILENA BUENAVENTURA RUEDA En el numeral 3 del acta no se detalla estudiantes en inclusión. Esta en e el registro simat?ኔ㐕팀送d@ANA MARIA CASAS SANABRIA Hola!!! Por favor me ayudas a registrar el resultado de la visita. graciasኅ㐂퐀老ၐ퉻ǖၐ퉻ǖᖐ퉻ǖ鼠퉋ǖ័퉻ǖꇰ퉋ǖᚐ퉻ǖ郀퉋ǖᮐ퉻ǖᮐ퉻ǖ郀퉋ǖᚐ퉻ǖꇰ퉋ǖ័퉻ǖ鼠퉋ǖᖐ퉻ǖነ퉻ǖၐ퉻ǖ造퉋ǖᰐ퉻ǖ韀ǖ韀ǖꡐǖloud\Office\16.0\Common\Identitysኪ㐳픀老︰ǖ﶐ǖʐǖߠǖސǖ亐ǖ຀ǖะǖ᱀ǖะǖ຀ǖ亐ǖސǖߠǖʐǖ︰ǖ﶐ǖዛ㐠혀老elወ㑑휀送d@ANA MARIA CASAS SANABRIA Hola!!! Por favor me ayudas a registrar el resultado de la visita. graciasዹ㑾送^@SANDRA MILENA BUENAVENTURA RUEDA ; Por favor incluir el resultado de la revisión del contrato-A84E-5233B8243589}ዮ㑯送U@JUAN AGUSTIN RODRIGUEZ ROZO Hola profe!! Por favor completar la información. gracias3262-4EEE-9959-D2E1E63CA8D5}ሟ㒜老Èᣅ翺Ѐȵ簮翿㾀㾀⣿‚޲Ԁ茄ǖ缀ᣭ翺ǖǖ콰ǖ큐ǖǖሌ㒍老擀ᣄ翺ᣭ翺盈ᣄ翺쪨ᣫ翺ᣄ翺཰굱ǖﵘᣄ翺텠굦ǖ厸ᣅ翺ǖ盈ᣅ翺鯘ᣯ翺腸ᣅ翺鸰ᣯ翺䂸ᣆ翺Ᏸ굪ǖ懰ᣆ翺굦ǖ⩐ᣣ翺ᣭ翺ᕘᣬ翺纰ᣄ翺ᣲ翺鸰ᣯ翺ᣲ翺鰠굦ǖᣲ翺靘퉾ǖᣲ翺鳰ᣯ翺䉘詞ceሽ㒺訁@FREDDY CLAROS PENA Cordial saludo!! agradezco por favor indiques en esta celda el número del comunicado enviado a la IE. graciasሢ㒫老ᣄ翺ꩠ굦ǖ绐ᣅ翺酘ǖ㛸ᣆ翺㨰ǖ㝨ᣆ翺⏠ǖ㣘ᣆ翺⏠ǖ㮘ᣆ翺넀ǖ㱐ᣆ翺쪨ᣫ翺愸ᣆ翺䌀ǖꀈᣢ翺ᣭ翺ꁀᣢ翺넀ǖꂐᣢ翺￀ǖᣤ翺鳰ᣯ翺ᣤ翺鳰ᣯ翺戠ᣳ翺㾠ǖ茘ᣳ翺鞐ǖ葘ᣳ翺鞐ǖቓ㓘老앰퉸ǖᩀǖ뇁ǖ뇁ǖ뇁ǖ휠뇁ǖ뇁ǖ풠뇁ǖ뇁ǖ뇁ǖ풠뇁ǖ뇁ǖ휠뇁ǖ뇁ǖ뇁ǖ뇁ǖᩀǖ鱸ᣯ翺㝨ᣆ翺峐퉬ǖ艨ᣯ翺盘ᣤ翺戠ᣳ翺埀퉬ǖ螘ᣳ翺ᣭ翺蠠ᣳ翺ᣭ翺覐ᣳ翺ᣳ翺蹐ᣳ翺琰톦ǖቀ㓉老ꂰ퉸ǖୀǖ푠뇁ǖ퐠뇁ǖ퉠뇁ǖ폠뇁ǖ뇁ǖ뇁ǖ뇁ǖ뇁ǖ뇁ǖ뇁ǖ폠뇁ǖ퉠뇁ǖ퐠뇁ǖ푠뇁ǖୀǖ䄂ǖ뇁ǖ䄂ǖ뇁ǖ䄂ǖ폠뇁ǖ䄂ǖ퉠뇁ǖ䄂ǖ퐠뇁ǖ䄂ǖ푠뇁ǖ䄂ǖୀǖ䄂ǖቱ㓶老楈ᣄ翺쪨ᣫ翺甀ᣄ翺鸰ᣯ翺癸ᣄ翺ᣭ翺盈ᣄ翺ᣭ翺ꑠᣄ翺蘸ᣬ翺ﾀᣄ翺獰굩ǖ厸ᣅ翺鮰ᣯ翺緐ᣅ翺ᣭ翺㿨ᣆ翺鰨ᣯ翺䗈ᣆ翺疰굦ǖ䘈ᣆ翺纰ᣄ翺愸ᣆ翺茀굦ǖ藘ᣯ翺쪨ᣫ翺ᣲ翺ᣭ翺ᣲ翺鮰ᣯ翺햧ꜝ੣჋두퇸ǖ䎀툴ǖ타戚鐽ϼၰ퉖ǖက䀁㐀Б぀踀 䐀䀐ꀀန﷿�跿ᎊ⬒耀㺐ᣆ翺⼠굧ǖǖ绰투ǖᎎ⬎Ā耀Bueno, malo y neutralᎂ⬊Ȁ耀㺐ᣆ翺郀ǖ嫐ǖUᎆ⬆̀耀㺐ᣆ翺輐ǖǖᎺ⬂Ѐ耀&amp;Buscar y seleccionarᎾ⬾Ԁ耀㺐ᣆ翺⼠굧ǖǖnǖᎲ⬺؀耀㺐ᣆ翺鎐ǖ嫐ǖᎶ⬶܀耀ᗑ퉖ǖ䄂翺ᗑ퉖ǖ䄂翺Ꭺ⬲ࠀ耀ᣄ翺ǖ易ǖctio㼁ǖᎮ⬮ऀ耀㺐ᣆ翺⼠굧ǖ군ǖᎢ⬪਀耀㺐ᣆ翺ば굧ǖ툫ǖtǖᎦ⬦଀耀㺐ᣆ翺⼠굧ǖ塚ǖᏚ⬢ఀ耀㺐ᣆ翺郀ǖ声ǖᏞ⭞ഀ耀Disposición de páginaᏒ⭚฀耀㺐ᣆ翺ば굧ǖ툫ǖᏖ⭖ༀ耀㺐ᣆ翺醰ǖ嫐ǖ耀EDᏊ⭒က耀ᣄ翺ǖඐǖᣭ翺㼁ǖᏎ⭎ᄀ耀㺐ᣆ翺輐ǖ핐ǖ_IEDᏂ⭊ሀ耀ᣄ翺ǖரǖsin㼁YᏆ⭆ጀ耀㺐ᣆ翺鞀ǖ핐ǖ耀ᏺ⭂᐀耀ᣄ翺ǖ༐ǖᣭ翺㼁ǖ᏾⭾ᔀ耀㺐ᣆ翺躰ǖ声ǖᏲ⭺ᘀ耀㺐ᣆ翺⼠굧ǖࠐǖ᏶⭶ᜀ耀ᰑ퉖ǖ䄂翺ᰑ퉖ǖ䄂翺䀀䀀Ꮺ⭲᠀耀ᣄ翺ﾰǖcrge㼁Ꮾ⭮ᤀ耀㺐ᣆ翺⻰굧ǖ꺐ǖᏢ⭪ᨀ耀攈ᣄ翺ǖ꾀궆ǖᏦ⭦ᬀ耀㺐ᣆ翺郀ǖ垰ǖጚ⭢ᰀ耀Títulos y encabezadosጞ⮞ᴀ耀攈ᣄ翺ᓰǖ㰐웧ǖITAጒ⮚Ḁ耀㺐ᣆ翺贰ǖ垰ǖǖ጖⮖ἀ耀㺐ᣆ翺鎐ǖ声ǖጊ⮒ 耀Dar &amp;formato como tablaጎ⮎℀耀ὑ퉖ǖ䄂翺ὑ퉖ǖ䄂翺坈ǖጂ⮊∀耀㺐ᣆ翺ば굧ǖĐǖ_IEDጆ⮆⌀耀ᣄ翺饠ǖᣄ翺潰굱ǖᣄ翺蝐ǖ擠ǖጺ⮂␀耀㺐ᣆ翺贰ǖ嫐ǖጾ⮾─耀㺐ᣆ翺ば굧ǖǖnጲ⮺☀耀㺐ᣆ翺⻰굧ǖǖtጶ⮶✀耀攈ᣄ翺凐쮷ǖ䆐궃ǖāāጪ⮲⠀耀攈ᣄ翺ǖ쾠궗ǖЄĄጮ⮮⤀耀㺐ᣆ翺ば굧ǖǖnጢ⮪⨀耀㺐ᣆ翺⻰굧ǖ툫ǖnጦ⮦⬀耀㺐ᣆ翺醰ǖ声ǖ_IEDፚ⮢Ⰰ耀㺐ᣆ翺鞀ǖǖ፞⯞ⴀ耀㺐ᣆ翺⻰굧ǖ군ǖፒ⯚⸀耀㺐ᣆ翺ば굧ǖ군ǖtፖ⯖⼀耀ᣄ翺饠ǖᣄ翺嬰굱ǖᣄ翺蝐ǖፊ⯒　耀Estilos de celda temáticosፎ⯎㄀耀㺐ᣆ翺躰ǖ垰ǖፂ⯊㈀耀攈ᣄ翺ǖ滠궅ǖЁāāፆ⯆㌀耀㺐ᣆ翺鎐ǖ垰ǖ፺⯂㐀耀Formato &amp;condicional፾⯾㔀耀攈ᣄ翺ǖ꽠궆ǖ፲⯺㘀耀㺐ᣆ翺ば굧ǖ塚ǖ፶⯶㜀耀ᣄ翺ǖǖcrge㼁፪⯲㠀耀ᣄ翺혐ǖcn㼁፮⯮㤀耀㺐ᣆ翺鞀ǖǖ።⯪㨀耀㺐ᣆ翺贰ǖ声ǖ፦⯦㬀耀㺐ᣆ翺⼠굧ǖĐǖ_IEDႚ⯢㰀耀㺐ᣆ翺躰ǖ嫐ǖÓN.႞⨞㴀耀㺐ᣆ翺輐ǖǖ႒⨚㸀耀㺐ᣆ翺醰ǖ垰ǖ绐툽ǖ႖⨖㼀耀ᣄ翺Ӏǖctio㼁ႊ⨒䀀耀㺐ᣆ翺鎐ǖ滐ǖႎ⨎䄀耀攈ᣄ翺䄐ǖ쟀궆ǖႂ⨊䈀耀㺐ᣆ翺贰ǖ轐ǖ뎨詜ႆ⨆䌀耀㊑퉖ǖ䄂翺㊑퉖ǖ䄂翺惈石翶Ⴚ⨂䐀耀㺐ᣆ翺⻰굧ǖ⾀투ǖtႾ⨾䔀耀㺐ᣆ翺ば굧ǖ⯀투ǖtႲ⨺䘀耀㺐ᣆ翺⼠굧ǖㅠ투ǖႶ⨶䜀耀㺐ᣆ翺⻰굧ǖჰǖnႪ⨲䠀耀㺐ᣆ翺郀ǖ轐ǖ赀ǖႮ⨮䤀耀㺐ᣆ翺⻰굧ǖ⯀투ǖtAႢ⨪䨀耀慆瑳潍敤⁬慍湩匯湹档潲潮獵吠牨慥dDialognႦ⨦䬀耀㺐ᣆ翺⼠굧ǖ㈰ǖtERლ⨢䰀耀㺐ᣆ翺鎐ǖ轐ǖ줘詜პ⩞䴀耀㺐ᣆ翺⼠굧ǖ␰ǖtგ⩚一耀攈ᣄ翺␰ǖ滠궅ǖЁāāზ⩖伀耀㺐ᣆ翺⻰굧ǖ㈰ǖt჊⩒倀耀㺐ᣆ翺ば굧ǖ⾀투ǖtS჎⩎儀耀㺐ᣆ翺⼠굧ǖ⯀투ǖtჂ⩊刀耀㺐ᣆ翺躰ǖ轐ǖ჆⩆匀耀ᣄ翺౰ǖcrge㼁ჺ⩂吀耀㺐ᣆ翺醰ǖ轐ǖ耀ǖჾ⩾唀耀攈ᣄ翺퉴ǖ궗ǖāāERჲ⩺嘀耀ᣄ翺෰ǖcno㼁Sჶ⩶圀耀㺐ᣆ翺⻰굧ǖㅠ투ǖtYც⩲堀耀攈ᣄ翺㈰ǖ쾠궗ǖЄĄხ⩮夀耀㺐ᣆ翺⼠굧ǖ⾀투ǖt翺ტ⩪娀耀ǖ툀ǖX܀ǖ툀ǖ詜ღ⩦嬀耀攈ᣄ翺ჰǖ궙ǖЁāāāယ⩢尀耀㺐ᣆ翺ば굧ǖ꺐ǖnသ⪞崀耀㺐ᣆ翺⼠굧ǖ꺐ǖtဒ⪚帀耀㺐ᣆ翺⻰굧ǖ䅐투ǖဖ⪖开耀攈ᣄ翺䠐ǖ죀궆ǖည⪒怀耀ᣄ翺ǖ﷐ǖsio㼁ဎ⪎愀耀㺐ᣆ翺ば굧ǖࠐǖ&#10;耀ဂ⪊戀耀㺐ᣆ翺ば굧ǖㅠ투ǖtSဆ⪆挀耀⬑퉖ǖ䄂翺⬑퉖ǖ䄂翺惈石翶tTA်⪂搀耀㺐ᣆ翺ば굧ǖ␰ǖnှ⪾攀耀㺐ᣆ翺輐ǖǖ耀ဲ⪺昀耀㺐ᣆ翺⼠굧ǖჰǖÖ×ံ⪶最耀攈ᣄ翺㌐ǖ꾀궆ǖSဪ⪲栀耀㺐ᣆ翺鞀ǖǖ쎈詜ီ⪮椀耀ᣄ翺鬐ǖᣄ翺犠굱ǖᣄ翺蝐ǖǀǖဢ⪪樀耀鸰튁ǖ閰튁ǖ＀톥ǖ´¶ተǖဦ⪦欀耀㺐ᣆ翺ば굧ǖჰǖtၚ⪢氀退颰톯ǖ鳰괴ǖꧨ퇸ǖꧨ퇸ǖ荐鼰ǖ쒘詜ၞ⫞洀耀ᣄ翺鬐ǖᣄ翺素굱ǖᣄ翺蝐ǖnÜEၒ⫚渀耀攈ᣄ翺ᴰǖ궆ǖၖ⫖漀耀㺐ᣆ翺躰ǖ滐ǖ၊⫒瀀耀攈ᣄ翺ﳠ툫ǖ욀궆ǖS၎⫎焀耀㺐ᣆ翺鶀ǖ滐ǖ၂⫊爀耀㺐ᣆ翺ば굧ǖ䅐투ǖt၆⫆猀耀㺐ᣆ翺⼠굧ǖⅰ투ǖtၺ⫂琀耀攈ᣄ翺⩐ǖ꽠궆ǖၾ⫾甀耀㺐ᣆ翺醰ǖ滐ǖ&#10;ǖၲ⫺瘀耀疀ᣅ翺ᣭ翺脨ᣅ翺ﯰ굩ǖ腸ᣅ翺鸰ᣯ翺tǖၶ⫶眀耀㺐ᣆ翺贰ǖ滐ǖၪ⫲磖耀TabProofCommentAnchor뎨詜ၮ⫮秖耀excel_officeScriptingǖ줘詜ၢ⫪竖耀㺐ᣆ翺⻰굧ǖⅰ투ǖt翶ၦ⫦笀耀㺐ᣆ翺ば굧ǖⅰ투ǖ翺ᆚ⫢簀耀㺐ᣆ翺ば굧ǖ㈰ǖtǖᆞ⤞緖耀ቀǖ需ǖX਀ǖ需ǖ쨘詜ᆒ⤚绖耀㺐ᣆ翺鶀ǖ轐ǖ耀翶ᆖ⤖翖耀㺐ᣆ翺郀ǖ滐ǖᆊ⤒耀退ㄐ퉖ǖㄐ퉖ǖㄐ퉖ǖā楳瑳摥敒摡湩g摩湥詜ᆎ⤎脀耀㺐ᣆ翺躰ǖ聐ǖ핸詜ᆂ⤊苖耀㺐ᣆ翺郀ǖ聐ǖtᆆ⤆菖耀ᣄ翺chǖcpo㼂ᆺ⤂蓖耀띠ଁ翺뱠ଁ翺ᆾ⤾蔀耀㓐퉖ǖ橰튁ǖ㴀퉖ǖ噏䱉卉ᵐǖᆲ⤺蘀耀㺐ᣆ翺鞀ǖ췀ǖ㰀ᆶ⤶蜀耀㺐ᣆ翺贰ǖ梐ǖ㖐ǖᆪ⤲裖耀ᣄ翺ﳐǖctio㼁ǖᆮ⤮觖耀㺐ᣆ翺鶀ǖ聐ǖᒀǖᆢ⤪言耀㺐ᣆ翺鞀ǖ켠ǖ&#10;ᆦ⤦謀耀ူ鴷ǖ꼠뇁ǖူ鴷ǖzm\⢨襰튅ǖⶠ홃ǖᇚ⤢賖耀攈ᣄ翺⤐ǖ㱰웧ǖĄ詜ᇞ⥞跖耀ꘀǖ＀ǖC械ǖ＀ǖ퓸詜ᇒ⥚軖退樀늢ǖ祐퉻ǖ樀늢ǖĔᜠǖꖨ詞ᇖ⥖輀耀훐닇ǖ橰튁ǖ㐀툻ǖntMa∰ǖᇊ⥒退耀䷀굈ǖ䷀굈ǖ䷀굈ǖgpa⣴䍁Ā椐矰翶ᇎ⥎鄀耀㺐ᣆ翺輐ǖ췀ǖᇂ⥊鋖耀縰튁ǖ緰튁ǖ톥ǖ䵏噏䱉卉ﻀǖᇆ⥆鏖耀㵑퉖ǖ䄂翺㵑퉖ǖ䄂翺惈石翶nᇺ⥂鐀耀跀샺ǖ❠묌ǖ㴀툻ǖ乏䑟彅䅌ǖᇾ⥾销耀欰튁ǖ閰튁ǖ㸀퉖ǖ\gpaⅰǖᇲ⥺雖耀攈ᣄ翺㱐ǖ㷰웧ǖĄǖᇶ⥶韖耀㺐ᣆ翺鶀ǖ梐ǖǖᇪ⥲飖耀ᣄ翺鬐ǖᣄ翺蔰굱ǖᣄ翺蝐ǖᇮ⥮餀耀GERMAN ALEXIS PAEZ MOSCOSOᇢ⥪騀蠀鬀닊ǖ襠톑ǖ糐닇ǖHINᦈǖ홂ǖᇦ⥦鬀耀㺐ᣆ翺醰ǖ聐ǖ㸀ᄚ⥢鳖退樀늢ǖ硐퉖ǖ樀늢ǖHINᦈٰ詝ᄞ⦞鷖蠀☰튁ǖ䀀굝ǖ稐퉖ǖᜠǖ흠홂ǖᄒ⦚鸀耀㺐ᣆ翺輐ǖ횰ǖ온詜ᄖ⦖鼀耀㺐ᣆ翺輐ǖ켠ǖᄊ⦒ꀀ退톐ǖ톐ǖ㒓弩鮇䡉斃乏堪Ἐ퉆ǖ=䑐詞ᄎ⦎ꄀ耀㺐ᣆ翺郀ǖ梐ǖnᄂ⦊ꈀ耀㉐퉖ǖ橰튁ǖ㰀퉖ǖ彔彟湕捩✐ǖᄆ⦆ꌀ耀箐퉻ǖ懐ǖ蘿ǖĜ⣴哰튅ǖ⦠홃ǖᄺ⦂ꐀ蠀鴽ǖ㍐덃ǖ甠덩ǖHIN⅌ᄀǖ펠홂ǖᄾ⦾ꔀ耀ᣄ翺ǖǖctio㼂ᄲ⦺ꘀ耀㺐ᣆ翺鎐ǖ聐ǖ耀翺ᄶ⦶꜀耀畠녆ǖ◰鴷ǖ癐홂ǖ矻翶⊜薰튅ǖ⮀홃ǖᄪ⦲ꠀ耀㺐ᣆ翺躰ǖ梐ǖዀǖᄮ⦮꤀耀㺐ᣆ翺醰ǖ梐ǖtᄢ⦪ꨀ退樀늢ǖ亐ǖ樀늢ǖHIN⅌⸀鴰ǖ轨詞ᄦ⦦꬀耀㺐ᣆ翺⼠굧ǖǖᅚ⦢가耀臰굹ǖ臰굹ǖ臰굹ǖò⢨ǖ詜ᅞ⧞관耀什굈ǖ什굈ǖ什굈ǖ楳瑳摥⊜䍟彅詜ᅒ⧚글耀㺐ᣆ翺贰ǖ聐ǖ온詜ᅖ⧖꼀耀搱搶㌶㝦㜱估晦捩䕥捸汥潃畡桴潎䍴慯瑵潨慲汢䍥ㅔ䄀归䅓Sᅊ⧒뀀耀搱搶㌶㝦㜱估晦捩䕥捸汥潃畡桴潌摡潃灭敬整呃1久䥄䅚䕊ᅎ⧎넀耀㺐ᣆ翺鞀ǖ횰ǖ耀ǖᅂ⧊눀耀ᣄ翺鬐ǖᣄ翺禐굱ǖᣄ翺蝐ǖᅆ⧆대耀띠ଁ翺뱠ଁ翺ᅺ⧂됀耀ᣄ翺ǖ﫰ǖSoin㼁Yᅾ⧾딀耀搱搶㌶㝦㜱估晦捩䕥捸汥児慎楴敶癅湥獴呃1r䥃乏䱁ᅲ⧺똀退ጰ톥ǖㄐ퉖ǖ䥖䱁ｘ詜ᅶ⧶뜀耀ᆶ哢頰굞ǖᆶ哢㙐併㒃㗺颕엡ntٰ詝ᅪ⧲렀耀㺐ᣆ翺鎐ǖ梐ǖᅮ⧮뤀耀㎑퉖ǖ䄂翺㎑퉖ǖ䄂翺惈石翶하詜ᅢ⧪먀耀㺐ᣆ翺ば굧ǖǖ핸詜ᅦ⧦묀耀PDFMaker.OfficeAddinhnǖᚚ⧢밀蠀Ⲱ鴷ǖ纐홂ǖⲰ鴷ǖ¶⡈ᎀǖ홂ǖ᚞⠞봀退뾐ǖ贐퉻ǖǖHIN⡈AN詜ᚒ⠚븀耀ᣄ翺鬐ǖᣄ翺烰굱ǖᣄ翺蝐ǖᚖ⠖뼀耀ᣄ翺翶ǖso㸂ǖᚊ⠒쀀耀几鼯ǖ几鼯ǖ幰톮ǖîဈ杮̈詝ᚎ⠎섀耀㺐ᣆ翺ば굧ǖ늠ǖtᚂ⠊숀耀㺐ᣆ翺⻰굧ǖ뷀ǖtᚆ⠆쌀耀㺐ᣆ翺⼠굧ǖ뫰ǖtᚺ⠂쐀耀㺐ᣆ翺⼠굧ǖ雰ǖtᚾ⠾씀耀㺐ᣆ翺⻰굧ǖ먀ǖᚲ⠺였耀̐퉗ǖ橰튁ǖꠀ톥ǖ剅䅎䥔佖ǖᚶ⠶윀耀㺐ᣆ翺ば굧ǖ雰ǖtǖᚪ⠲저耀㺐ᣆ翺⻰굧ǖ귐ǖtᚮ⠮준耀㺐ᣆ翺ば굧ǖꨐǖtᚢ⠪쨀耀⬀굝ǖހ놪ǖ결톮ǖဈﴀ엩ǖᢀ홃ǖᚦ⠦쬀耀ﲡǖ䄂ǖﲡǖ䄂ǖǖ䄂ǖᛚ⠢찀耀攈ᣄ翺땐ǖ櫐궅ǖĄāāᛞ⡞촀耀盈ᣄ翺쪨ᣫ翺ꑠᣄ翺蘸ᣬ翺ᣄ翺཰굱ǖtXᛒ⡚츀耀⪰鴷ǖ並톭ǖ⪰鴷ǖæ⡄異튅ǖ╠홃ǖᛖ⡖케耀젠ॊ翺ǖ뵠ॆ翺쨀ॊ翺tᛊ⡒퀀耀㺐ᣆ翺⼠굧ǖ렠ǖᛎ⡎턀耀輰댃ǖ輰댃ǖ輰댃ǖ楬歮牃⡄琀楲杮⛠홃ǖᛂ⡊툀耀㺐ᣆ翺躰ǖ槐ǖtᛆ⡆팀耀攈ᣄ翺됰ǖ隠궆ǖ᛺⡂퐀耀㺐ᣆ翺ば굧ǖ뷀ǖt᛾⡾픀耀㺐ᣆ翺ば굧ǖ먀ǖtᛲ⡺혀耀㺐ᣆ翺ば굧ǖ뫰ǖtᛶ⡶휀耀㺐ᣆ翺鶀ǖ槐ǖᛪ⡲耀甀ᣄ翺鸰ᣯ翺盈ᣄ翺쪨ᣫ翺ꑠᣄ翺蘸ᣬ翺tǖᛮ⡮耀汃䑰捯浵湥啴捰湯敶瑲慌敢䑬瑡䥡书敥敤d䅇䥔䅖Āᛢ⡪耀쫙ǖ쫙ǖ쫙ǖ䵏䅐釃♈䤀Aǖᛦ⡦耀ᣄ翺ǖcrge㼀ǖᘚ⡢耀鯠ǖǖC榠ǖǖᘞ⢞耀㺐ᣆ翺⼠굧ǖ뷀ǖtᘒ⢚耀㺐ᣆ翺⼠굧ǖ禰ǖᘖ⢖耀㺐ᣆ翺⻰굧ǖ믠ǖtᘊ⢒耀㺐ᣆ翺ば굧ǖ禰ǖtᘎ⢎耀偠덓ǖ鎰튁ǖ衐홂ǖ䵅剐卅♈飰웥ǖౠ홃ǖᘂ⢊耀㺐ᣆ翺⼠굧ǖꑰǖtᘆ⢆耀㺐ᣆ翺⻰굧ǖ禰ǖtᘺ⢂耀㺐ᣆ翺⻰굧ǖ고ǖtᘾ⢾耀㺐ᣆ翺⼠굧ǖ誐ǖtᘲ⢺耀㺐ᣆ翺⼠굧ǖ껀ǖtᘶ⢶蠀攠ݱ翺佇䥇┳ᘪ⢲耀㺐ᣆ翺⻰굧ǖ늠ǖtᘮ⢮耀먰튁ǖ裰톮ǖ鼀툻ǖôöǖᘢ⢪耀㺐ᣆ翺郀ǖ槐ǖᘦ⢦耀㺐ᣆ翺⼠굧ǖꨐǖtᙚ⢢耀㺐ᣆ翺⼠굧ǖ귐ǖ가퇲ǖᙞ⣞耀㺐ᣆ翺⻰굧ǖ껀ǖ耀䂃ᙒ⣚耀㺐ᣆ翺ば굧ǖ귐ǖtᙖ⣖耀㺐ᣆ翺⼠굧ǖ고ǖtᙊ⣒耀㺐ᣆ翺⻰굧ǖ뫰ǖᙎ⣎耀㺐ᣆ翺ば굧ǖ誐ǖtᙂ⣊耀辰ǖ䄂ǖ辰ǖ䄂ǖǖ䄂ǖtSᙆ⣆耀㺐ᣆ翺⼠굧ǖ늠ǖtᙺ⣂耀㺐ᣆ翺ば굧ǖ껀ǖtᙾ⣾耀㺐ᣆ翺⻰굧ǖꨐǖtᙲ⣺耀㺐ᣆ翺⻰굧ǖ렠ǖtǖᙶ⣶耀㺐ᣆ翺ば굧ǖ렠ǖtᙪ⣲耀㺐ᣆ翺⼠굧ǖ먀ǖt᙮⣮豈耀攈ᣄ翺늠ǖᇐ궃ǖāЄᙢ⣪切耀㺐ᣆ翺ば굧ǖꑰǖtᙦ⣦ﬀ耀㺐ᣆ翺ば굧ǖ고ǖtរ⣢ﰀ耀㺐ᣆ翺⼠굧ǖ鶰ǖtឞ⼞ﴀ耀㺐ᣆ翺ば굧ǖ鶰ǖtធ⼚︀耀㺐ᣆ翺⻰굧ǖꑰǖtព⼖＀耀㺐ᣆ翺⻰굧ǖꕠǖtដ⼒老㺐ᣆ翺郀ǖ瀐ǖណ⼎Ā老攈ᣄ翺읰ǖꋠ궆ǖāគ⼊Ȁ老攈ᣄ翺긐ǖꃀ궆ǖឆ⼆̀老攈ᣄ翺易ǖ鮠궆ǖЁឺ⼂Ѐ老攈ᣄ翺륰ǖꗠ궆ǖើ⼾Ԁ老鿐ǖǖC珀ǖǖtឲ⼺؀老y댠ǖጀǖy댠ǖጀǖា⼶܀老鳐ǖǖC潀ǖǖYឪ⼲ࠀ老y꤀ǖ㬀ǖy꤀ǖ㬀ǖtឮ⼮ऀ老둰ǖᨀǖC犠ǖᨀǖtអ⼪਀老㺐ᣆ翺醰ǖ槐ǖឦ⼦଀老寑퉖ǖ䄂翺寑퉖ǖ䄂翺惈石翶ǖ៚⼢ఀ老ᣄ翺ǖǖӣǖ㸀៞⽞ഀ老ꪀǖఀǖC爐ǖఀǖ្⽚฀老꬐ǖ᠀ǖC糀ǖ᠀ǖ៖⽖ༀ老ᣄ翺ǖsio㸂៊⽒က老㺐ᣆ翺贰ǖ槐ǖt៎⽎ᄀ老ᣄ翺拠ǖcno㸀ǖែ⽊ሀ老ꕀǖᰀǖC甐ǖᰀǖំ⽆ጀ老ꠐǖ㌀ǖC環ǖ㌀ǖt៺⽂᐀老攈ᣄ翺Ꝁǖꇠ궆ǖā៾⽾ᔀ老㺐ᣆ翺鎐ǖ槐ǖ៲⽺ᘀ老攈ᣄ翺쓐ǖꋀ궆ǖY៶⽶ᜀ老ꁠǖ㈀ǖC穐ǖ㈀ǖǖ៪⽲᠀老꿀ǖ∀ǖC盰ǖ∀ǖ៮⽮ᤀ老껐ǖ⼀ǖC蘠ǖ⼀ǖ២⽪ᨀ老갰ǖ㼀ǖC異ǖ㼀ǖnǖ៦⽦ᬀ老攈ᣄ翺날ǖ결궋ǖā툄ǖ᜚⽢ᰀ老닀ǖḀǖC糰ǖḀǖ᜞⾞ᴀ老ᣄ翺๐ǖcrge㸀ᜒ⾚Ḁ老꒰ǖ⠀ǖC箠ǖ⠀ǖǖ᜖⾖ἀ老ꡀǖ㰀ǖC稠ǖ㰀ǖnǖᜊ⾒ 老ᣄ翺ǖꝐǖσǖ㸀ǖᜎ⾎℀老ꡰǖሀǖC瓠ǖሀǖnᜂ⾊∀老냠ǖ㌀ǖC瞰ǖ㌀ǖnᜆ⾆⌀老꺠ǖ⨀ǖC猀ǖ⨀ǖǖ᜺⾂␀老㺐ᣆ翺輐ǖǖ᜾⾾─老ᣄ翺ǖsge㸂ᜲ⾺☀老ᣄ翺鬐ǖᣄ翺烀굱ǖᣄ翺蝐ǖ᜶⾶✀老ꤰǖༀǖC粐ǖༀǖtXᜪ⾲⠀老攈ᣄ翺꾰ǖꉀ궆ǖᜮ⾮⤀老균ǖ␀ǖC燠ǖ␀ǖᜢ⾪⨀老ᣄ翺❰ǖcrge㸀ᜦ⾦⬀老㺐ᣆ翺鞀ǖǖt᝚⾢Ⰰ老y깰ǖḀǖy깰ǖḀǖ᝞⿞ⴀ老攈ᣄ翺놐ǖꉠ궆ǖЁᝒ⿚⸀老ᣄ翺ǖҀǖcn㸀᝖⿖⼀老y鰐ǖǖy鰐ǖǖᝊ⿒　老ᣄ翺ǖ햀ǖse㸀ᝎ⿎㄀老y鑠ǖǖy鑠ǖǖtᝂ⿊㈀老㺐ᣆ翺躰ǖ瀐ǖᝆ⿆㌀老攈ᣄ翺꯰ǖ鿠궆ǖā᝺⿂㐀老ᣄ翺뒰ǖsio㸀᝾⿾㔀老ꒀǖ㠀ǖC簰ǖ㠀ǖᝲ⿺㘀老ꀀǖ㠀ǖC笐ǖ㠀ǖ᝶⿶㜀老㺐ᣆ翺鶀ǖ瀐ǖnᝪ⿲㠀老널ǖ✀ǖC窀ǖ✀ǖtᝮ⿮㤀老y꛰ǖᤀǖy꛰ǖᤀǖᝢ⿪㨀老龠ǖǖC礀ǖǖtᝦ⿦㬀老ᣄ翺ǖcrge㸀ᒚ⿢㰀老攈ᣄ翺퉴ǖ갠궋ǖāᒞ⸞㴀老y낀ǖᴀǖy낀ǖᴀǖᒒ⸚㸀老느ǖ⌀ǖC痐ǖ⌀ǖᒖ⸖㼀老攈ᣄ翺禰ǖₐ궃ǖāāЁᒊ⸒䀀老㺐ᣆ翺⼠굧ǖ﬐ǖtᒎ⸎䄀老楑퉖ǖ䄂翺楑퉖ǖ䄂翺惈石翶nᒂ⸊䈀老㺐ᣆ翺⻰굧ǖꈰǖtXᒆ⸆䌀老攈ᣄ翺ǖ꽠궆ǖᒺ⸂䐀老㺐ᣆ翺鶀ǖ欐ǖᒾ⸾䔀老㺐ᣆ翺輐ǖǖᒲ⸺䘀老㺐ᣆ翺⻰굧ǖǖtǖᒶ⸶䜀老ᣄ翺鬐ǖᣄ翺泐굱ǖᣄ翺蝐ǖᒪ⸲䠀老㺐ᣆ翺ば굧ǖ﬐ǖnᒮ⸮䤀蠁蚀뜷ǖ讐넨ǖ㓰톮ǖĔਜ຀ǖ䷀홃ǖᒢ⸪䨀送樀늢ǖǖ樀늢ǖHINᨤ㾀S_IEDᒦ⸦䬀送걠뇁ǖ萰튁ǖ鏠뇁ǖ⥘Dᓚ⸢䰀老ᓞ⹞䴀老泐퉖ǖ鐁㼔㾀囨ᣄ翺ᓒ⹚一老8暐퉖ǖ攐퉖ǖǖᓖ⹖伀送㟐ǖ군톮ǖ䕐ǖ✘Dᓊ⹒倀老暐퉖ǖ.pdfᓎ⹎儀老㺐ᣆ翺醰ǖ瀐ǖn翺ᓂ⹊刀送樀늢ǖ膠톑ǖ⑐ǖ¶Ǹ䂄ꖈ詞ᓆ⹆匀老ᣄ翺㋠ǖctio㼁ᓺ⹂吀老ᣄ翺ǖଐǖ뭳퉩ǖ㼁퇲ǖᓾ⹾唀老T泐퉖ǖ摐퉖ǖ鐁㼔㾀IEDᓲ⹺嘀老阰톯ǖ蹰톯ǖLASᓶ⹶圀老㺐ᣆ翺輐ǖǖnǖᓪ⹲堀老㺐ᣆ翺ば굧ǖ줠ǖtᓮ⹮夀老㺐ᣆ翺躰ǖ窰ǖᓢ⹪娀老㺐ᣆ翺鶀ǖ窰ǖᓦ⹦嬀老㺐ᣆ翺ば굧ǖꄐǖᐚ⹢尀老㺐ᣆ翺醰ǖ窰ǖ瑴湯ᐞ⺞崀蠁麐ǖ哐쮛ǖⷰ鴷ǖ¶ᨤǖ홂ǖᐒ⺚帀老㺐ᣆ翺鎐ǖ窰ǖnᐖ⺖开老㺐ᣆ翺郀ǖ窰ǖnᐊ⺒怀老㺐ᣆ翺郀ǖ欐ǖᐎ⺎愀老㺐ᣆ翺鞀ǖǖᐂ⺊戀老㺐ᣆ翺贰ǖ窰ǖᐆ⺆挀老㺐ᣆ翺醰ǖ欐ǖᐺ⺂搀老㺐ᣆ翺⼠굧ǖǖtᐾ⺾攀老攈ᣄ翺䌰쮷ǖ䆐궃ǖāāᐲ⺺昀老ᣄ翺ǖ⸀ǖsio㼁ᐶ⺶最老ᣄ翺䶰ǖcrge㼁ᐪ⺲栀老㺐ᣆ翺⻰굧ǖꄐǖtǖᐮ⺮椀老攈ᣄ翺﬐ǖ滠궅ǖЁāāᐢ⺪樀蠁ᘰ鴷ǖ眐퉻ǖᘰ鴷ǖ⥘﯀ǖ䶠홃ǖᐦ⺦欀老㺐ᣆ翺輐ǖǖnᑚ⺢氀老㺐ᣆ翺贰ǖ欐ǖ㰀翺ᑞ⻞洀老㺐ᣆ翺⻰굧ǖ줠ǖnᑒ⻚渀送ǖᰠ톒ǖ緐퉻ǖĔਜ_Pꖨ詞ᑖ⻖漀老쩰톭ǖ웰톭ǖ鐁㼔㾀ᑊ⻒瀀老ᣄ翺ǖ哐ǖᏣǖ㼁ᑎ⻎焀老㺐ᣆ翺⼠굧ǖꄐǖᑂ⻊爀蠁⵰鴷ǖ⬀굝ǖ⵰鴷ǖÜǸᧀǖ툀홂ǖᑆ⻆猀老㺐ᣆ翺贰ǖ瀐ǖ㰀ǖᑺ⻂琀老㺐ᣆ翺鞀ǖǖĄᑾ⻾甀老㺐ᣆ翺鎐ǖ欐ǖᑲ⻺瘀老滑퉖ǖ䄂翺滑퉖ǖ䄂翺惈石翶ᑶ⻶眀老㺐ᣆ翺鞀ǖǖāāᑪ⻲砀老㺐ᣆ翺ば굧ǖǖnᑮ⻮礀老攈ᣄ翺ǖ꾀궆ǖᑢ⻪稀老㺐ᣆ翺⼠굧ǖꈰǖtᑦ⻦笀老㺐ᣆ翺鎐ǖ瀐ǖᖚ⻢簀老㺐ᣆ翺ば굧ǖꈰǖtᖞⴞ紀老渑퉖ǖ䄂翺渑퉖ǖ䄂翺惈石翶tᖒⴚ縀老ᣄ翺鬐ǖᣄ翺晀굱ǖᣄ翺蝐ǖᖖⴖ缀老㺐ᣆ翺躰ǖ欐ǖᖊⴒ耀老ᣄ翺鬐ǖᣄ翺楰굱ǖᣄ翺蝐ǖᖎⴎ脀老ᣄ翺鬐ǖᣄ翺結굱ǖᣄ翺蝐ǖᖂⴊ舀老ᣄ翺ǖ媠ǖcrge㼀ᖆⴆ茀老㺐ᣆ翺躰ǖ蚐ǖᖺⴂ萀蠁鵰튁ǖᱠ늯ǖ菀퇫ǖO_Fᰬ܀ǖ㞠홃ǖᖾⴾ蔀老㺐ᣆ翺⻰굧ǖﶰǖtᖲⴺ蘀老㺐ᣆ翺郀ǖ蚐ǖᖶⴶ蜀老㺐ᣆ翺醰ǖ蚐ǖᖪⴲ蠀老ᣄ翺ǖ肀ǖsge㼁ᖮ⴮褀老攈ᣄ翺ﶰǖ쾠궗ǖЄĄᖢ⴪言老㺐ᣆ翺贰ǖ細ǖtǖᖦ⴦謀老㺐ᣆ翺鞀ǖǖᗚⴢ谀老㺐ᣆ翺⼠굧ǖҰǖtᗞⵞ贀老攈ᣄ翺Ұǖ滠궅ǖЁāāᗒⵚ踀送樀늢ǖ⪐ǖ樀늢ǖNIOᰬÑO_IEDᗖⵖ輀老ꀘᰘ翺鿸ᰘ翺慴瑮挀kᗊⵒ退老㺐ᣆ翺醰ǖ疰ǖᗎⵎ鄀老珑퉖ǖ䄂翺珑퉖ǖ䄂翺惈石翶ᗂⵊ鈀老科퉖ǖ䄂翺科퉖ǖ䄂翺惈石翶ǖᗆⵆ錀老㺐ᣆ翺ば굧ǖ0ǖᗺⵂ鐀老㺐ᣆ翺贰ǖ蚐ǖᗾ⵾销老㺐ᣆ翺鎐ǖ蚐ǖꣀ퉃ǖᗲ⵺阀老㺐ᣆ翺輐ǖ흠ǖᗶ⵶需老㺐ᣆ翺ば굧ǖǖtᗪ⵲頀老㺐ᣆ翺鎐ǖ疰ǖᗮ⵮餀老矑퉖ǖ䄂翺矑퉖ǖ䄂翺惈石翶ᗢ⵪騀老攈ᣄ翺֐ǖ꽠궆ǖᗦⵦ鬀老㺐ᣆ翺鞀ǖ흠ǖDᔚⵢ鰀老ᣄ翺买ǖnn㼁Yᔞ⶞鴀送륀홅ǖˀ뻽ǖ㠐퉖ǖROS᥸TRASEDᔒ⶚鸀老盈ᣄ翺쪨ᣫ翺睠ᣄ翺盘ᣤ翺ꑠᣄ翺蘸ᣬ翺ᇰǖᔖⶖ鼀蠁ް톯ǖူ鴷ǖ杰퉭ǖ✘ᓀǖ홂ǖᔊⶒꀀ老㺐ᣆ翺醰ǖ細ǖᔎⶎꄀ老㺐ᣆ翺鶀ǖ蚐ǖtᔂⶊꈀ送萰튁ǖ쥠뇁ǖሐǖES_⥼_IEDNOSᔆⶆꌀ老㺐ᣆ翺鞀ǖ폰ǖᔺⶂꐀ蠁⥰鴷ǖ㡐퉖ǖ⥰鴷ǖHIN᥸ǖ㢠홃ǖᔾⶾꔀ老㺐ᣆ翺ば굧ǖ푠ǖtǖᔲⶺꘀ老㺐ᣆ翺鎐ǖ細ǖnᔶⶶ꜀老㺐ᣆ翺躰ǖ疰ǖᔪⶲꠀ老㺐ᣆ翺⻰굧ǖǖtᔮⶮ꤀老㺐ᣆ翺郀ǖ疰ǖtᔢⶪꨀ老㺐ᣆ翺⼠굧ǖ0ǖᔦⶦ꬀老㺐ᣆ翺ば굧ǖﶰǖtᕚⶢ가蠁ᖰ鴷ǖ穐퉻ǖᖰ鴷ǖNIO⥼᱀ǖ㚠홃ǖᕞⷞ관老ᣄ翺鬐ǖᣄ翺汰굱ǖᣄ翺蝐ǖᕒⷚ글老㺐ᣆ翺郀ǖ細ǖᕖⷖ꼀老㺐ᣆ翺ば굧ǖҰǖtǖᕊⷒ뀀蠁酐뛺ǖ䒀늮ǖ륐ǖES_✌ᬀǖ㎀홃ǖᕎⷎ넀老㺐ᣆ翺⻰굧ǖ푠ǖtᕂⷊ눀送樀늢ǖ㟐ǖ樀늢ǖLFO✌AS_IEDᕆⷆ대老㺐ᣆ翺鶀ǖ細ǖǖᕺⷂ됀老㺐ᣆ翺⼠굧ǖﶰǖᕾⷾ딀老攈ᣄ翺ꗐǖ죀늤ǖāāāĄᕲⷺ똀老攈ᣄ翺鯀ǖ㺰웧ǖᤁǖᕶⷶ뜀老㺐ᣆ翺輐ǖ폰ǖᕪⷲ렀老攈ᣄ翺㘰쮷ǖ䆐궃ǖāāᕮⷮ뤀老攈ᣄ翺⮰ǖ㱐웧ǖᄄǖᕢⷪ먀老㺐ᣆ翺鶀ǖ疰ǖᕦⷦ묀老㺐ᣆ翺輐ǖǖt᪚ⷢ밀老㺐ᣆ翺⼠굧ǖ푠ǖtǖ᪞Ⱎ봀老㺐ᣆ翺躰ǖ細ǖ᪒Ⱊ븀老㺐ᣆ翺贰ǖ疰ǖn᪖Ⱆ뼀老攈ᣄ翺ﳐǖ꾀궆ǖ᪊Ⱂ쀀送Poppins_32769280᪎Ⰾ섀送Poppins_32769280᪂Ⰺ숀送Bebas Neue_26215680᪆Ⰶ쌀送Baguet Script_26215680᪺Ⰲ쐀送Bebas Neue_26215680᪾ⰾ씀送Sabon Next LT_26215680᪲ⰺ였送Bierstadt_45876480᪶ⰶ윀送Arial Nova_26215680᪪ⰲ저送䓟驢惈石翶½Ȑ茨퉖ǖ靰퉘ǖ᪮Ⱞ준送Aptos Narrow_26215424᪢Ⱚ쨀送Arial Nova_45876480᪦Ⱖ쬀送MS Mincho_26215680᫚Ⱒ찀送Aharoni_45876480᫞ⱞ촀送Univers_19661568᫒ⱚ츀送Avenir Next LT Pro᫖ⱖ케送Aptos Display_26215680᫊ⱒ퀀送Gill Sans Nova_32769280ᫎⱎ턀送MS Mincho_26215680᫂ⱊ툀送Sabon Next LT_26215680᫆ⱆ팀送Posterama_26215680᫺ⱂ퐀送Forte Forward_26215680᫾Ȿ픀送Arial Nova_26215168᫲ⱺ혀送Aptos Narrow_26215426᫶ⱶ휀送Aharoni_45876480᫪Ⱳ送Bierstadt_26215682᫮Ɱ送Avenir Next LT Pro᫢ⱪ送Gill Sans Nova_32769280᫦ⱦ送Bierstadt_26215682ᨚⱢ送Aptos Narrow_26215424᨞Ⲟ送Trade Gothic NextᨒⲚ送Modern Love_26215680ᨖⲖ送Arial Nova_45876480ᨊⲒ送Aptos Display_26215680ᨎⲎ送Arial Nova_26215168ᨂⲊ送Poppins_45876480ᨆⲆ送Poppins_32769282ᨺⲂ送Posterama_26215680ᨾⲾ送Avenir Next LT ProᨲⲺ送Arial Nova_26215680ᨶⲶ送Seaford_26215680ᨪⲲ送Modern Love_26215680ᨮⲮ老ꀘᰘ翺鿸ᰘ翺ᨢⲪ送Trade Gothic NextᨦⲦ送ADLaM Display_26215680ᩚⲢ送Aptos Display_45876480ᩞⳞ送Seaford_26215680ᩒⳚ送Montserrat_45876480ᩖⳖ送Montserrat_26215680ᩊⳒ送Poppins_32769282ᩎⳎ送Univers_19661568ᩂⳊ送ADLaM Display_26215680ᩆⳆ送Aptos Narrow_45876224᩺Ⳃ送Bierstadt_45876480᩾⳾送Poppins_45876480ᩲ⳺送Montserrat_26215680᩶⳶送Aptos Narrow_26215426ᩪⳲ送Gill Sans Nova_45876480ᩮⳮ豈送Aptos Narrow_45876224ᩢ⳪切送Gill Sans Nova_45876480ᩦ⳦ﬀ送Aptos Display_45876480ᮚⳢﰀ送Montserrat_45876480ᮞ⌞ﴀ送Baguet Script_26215680ᮒ⌚︀送Aptos Narrow_26215424ᮖ⌖＀送Forte Forward_26215680ᮊ⌒适The Hand_26215680ᮎ⌎Ā耂ꀘᰘ翺鿸ᰘ翺慴瑮挀keᮂ⌊Ȁ适Poppins_19662082ᮆ⌆̀适Bierstadt_26215680ᮺ⌂Ѐ适Work Sans_19662080ᮾ⌾Ԁ适Aptos Narrow_45876226᮲⌺؀适Work Sans_45876482᮶⌶܀适Open Sans_26215680᮪⌲ࠀ适Fira Sans_45875456ᮮ⌮ऀ适Univers_26215168ᮢ〉਀适Work Sans_45876480ᮦ⌦଀适Montserrat_26215682ᯚ⌢ఀ适Inconsolata_26215680ᯞ⍞ഀ适Roboto Mono_26215680ᯒ⍚฀适Aptos Display_26215682ᯖ⍖ༀ适Roboto Mono_45876480ᯊ⍒က适The Hand_45876480ᯎ⍎ᄀ适Inconsolata_26215680ᯂ⍊ሀ适The Hand_26215680ᯆ⍆ጀ适Work Sans_32769280᯺⍂᐀适Work Sans_32769280᯾⍾ᔀ适Poppins_26215682᯲⍺ᘀ适Poppins_26215682᯶⍶ᜀ适Sagona Book_26215680ᯪ⍲᠀鐂刐ǖ蟰튁ǖ½½Ȑ⦀ǖᯮ⍮ᤀ耂㺐ᣆ翺⼠굧ǖǖᯢ⍪ᨀ适Poppins_26215680᯦⍦ᬀ适Fira Sans_26214656ᬚ⍢ᰀ耂㺐ᣆ翺ば굧ǖǖ湥tǖᬞ⎞ᴀ耂ᣄ翺鬐ǖᣄ翺艠굱ǖᣄ翺蝐ǖᬒ⎚Ḁ耂㺐ᣆ翺躰ǖ橰ǖn翺ᬖ⎖ἀ蠂缟驢畀瞁翶者½Ȑຘ퉆ǖᬊ⎒ 适Fira Sans_26214656ᬎ⎎℀适Fira Sans_45875456ᬂ⎊∀适Grandview Displayᬆ⎆⌀适Montserrat_26215682ᬺ⎂␀适Poppins_19662082ᬾ⎾─适Sagona Book_26215680ᬲ⎺☀适Work Sans_26215680ᬶ⎶✀适Work Sans_19662080ᬪ⎲⠀适Poppins_19662080ᬮ⎮⤀适Poppins_19662080ᬢ⎪⨀适Roboto Mono_26215680ᬦ⎦⬀适Aptos Display_26215682᭚⎢Ⰰ适DengXian_45876480᭞⏞ⴀ适Euphemia_26215680᭒⏚⸀适The Hand_45876480᭖⏖⼀适Poppins_45876482ᭊ⏒　适Open Sans_26215680᭎⏎㄀适Poppins_26215680ᭂ⏊㈀适Work Sans_26215680ᭆ⏆㌀适Univers_26215168᭺⏂㐀适Montserrat_45876482᭾⏾㔀适Poppins_45876482᭲⏺㘀适Montserrat_45876482᭶⏶㜀适Bierstadt_26215680᭪⏲㠀适Aptos Narrow_45876226᭮⏮㤀适Pacifico_26215680᭢⏪㨀适Pacifico_26215680᭦⏦㬀适Work Sans_45876482ᢚ⏢㰀适Euphemia_26215680ᢞ∞㴀适Roboto Mono_45876480ᢒ√㸀适DengXian_45876480ᢖ∖㼀适Work Sans_45876480ᢊ−䀀耂攈ᣄ翺臰뎒ǖ쟀궆ǖ耀ᢎ∎䄀耂㺐ᣆ翺鶀ǖ橰ǖᢂ∊䈀耂ꊑ퉖ǖ䄂翺ꊑ퉖ǖ䄂翺惈石翶ᢆ∆䌀耂㺐ᣆ翺ば굧ǖ曐퇷ǖꔐ툺ǖᢺ∂䐀耂㺐ᣆ翺輐ǖǖᢾ∾䔀耂攈ᣄ翺鍰뎒ǖ죀궆ǖ㨁늤ǖᢲ∺䘀耂㺐ᣆ翺鞀ǖǖᢶ∶䜀耂㺐ᣆ翺ば굧ǖǖǖᢪ∲䠀耂ᣄ翺鬐ǖᣄ翺錐굱ǖᣄ翺蝐ǖǖ᢮∮䤀耂攈ᣄ翺壐뎒ǖ궙ǖЁāāāᢢ∪䨀耂㺐ᣆ翺鶀ǖ汐ǖᢦ∦䬀耂ꀘᰘ翺鿸ᰘ翺慴瑮挀kᣚ∢䰀耂ᣄ翺讐ǖ㼁Xᣞ≞䴀耂ꀘᰘ翺鿸ᰘ翺T1ᣒ≚一耂ᣄ翺ǖ诰ǖ㼁ᣖ≖伀耂ᣄ翺꼰퉫ǖ㼁ᣊ≒倀耂㺐ᣆ翺ば굧ǖ저튃ǖ耀ᣎ≎儀耂㺐ᣆ翺郀ǖ汐ǖᣂ≊刀耂㺐ᣆ翺醰ǖ汐ǖᣆ≆匀耂㺐ᣆ翺鎐ǖ汐ǖ᣺≂吀耂㺐ᣆ翺⼠굧ǖ曐퇷ǖ᣾≾唀耂㺐ᣆ翺醰ǖ橰ǖᣲ≺嘀耂ᣄ翺郐ǖse㼁X᣶≶圀耂㺐ᣆ翺⼠굧ǖ튃ǖᣪ≲堀耂攈ᣄ翺튃ǖ욀궆ǖᣮ≮夀耂㺐ᣆ翺ば굧ǖ튃ǖᣢ≪娀耂㺐ᣆ翺⼠굧ǖ聆튃ǖᣦ≦嬀耂㺐ᣆ翺ば굧ǖ聆튃ǖ᠚≢尀耂ᣄ翺꿀퉫ǖ#㼁耀᠞⊞崀耂ᣄ翺翶녀퉫ǖ㼁᠒⊚帀耂㺐ᣆ翺⼠굧ǖǖ᠖⊖开耂㺐ᣆ翺⻰굧ǖ曐퇷ǖ᠊⊒怀耂ᣄ翺ǖ覰ǖSoin㼁Y᠎⊎愀耂㺐ᣆ翺⻰굧ǖ저튃ǖ᠂⊊戀耂攈ᣄ翺蜠놿ǖ궗ǖāā᠆⊆挀耂㺐ᣆ翺⻰굧ǖ픠튃ǖ耀ᠺ⊂搀耂㺐ᣆ翺贰ǖ汐ǖᠾ⊾攀耂㺐ᣆ翺⼠굧ǖ픠튃ǖ볈詜ᠲ⊺昀耂㺐ᣆ翺ば굧ǖ픠튃ǖ곰詜ᠶ⊶最耂㺐ᣆ翺⻰굧ǖ튃ǖ첀쮱ǖᠪ⊲栀耂㺐ᣆ翺躰ǖ汐ǖᠮ⊮椀耂㺐ᣆ翺⼠굧ǖ튃ǖᠢ⊪樀耂㺐ᣆ翺ば굧ǖ튃ǖᠦ⊦欀耂㺐ᣆ翺⻰굧ǖ튃ǖᡚ⊢氀耂ᣄ翺ǖ겐퉫ǖᣭ翺㼁ᡞ⋞洀耂ᣄ翺ǖ趠ǖ泓ǖ㼁ᡒ⋚渀耂ᣄ翺ǖ겐ǖse㼁ᡖ⋖漀耂㺐ᣆ翺⻰굧ǖ聆튃ǖ鱀퉫ǖᡊ⋒瀀耂㺐ᣆ翺郀ǖ橰ǖᡎ⋎焀耂ꀘᰘ翺鿸ᰘ翺ᡂ⋊爀耂ᣄ翺둀퉫ǖ㼁ᡆ⋆猀耂ꀘᰘ翺鿸ᰘ翺᡺⋂琀适Aptos Narrow_45876224᡾⋾甀耂ᣄ翺둰퉫ǖ㼁詜ᡲ⋺瘀耂疀ᣅ翺ᣭ翺脨ᣅ翺ﯰ굩ǖ腸ᣅ翺鸰ᣯ翺ᡶ⋶眀耂㺐ᣆ翺ば굧ǖ壐뎒ǖᡪ⋲砀耂㺐ᣆ翺鎐ǖ橰ǖtᡮ⋮礀耂ꀘᰘ翺鿸ᰘ翺ᡢ⋪稀耂ᣄ翺翶덐퉫ǖ㼁ᡦ⋦笀耂㺐ᣆ翺贰ǖ橰ǖǖᦚ⋢簀耂㺐ᣆ翺⼠굧ǖ壐뎒ǖᦞ℞紀耂ᣄ翺ǖ軀ǖᣭ翺㼁ᦒℚ縀耂㺐ᣆ翺⻰굧ǖ壐뎒ǖᦖ№缀耂ᣄ翺낰퉫ǖ㼁ᦊℒ耀耂㺐ᣆ翺꬀ǖ竐ǖ敬ᦎℎ脀耂㺐ᣆ翺醰ǖ蜰ǖ"/>
      </Event>
      <Event time="2026-06-22T20:55:27.47" id="{D0EF8EFE-4757-4492-834B-E57EE51EA0D8}">
        <Attribution userId="ᣅ翺Ѐ#.9cies㾀㾀⣿ယ঑茄\Co\Te輐ᣫ翺Ca▲㴻䴀老Èᣅ翺Ѐȑ.9H" userName="Favor colocar los nombres y apellidos completos. Gracias" userProvider="혹ǖ开퉠ǖ퍰ǖǖǖǖǖǖǖǖǖǖǖǖǖ퍰ǖ开퉠ǖᣭ翺⩐ᣣ翺ᣭ翺ະᣤ翺쪨ᣫ翺ᣲ翺鮰ᣯ翺ᣲ翺鰠굦ǖᣲ翺鳰ᣯ翺㕈ᣳ翺쪨ᣫ翺㖀ᣳ翺鐐굦ǖ⩸㳁最老Èᣅ翺Ѐ#.9㿿㿿㾀㾀⣿ማƑᒀ茄\Co\Te輐ᣫ翺Ca⩩㳮栀老Èᣅ翺Ѐ#.9E㿿㿿EE㾀㾀⣿ማƑᒀ茄\Co\Te輐ᣫ翺Ca-⮞㌟椀老are\Policies\Microsoft\Office\16.0\Common\Toolbars\Excelǖ⮏㌌樀送绠퉶ǖ缠퉶ǖ缠퉶ǖ먠쮚ǖ먰쮚ǖ먰쮚ǖ龠홉ǖᅼᯎ翺JOٞڿ\S龠홉ǖ먠쮚ǖٞڿso龠홉ǖ툐퉃ǖ审毱翺&quot;/왐ᰘ翺釰퉕ǖ툐퉃ǖ⮼㌽欀老퉌ǖ퉌ǖ퉌ǖ퉌ǖ퉌ǖ퉌ǖ퉌ǖ퉌ǖ퉌ǖ퉌ǖ퉌ǖ퉌ǖ퉌ǖ퉌ǖ퉌ǖ퉌ǖ퉌ǖare\Microsoft\Office\16.0\Excel\Resiliency\DocumentRecovery⮭㌪氀老槑퉻ǖ䄂ǖ槑퉻ǖ䄂ǖ汑퉻ǖ䄂ǖ暐ǖ䄂炀ǖ䄂炀ǖ䄂暐ǖ䄂枀ǖ䄂泀ǖ䄂泀ǖ䄂枀ǖ䄂氀ǖ䄂涐퉻ǖ䄂ǖ惐퉻ǖ䄂ǖ潐퉻ǖ䄂ǖ긠ǖ䄂ǖel⯒㍛洀老ჰ혹ǖ굀퉟ǖ굀퉟ǖ엀퉯ǖ葰ǖ豰ǖ谰ǖ袰ǖ訰ǖ蟰ǖ軰ǖ軰ǖ蟰ǖ訰ǖ袰ǖ谰ǖ豰ǖ葰ǖ엀퉯ǖ䄂ǖ訰ǖ䄂ǖ袰ǖ䄂ǖ谰ǖ䄂ǖ豰ǖ䄂ǖ葰ǖ䄂ǖ엀퉯ǖ䄂ǖ⯃㍈渀老癸ᣄ翺ᣭ翺ﾀᣄ翺毀굩ǖ厸ᣅ翺鮰ᣯ翺睰ᣅ翺ᣭ翺秈ᣅ翺逐퉫ǖ稀ᣅ翺址ᣅ翺箰ᣅ翺詀퉫ǖ緐ᣅ翺ᣭ翺㿨ᣆ翺鰨ᣯ翺䍀ᣆ翺쪨ᣫ翺䒰ᣆ翺ᣭ翺䕀ᣆ翺ᣭ翺愸ᣆ翺퉫ǖ赸ᣯ翺軐굦ǖᣲ翺ᣭ翺ᣲ翺鮰ᣯ翺⯰㍹漀老톥ǖᅼᯎ翺˜翺ٞڳ\S톥ǖ⭀홃ǖٞڳ翺톥ǖ(⠀ǖ詜왐ᰘ翺靀퉕ǖ⣰ǖ⯡㍦瀀老Èᣅ翺Ѐ#.9cies㾀㾀⣿ယ঑茄\Co\Te輐ᣫ翺Ca⬖㎗焀老Èᣅ翺Ѐ#.9e㿿㿿ee㾀㾀⣿ማƑᒀ茄\Co\Te輐ᣫ翺CaM⬇㎄爀老癸ᣄ翺ᣭ翺ﾀᣄ翺毀굩ǖ厸ᣅ翺鮰ᣯ翺咸ᣅ翺ਠ퉬ǖ睰ᣅ翺ᣭ翺秈ᣅ翺⼰뻿ǖ稀ᣅ翺址ᣅ翺箰ᣅ翺⿰뻿ǖ緐ᣅ翺ᣭ翺䍀ᣆ翺쪨ᣫ翺䒰ᣆ翺쪨ᣫ翺䕀ᣆ翺ᣭ翺赸ᣯ翺軐굦ǖᣲ翺ᣭ翺ᣲ翺鮰ᣯ翺⬴㎵猀老譀교ǖ쪨ᣫ翺睠ᣄ翺盘ᣤ翺ᣄ翺཰굱ǖ厸ᣅ翺㇀ǖ睰ᣅ翺ᣭ翺禀ᣅ翺鸰ᣯ翺秈ᣅ翺ᾰ혿ǖ稀ᣅ翺址ᣅ翺箰ᣅ翺ῠ혿ǖ緐ᣅ翺ᣭ翺䒰ᣆ翺ᣭ翺愸ᣆ翺睠굦ǖ赸ᣯ翺軐굦ǖᣲ翺ᣭ翺ᣲ翺鮰ᣯ翺backscel⬥㎢琀老톥ǖᅼᯎ翺³ٞ۞\S톥ǖ　홃ǖٞ۞翺톥ǖ漀摡潃灭敬整Ā왐ᰘ翺鲐퉕ǖ鳈퉕ǖ⭊㏓甀老톥ǖᅼᯎ翺ٞڵ\S톥ǖ⥀홃ǖٞڵso톥ǖἀǖ ǖ왐ᰘ翺鶠퉕ǖἰǖ⭻㏀瘀老壐뎒ǖ肀曐퇷ǖ脀튃ǖ脀聆튃ǖ脀셠튂ǖ腀픠튃ǖ脀튃ǖ脀⭨㏱眀老⼠혹ǖ굠퉟ǖ움퉯ǖ蝰ǖ蜰ǖ襰ǖ舰ǖ觰ǖ覰ǖ議ǖ議ǖ覰ǖ觰ǖ舰ǖ襰ǖ蜰ǖ蝰ǖ움퉯ǖ㖈ᣆ翺ᵐ퉑ǖ㛸ᣆ翺ᡀ퉑ǖ㜰ᣆ翺⃠퉑ǖ㝨ᣆ翺ᵐ퉑ǖ葠ᣯ翺ᣭ翺戠ᣳ翺ᤰ퉑ǖ赐ᣳ翺쪨ᣫ翺⢙㈞砀老Èᣅ翺Ѐ#.9I㿿㿿II㾀㾀⣿ማƑᒀ茄\Co\Te輐ᣫ翺Ca1⢎㈏礀老癸ᣄ翺ᣭ翺ﾀᣄ翺毀굩ǖ厸ᣅ翺鮰ᣯ翺睰ᣅ翺ᣭ翺秈ᣅ翺覰퉫ǖ稀ᣅ翺址ᣅ翺箰ᣅ翺踀퉫ǖ緐ᣅ翺ᣭ翺㿨ᣆ翺鰨ᣯ翺䍀ᣆ翺쪨ᣫ翺䒰ᣆ翺ᣭ翺䕀ᣆ翺ᣭ翺䚐ᣆ翺盘ᣤ翺愸ᣆ翺Ʞ퉫ǖᣲ翺ᣭ翺ᣲ翺鮰ᣯ翺⢿㈼稀老癸ᣄ翺ᣭ翺ﾀᣄ翺毀굩ǖ厸ᣅ翺鮰ᣯ翺睰ᣅ翺ᣭ翺秈ᣅ翺㓰ǖ稀ᣅ翺址ᣅ翺箰ᣅ翺㊀ǖ緐ᣅ翺ᣭ翺㿨ᣆ翺鰨ᣯ翺䍀ᣆ翺쪨ᣫ翺䒰ᣆ翺ᣭ翺䕀ᣆ翺ᣭ翺愸ᣆ翺䗐ǖ赸ᣯ翺軐굦ǖᣲ翺ᣭ翺ᣲ翺鮰ᣯ翺⢬㈭笀老찀홈ǖᅼᯎ翺뜱璋翶ٞڵDU첀홈ǖ简쯙ǖٞڵǖ첀홈ǖ氀퉬ǖ ǖ왐ᰘ翺ꐀ퉕ǖ氰퉬ǖ⣝㉚簀老癸ᣄ翺ᣭ翺ﾀᣄ翺毀굩ǖ厸ᣅ翺鮰ᣯ翺睰ᣅ翺ᣭ翺秈ᣅ翺袐퉫ǖ稀ᣅ翺址ᣅ翺箰ᣅ翺誠퉫ǖ緐ᣅ翺ᣭ翺䍀ᣆ翺쪨ᣫ翺䒰ᣆ翺ᣭ翺䕀ᣆ翺ᣭ翺䚐ᣆ翺盘ᣤ翺愸ᣆ翺贐퉫ǖᣲ翺ᣭ翺ᣲ翺鮰ᣯ翺⣂㉋紀老Èᣅ翺Ѐ#.9A㿿㿿AA㾀㾀⣿ማƑᒀ茄\Co\Te輐ᣫ翺Ca)⣳㉸縀老癸ᣄ翺ᣭ翺ﾀᣄ翺毀굩ǖ厸ᣅ翺鮰ᣯ翺睰ᣅ翺ᣭ翺秈ᣅ翺낀퉫ǖ稀ᣅ翺址ᣅ翺箰ᣅ翺껐퉫ǖ緐ᣅ翺ᣭ翺㿨ᣆ翺鰨ᣯ翺䍀ᣆ翺쪨ᣫ翺䒰ᣆ翺ᣭ翺䕀ᣆ翺ᣭ翺愸ᣆ翺퉫ǖ赸ᣯ翺軐굦ǖᣲ翺ᣭ翺ᣲ翺鮰ᣯ翺⣠㉩缀老癸ᣄ翺ᣭ翺ﾀᣄ翺毀굩ǖ厸ᣅ翺鮰ᣯ翺睰ᣅ翺ᣭ翺秈ᣅ翺觠퉫ǖ稀ᣅ翺址ᣅ翺箰ᣅ翺鉐퉫ǖ緐ᣅ翺ᣭ翺㿨ᣆ翺鰨ᣯ翺䍀ᣆ翺쪨ᣫ翺䒰ᣆ翺ᣭ翺䕀ᣆ翺ᣭ翺䚐ᣆ翺盘ᣤ翺愸ᣆ翺퉫ǖᣲ翺ᣭ翺ᣲ翺鮰ᣯ翺⠑㊖耀老縀톥ǖᅼᯎ翺뜱璋翶ٞڵem繰톥ǖ༠홃ǖٞڵe/繰톥ǖ&quot;꤀ǖ ǖ왐ᰘ翺ꥐ퉕ǖ꧐ǖ32⠆㊇脀送xEste compromiso no es coherente con lo que describen en situación encontrada, favor revisar.&#10;@MARITZA SARMIENTO VENEGAS 32⠷㊴舀老鎠ॆ翺샐ॊ翺꫸대ǖꖰ대ǖ㾀두ǖĂꈨ䳆翺⠤㊥茀老㤀톥ǖᅼᯎ翺뜱璋翶ٞڵǖ㥰톥ǖ㫠홃ǖٞڵǖ㥰톥ǖ攀ǖ 왐ᰘ翺검퉕ǖ斀ǖ⡕㋒萀老䐀톥ǖᅼᯎ翺๰鴠ǖٞۑ_C䑐톥ǖ䂀홃ǖٞۑ-3䑐톥ǖ쐀ǖ왐ᰘ翺궐퉕ǖ쒠ǖ32⡺㋃蔀送8Favor colocar los nombres y apellidos completos. Gracias⡫㋰蘀訁@FREDDY CLAROS PENA Cordial saludo!! agradezco por favor indiques en esta celda el número del comunicado enviado a la IE. gracias⦘㋡蜀送d@ANA MARIA CASAS SANABRIA Hola!!! Por favor me ayudas a registrar el resultado de la visita. gracias ⦉ㄎ蠀老餀톥ǖᅼᯎ翺ᯠ翺ٞڵ78饰톥ǖව홃ǖٞڵ饰톥ǖ栀牡摥潌摡琀翶왐ᰘ翺뇐퉕ǖ눈퉕ǖ⦾ㄿ褀老Èᣅ翺Ѐ#.9cies㾀㾀⣿ယ঑茄\Co\Te輐ᣫ翺Ca⦯ㄬ言送^@SANDRA MILENA BUENAVENTURA RUEDA ; Por favor incluir el resultado de la revisión del contrato32⧜ㅝ謀老癸ᣄ翺ᣭ翺ﾀᣄ翺毀굩ǖ厸ᣅ翺鮰ᣯ翺睰ᣅ翺ᣭ翺秈ᣅ翺녊ǖ稀ᣅ翺址ᣅ翺箰ᣅ翺녊ǖ緐ᣅ翺ᣭ翺㿨ᣆ翺鰨ᣯ翺䍀ᣆ翺쪨ᣫ翺䒰ᣆ翺ᣭ翺䕀ᣆ翺ᣭ翺愸ᣆ翺馰쮱ǖ赸ᣯ翺軐굦ǖᣲ翺ᣭ翺ᣲ翺鮰ᣯ翺⧍ㅊ谀老Èᣅ翺Ѐ#.9k㿿㿿kk㾀㾀⣿ማƑᒀ茄\Co\Te輐ᣫ翺CaS⧲ㅻ贀老癸ᣄ翺ᣭ翺ﾀᣄ翺毀굩ǖ厸ᣅ翺鮰ᣯ翺睰ᣅ翺ᣭ翺秈ᣅ翺ퟐ뻾ǖ稀ᣅ翺址ᣅ翺箰ᣅ翺Ẁ뻿ǖ緐ᣅ翺ᣭ翺㿨ᣆ翺鰨ᣯ翺䍀ᣆ翺쪨ᣫ翺䒰ᣆ翺ᣭ翺䕀ᣆ翺ᣭ翺䚐ᣆ翺盘ᣤ翺愸ᣆ翺鹠쮱ǖᣲ翺ᣭ翺ᣲ翺鮰ᣯ翺⧣ㅨ踀老稀톥ǖᅼᯎ翺0ٞۑ06窰톥ǖठ홃ǖٞۑr窰톥ǖ퇪ǖ 왐ᰘ翺렰퉕ǖ퇪ǖ⤐㆙輀老뛰ᣄ翺ᣭ翺띀ᣄ翺쪨ᣫ翺랐ᣄ翺盘ᣤ翺ᣄ翺旀굩ǖﾀᣄ翺獰굩ǖ㦰ᣆ翺쓐쮱ǖ䖈ᣆ翺즰쮱ǖ䗈ᣆ翺秨ᣬ翺䘈ᣆ翺杰굩ǖ俈ᣆ翺ᣭ翺ꄰᣣ翺纈ᣄ翺ꅸᣣ翺纈ᣄ翺姸ᣫ翺鸰ᣯ翺嬠ᣫ翺鰨ᣯ翺脐ᣫ翺⟀궘ǖ腠ᣫ翺ᾰ궘ǖ⤁ㆆ退老튰퉂ǖ肀繰퇷ǖ脀튃ǖ脀튃ǖ脀ᰰ퉃ǖ腀ﮐ튃ǖ脀쑀튃ǖ脀簠톰ǖ팼瞑翶⤶ㆷ鄀老謀톥ǖᅼᯎ翺뜱璋翶ٞڵ诰톥ǖ變홂ǖٞڵ诰톥ǖ漀摡桓敥獴왐ᰘ翺뭠퉕ǖ뮘퉕ǖ⤧ㆤ鈀老튰퉂ǖ繰퇷ǖ튃ǖ튃ǖﮐ튃ǖ쑀튃ǖ鳠ꔑ솽㽧釼ᯝ翺Ă詞⥔㇕錀老㐀톥ǖᅼᯎ翺0ٞۑtr㐰톥ǖ㭀홃ǖٞۑvi㐰톥ǖ봀ǖમ毱翺왐ᰘ翺부퉕ǖ부ǖ⥅㇂鐀老鼀톥ǖᅼᯎ翺0ٞۑ21鼐톥ǖՀ홃ǖٞۑ鼐톥ǖꐀǖ 왐ᰘ翺뺐퉕ǖ꒐ǖ⥪ㇳ销老琀홃ǖᅼᯎ翺╀詞ٞ۞_C瑰홃ǖ侀홃ǖٞ۞-3瑰홃ǖ瀀湥楆敬툀॥翺왐ᰘ翺뾠퉕ǖ뿘퉕ǖr⺛㇠阀老簀홃ǖᅼᯎ翺゠瞈翶ٞڵǖ籐홃ǖ㼀홃ǖٞڵǖ籐홃ǖ椀敬灏湥㌀ᯍ翺왐ᰘ翺산퉕ǖ샨퉕ǖ2⺈】需老癸ᣄ翺ᣭ翺睠ᣄ翺盘ᣤ翺ﾀᣄ翺毀굩ǖ厸ᣅ翺鮰ᣯ翺睰ᣅ翺ᣭ翺秈ᣅ翺肐쮱ǖ稀ᣅ翺址ᣅ翺箰ᣅ翺蘰쮱ǖ緐ᣅ翺ᣭ翺䍀ᣆ翺쪨ᣫ翺䒰ᣆ翺쪨ᣫ翺䕀ᣆ翺쪨ᣫ翺赸ᣯ翺軐굦ǖᣲ翺ᣭ翺ᣲ翺鮰ᣯ翺Ă詞⺹〾頀送d@ANA MARIA CASAS SANABRIA Hola!!! Por favor me ayudas a registrar el resultado de la visita. gracias32⺮〯餀送Hecho 32⻟ぜ騀送hecho⻌き鬀送U@JUAN AGUSTIN RODRIGUEZ ROZO Hola profe!! Por favor completar la información. gracias⻽ぺ鰀老癸ᣄ翺ᣭ翺ﾀᣄ翺毀굩ǖ厸ᣅ翺鮰ᣯ翺睰ᣅ翺ᣭ翺秈ᣅ翺呠퉬ǖ稀ᣅ翺址ᣅ翺箰ᣅ翺咐퉬ǖ緐ᣅ翺ᣭ翺㿨ᣆ翺鰨ᣯ翺䍀ᣆ翺쪨ᣫ翺䒰ᣆ翺ᣭ翺䕀ᣆ翺ᣭ翺愸ᣆ翺蕰쮱ǖ赸ᣯ翺軐굦ǖᣲ翺ᣭ翺ᣲ翺鮰ᣯ翺⻢に鴀老癸ᣄ翺ᣭ翺ﾀᣄ翺毀굩ǖ厸ᣅ翺鮰ᣯ翺睰ᣅ翺ᣭ翺秈ᣅ翺猠퉬ǖ稀ᣅ翺址ᣅ翺箰ᣅ翺焐퉬ǖ緐ᣅ翺ᣭ翺㿨ᣆ翺鰨ᣯ翺䍀ᣆ翺쪨ᣫ翺䒰ᣆ翺ᣭ翺䕀ᣆ翺ᣭ翺愸ᣆ翺觀쮱ǖ赸ᣯ翺軐굦ǖᣲ翺ᣭ翺ᣲ翺鮰ᣯ翺⸓゘鸀踁@SANDRA MILENA BUENAVENTURA RUEDA En el numeral 3 del acta no se detalla estudiantes en inclusión. Esta en e el registro simat?⸀ら鼀老Èᣅ翺Ѐ#.9:㿿㿿::㾀㾀⣿ማƑᒀ茄\Co\Te輐ᣫ翺Ca&quot;⸱ザꀀ老癸ᣄ翺ᣭ翺ﾀᣄ翺毀굩ǖ厸ᣅ翺鮰ᣯ翺睰ᣅ翺ᣭ翺秈ᣅ翺㊐뻿ǖ稀ᣅ翺址ᣅ翺箰ᣅ翺㋀뻿ǖ緐ᣅ翺ᣭ翺㿨ᣆ翺鰨ᣯ翺䍀ᣆ翺쪨ᣫ翺䒰ᣆ翺ᣭ翺䕀ᣆ翺ᣭ翺䚐ᣆ翺盘ᣤ翺愸ᣆ翺詐쮱ǖᣲ翺ᣭ翺ᣲ翺鮰ᣯ翺⸦ェꄀ老謀톥ǖᅼᯎ翺뜱璋翶ٞ۞21謰톥ǖﻀ홂ǖٞ۞ c謰톥ǖ輀ǖ ǖ왐ᰘ翺챠퉕ǖ輰ǖ⹗ピꈀ老楈ᣄ翺쪨ᣫ翺甀ᣄ翺鸰ᣯ翺癸ᣄ翺ᣭ翺盈ᣄ翺ᣭ翺ꑠᣄ翺蘸ᣬ翺ﾀᣄ翺獰굩ǖ厸ᣅ翺鮰ᣯ翺緐ᣅ翺ᣭ翺㿨ᣆ翺鰨ᣯ翺䗈ᣆ翺疰굦ǖ䘈ᣆ翺纰ᣄ翺愸ᣆ翺茀굦ǖ藘ᣯ翺쪨ᣫ翺ᣲ翺ᣭ翺ᣲ翺鮰ᣯ翺蝐ǖ訠ǖ⹄ヅꌀ老癸ᣄ翺ᣭ翺ﾀᣄ翺毀굩ǖ厸ᣅ翺鮰ᣯ翺睰ᣅ翺ᣭ翺秈ᣅ翺뵐퉘ǖ稀ᣅ翺址ᣅ翺箰ᣅ翺떠퉘ǖ緐ᣅ翺ᣭ翺㿨ᣆ翺鰨ᣯ翺䍀ᣆ翺쪨ᣫ翺䒰ᣆ翺ᣭ翺䕀ᣆ翺ᣭ翺䚐ᣆ翺盘ᣤ翺愸ᣆ翺顠쮱ǖᣲ翺ᣭ翺ᣲ翺鮰ᣯ翺32⹵ヲꐀ老癸ᣄ翺ᣭ翺ﾀᣄ翺毀굩ǖ厸ᣅ翺鮰ᣯ翺睰ᣅ翺ᣭ翺秈ᣅ翺⍠뻿ǖ稀ᣅ翺址ᣅ翺箰ᣅ翺⟠뻿ǖ緐ᣅ翺ᣭ翺㿨ᣆ翺鷠ᣯ翺䍀ᣆ翺쪨ᣫ翺䒰ᣆ翺ᣭ翺䕀ᣆ翺ᣭ翺愸ᣆ翺議쮱ǖ赸ᣯ翺軐굦ǖᣲ翺ᣭ翺ᣲ翺鮰ᣯ翺⾚ャꔀ老癸ᣄ翺ᣭ翺ﾀᣄ翺毀굩ǖ厸ᣅ翺鮰ᣯ翺睰ᣅ翺ᣭ翺秈ᣅ翺쮰뿻ǖ稀ᣅ翺址ᣅ翺箰ᣅ翺씠뿻ǖ緐ᣅ翺ᣭ翺㿨ᣆ翺鰨ᣯ翺䍀ᣆ翺쪨ᣫ翺䒰ᣆ翺ᣭ翺䕀ᣆ翺ᣭ翺愸ᣆ翺霐쮱ǖ赸ᣯ翺軐굦ǖᣲ翺ᣭ翺ᣲ翺鮰ᣯ翺⾋㜐ꘀ老癸"/>
        <Anchor>
          <Comment id="{271D5221-ED25-49EA-9465-36396832C23D}"/>
        </Anchor>
        <SetTitle title="@SANDRA MILENA BUENAVENTURA RUEDA Hola! Por favor registrar si la IE realizó el cargue del plan de mejoramiento por haber quedado clasificado en regimen controlado y la fecha del cargue"/>
      </Event>
    </History>
  </Task>
</Tasks>
</file>

<file path=xl/persons/person.xml><?xml version="1.0" encoding="utf-8"?>
<personList xmlns="http://schemas.microsoft.com/office/spreadsheetml/2018/threadedcomments" xmlns:x="http://schemas.openxmlformats.org/spreadsheetml/2006/main">
  <person displayName="GERMAN EDUARDO TORO ROSERO" id="{382DDEB0-D58F-4DF7-8A35-8FB891C52D7B}" userId="gtoro@educacionbogota.gov.co" providerId="PeoplePicker"/>
  <person displayName="FREDDY CLAROS PENA" id="{6BDDAD9D-8394-42A9-9623-B38EEE91686F}" userId="fcpena@educacionbogota.gov.co" providerId="PeoplePicker"/>
  <person displayName="MARTHA LUCIA OLAYA VARGAS" id="{6B580C2A-A4AA-4E38-B485-3A3FF2972394}" userId="molaya@educacionbogota.gov.co" providerId="PeoplePicker"/>
  <person displayName="ANA MARIA CASAS SANABRIA" id="{034E964E-A8E9-41EC-8285-C412DAC74E23}" userId="acasass@educacionbogota.gov.co" providerId="PeoplePicker"/>
  <person displayName="CARMEN ALICIA RUIZ BOHORQUEZ" id="{E27CEF9B-B33D-4F3E-BCC6-3CC742F3C65B}" userId="caruizb@educacionbogota.gov.co" providerId="PeoplePicker"/>
  <person displayName="SANTIAGO AVILA LEURO" id="{A0C07757-2E70-4631-A49B-1618981E9F5A}" userId="savilal@educacionbogota.gov.co" providerId="PeoplePicker"/>
  <person displayName="CARLOS EDUARDO VARGAS LOPEZ" id="{D52AA9BF-3891-4727-B346-0C998217AAAC}" userId="cevargas@educacionbogota.gov.co" providerId="PeoplePicker"/>
  <person displayName="CAMILO ANDRES GALINDO GOMEZ" id="{EEE8C78D-9D18-4629-9163-0C7D630D0A2A}" userId="cgalindo@educacionbogota.gov.co" providerId="PeoplePicker"/>
  <person displayName="MARIA TERESA GAVIRIA LOZANO" id="{ACB59CCD-AF3E-4324-981A-379FF3B8EF50}" userId="mtgaviria@educacionbogota.gov.co" providerId="PeoplePicker"/>
  <person displayName="SANDRA OLINDA GONZALEZ REYES" id="{C038478D-5F7E-4E9A-9550-F280D6C75DEA}" userId="sgonzalez@educacionbogota.gov.co" providerId="PeoplePicker"/>
  <person displayName="JENNIFFER ESPERANZA GONZALEZ GOMEZ" id="{A698EECF-3B91-466D-9AA0-C3DACEE0EEF0}" userId="jegonzalez@educacionbogota.gov.co" providerId="PeoplePicker"/>
  <person displayName="MARITZA SARMIENTO VENEGAS" id="{DF368AD2-3BEA-4600-8406-F13624050A18}" userId="msarmientov@educacionbogota.gov.co" providerId="PeoplePicker"/>
  <person displayName="JUAN AGUSTIN RODRIGUEZ ROZO" id="{50DA0A20-2FC2-4F1F-B77D-DFB1032F78F1}" userId="jarodriguezr@educacionbogota.gov.co" providerId="PeoplePicker"/>
  <person displayName="SANDRA MILENA BUENAVENTURA RUEDA" id="{B6081F52-5C5E-4A4A-99BE-11D0BD5EDBDC}" userId="sbuenaventura@educacionbogota.gov.co" providerId="PeoplePicker"/>
  <person displayName="ANA MARIA CASAS SANABRIA" id="{7E69C82C-D7DB-46DB-B320-DD34A8B1A218}" userId="S::acasass@educacionbogota.gov.co::7e4a9dde-d7d9-4065-bf45-b9d981a7f84e" providerId="AD"/>
  <person displayName="KAREN TATIANA GUZMAN HERRERA" id="{7A8BFB2A-597F-4CDB-92E7-FA95BF61A4C1}" userId="S::kguzman@educacionbogota.gov.co::7cbe2117-b786-48eb-aa16-70e9bd91cc98" providerId="AD"/>
  <person displayName="SANTIAGO AVILA LEURO" id="{8F848195-80C4-4825-94C7-E2DEBB1CDF66}" userId="S::savilal@educacionbogota.gov.co::4f001eec-7d53-4a4f-b3d7-f12274406c72" providerId="AD"/>
  <person displayName="GLADYS ALICIA ALFONSO OSORIO" id="{2A10E2D4-85A3-4947-BC54-F793DA0E2773}" userId="S::galfonso@educacionbogota.gov.co::f6a36137-990a-47a9-a4ea-b216404ecee6" providerId="AD"/>
  <person displayName="MARIA PAULA GUEVARA HERNANDEZ" id="{B3FC9471-A4BF-4C20-921D-69928E042B1C}" userId="S::mguevarah@educacionbogota.gov.co::10934304-7cbe-453d-bd8c-871c5cfe8d30" providerId="AD"/>
  <person displayName="MARIA ESPERANZA VILLALBA CAMPILLO" id="{52B3C2D4-A521-41A8-9BB7-B5F103158E8E}" userId="S::mvillalba@educacionbogota.gov.co::d61c0305-549b-4df9-94f9-e02144a8ec10" providerId="AD"/>
  <person displayName="SANDRA OLINDA GONZALEZ REYES" id="{28221A00-AAD3-4F12-AE7C-8E2644EB8A2C}" userId="S::sgonzalez@educacionbogota.gov.co::9745d6ba-756c-4a48-abed-fe5e9ffcbf9f" providerId="AD"/>
  <person displayName="MARTHA CECILIA MELGAREJO PINTO" id="{CD81CA3A-E09E-42F2-89AE-45DD3BA8937B}" userId="S::mmelgarejo@educacionbogota.gov.co::43effbdd-2dc3-46d2-a668-2cb33867fb5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2" dT="2026-01-15T17:33:52.70" personId="{52B3C2D4-A521-41A8-9BB7-B5F103158E8E}" id="{BF29D3CE-FA79-4DC3-A5E5-D9635A37FC2E}">
    <text>Los compromisos son para la IE, cuando está todo bien se plasma una conclusión de la revisión realizada.</text>
  </threadedComment>
  <threadedComment ref="T2" dT="2026-01-15T14:18:56.04" personId="{52B3C2D4-A521-41A8-9BB7-B5F103158E8E}" id="{120C7B12-BB24-4C8B-984D-098BF21E85E6}">
    <text>La acción de seguimiento o verificación es por parte del ELIV, no de la IE u otra dependencia o área de la SED, establecer la fecha en la que se hará seguimiento o se verificará un requisito obligatorio del funcionamiento de la IE. Además para cerrar la acción en la vigencia se debe indicar como finalizó el tema o si queda abierto para la siguiente vigencia.</text>
  </threadedComment>
  <threadedComment ref="F116" dT="2026-01-29T14:07:22.49" personId="{2A10E2D4-85A3-4947-BC54-F793DA0E2773}" id="{CB128232-919A-4A5B-9EB5-249C6D98E753}">
    <text>REGIMEN CONTROLADO -TARIFAS</text>
  </threadedComment>
  <threadedComment ref="R116" dT="2026-03-06T20:52:49.97" personId="{2A10E2D4-85A3-4947-BC54-F793DA0E2773}" id="{2719281A-D5BB-4C4B-97B8-123439068199}" done="1">
    <text>@SANDRA MILENA BUENAVENTURA RUEDA Cordial salud Sandra: Por favor en este campo de compromisos, hacer referencia al cumplimiento del plan de mejoramiento y la info faltante</text>
    <mentions>
      <mention mentionpersonId="{B6081F52-5C5E-4A4A-99BE-11D0BD5EDBDC}" mentionId="{D281E0BA-0AC3-4853-A2D7-F7F1FE99E4C0}" startIndex="0" length="33"/>
    </mentions>
  </threadedComment>
  <threadedComment ref="T116" dT="2026-03-06T20:53:35.76" personId="{2A10E2D4-85A3-4947-BC54-F793DA0E2773}" id="{5F400F05-71FD-47EB-9EE7-1DDB03D9E8F7}" done="1">
    <text>@SANDRA MILENA BUENAVENTURA RUEDA : Por favor indicar la fecha de seguimiento para verificar la completud del plan de mejoramiento. gracias</text>
    <mentions>
      <mention mentionpersonId="{B6081F52-5C5E-4A4A-99BE-11D0BD5EDBDC}" mentionId="{703E234E-A270-4B98-BAE9-90484FE3DD40}" startIndex="0" length="33"/>
    </mentions>
  </threadedComment>
  <threadedComment ref="Q117" dT="2026-03-06T21:02:39.44" personId="{2A10E2D4-85A3-4947-BC54-F793DA0E2773}" id="{AEBDBCBF-1300-4BC7-812A-B8F056B6BCE9}" done="1">
    <text>@SANDRA MILENA BUENAVENTURA RUEDA ; Por favor incluir el resultado de la revisión del contrato</text>
    <mentions>
      <mention mentionpersonId="{B6081F52-5C5E-4A4A-99BE-11D0BD5EDBDC}" mentionId="{F270E286-E780-40B9-A9CD-3805B1D5AE85}" startIndex="0" length="33"/>
    </mentions>
  </threadedComment>
  <threadedComment ref="R117" dT="2026-03-06T21:03:42.67" personId="{2A10E2D4-85A3-4947-BC54-F793DA0E2773}" id="{22D198A6-2D99-476D-91A5-1F600B7603F7}" done="1">
    <text>@SANDRA MILENA BUENAVENTURA RUEDA conforme con el análisis al contrato (situación encontrada), por favor describir el compromiso por parte del Colegio</text>
    <mentions>
      <mention mentionpersonId="{B6081F52-5C5E-4A4A-99BE-11D0BD5EDBDC}" mentionId="{01FB6152-B8B0-44D0-AE7C-82135C71A2B3}" startIndex="0" length="33"/>
    </mentions>
  </threadedComment>
  <threadedComment ref="R159" dT="2026-03-30T15:43:02.72" personId="{2A10E2D4-85A3-4947-BC54-F793DA0E2773}" id="{06424305-A657-491C-A565-6A85BF29626E}" done="1">
    <text>@FREDDY CLAROS PENA Cordial saludo!! agradezco por favor indiques en esta celda el número del comunicado enviado a la IE. gracias</text>
    <mentions>
      <mention mentionpersonId="{6BDDAD9D-8394-42A9-9623-B38EEE91686F}" mentionId="{441BF8D2-0EA5-44C2-98BB-C1A1138BA7D1}" startIndex="0" length="19"/>
    </mentions>
  </threadedComment>
  <threadedComment ref="F164" dT="2026-01-29T14:14:00.87" personId="{2A10E2D4-85A3-4947-BC54-F793DA0E2773}" id="{4D0A64BD-0225-41B9-A841-A4A3ADF6B694}">
    <text>REGIMEN CONTROLADO - TARIFAS</text>
  </threadedComment>
  <threadedComment ref="N195" dT="2026-05-19T13:02:22.18" personId="{2A10E2D4-85A3-4947-BC54-F793DA0E2773}" id="{B8D7A5C5-F361-4869-97E2-24DE41FC77D9}">
    <text>@ANA MARIA CASAS SANABRIA Hola!!! Por favor me ayudas a registrar el resultado de la visita. gracias</text>
    <mentions>
      <mention mentionpersonId="{034E964E-A8E9-41EC-8285-C412DAC74E23}" mentionId="{D5FF56C5-DE0E-4269-958B-C7DDCFF5F571}" startIndex="0" length="25"/>
    </mentions>
  </threadedComment>
  <threadedComment ref="N198" dT="2026-05-19T13:02:22.18" personId="{2A10E2D4-85A3-4947-BC54-F793DA0E2773}" id="{94F8BFD0-F6F2-428D-9E33-D495915C4271}">
    <text>@ANA MARIA CASAS SANABRIA Hola!!! Por favor me ayudas a registrar el resultado de la visita. gracias</text>
    <mentions>
      <mention mentionpersonId="{034E964E-A8E9-41EC-8285-C412DAC74E23}" mentionId="{0E585862-26EF-4000-AD36-75F0CEB36FFC}" startIndex="0" length="25"/>
    </mentions>
  </threadedComment>
  <threadedComment ref="R272" dT="2026-06-22T19:31:44.15" personId="{2A10E2D4-85A3-4947-BC54-F793DA0E2773}" id="{F361075A-B268-4F71-A462-69770673D76F}">
    <text>@ANA MARIA CASAS SANABRIAHola!!! por favor completar este compromiso de acuerdo con lo indicado en la página 6 del acta y si por favor me ayudas a disponer un nuevo pdf con el acta completa, porque quedo cortada en la parte derecha. gracias!!</text>
    <mentions>
      <mention mentionpersonId="{034E964E-A8E9-41EC-8285-C412DAC74E23}" mentionId="{36D7333F-FB31-412B-B11E-1FEF75D6F9C4}" startIndex="0" length="25"/>
    </mentions>
  </threadedComment>
  <threadedComment ref="R272" dT="2026-06-23T19:38:39.05" personId="{7E69C82C-D7DB-46DB-B320-DD34A8B1A218}" id="{C194E396-CB07-4FAA-B546-D60913B51EDA}" parentId="{F361075A-B268-4F71-A462-69770673D76F}">
    <text xml:space="preserve">Hecho </text>
  </threadedComment>
  <threadedComment ref="R277" dT="2026-06-18T20:48:38.23" personId="{2A10E2D4-85A3-4947-BC54-F793DA0E2773}" id="{0C09398E-C912-4E77-997B-B4A11486677A}">
    <text xml:space="preserve"> @ANA MARIA CASAS SANABRIAHola! Por favor completas este texto en la actividad que debe adelantar la IE relacionado con la licencia de funcionamiento del nivel primaria</text>
    <mentions>
      <mention mentionpersonId="{034E964E-A8E9-41EC-8285-C412DAC74E23}" mentionId="{62AF058F-4286-4221-9547-31E7A7A68E6E}" startIndex="1" length="25"/>
    </mentions>
  </threadedComment>
  <threadedComment ref="R277" dT="2026-06-18T21:29:16.06" personId="{7E69C82C-D7DB-46DB-B320-DD34A8B1A218}" id="{88A57504-F24F-45B8-86F6-60F2593A9B56}" parentId="{0C09398E-C912-4E77-997B-B4A11486677A}">
    <text>hecho</text>
  </threadedComment>
  <threadedComment ref="R288" dT="2026-05-19T13:05:00.18" personId="{2A10E2D4-85A3-4947-BC54-F793DA0E2773}" id="{FCBECC60-1B8C-4255-8C02-1C0BDDA5D470}">
    <text>@JUAN AGUSTIN RODRIGUEZ ROZO Hola profe!! Por favor completar la información. gracias</text>
    <mentions>
      <mention mentionpersonId="{50DA0A20-2FC2-4F1F-B77D-DFB1032F78F1}" mentionId="{D1D1F19B-4B86-4979-95EF-F34026F6D443}" startIndex="0" length="28"/>
    </mentions>
  </threadedComment>
  <threadedComment ref="Q391" dT="2026-06-22T20:56:31.84" personId="{2A10E2D4-85A3-4947-BC54-F793DA0E2773}" id="{271D5221-ED25-49EA-9465-36396832C23D}">
    <text>@SANDRA MILENA BUENAVENTURA RUEDA Hola! Por favor registrar si la IE realizó el cargue del plan de mejoramiento por haber quedado clasificado en regimen controlado y la fecha del cargue</text>
    <mentions>
      <mention mentionpersonId="{B6081F52-5C5E-4A4A-99BE-11D0BD5EDBDC}" mentionId="{3514038B-AC58-4756-854D-B0F0918693D1}" startIndex="0" length="33"/>
    </mentions>
  </threadedComment>
  <threadedComment ref="E415" dT="2025-11-25T19:38:43.37" personId="{52B3C2D4-A521-41A8-9BB7-B5F103158E8E}" id="{ED5A9831-82FD-4322-B316-FF4B69591CA8}">
    <text>Extraer la información exacta de las hojas: DUEB 30 SEP y/o SIET 25 NOV</text>
  </threadedComment>
  <threadedComment ref="J415" dT="2025-11-24T19:10:50.44" personId="{52B3C2D4-A521-41A8-9BB7-B5F103158E8E}" id="{DFE86880-0F20-4D20-B876-6682EBB3AF76}">
    <text>Favor colocar los nombres y apellidos completos. Gracias</text>
  </threadedComment>
  <threadedComment ref="K415" dT="2025-11-24T19:10:50.44" personId="{52B3C2D4-A521-41A8-9BB7-B5F103158E8E}" id="{07155D20-ECFC-4EB8-8449-A2A59AA5BD29}">
    <text>Favor colocar los nombres y apellidos completos. Gracias</text>
  </threadedComment>
  <threadedComment ref="E416" dT="2025-11-25T19:38:43.37" personId="{52B3C2D4-A521-41A8-9BB7-B5F103158E8E}" id="{BF37B0FF-C1DE-409C-A68A-FF8D03C0F2D4}">
    <text>Extraer la información exacta de las hojas: DUEB 30 SEP y/o SIET 25 NOV</text>
  </threadedComment>
  <threadedComment ref="J416" dT="2025-11-24T19:10:50.44" personId="{52B3C2D4-A521-41A8-9BB7-B5F103158E8E}" id="{42D7FA08-5CF2-4729-8678-015F0B92DF1B}">
    <text>Favor colocar los nombres y apellidos completos. Gracias</text>
  </threadedComment>
  <threadedComment ref="K416" dT="2025-11-24T19:10:50.44" personId="{52B3C2D4-A521-41A8-9BB7-B5F103158E8E}" id="{893B5F16-C9EC-40F5-A6B3-0516B541B35C}">
    <text>Favor colocar los nombres y apellidos completos. Gracias</text>
  </threadedComment>
  <threadedComment ref="Q430" dT="2026-03-24T22:31:32.88" personId="{52B3C2D4-A521-41A8-9BB7-B5F103158E8E}" id="{F4A7689A-9286-4F6E-AA5E-1BBD926B8E35}">
    <text xml:space="preserve">Favor reportar esta actividad
@MARITZA SARMIENTO VENEGAS </text>
    <mentions>
      <mention mentionpersonId="{DF368AD2-3BEA-4600-8406-F13624050A18}" mentionId="{14AB73E3-8911-428C-9672-EFC6B2FA9406}" startIndex="30" length="26"/>
    </mentions>
  </threadedComment>
  <threadedComment ref="Q431" dT="2026-03-02T19:27:25.45" personId="{52B3C2D4-A521-41A8-9BB7-B5F103158E8E}" id="{17ADC382-D2EE-4E33-B1EA-E7AC4FD32018}" done="1">
    <text xml:space="preserve">Favor revisar, ajustar y completar la información de esta visita ya que han pasado más de cuatro días desde su realización y se hizo retroalimentación la semana pasada.
@MARITZA SARMIENTO VENEGAS 
@CAMILO ANDRES GALINDO GOMEZ </text>
    <mentions>
      <mention mentionpersonId="{DF368AD2-3BEA-4600-8406-F13624050A18}" mentionId="{AD88AC4B-E86D-4DB2-B723-B1DF99546928}" startIndex="169" length="26"/>
      <mention mentionpersonId="{EEE8C78D-9D18-4629-9163-0C7D630D0A2A}" mentionId="{AA12ADC2-B927-4AF1-BCC9-AB80F10A33D6}" startIndex="197" length="28"/>
    </mentions>
  </threadedComment>
  <threadedComment ref="Q432" dT="2026-03-09T23:03:14.71" personId="{52B3C2D4-A521-41A8-9BB7-B5F103158E8E}" id="{7EDC2811-0C63-462B-ACAA-0648EED5AE81}">
    <text xml:space="preserve">Por favor, revisar redacción en las celdas sombreadas en amarillo conforme el descriptor de la columna "Situación Encontrada"
@MARITZA SARMIENTO VENEGAS 
@CAMILO ANDRES GALINDO GOMEZ </text>
    <mentions>
      <mention mentionpersonId="{DF368AD2-3BEA-4600-8406-F13624050A18}" mentionId="{83EBAC09-34CE-400B-A1A9-C079CC613FAB}" startIndex="126" length="26"/>
      <mention mentionpersonId="{EEE8C78D-9D18-4629-9163-0C7D630D0A2A}" mentionId="{6432FF3A-81E0-4156-9274-E19CBCB7B439}" startIndex="154" length="28"/>
    </mentions>
  </threadedComment>
  <threadedComment ref="Q432" dT="2026-05-21T14:32:44.81" personId="{52B3C2D4-A521-41A8-9BB7-B5F103158E8E}" id="{4E87CC7E-D290-4A85-8BE7-E83482DFF235}" parentId="{7EDC2811-0C63-462B-ACAA-0648EED5AE81}">
    <text xml:space="preserve">Hola favor revisar la ortografía
@MARITZA SARMIENTO VENEGAS 
@CAMILO ANDRES GALINDO GOMEZ 
@SANDRA OLINDA GONZALEZ REYES </text>
    <mentions>
      <mention mentionpersonId="{DF368AD2-3BEA-4600-8406-F13624050A18}" mentionId="{79095CA9-D0E7-4217-A94E-A89AC7DBCC0D}" startIndex="33" length="26"/>
      <mention mentionpersonId="{EEE8C78D-9D18-4629-9163-0C7D630D0A2A}" mentionId="{552CD330-7656-42FC-A185-E9AC55CE7C59}" startIndex="61" length="28"/>
      <mention mentionpersonId="{C038478D-5F7E-4E9A-9550-F280D6C75DEA}" mentionId="{413E5D4C-B4E1-43CB-A152-D7814EF83A40}" startIndex="91" length="29"/>
    </mentions>
  </threadedComment>
  <threadedComment ref="T432" dT="2026-03-16T15:36:28.93" personId="{52B3C2D4-A521-41A8-9BB7-B5F103158E8E}" id="{9201A946-B94F-4E95-916C-2B954AB571AB}">
    <text xml:space="preserve">¿PIAR de cuántos estudiantes y cuál es nuestro alcance en la revisión? favor revisar y describir con claridad el compromiso.
@MARITZA SARMIENTO VENEGAS </text>
    <mentions>
      <mention mentionpersonId="{DF368AD2-3BEA-4600-8406-F13624050A18}" mentionId="{702AC58B-A953-42BC-805F-80A4747B3723}" startIndex="125" length="26"/>
    </mentions>
  </threadedComment>
  <threadedComment ref="T433" dT="2026-03-16T15:32:29.41" personId="{52B3C2D4-A521-41A8-9BB7-B5F103158E8E}" id="{30D7A1DC-933D-4008-868D-56EBB509A3C5}">
    <text xml:space="preserve">La asistencia???
@MARITZA SARMIENTO VENEGAS </text>
    <mentions>
      <mention mentionpersonId="{DF368AD2-3BEA-4600-8406-F13624050A18}" mentionId="{70798ED8-9BBB-45FE-A4EE-6B2DA1739267}" startIndex="17" length="26"/>
    </mentions>
  </threadedComment>
  <threadedComment ref="R435" dT="2026-03-16T15:37:41.26" personId="{52B3C2D4-A521-41A8-9BB7-B5F103158E8E}" id="{40F215CD-A7B0-4F6B-A5A5-DB294C51AA21}">
    <text xml:space="preserve">Este compromiso no es coherente con lo que describen en situación encontrada, favor revisar.
@MARITZA SARMIENTO VENEGAS </text>
    <mentions>
      <mention mentionpersonId="{DF368AD2-3BEA-4600-8406-F13624050A18}" mentionId="{A04250AF-2448-4313-8E4B-1BC1FB31903A}" startIndex="93" length="26"/>
    </mentions>
  </threadedComment>
  <threadedComment ref="Q439" dT="2026-03-02T19:33:29.89" personId="{52B3C2D4-A521-41A8-9BB7-B5F103158E8E}" id="{5E12BBD4-CD8A-4231-BEBB-30076FDC7FAA}">
    <text xml:space="preserve">Favor realizar el informe conforme la orientación dada, para poder reportar antela SII la visita realizada. Recordar que tenemos 4 días después de la visita para cargar la evidencia y hacer el informe en esta matriz POAIV.
@MARITZA SARMIENTO VENEGAS 
@CAMILO ANDRES GALINDO GOMEZ </text>
    <mentions>
      <mention mentionpersonId="{DF368AD2-3BEA-4600-8406-F13624050A18}" mentionId="{6A15C15A-C132-4714-B0E8-EEBCBD7571E5}" startIndex="223" length="26"/>
      <mention mentionpersonId="{EEE8C78D-9D18-4629-9163-0C7D630D0A2A}" mentionId="{EFA44EBE-8AEE-4BEC-8737-709E7DAE7CDD}" startIndex="251" length="28"/>
    </mentions>
  </threadedComment>
  <threadedComment ref="T456" dT="2026-05-21T14:35:42.30" personId="{52B3C2D4-A521-41A8-9BB7-B5F103158E8E}" id="{0B9AC0B0-86F2-4A2F-A35D-0C0C1B6A1C36}">
    <text xml:space="preserve">¿¿¿Y la revisión del manual ajustado no se va a hacer???
@MARITZA SARMIENTO VENEGAS 
@SANDRA OLINDA GONZALEZ REYES </text>
    <mentions>
      <mention mentionpersonId="{DF368AD2-3BEA-4600-8406-F13624050A18}" mentionId="{B59241E2-628C-4E15-8021-44470B47F842}" startIndex="57" length="26"/>
      <mention mentionpersonId="{C038478D-5F7E-4E9A-9550-F280D6C75DEA}" mentionId="{48DE5A64-21B7-4DCE-98B0-0BA6FCEA162C}" startIndex="85" length="29"/>
    </mentions>
  </threadedComment>
  <threadedComment ref="R457" dT="2026-03-16T15:37:41.26" personId="{52B3C2D4-A521-41A8-9BB7-B5F103158E8E}" id="{9ECBB865-CFE2-412B-9669-A550C20C975F}">
    <text xml:space="preserve">Este compromiso no es coherente con lo que describen en situación encontrada, favor revisar.
@MARITZA SARMIENTO VENEGAS </text>
    <mentions>
      <mention mentionpersonId="{DF368AD2-3BEA-4600-8406-F13624050A18}" mentionId="{987D629D-6057-4E91-B120-4A829B520489}" startIndex="93" length="26"/>
    </mentions>
  </threadedComment>
  <threadedComment ref="Q479" dT="2026-07-27T14:43:38.20" personId="{52B3C2D4-A521-41A8-9BB7-B5F103158E8E}" id="{56CA9070-71F7-4F73-8B24-6D89EC8D03C7}">
    <text>SI ES CICLOS...</text>
  </threadedComment>
  <threadedComment ref="Q480" dT="2026-07-27T14:43:38.20" personId="{52B3C2D4-A521-41A8-9BB7-B5F103158E8E}" id="{DFE8FD2D-236D-410A-8A42-E23627EA98E3}">
    <text>SI ES CICLOS...</text>
  </threadedComment>
  <threadedComment ref="Q493" dT="2026-05-11T19:07:30.09" personId="{52B3C2D4-A521-41A8-9BB7-B5F103158E8E}" id="{BD1C73E6-8027-4850-ADBB-FFA5C1504086}">
    <text>Favor aclarar esta situación encontrada en los términos establecidos por los descriptores de la situación encontrada.</text>
  </threadedComment>
  <threadedComment ref="Q495" dT="2026-05-11T19:08:35.63" personId="{52B3C2D4-A521-41A8-9BB7-B5F103158E8E}" id="{971A8D2F-1DF6-454B-9077-2CF4816318DF}">
    <text xml:space="preserve">¿¿¿Y el funcionamiento se verificó??? recuerdes que se puede preguntan en este aspecto sobre el procedimiento en el año 2025
@MARITZA SARMIENTO VENEGAS 
</text>
    <mentions>
      <mention mentionpersonId="{DF368AD2-3BEA-4600-8406-F13624050A18}" mentionId="{B127FFB8-2F96-4DE8-A6A8-1DA199401194}" startIndex="125" length="26"/>
    </mentions>
  </threadedComment>
  <threadedComment ref="Q500" dT="2026-06-22T17:46:44.48" personId="{52B3C2D4-A521-41A8-9BB7-B5F103158E8E}" id="{9A8CEBE3-6E25-4ED9-88D4-6ED2471981C5}">
    <text>La implementación de la Directiva es independiente de que se hayan presentado situaciones convivenciales o no.
@SANDRA OLINDA GONZALEZ REYES
@CAMILO ANDRES GALINDO GOMEZ</text>
    <mentions>
      <mention mentionpersonId="{C038478D-5F7E-4E9A-9550-F280D6C75DEA}" mentionId="{7A11CF64-A9D1-4F6B-AE01-547E5D628AD0}" startIndex="111" length="29"/>
      <mention mentionpersonId="{EEE8C78D-9D18-4629-9163-0C7D630D0A2A}" mentionId="{CF9EFF9D-9068-4A8C-B2CD-4A313AA74206}" startIndex="141" length="28"/>
    </mentions>
  </threadedComment>
  <threadedComment ref="Q531" dT="2026-05-27T17:50:34.45" personId="{52B3C2D4-A521-41A8-9BB7-B5F103158E8E}" id="{213BAF9D-98D9-4141-818C-B2E2A9570FEC}">
    <text xml:space="preserve">Hola, favor completar el informe 
@SANDRA OLINDA GONZALEZ REYES 
@MARITZA SARMIENTO VENEGAS </text>
    <mentions>
      <mention mentionpersonId="{C038478D-5F7E-4E9A-9550-F280D6C75DEA}" mentionId="{249B69B5-30E1-4E20-AC94-961675F790E5}" startIndex="34" length="29"/>
      <mention mentionpersonId="{DF368AD2-3BEA-4600-8406-F13624050A18}" mentionId="{18C3E715-EBF2-400A-B459-5F3391C4DB29}" startIndex="65" length="26"/>
    </mentions>
  </threadedComment>
  <threadedComment ref="Q531" dT="2026-05-29T17:20:44.17" personId="{28221A00-AAD3-4F12-AE7C-8E2644EB8A2C}" id="{DF6C48E8-7D74-4201-AEAE-13B1B8191B47}" parentId="{213BAF9D-98D9-4141-818C-B2E2A9570FEC}">
    <text xml:space="preserve">ok
</text>
  </threadedComment>
  <threadedComment ref="N685" dT="2026-06-04T21:01:07.68" personId="{2A10E2D4-85A3-4947-BC54-F793DA0E2773}" id="{C0B709D8-FD21-4BA4-844F-A2A3933D443A}">
    <text>@CARLOS EDUARDO VARGAS LOPEZ Por favor registrar el resultado de la visita. gracias</text>
    <mentions>
      <mention mentionpersonId="{D52AA9BF-3891-4727-B346-0C998217AAAC}" mentionId="{38D4D14D-4366-45BA-9390-24D5F1572780}" startIndex="0" length="28"/>
    </mentions>
  </threadedComment>
  <threadedComment ref="N686" dT="2026-06-04T21:01:07.68" personId="{2A10E2D4-85A3-4947-BC54-F793DA0E2773}" id="{7C3A8F72-9003-4AC3-B554-4D97AC1CEE10}">
    <text>@CARLOS EDUARDO VARGAS LOPEZ Por favor registrar el resultado de la visita. gracias</text>
    <mentions>
      <mention mentionpersonId="{D52AA9BF-3891-4727-B346-0C998217AAAC}" mentionId="{B9DE54B2-092F-4B58-A79B-36413047265E}" startIndex="0" length="28"/>
    </mentions>
  </threadedComment>
  <threadedComment ref="Q1106" dT="2026-05-14T16:55:52.89" personId="{B3FC9471-A4BF-4C20-921D-69928E042B1C}" id="{A8F19C90-5BC3-4495-AF2C-1A3C9789CC0E}">
    <text>Institución revisada y ajustada con el profesional Oscar Cardenas el 14/05/2026</text>
  </threadedComment>
  <threadedComment ref="T1167" dT="2026-05-11T16:42:19.00" personId="{52B3C2D4-A521-41A8-9BB7-B5F103158E8E}" id="{816173AE-314E-4CF4-9764-69683C1196C3}">
    <text xml:space="preserve">Favor revisar y ajustar toda la columna sombreada en amarillo, ya que se debe describir la acción de seguimiento y/o verificación por parte de IV, no el compromiso para la IE.
@JENNIFFER ESPERANZA GONZALEZ GOMEZ 
@CARMEN ALICIA RUIZ BOHORQUEZ </text>
    <mentions>
      <mention mentionpersonId="{A698EECF-3B91-466D-9AA0-C3DACEE0EEF0}" mentionId="{533C7E98-4B6C-4AD3-9ABF-A2D99A15626A}" startIndex="176" length="35"/>
      <mention mentionpersonId="{E27CEF9B-B33D-4F3E-BCC6-3CC742F3C65B}" mentionId="{9EB014A2-4C25-4446-9C6C-8027B203F19A}" startIndex="213" length="29"/>
    </mentions>
  </threadedComment>
  <threadedComment ref="T1167" dT="2026-05-27T19:25:20.53" personId="{CD81CA3A-E09E-42F2-89AE-45DD3BA8937B}" id="{8069B694-100F-4289-87E5-3AC9D137F40B}" parentId="{816173AE-314E-4CF4-9764-69683C1196C3}">
    <text>Ajustado</text>
  </threadedComment>
  <threadedComment ref="T1168" dT="2026-05-11T16:42:19.00" personId="{52B3C2D4-A521-41A8-9BB7-B5F103158E8E}" id="{46F7FFC7-5E2F-43F5-BC99-EFA2CBB074EC}">
    <text xml:space="preserve">Favor revisar y ajustar toda la columna sombreada en amarillo, ya que se debe describir la acción de seguimiento y/o verificación por parte de IV, no el compromiso para la IE.
@JENNIFFER ESPERANZA GONZALEZ GOMEZ 
@CARMEN ALICIA RUIZ BOHORQUEZ </text>
    <mentions>
      <mention mentionpersonId="{A698EECF-3B91-466D-9AA0-C3DACEE0EEF0}" mentionId="{3782DA40-5A35-452A-AE4A-4CAEAEC953DB}" startIndex="176" length="35"/>
      <mention mentionpersonId="{E27CEF9B-B33D-4F3E-BCC6-3CC742F3C65B}" mentionId="{54F8BFE6-4A00-4C6B-869F-12734DA8642B}" startIndex="213" length="29"/>
    </mentions>
  </threadedComment>
  <threadedComment ref="T1169" dT="2026-05-11T16:42:19.00" personId="{52B3C2D4-A521-41A8-9BB7-B5F103158E8E}" id="{689AE123-5217-41DB-9376-638AFDDE1848}">
    <text xml:space="preserve">Favor revisar y ajustar toda la columna sombreada en amarillo, ya que se debe describir la acción de seguimiento y/o verificación por parte de IV, no el compromiso para la IE.
@JENNIFFER ESPERANZA GONZALEZ GOMEZ 
@CARMEN ALICIA RUIZ BOHORQUEZ </text>
    <mentions>
      <mention mentionpersonId="{A698EECF-3B91-466D-9AA0-C3DACEE0EEF0}" mentionId="{20977710-4DAE-48C7-B8FD-F1733077C08D}" startIndex="176" length="35"/>
      <mention mentionpersonId="{E27CEF9B-B33D-4F3E-BCC6-3CC742F3C65B}" mentionId="{5E2EFCD2-0BDD-4DE4-9897-B99908EADC32}" startIndex="213" length="29"/>
    </mentions>
  </threadedComment>
  <threadedComment ref="T1170" dT="2026-05-11T16:42:19.00" personId="{52B3C2D4-A521-41A8-9BB7-B5F103158E8E}" id="{CDB64647-08D5-4B64-9F0F-9EC3037BC230}">
    <text xml:space="preserve">Favor revisar y ajustar toda la columna sombreada en amarillo, ya que se debe describir la acción de seguimiento y/o verificación por parte de IV, no el compromiso para la IE.
@JENNIFFER ESPERANZA GONZALEZ GOMEZ 
@CARMEN ALICIA RUIZ BOHORQUEZ </text>
    <mentions>
      <mention mentionpersonId="{A698EECF-3B91-466D-9AA0-C3DACEE0EEF0}" mentionId="{0EEFD517-9884-4FC4-995B-5333DF9C8D18}" startIndex="176" length="35"/>
      <mention mentionpersonId="{E27CEF9B-B33D-4F3E-BCC6-3CC742F3C65B}" mentionId="{567E5B1B-D1CD-4AF4-96F9-9EB65DACA19D}" startIndex="213" length="29"/>
    </mentions>
  </threadedComment>
  <threadedComment ref="T1171" dT="2026-05-11T16:42:19.00" personId="{52B3C2D4-A521-41A8-9BB7-B5F103158E8E}" id="{43BD4C4B-4446-456B-83FB-BEB036D38F93}">
    <text xml:space="preserve">Favor revisar y ajustar toda la columna sombreada en amarillo, ya que se debe describir la acción de seguimiento y/o verificación por parte de IV, no el compromiso para la IE.
@JENNIFFER ESPERANZA GONZALEZ GOMEZ 
@CARMEN ALICIA RUIZ BOHORQUEZ </text>
    <mentions>
      <mention mentionpersonId="{A698EECF-3B91-466D-9AA0-C3DACEE0EEF0}" mentionId="{FF8EFB4F-B550-4F64-9BCE-F3962B3FF40C}" startIndex="176" length="35"/>
      <mention mentionpersonId="{E27CEF9B-B33D-4F3E-BCC6-3CC742F3C65B}" mentionId="{D09B2916-18CF-4B56-9213-FE6F01C61489}" startIndex="213" length="29"/>
    </mentions>
  </threadedComment>
  <threadedComment ref="T1172" dT="2026-05-11T16:42:19.00" personId="{52B3C2D4-A521-41A8-9BB7-B5F103158E8E}" id="{9A60E057-84EC-4215-922A-D8FEA487BEE7}">
    <text xml:space="preserve">Favor revisar y ajustar toda la columna sombreada en amarillo, ya que se debe describir la acción de seguimiento y/o verificación por parte de IV, no el compromiso para la IE.
@JENNIFFER ESPERANZA GONZALEZ GOMEZ 
@CARMEN ALICIA RUIZ BOHORQUEZ </text>
    <mentions>
      <mention mentionpersonId="{A698EECF-3B91-466D-9AA0-C3DACEE0EEF0}" mentionId="{C6A91980-493F-4EE8-8287-C84C12BF5599}" startIndex="176" length="35"/>
      <mention mentionpersonId="{E27CEF9B-B33D-4F3E-BCC6-3CC742F3C65B}" mentionId="{AB808722-78FD-4A38-BAC3-48C0DA7849F2}" startIndex="213" length="29"/>
    </mentions>
  </threadedComment>
  <threadedComment ref="T1173" dT="2026-05-11T16:42:19.00" personId="{52B3C2D4-A521-41A8-9BB7-B5F103158E8E}" id="{3F6FA3C8-9A65-4D47-AE0F-CEBBF7D9713E}">
    <text xml:space="preserve">Favor revisar y ajustar toda la columna sombreada en amarillo, ya que se debe describir la acción de seguimiento y/o verificación por parte de IV, no el compromiso para la IE.
@JENNIFFER ESPERANZA GONZALEZ GOMEZ 
@CARMEN ALICIA RUIZ BOHORQUEZ </text>
    <mentions>
      <mention mentionpersonId="{A698EECF-3B91-466D-9AA0-C3DACEE0EEF0}" mentionId="{26928A42-2321-4F0E-8965-92CEF46486F4}" startIndex="176" length="35"/>
      <mention mentionpersonId="{E27CEF9B-B33D-4F3E-BCC6-3CC742F3C65B}" mentionId="{4B4FDE24-78CA-4E20-A618-4CC6D3852515}" startIndex="213" length="29"/>
    </mentions>
  </threadedComment>
  <threadedComment ref="T1174" dT="2026-05-11T16:42:19.00" personId="{52B3C2D4-A521-41A8-9BB7-B5F103158E8E}" id="{55AB61E8-3D1C-4553-BCE7-C7067A9C1BB3}">
    <text xml:space="preserve">Favor revisar y ajustar toda la columna sombreada en amarillo, ya que se debe describir la acción de seguimiento y/o verificación por parte de IV, no el compromiso para la IE.
@JENNIFFER ESPERANZA GONZALEZ GOMEZ 
@CARMEN ALICIA RUIZ BOHORQUEZ </text>
    <mentions>
      <mention mentionpersonId="{A698EECF-3B91-466D-9AA0-C3DACEE0EEF0}" mentionId="{3B8DCA3B-62DE-4138-BFBF-8469D709CE87}" startIndex="176" length="35"/>
      <mention mentionpersonId="{E27CEF9B-B33D-4F3E-BCC6-3CC742F3C65B}" mentionId="{3110351C-0B51-4E7C-AB81-563B2F494D0D}" startIndex="213" length="29"/>
    </mentions>
  </threadedComment>
  <threadedComment ref="T1175" dT="2026-05-11T16:42:19.00" personId="{52B3C2D4-A521-41A8-9BB7-B5F103158E8E}" id="{1052DA9C-4339-43CC-8914-C4A25BB9F845}">
    <text xml:space="preserve">Favor revisar y ajustar toda la columna sombreada en amarillo, ya que se debe describir la acción de seguimiento y/o verificación por parte de IV, no el compromiso para la IE.
@JENNIFFER ESPERANZA GONZALEZ GOMEZ 
@CARMEN ALICIA RUIZ BOHORQUEZ </text>
    <mentions>
      <mention mentionpersonId="{A698EECF-3B91-466D-9AA0-C3DACEE0EEF0}" mentionId="{B9D6ECEB-CFD5-41FF-A6EA-EC4CCA48B616}" startIndex="176" length="35"/>
      <mention mentionpersonId="{E27CEF9B-B33D-4F3E-BCC6-3CC742F3C65B}" mentionId="{D9D7FBB2-634C-4057-AC5F-F1DD04688776}" startIndex="213" length="29"/>
    </mentions>
  </threadedComment>
  <threadedComment ref="T1176" dT="2026-05-11T16:42:19.00" personId="{52B3C2D4-A521-41A8-9BB7-B5F103158E8E}" id="{B95DB029-BF5E-4F4A-846D-4EA54356D4E2}">
    <text xml:space="preserve">Favor revisar y ajustar toda la columna sombreada en amarillo, ya que se debe describir la acción de seguimiento y/o verificación por parte de IV, no el compromiso para la IE.
@JENNIFFER ESPERANZA GONZALEZ GOMEZ 
@CARMEN ALICIA RUIZ BOHORQUEZ </text>
    <mentions>
      <mention mentionpersonId="{A698EECF-3B91-466D-9AA0-C3DACEE0EEF0}" mentionId="{951C0678-6D0F-4A17-8B0C-051887DB5076}" startIndex="176" length="35"/>
      <mention mentionpersonId="{E27CEF9B-B33D-4F3E-BCC6-3CC742F3C65B}" mentionId="{59FB2E83-DB10-4E62-913A-A0A6471A5033}" startIndex="213" length="29"/>
    </mentions>
  </threadedComment>
  <threadedComment ref="Q1245" dT="2026-05-27T17:29:56.32" personId="{52B3C2D4-A521-41A8-9BB7-B5F103158E8E}" id="{2D2019B9-4BEC-462D-9C37-2A5EFE1C26B4}">
    <text xml:space="preserve">Hola, favor revisar y ajustar conforme los descriptores del informe. Recordar que son textos sucintos
@MARTHA LUCIA OLAYA VARGAS 
@MARIA TERESA GAVIRIA LOZANO </text>
    <mentions>
      <mention mentionpersonId="{6B580C2A-A4AA-4E38-B485-3A3FF2972394}" mentionId="{2C819084-C85F-4BD1-8D68-578F91064D7F}" startIndex="102" length="26"/>
      <mention mentionpersonId="{ACB59CCD-AF3E-4324-981A-379FF3B8EF50}" mentionId="{D58B4A25-0C46-4E9E-8CE6-88442542A2EF}" startIndex="130" length="28"/>
    </mentions>
  </threadedComment>
  <threadedComment ref="S1277" dT="2026-07-27T14:35:35.31" personId="{52B3C2D4-A521-41A8-9BB7-B5F103158E8E}" id="{AD114F2D-CFF1-409A-A5B1-AD68A2589FB3}">
    <text>Favor revisar y ajustar pq sino cuenta hay PMI. 
@JENNIFFER ESPERANZA GONZALEZ GOMEZ
@MARIA TERESA GAVIRIA LOZANO</text>
    <mentions>
      <mention mentionpersonId="{A698EECF-3B91-466D-9AA0-C3DACEE0EEF0}" mentionId="{950BFCE3-6C6B-474C-B698-6D00B5138256}" startIndex="49" length="35"/>
      <mention mentionpersonId="{ACB59CCD-AF3E-4324-981A-379FF3B8EF50}" mentionId="{4E9976B7-B6BA-4FC1-9624-8878076F82F6}" startIndex="85" length="28"/>
    </mentions>
  </threadedComment>
  <threadedComment ref="R1352" dT="2026-05-25T21:35:43.58" personId="{7A8BFB2A-597F-4CDB-92E7-FA95BF61A4C1}" id="{A74F1468-7649-4D4C-90AE-2A01A0B0551E}" done="1">
    <text>@SANTIAGO AVILA LEURO por favor detallas cuales fueron los compromisos adquiridos por la IE frente al Manual de Convivencia. Gracias</text>
    <mentions>
      <mention mentionpersonId="{A0C07757-2E70-4631-A49B-1618981E9F5A}" mentionId="{2EADDDA7-3C17-4C45-B5AC-7517C30FD8F7}" startIndex="0" length="21"/>
    </mentions>
  </threadedComment>
  <threadedComment ref="R1352" dT="2026-05-26T19:13:54.09" personId="{8F848195-80C4-4825-94C7-E2DEBB1CDF66}" id="{7D76CCBF-CFD5-4BE9-9079-33A7B8386F24}" parentId="{A74F1468-7649-4D4C-90AE-2A01A0B0551E}">
    <text>Se actualizan los compromisos</text>
  </threadedComment>
  <threadedComment ref="Q1539" dT="2026-05-05T15:29:11.73" personId="{B3FC9471-A4BF-4C20-921D-69928E042B1C}" id="{BE0FACA2-5491-42F0-AAD7-65B333043B25}">
    <text>Describir cuales son las condiciones a las que se hace referecnia</text>
  </threadedComment>
  <threadedComment ref="Q1559" dT="2026-05-05T15:29:11.73" personId="{B3FC9471-A4BF-4C20-921D-69928E042B1C}" id="{6CDF7D97-5A31-4903-8C7E-7E9DAE30E8BF}">
    <text>Describir cuales son las condiciones a las que se hace referecnia</text>
  </threadedComment>
  <threadedComment ref="Q1724" dT="2026-05-12T15:18:17.81" personId="{B3FC9471-A4BF-4C20-921D-69928E042B1C}" id="{BC30D18A-9E88-4957-ABAD-A2C610457124}" done="1">
    <text>Realizar verificación del PEGR-CC medinate el intrumento excel y dal alcance a la institución</text>
  </threadedComment>
  <threadedComment ref="Q1870" dT="2026-05-12T15:18:17.81" personId="{B3FC9471-A4BF-4C20-921D-69928E042B1C}" id="{3B646821-4DEA-475F-9908-7553F1DB772B}" done="1">
    <text>Realizar verificación del PEGR-CC medinate el intrumento excel y dal alcance a la institución</text>
  </threadedComment>
  <threadedComment ref="N1975" dT="2026-05-15T21:19:51.16" personId="{B3FC9471-A4BF-4C20-921D-69928E042B1C}" id="{8DA807DF-3AF8-449F-81FD-283D8F73BF13}" done="1">
    <text xml:space="preserve">@GERMAN EDUARDO TORO ROSERO Ajustar fecha de visita </text>
    <mentions>
      <mention mentionpersonId="{382DDEB0-D58F-4DF7-8A35-8FB891C52D7B}" mentionId="{751BBA5F-010E-406E-BC84-BA43AEFD19F9}" startIndex="0" length="27"/>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Q2" dT="2026-01-15T17:33:52.70" personId="{52B3C2D4-A521-41A8-9BB7-B5F103158E8E}" id="{2EE1DEC2-4EC2-46A6-AA33-F1A0D116D9B5}">
    <text>Los compromisos son para la IE, cuando está todo bien se plasma una conclusión de la revisión realizada.</text>
  </threadedComment>
  <threadedComment ref="S2" dT="2026-01-15T14:18:56.04" personId="{52B3C2D4-A521-41A8-9BB7-B5F103158E8E}" id="{6E54DEA4-A504-4F3B-8F7F-AB2DBCDDB139}">
    <text>La acción de seguimiento o verificación es por parte del ELIV, no de la IE u otra dependencia o área de la SED, establecer la fecha en la que se hará seguimiento o se verificará un requisito obligatorio del funcionamiento de la IE. Además para cerrar la acción en la vigencia se debe indicar como finalizó el tema o si queda abierto para la siguiente vigencia.</text>
  </threadedComment>
</ThreadedComments>
</file>

<file path=xl/worksheets/_rels/sheet1.xml.rels><?xml version="1.0" encoding="UTF-8" standalone="yes"?>
<Relationships xmlns="http://schemas.openxmlformats.org/package/2006/relationships"><Relationship Id="rId21"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70" Type="http://schemas.openxmlformats.org/officeDocument/2006/relationships/hyperlink" Target="https://educacionbogota-my.sharepoint.com/:b:/g/personal/comunicacionesdiveliv_educacionbogota_gov_co/IQC0lV2lJTsWT4GS9YPQ7SV-AXfi6-QDGcddvBfZUNYX5MU?e=ufjkkL" TargetMode="External"/><Relationship Id="rId268" Type="http://schemas.openxmlformats.org/officeDocument/2006/relationships/hyperlink" Target="https://educacionbogota-my.sharepoint.com/:b:/g/personal/comunicacionesdiveliv_educacionbogota_gov_co/IQBlOGVz-DRjTJPHOjGlUMpVAfCpJeFursHuCLMPHjOjAWw?e=9oKEkc" TargetMode="External"/><Relationship Id="rId475" Type="http://schemas.openxmlformats.org/officeDocument/2006/relationships/hyperlink" Target="https://educacionbogota-my.sharepoint.com/:b:/g/personal/comunicacionesdiveliv_educacionbogota_gov_co/IQB9VKpbjtHlSoU1Tn9FiLRzAT4ENwO8tv2PSIg-8n30tSQ?e=EzjP33" TargetMode="External"/><Relationship Id="rId682" Type="http://schemas.openxmlformats.org/officeDocument/2006/relationships/hyperlink" Target="https://educacionbogota-my.sharepoint.com/:b:/g/personal/comunicacionesdiveliv_educacionbogota_gov_co/IQBfJ1hUkLBnT7RCIKWncguhAQP9LnBzzcVZCr9cfEcjNZc?e=z00NRj" TargetMode="External"/><Relationship Id="rId128" Type="http://schemas.openxmlformats.org/officeDocument/2006/relationships/hyperlink" Target="https://educacionbogota-my.sharepoint.com/:b:/g/personal/comunicacionesdiveliv_educacionbogota_gov_co/IQBeTErETp-wQpzCWQUWZEolAUfwbAhVa2jJN_m4yl8Zn5s?e=1AkNEL" TargetMode="External"/><Relationship Id="rId335" Type="http://schemas.openxmlformats.org/officeDocument/2006/relationships/hyperlink" Target="https://educacionbogota-my.sharepoint.com/:b:/g/personal/comunicacionesdiveliv_educacionbogota_gov_co/IQDQY2Yi2syJSpv9rEahVQrIAV1rLP6WoLDZoYUUKJtUvCw?e=cWK09v" TargetMode="External"/><Relationship Id="rId542" Type="http://schemas.openxmlformats.org/officeDocument/2006/relationships/hyperlink" Target="https://educacionbogota-my.sharepoint.com/:b:/g/personal/comunicacionesdiveliv_educacionbogota_gov_co/IQCsrQccftKhQobQ5RLEQwFrAbVJmKzEHX7UTqcRzcfhSAI?e=bjgiaj" TargetMode="External"/><Relationship Id="rId987" Type="http://schemas.openxmlformats.org/officeDocument/2006/relationships/hyperlink" Target="https://educacionbogota-my.sharepoint.com/:b:/g/personal/comunicacionesdiveliv_educacionbogota_gov_co/IQAz5BVvnrluRqD1E4_rVFX9ATHLpG-cydC9eAOHu-RenKs?e=g9u403" TargetMode="External"/><Relationship Id="rId1172" Type="http://schemas.openxmlformats.org/officeDocument/2006/relationships/hyperlink" Target="https://educacionbogota-my.sharepoint.com/:b:/g/personal/comunicacionesdiveliv_educacionbogota_gov_co/IQB46l4jFBhiQJrI2XfR_HGGAa9zDoTu2ZSo_633CxVBX_I?e=3GfIJs" TargetMode="External"/><Relationship Id="rId402" Type="http://schemas.openxmlformats.org/officeDocument/2006/relationships/hyperlink" Target="https://educacionbogota-my.sharepoint.com/:b:/g/personal/comunicacionesdiveliv_educacionbogota_gov_co/IQDOFc0hm1fRQYlXqdGj83AyAVBL4EmlUpaMcIi5fsAv8Og?e=JCSbEP" TargetMode="External"/><Relationship Id="rId847" Type="http://schemas.openxmlformats.org/officeDocument/2006/relationships/hyperlink" Target="https://educacionbogota-my.sharepoint.com/:b:/g/personal/comunicacionesdiveliv_educacionbogota_gov_co/IQAGjGIehRuhTYsl5x9LmAplAS0IKDSnTLfZoCu3E4CrVxQ?e=HObzpw" TargetMode="External"/><Relationship Id="rId1032" Type="http://schemas.openxmlformats.org/officeDocument/2006/relationships/hyperlink" Target="https://educacionbogota-my.sharepoint.com/:b:/g/personal/comunicacionesdiveliv_educacionbogota_gov_co/IQDAucuhHq-pQZCK4flpiePQAZPHWDrsmC_Zw3FZ3bdfKQ8?e=I2NhRx" TargetMode="External"/><Relationship Id="rId707" Type="http://schemas.openxmlformats.org/officeDocument/2006/relationships/hyperlink" Target="https://educacionbogota-my.sharepoint.com/:b:/g/personal/comunicacionesdiveliv_educacionbogota_gov_co/IQBZDBbZsQOdT4LTvduVHc0kAbHsTFMX-WZosy8WfpKlOps?e=yqMvze" TargetMode="External"/><Relationship Id="rId914" Type="http://schemas.openxmlformats.org/officeDocument/2006/relationships/hyperlink" Target="https://educacionbogota-my.sharepoint.com/:b:/g/personal/comunicacionesdiveliv_educacionbogota_gov_co/IQCSUnjX2KcfTZQlBlqZStaIAfQJILdvHOfAeP-gdEpVCBI?e=bHrcZO" TargetMode="External"/><Relationship Id="rId43" Type="http://schemas.openxmlformats.org/officeDocument/2006/relationships/hyperlink" Target="https://educacionbogota-my.sharepoint.com/:f:/g/personal/comunicacionesdiveliv_educacionbogota_gov_co/IgD1Ald4RozgR4qX_zxKMgZnAZeYTE38i0tvGpI7hqbwKeY?e=0nNliU" TargetMode="External"/><Relationship Id="rId192" Type="http://schemas.openxmlformats.org/officeDocument/2006/relationships/hyperlink" Target="https://educacionbogota-my.sharepoint.com/:b:/g/personal/comunicacionesdiveliv_educacionbogota_gov_co/IQD4xNxeOKk7RpHQTTPbRmQlAVzzGwHkP8xWbcQKIjAYNao?e=CdSfVU" TargetMode="External"/><Relationship Id="rId497" Type="http://schemas.openxmlformats.org/officeDocument/2006/relationships/hyperlink" Target="https://educacionbogota-my.sharepoint.com/:b:/g/personal/comunicacionesdiveliv_educacionbogota_gov_co/IQCqS2hO4q5PRKBJzsKUg6IhAWz5IO54G0HS2Hym6ivgzW8?e=7Yf8Jc" TargetMode="External"/><Relationship Id="rId357" Type="http://schemas.openxmlformats.org/officeDocument/2006/relationships/hyperlink" Target="https://educacionbogota-my.sharepoint.com/:b:/g/personal/comunicacionesdiveliv_educacionbogota_gov_co/IQAncPEW3dfGQZ9eZzFKmNRdAR-QNJYUhVhhpCE1A4oMYSM?e=LD7ogY" TargetMode="External"/><Relationship Id="rId1194" Type="http://schemas.openxmlformats.org/officeDocument/2006/relationships/hyperlink" Target="https://educacionbogota-my.sharepoint.com/:b:/g/personal/comunicacionesdiveliv_educacionbogota_gov_co/IQCK7zzZ9lP-TZjtaZROPjbDAat3vAaUxt7kRuol8CbIb7o?e=O16Unp" TargetMode="External"/><Relationship Id="rId217" Type="http://schemas.openxmlformats.org/officeDocument/2006/relationships/hyperlink" Target="https://educacionbogota-my.sharepoint.com/:b:/g/personal/comunicacionesdiveliv_educacionbogota_gov_co/IQA1ml5TPDKIQo6F3bn7e_b3AVL536kl-0NIyNilrq5MBrg?e=wpo8vZ" TargetMode="External"/><Relationship Id="rId564" Type="http://schemas.openxmlformats.org/officeDocument/2006/relationships/hyperlink" Target="https://educacionbogota-my.sharepoint.com/:b:/g/personal/comunicacionesdiveliv_educacionbogota_gov_co/IQBx3PbUwL7LQItk46PK6hRwAY22e-YkBW6ffO3PU8m8zYw?e=6s3bDA" TargetMode="External"/><Relationship Id="rId771" Type="http://schemas.openxmlformats.org/officeDocument/2006/relationships/hyperlink" Target="https://educacionbogota-my.sharepoint.com/:b:/g/personal/comunicacionesdiveliv_educacionbogota_gov_co/IQA3Z4btLZFBQrHqIwsKNncVAe9lIRtJOFC2e-5R5pX9WAA?e=hxQFt4" TargetMode="External"/><Relationship Id="rId869" Type="http://schemas.openxmlformats.org/officeDocument/2006/relationships/hyperlink" Target="https://educacionbogota-my.sharepoint.com/:b:/g/personal/comunicacionesdiveliv_educacionbogota_gov_co/IQA8BgKJgt6sQoO3AVxu0iwQATSVYcsSsQ8nfNvsHFiSMqc?e=Lh0ZDe" TargetMode="External"/><Relationship Id="rId424" Type="http://schemas.openxmlformats.org/officeDocument/2006/relationships/hyperlink" Target="https://educacionbogota-my.sharepoint.com/:b:/g/personal/comunicacionesdiveliv_educacionbogota_gov_co/IQCZaeUl09pFQYTvGg6rpwYdAfVa91gz2Rzi5AVDQOpufWE?e=9tDfjv" TargetMode="External"/><Relationship Id="rId631" Type="http://schemas.openxmlformats.org/officeDocument/2006/relationships/hyperlink" Target="https://educacionbogota-my.sharepoint.com/:b:/g/personal/comunicacionesdiveliv_educacionbogota_gov_co/IQA4xvOgv6nbTLcL5KPhLi5UAe1kL2Ud4HkOxhgvFWbQ7Gk?e=zIvQFr" TargetMode="External"/><Relationship Id="rId729" Type="http://schemas.openxmlformats.org/officeDocument/2006/relationships/hyperlink" Target="https://educacionbogota-my.sharepoint.com/:b:/g/personal/comunicacionesdiveliv_educacionbogota_gov_co/IQB_lf6OUywhS4TGgDEoCL3LAYp3Bc4C191iiXjyiErU4bk?e=Ez9SaM" TargetMode="External"/><Relationship Id="rId1054" Type="http://schemas.openxmlformats.org/officeDocument/2006/relationships/hyperlink" Target="https://educacionbogota-my.sharepoint.com/:b:/g/personal/comunicacionesdiveliv_educacionbogota_gov_co/IQB0EUfJGv7DT6h9j4w-CNCIATlZUytD0MVyFvqhVrlNQt8?e=wsg7PJ" TargetMode="External"/><Relationship Id="rId1261" Type="http://schemas.openxmlformats.org/officeDocument/2006/relationships/hyperlink" Target="https://educacionbogota-my.sharepoint.com/:b:/g/personal/comunicacionesdiveliv_educacionbogota_gov_co/IQAENQk5fRKTSKT9F7AVQXJKAapZDr4hBDBF7sZX64sYEig?e=D1t08c" TargetMode="External"/><Relationship Id="rId936" Type="http://schemas.openxmlformats.org/officeDocument/2006/relationships/hyperlink" Target="https://educacionbogota-my.sharepoint.com/:b:/g/personal/comunicacionesdiveliv_educacionbogota_gov_co/IQBxQATCL0u-SoeFkKiEFCqwAbaWQlcv-Zn7cGUiZkgIlhM?e=w6O2rf" TargetMode="External"/><Relationship Id="rId1121" Type="http://schemas.openxmlformats.org/officeDocument/2006/relationships/hyperlink" Target="https://educacionbogota-my.sharepoint.com/:b:/g/personal/comunicacionesdiveliv_educacionbogota_gov_co/IQBRRWx0QMgPSLEfarQBgmzZAZDCUbLsdJTlSLZhOHJEuSU?e=GEK3IX" TargetMode="External"/><Relationship Id="rId1219" Type="http://schemas.openxmlformats.org/officeDocument/2006/relationships/hyperlink" Target="https://educacionbogota-my.sharepoint.com/:b:/g/personal/comunicacionesdiveliv_educacionbogota_gov_co/IQCZzRmkVJbZTIwkpBkzBRMIASWxVAYmkFMXZVaNIfDdAVE?e=x6Yj8h" TargetMode="External"/><Relationship Id="rId65" Type="http://schemas.openxmlformats.org/officeDocument/2006/relationships/hyperlink" Target="https://educacionbogota-my.sharepoint.com/:b:/g/personal/comunicacionesdiveliv_educacionbogota_gov_co/IQC404a7dwwKS531RvO_mVBQAU-jxoifFeycPqcJVCzXJjE?e=oW5JIe" TargetMode="External"/><Relationship Id="rId281" Type="http://schemas.openxmlformats.org/officeDocument/2006/relationships/hyperlink" Target="https://educacionbogota-my.sharepoint.com/:b:/g/personal/comunicacionesdiveliv_educacionbogota_gov_co/IQBJM-Tl5aDCQYYj15M-OOeoAUPJHBfIWvJKmRKUvmOYY8k?e=3WamYk" TargetMode="External"/><Relationship Id="rId141" Type="http://schemas.openxmlformats.org/officeDocument/2006/relationships/hyperlink" Target="https://educacionbogota-my.sharepoint.com/:b:/g/personal/comunicacionesdiveliv_educacionbogota_gov_co/IQDY1UL-lNctQZL6LHBLbyluAXGZ0hRcpiRky-oYWZMpFVc?e=xXxg7Y" TargetMode="External"/><Relationship Id="rId379" Type="http://schemas.openxmlformats.org/officeDocument/2006/relationships/hyperlink" Target="https://educacionbogota-my.sharepoint.com/:b:/g/personal/comunicacionesdiveliv_educacionbogota_gov_co/IQBftbL05LLvRL_nd8MacSIfAQeVx30HuSqIaF1OyEmGF0Y?e=uJ8aVq" TargetMode="External"/><Relationship Id="rId586" Type="http://schemas.openxmlformats.org/officeDocument/2006/relationships/hyperlink" Target="https://educacionbogota-my.sharepoint.com/:b:/g/personal/comunicacionesdiveliv_educacionbogota_gov_co/IQBKH6D9p4eoSqPuVb5gL1ItAa5tEErJAuIpuAAUbZPOh34?e=vwojK9" TargetMode="External"/><Relationship Id="rId793" Type="http://schemas.openxmlformats.org/officeDocument/2006/relationships/hyperlink" Target="https://educacionbogota-my.sharepoint.com/:b:/g/personal/comunicacionesdiveliv_educacionbogota_gov_co/IQCucOGjVh-ZQq8bWp1lMU3XAcaltxeiV77KQZxwiDJL9pY?e=TsgoPk" TargetMode="External"/><Relationship Id="rId7"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239" Type="http://schemas.openxmlformats.org/officeDocument/2006/relationships/hyperlink" Target="https://educacionbogota-my.sharepoint.com/:b:/g/personal/comunicacionesdiveliv_educacionbogota_gov_co/IQC51G2F-_gaQ6LvFihZ9jRLAawbrlDGBiMwQSJe6aIe5NQ?e=sfZTS6" TargetMode="External"/><Relationship Id="rId446" Type="http://schemas.openxmlformats.org/officeDocument/2006/relationships/hyperlink" Target="https://educacionbogota-my.sharepoint.com/:b:/g/personal/comunicacionesdiveliv_educacionbogota_gov_co/IQDXy61Z8qqFTIhm-vICw8kUARX8f9nay1ggf6vq7Eqdmz4?e=IfQXFM" TargetMode="External"/><Relationship Id="rId653" Type="http://schemas.openxmlformats.org/officeDocument/2006/relationships/hyperlink" Target="https://educacionbogota-my.sharepoint.com/:b:/g/personal/comunicacionesdiveliv_educacionbogota_gov_co/IQDk60L4MJRhR6WSl-DdS8yOAcucfeesIPJOCDQe3urG6Zk?e=7D2GLR" TargetMode="External"/><Relationship Id="rId1076" Type="http://schemas.openxmlformats.org/officeDocument/2006/relationships/hyperlink" Target="https://educacionbogota-my.sharepoint.com/:b:/g/personal/comunicacionesdiveliv_educacionbogota_gov_co/IQDE6e1kZcR5RKrnMlH9SSWCAYISbKqv3Rcw4WJRb3uJy68?e=gbhaQU" TargetMode="External"/><Relationship Id="rId1283" Type="http://schemas.openxmlformats.org/officeDocument/2006/relationships/hyperlink" Target="https://educacionbogota-my.sharepoint.com/:b:/g/personal/comunicacionesdiveliv_educacionbogota_gov_co/IQD7OiqlJjfzTppkYCdgCTRbASWHlQZt5YEsa_Rrjb427Rg?e=T8Y1GL" TargetMode="External"/><Relationship Id="rId306" Type="http://schemas.openxmlformats.org/officeDocument/2006/relationships/hyperlink" Target="https://educacionbogota-my.sharepoint.com/:b:/g/personal/comunicacionesdiveliv_educacionbogota_gov_co/IQBP0EFvnxz1QZEgr76jXb_pAT1ycfdsVwea2LzXW-s5tSg?e=iX3ihK" TargetMode="External"/><Relationship Id="rId860" Type="http://schemas.openxmlformats.org/officeDocument/2006/relationships/hyperlink" Target="https://educacionbogota-my.sharepoint.com/:b:/g/personal/comunicacionesdiveliv_educacionbogota_gov_co/IQA8vYYR4fwrSa2fQVLeWUDVAXOqQslLXoFHDRvbJteGkCM?e=y6d3sI" TargetMode="External"/><Relationship Id="rId958" Type="http://schemas.openxmlformats.org/officeDocument/2006/relationships/hyperlink" Target="https://educacionbogota-my.sharepoint.com/:b:/g/personal/comunicacionesdiveliv_educacionbogota_gov_co/IQDSat5_MCdsTZhVd1dHWkxLARnwr39Iw1_iBf8IdDhFs8U?e=yC1pXP" TargetMode="External"/><Relationship Id="rId1143" Type="http://schemas.openxmlformats.org/officeDocument/2006/relationships/hyperlink" Target="https://educacionbogota-my.sharepoint.com/:b:/g/personal/comunicacionesdiveliv_educacionbogota_gov_co/IQCIQX1ea7ZCSqjWzqYxk8k4AVvjs5wBSpUuZScqBKY8Nx4?e=W7TuPx" TargetMode="External"/><Relationship Id="rId87" Type="http://schemas.openxmlformats.org/officeDocument/2006/relationships/hyperlink" Target="https://educacionbogota-my.sharepoint.com/:b:/g/personal/comunicacionesdiveliv_educacionbogota_gov_co/IQBT60Cekmj3QI84W9zpLB6WAXp3nxCcSKh2dwmSs3gTeqY?e=aoe9oP" TargetMode="External"/><Relationship Id="rId513" Type="http://schemas.openxmlformats.org/officeDocument/2006/relationships/hyperlink" Target="https://educacionbogota-my.sharepoint.com/:b:/g/personal/comunicacionesdiveliv_educacionbogota_gov_co/IQAzT_k5-fBIQoFvcTvbZYctAXt0ADYRSxsuOP5h27P-Np8?e=NuZfLz" TargetMode="External"/><Relationship Id="rId720" Type="http://schemas.openxmlformats.org/officeDocument/2006/relationships/hyperlink" Target="https://educacionbogota-my.sharepoint.com/:b:/g/personal/comunicacionesdiveliv_educacionbogota_gov_co/IQB_lf6OUywhS4TGgDEoCL3LAYp3Bc4C191iiXjyiErU4bk?e=Ez9SaM" TargetMode="External"/><Relationship Id="rId818" Type="http://schemas.openxmlformats.org/officeDocument/2006/relationships/hyperlink" Target="https://educacionbogota-my.sharepoint.com/:b:/g/personal/comunicacionesdiveliv_educacionbogota_gov_co/IQAs0Nt2E-ZeT7mlmuG0SyhkARl_zYdrNJv-969Jsdohfp8?e=uRARG4" TargetMode="External"/><Relationship Id="rId1003" Type="http://schemas.openxmlformats.org/officeDocument/2006/relationships/hyperlink" Target="https://educacionbogota-my.sharepoint.com/:b:/g/personal/comunicacionesdiveliv_educacionbogota_gov_co/IQDjB7U1fKVySqEUaxdI9ImZAQ0lxkY5_YV2QnLkW628yR8?e=9GrPcM" TargetMode="External"/><Relationship Id="rId1210" Type="http://schemas.openxmlformats.org/officeDocument/2006/relationships/hyperlink" Target="https://educacionbogota-my.sharepoint.com/:b:/g/personal/comunicacionesdiveliv_educacionbogota_gov_co/IQBd2YHOjoc8Qb-_H4EqmIK-Ab8iva_oNnNUyqncNh4DhPs?e=QnJCDm" TargetMode="External"/><Relationship Id="rId1308" Type="http://schemas.openxmlformats.org/officeDocument/2006/relationships/hyperlink" Target="https://educacionbogota-my.sharepoint.com/:b:/g/personal/comunicacionesdiveliv_educacionbogota_gov_co/IQAgKeE3oQWJS66bcrSO643cAS0QhOUohUq9EO3U_zyc6Sg?e=CQdEI2" TargetMode="External"/><Relationship Id="rId14" Type="http://schemas.openxmlformats.org/officeDocument/2006/relationships/hyperlink" Target="https://educacionbogota-my.sharepoint.com/:b:/g/personal/comunicacionesdiveliv_educacionbogota_gov_co/IQCPCSG8Kp0aQ6QdOYfoL1QcARZR29nquO60gIpwxgtgBbk?e=TPaZHu" TargetMode="External"/><Relationship Id="rId163" Type="http://schemas.openxmlformats.org/officeDocument/2006/relationships/hyperlink" Target="https://educacionbogota-my.sharepoint.com/:b:/g/personal/comunicacionesdiveliv_educacionbogota_gov_co/IQASkfmQYYZwQ76C2JJFrr7iAUJujWucx5my5PCs6t_-Opo?e=duhmFK" TargetMode="External"/><Relationship Id="rId370" Type="http://schemas.openxmlformats.org/officeDocument/2006/relationships/hyperlink" Target="https://educacionbogota-my.sharepoint.com/:b:/g/personal/comunicacionesdiveliv_educacionbogota_gov_co/IQAiH_7-4u7SR6AOZq8ubp_cAYb8JQ2VGCKCJ06Rp2PMF-8?e=kpigqf" TargetMode="External"/><Relationship Id="rId230" Type="http://schemas.openxmlformats.org/officeDocument/2006/relationships/hyperlink" Target="https://educacionbogota-my.sharepoint.com/:b:/g/personal/comunicacionesdiveliv_educacionbogota_gov_co/IQBkRFnkb8nJSaUjM5wCud1NAaZutrgqkpiyAGXWv7oWnQw?e=0wXeVp" TargetMode="External"/><Relationship Id="rId468" Type="http://schemas.openxmlformats.org/officeDocument/2006/relationships/hyperlink" Target="https://educacionbogota-my.sharepoint.com/:b:/g/personal/comunicacionesdiveliv_educacionbogota_gov_co/IQB9VKpbjtHlSoU1Tn9FiLRzAT4ENwO8tv2PSIg-8n30tSQ?e=EzjP33" TargetMode="External"/><Relationship Id="rId675" Type="http://schemas.openxmlformats.org/officeDocument/2006/relationships/hyperlink" Target="https://educacionbogota-my.sharepoint.com/:b:/g/personal/comunicacionesdiveliv_educacionbogota_gov_co/IQDDqqMeXctrR54kJzieMhdIAT4b0H0oxa__mFqhYrdLQv4?e=aoAlrR" TargetMode="External"/><Relationship Id="rId882" Type="http://schemas.openxmlformats.org/officeDocument/2006/relationships/hyperlink" Target="https://educacionbogota-my.sharepoint.com/:b:/g/personal/comunicacionesdiveliv_educacionbogota_gov_co/IQAGt6iEqRj1TIjbkjdvmFq5ASpw-QmEuU07YP_m_bRqGXE?e=7tlFd5" TargetMode="External"/><Relationship Id="rId1098" Type="http://schemas.openxmlformats.org/officeDocument/2006/relationships/hyperlink" Target="https://educacionbogota-my.sharepoint.com/:b:/g/personal/comunicacionesdiveliv_educacionbogota_gov_co/IQCtgAt7RlpzRoq3QLdqQALSAR5rNmdaEYA0F7lPqCpUvPA?e=fi6Fn5" TargetMode="External"/><Relationship Id="rId328" Type="http://schemas.openxmlformats.org/officeDocument/2006/relationships/hyperlink" Target="https://educacionbogota-my.sharepoint.com/:b:/g/personal/comunicacionesdiveliv_educacionbogota_gov_co/IQBhkJnLCp0HRrRwlta5-tMPAXttc4quSO3MLQ564F_pqZg?e=LXExaU" TargetMode="External"/><Relationship Id="rId535" Type="http://schemas.openxmlformats.org/officeDocument/2006/relationships/hyperlink" Target="https://educacionbogota-my.sharepoint.com/:b:/g/personal/comunicacionesdiveliv_educacionbogota_gov_co/IQCRb7vD0nnESYaNdxwd6HcfAdSD7xWLlYY4MV-8D8isl30?e=CrNoZb" TargetMode="External"/><Relationship Id="rId742" Type="http://schemas.openxmlformats.org/officeDocument/2006/relationships/hyperlink" Target="https://educacionbogota-my.sharepoint.com/:b:/g/personal/comunicacionesdiveliv_educacionbogota_gov_co/IQAe4LDbKMbgT4MMSxBCgHYaAcHdNQtwf4CLEFXCUSwMryI?e=MModmr" TargetMode="External"/><Relationship Id="rId1165" Type="http://schemas.openxmlformats.org/officeDocument/2006/relationships/hyperlink" Target="https://educacionbogota-my.sharepoint.com/:b:/g/personal/comunicacionesdiveliv_educacionbogota_gov_co/IQANnK2S8PdWRZi8UkNFbQJ2AXk6JF4k57ZupxHtesFisDo?e=khUuWP" TargetMode="External"/><Relationship Id="rId602" Type="http://schemas.openxmlformats.org/officeDocument/2006/relationships/hyperlink" Target="https://educacionbogota-my.sharepoint.com/:f:/g/personal/comunicacionesdiveliv_educacionbogota_gov_co/IgBZiVsb6OyrQZp0z8b1dSlmAZZijmaYMj5a-WE6_s153Rc?e=IOvxhG" TargetMode="External"/><Relationship Id="rId1025" Type="http://schemas.openxmlformats.org/officeDocument/2006/relationships/hyperlink" Target="https://educacionbogota-my.sharepoint.com/:b:/g/personal/comunicacionesdiveliv_educacionbogota_gov_co/IQDAucuhHq-pQZCK4flpiePQAZPHWDrsmC_Zw3FZ3bdfKQ8?e=I2NhRx" TargetMode="External"/><Relationship Id="rId1232" Type="http://schemas.openxmlformats.org/officeDocument/2006/relationships/hyperlink" Target="https://educacionbogota-my.sharepoint.com/:b:/g/personal/comunicacionesdiveliv_educacionbogota_gov_co/IQDZaub5TmifSJIKZEGAZNWKAU2doCrimf1eZMAnlpcIxR4?e=MagXmf" TargetMode="External"/><Relationship Id="rId907" Type="http://schemas.openxmlformats.org/officeDocument/2006/relationships/hyperlink" Target="https://educacionbogota-my.sharepoint.com/:b:/g/personal/comunicacionesdiveliv_educacionbogota_gov_co/IQAKP9sl_yAyS4FsKpjaUHdSAfYHtHTYlUvN3mKULcQpqkQ?e=dd0DWs" TargetMode="External"/><Relationship Id="rId36" Type="http://schemas.openxmlformats.org/officeDocument/2006/relationships/hyperlink" Target="https://educacionbogota-my.sharepoint.com/:f:/g/personal/comunicacionesdiveliv_educacionbogota_gov_co/IgC9EAYy5jyUSoZZydcx-qT6ATwI3xxLKJCIquioImdNiM4?e=bewWko" TargetMode="External"/><Relationship Id="rId185" Type="http://schemas.openxmlformats.org/officeDocument/2006/relationships/hyperlink" Target="https://educacionbogota-my.sharepoint.com/:b:/g/personal/comunicacionesdiveliv_educacionbogota_gov_co/IQD4xNxeOKk7RpHQTTPbRmQlAVzzGwHkP8xWbcQKIjAYNao?e=CdSfVU" TargetMode="External"/><Relationship Id="rId392" Type="http://schemas.openxmlformats.org/officeDocument/2006/relationships/hyperlink" Target="https://educacionbogota-my.sharepoint.com/:b:/g/personal/comunicacionesdiveliv_educacionbogota_gov_co/IQCZGj-uutlBR5UAfxahoTciAfEs6ZQEamcNnqflhKZjvvE?e=SByUfJ" TargetMode="External"/><Relationship Id="rId697" Type="http://schemas.openxmlformats.org/officeDocument/2006/relationships/hyperlink" Target="https://educacionbogota-my.sharepoint.com/:b:/g/personal/comunicacionesdiveliv_educacionbogota_gov_co/IQBJJhatyEqLQ5tzSgr46Ln1Af2J4iUHkauvR40QSvmYSEo?e=cchaqf" TargetMode="External"/><Relationship Id="rId252" Type="http://schemas.openxmlformats.org/officeDocument/2006/relationships/hyperlink" Target="https://educacionbogota-my.sharepoint.com/:b:/g/personal/comunicacionesdiveliv_educacionbogota_gov_co/IQDjIW4O6k0WT7cI1wbVlEZ4AU70wa-nAR-fQJ-S5_7S5y0?e=FX2b7q" TargetMode="External"/><Relationship Id="rId1187" Type="http://schemas.openxmlformats.org/officeDocument/2006/relationships/hyperlink" Target="https://educacionbogota-my.sharepoint.com/:b:/g/personal/comunicacionesdiveliv_educacionbogota_gov_co/IQDrhlohuMEhQK1HXF-Ro9XDAZPVOqX4EzRZn737Z2AorLA?e=6zLLur" TargetMode="External"/><Relationship Id="rId112" Type="http://schemas.openxmlformats.org/officeDocument/2006/relationships/hyperlink" Target="https://educacionbogota-my.sharepoint.com/:b:/g/personal/comunicacionesdiveliv_educacionbogota_gov_co/IQBwwio5L_8jSrKP0Rv1kkRlAZccDmI0aASyojKOVteCbMk?e=fSd40w" TargetMode="External"/><Relationship Id="rId557" Type="http://schemas.openxmlformats.org/officeDocument/2006/relationships/hyperlink" Target="https://educacionbogota-my.sharepoint.com/:b:/g/personal/comunicacionesdiveliv_educacionbogota_gov_co/IQAPb4_ljaxYQ4DS-2VxG2jHAYVPVcHo9Sq1A-GgYQy8CzM?e=hbhcI9" TargetMode="External"/><Relationship Id="rId764" Type="http://schemas.openxmlformats.org/officeDocument/2006/relationships/hyperlink" Target="https://educacionbogota-my.sharepoint.com/:b:/g/personal/comunicacionesdiveliv_educacionbogota_gov_co/IQBo2p56WsLASKSc_ZaOydRAAbdyAmSmMypuq6ddB100bdY?e=OHvyvG" TargetMode="External"/><Relationship Id="rId971" Type="http://schemas.openxmlformats.org/officeDocument/2006/relationships/hyperlink" Target="https://educacionbogota-my.sharepoint.com/:b:/g/personal/comunicacionesdiveliv_educacionbogota_gov_co/IQD3gfA9rxm_RoBK8vOKtmu5AYxcohC6RCenvipDBXtQjy4?e=99W8Ss" TargetMode="External"/><Relationship Id="rId417" Type="http://schemas.openxmlformats.org/officeDocument/2006/relationships/hyperlink" Target="https://educacionbogota-my.sharepoint.com/:b:/g/personal/comunicacionesdiveliv_educacionbogota_gov_co/IQDSGfa6ER68SavAFigQzgedAaPT6s8AKpx7ITMOtR0177k?e=DPHRZC" TargetMode="External"/><Relationship Id="rId624" Type="http://schemas.openxmlformats.org/officeDocument/2006/relationships/hyperlink" Target="https://educacionbogota-my.sharepoint.com/:b:/g/personal/comunicacionesdiveliv_educacionbogota_gov_co/IQDXmOpe4Y7rTaxswkBwBBRvAQn3Uj-xUtKYD-iKHJEauDQ?e=cX0PXR" TargetMode="External"/><Relationship Id="rId831" Type="http://schemas.openxmlformats.org/officeDocument/2006/relationships/hyperlink" Target="https://educacionbogota-my.sharepoint.com/:b:/g/personal/comunicacionesdiveliv_educacionbogota_gov_co/IQBDVCXoh-gjQbIHg-ZnXQ5kAYqboeM4Ezs9uRyTW02dYtg?e=dlouw2" TargetMode="External"/><Relationship Id="rId1047" Type="http://schemas.openxmlformats.org/officeDocument/2006/relationships/hyperlink" Target="https://educacionbogota-my.sharepoint.com/:b:/g/personal/comunicacionesdiveliv_educacionbogota_gov_co/IQAtVjAIO5AsTYMij3LNvO5DAapEX1ZSDx8Ay1wB5XJFog0?e=1tG7iF" TargetMode="External"/><Relationship Id="rId1254" Type="http://schemas.openxmlformats.org/officeDocument/2006/relationships/hyperlink" Target="https://educacionbogota-my.sharepoint.com/:b:/g/personal/comunicacionesdiveliv_educacionbogota_gov_co/IQAQ2M7zMYCiTqCraU49poR3Ads0WfEo-BnpmFcYlNcmXvI?e=bHJCzo" TargetMode="External"/><Relationship Id="rId929" Type="http://schemas.openxmlformats.org/officeDocument/2006/relationships/hyperlink" Target="https://educacionbogota-my.sharepoint.com/:b:/g/personal/comunicacionesdiveliv_educacionbogota_gov_co/IQA-Z-MkrvfLSrURsMp56F3XAbDnNWwgL7SOBOlxzElYEpg?e=yq8en1" TargetMode="External"/><Relationship Id="rId1114" Type="http://schemas.openxmlformats.org/officeDocument/2006/relationships/hyperlink" Target="https://educacionbogota-my.sharepoint.com/:b:/g/personal/comunicacionesdiveliv_educacionbogota_gov_co/IQBeiMC0SU8HSY2UwJLHt33eAcL_-itglDb2OHurGgOo9fw?e=c8W4VK" TargetMode="External"/><Relationship Id="rId58"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274" Type="http://schemas.openxmlformats.org/officeDocument/2006/relationships/hyperlink" Target="https://educacionbogota-my.sharepoint.com/:b:/g/personal/comunicacionesdiveliv_educacionbogota_gov_co/IQBJM-Tl5aDCQYYj15M-OOeoAUPJHBfIWvJKmRKUvmOYY8k?e=3WamYk" TargetMode="External"/><Relationship Id="rId481" Type="http://schemas.openxmlformats.org/officeDocument/2006/relationships/hyperlink" Target="https://educacionbogota-my.sharepoint.com/:b:/g/personal/comunicacionesdiveliv_educacionbogota_gov_co/IQBcD-Okr9YSRKqCPYrbB4fbAWTgypHSNmjKvZo17gOLuo4?e=TmCkB1" TargetMode="External"/><Relationship Id="rId134" Type="http://schemas.openxmlformats.org/officeDocument/2006/relationships/hyperlink" Target="https://educacionbogota-my.sharepoint.com/:b:/g/personal/comunicacionesdiveliv_educacionbogota_gov_co/IQATz3R8a2RKQqhlFjOZH0KlATKfD_v5vzAh-HqtGHsRx3A?e=kTeh4f" TargetMode="External"/><Relationship Id="rId579" Type="http://schemas.openxmlformats.org/officeDocument/2006/relationships/hyperlink" Target="https://educacionbogota-my.sharepoint.com/:b:/g/personal/comunicacionesdiveliv_educacionbogota_gov_co/IQCq2GD7iuCnSYxXs-hr-maYAaUB1eIHuA07kVXx6LipZWM?e=PXaeQ7" TargetMode="External"/><Relationship Id="rId786" Type="http://schemas.openxmlformats.org/officeDocument/2006/relationships/hyperlink" Target="https://educacionbogota-my.sharepoint.com/:b:/g/personal/comunicacionesdiveliv_educacionbogota_gov_co/IQBI91RVDVe9Q7xsBGnbzRe_Acv93OO__bM77CAXbYOvrvI?e=17nLVk" TargetMode="External"/><Relationship Id="rId993" Type="http://schemas.openxmlformats.org/officeDocument/2006/relationships/hyperlink" Target="https://educacionbogota-my.sharepoint.com/:b:/g/personal/comunicacionesdiveliv_educacionbogota_gov_co/IQDBUIaRIyadS5HBU8pKSO9UAQ-lM_F2pS4JmgOGzX0boqM?e=GoGsxd" TargetMode="External"/><Relationship Id="rId341" Type="http://schemas.openxmlformats.org/officeDocument/2006/relationships/hyperlink" Target="https://educacionbogota-my.sharepoint.com/:b:/g/personal/comunicacionesdiveliv_educacionbogota_gov_co/IQBLpstVfP5FTYLixFfJZ9aGAQFrTQ37ocXbBSfcJJfY9sw?e=PWo63a" TargetMode="External"/><Relationship Id="rId439" Type="http://schemas.openxmlformats.org/officeDocument/2006/relationships/hyperlink" Target="https://educacionbogota-my.sharepoint.com/:b:/g/personal/comunicacionesdiveliv_educacionbogota_gov_co/IQDXy61Z8qqFTIhm-vICw8kUARX8f9nay1ggf6vq7Eqdmz4?e=IfQXFM" TargetMode="External"/><Relationship Id="rId646" Type="http://schemas.openxmlformats.org/officeDocument/2006/relationships/hyperlink" Target="https://educacionbogota-my.sharepoint.com/:f:/g/personal/comunicacionesdiveliv_educacionbogota_gov_co/IgCyHUnwoZPnTqzGmILRRaYwAUsvq-vL0KvQUdOa0XZj4AM?e=BDMntU" TargetMode="External"/><Relationship Id="rId1069" Type="http://schemas.openxmlformats.org/officeDocument/2006/relationships/hyperlink" Target="https://educacionbogota-my.sharepoint.com/:b:/g/personal/comunicacionesdiveliv_educacionbogota_gov_co/IQAVtToLCxOeQ6DgLErmTN8yAdrRYLKE_DFFsk7_3JzsI6o?e=qp03uz" TargetMode="External"/><Relationship Id="rId1276" Type="http://schemas.openxmlformats.org/officeDocument/2006/relationships/hyperlink" Target="https://educacionbogota-my.sharepoint.com/:b:/g/personal/comunicacionesdiveliv_educacionbogota_gov_co/IQDi5m1xK0SzSq1qGy1eKu8vASwvAONDdBzW2GrHKk1fQGU?e=Xh1wNq" TargetMode="External"/><Relationship Id="rId201" Type="http://schemas.openxmlformats.org/officeDocument/2006/relationships/hyperlink" Target="https://educacionbogota-my.sharepoint.com/:b:/g/personal/comunicacionesdiveliv_educacionbogota_gov_co/IQCKz1-BqDhaR66yZF5RSseVAQkKA2SUTF6sfb63vIDrILg?e=Gf7UU1" TargetMode="External"/><Relationship Id="rId506" Type="http://schemas.openxmlformats.org/officeDocument/2006/relationships/hyperlink" Target="https://educacionbogota-my.sharepoint.com/:b:/g/personal/comunicacionesdiveliv_educacionbogota_gov_co/IQB0wbyT3XdsRJjWrrWh3FTbAXFHEaA7AveIvHtvkcLmU-0?e=2zXqho" TargetMode="External"/><Relationship Id="rId853" Type="http://schemas.openxmlformats.org/officeDocument/2006/relationships/hyperlink" Target="https://educacionbogota-my.sharepoint.com/:b:/g/personal/comunicacionesdiveliv_educacionbogota_gov_co/IQAf31InXP2CQpBF2_zj7FaeAYQLN_9iXz6JvNeR0vBtZNI?e=VDuMxI" TargetMode="External"/><Relationship Id="rId1136" Type="http://schemas.openxmlformats.org/officeDocument/2006/relationships/hyperlink" Target="https://educacionbogota-my.sharepoint.com/:b:/g/personal/comunicacionesdiveliv_educacionbogota_gov_co/IQBmYKluPx_9TZhudPJlMgTQAR2-kmzTK9IAmOWV9fJPPhI?e=KfCgMc" TargetMode="External"/><Relationship Id="rId713" Type="http://schemas.openxmlformats.org/officeDocument/2006/relationships/hyperlink" Target="https://educacionbogota-my.sharepoint.com/:b:/g/personal/comunicacionesdiveliv_educacionbogota_gov_co/IQANR9N9Bn4aTKbNQM2Q5xStASjvIy0m8g4lMZqdwmRxuUQ?e=7MfiRI" TargetMode="External"/><Relationship Id="rId920" Type="http://schemas.openxmlformats.org/officeDocument/2006/relationships/hyperlink" Target="https://educacionbogota-my.sharepoint.com/:b:/g/personal/comunicacionesdiveliv_educacionbogota_gov_co/IQC11QXWiSlZT4CD3_2A4A-3Aauz5ufNLZsHA5sLYzK1ZMo?e=3vnZAe" TargetMode="External"/><Relationship Id="rId1203" Type="http://schemas.openxmlformats.org/officeDocument/2006/relationships/hyperlink" Target="https://educacionbogota-my.sharepoint.com/:b:/g/personal/comunicacionesdiveliv_educacionbogota_gov_co/IQAoJ83JtEwSRLfeLfroVLB0AU97YLwMXstl5oxa1XGVgRA?e=bju4kl" TargetMode="External"/><Relationship Id="rId296" Type="http://schemas.openxmlformats.org/officeDocument/2006/relationships/hyperlink" Target="https://educacionbogota-my.sharepoint.com/:b:/g/personal/comunicacionesdiveliv_educacionbogota_gov_co/IQBmPyNN9URlSIVSynmvpu4hAaDGKwL2HoHgkSnbJoUA8eY?e=lAF3g7" TargetMode="External"/><Relationship Id="rId156" Type="http://schemas.openxmlformats.org/officeDocument/2006/relationships/hyperlink" Target="https://educacionbogota-my.sharepoint.com/:b:/g/personal/comunicacionesdiveliv_educacionbogota_gov_co/IQCEDOWu1ACsTpT9Yj47q45RAdlIpMcav58NXmzujef4Rz0?e=dseLiE" TargetMode="External"/><Relationship Id="rId363" Type="http://schemas.openxmlformats.org/officeDocument/2006/relationships/hyperlink" Target="https://educacionbogota-my.sharepoint.com/:b:/g/personal/comunicacionesdiveliv_educacionbogota_gov_co/IQDXEoKTuV6CRb5H1e7GnHZTAQMe_tdEipgNsXJGt-wBVFI?e=CpGa0Z" TargetMode="External"/><Relationship Id="rId570" Type="http://schemas.openxmlformats.org/officeDocument/2006/relationships/hyperlink" Target="https://educacionbogota-my.sharepoint.com/:b:/g/personal/comunicacionesdiveliv_educacionbogota_gov_co/IQBx3PbUwL7LQItk46PK6hRwAY22e-YkBW6ffO3PU8m8zYw?e=6s3bDA" TargetMode="External"/><Relationship Id="rId223" Type="http://schemas.openxmlformats.org/officeDocument/2006/relationships/hyperlink" Target="https://educacionbogota-my.sharepoint.com/:b:/g/personal/comunicacionesdiveliv_educacionbogota_gov_co/IQA1ml5TPDKIQo6F3bn7e_b3AVL536kl-0NIyNilrq5MBrg?e=wpo8vZ" TargetMode="External"/><Relationship Id="rId430" Type="http://schemas.openxmlformats.org/officeDocument/2006/relationships/hyperlink" Target="https://educacionbogota-my.sharepoint.com/:b:/g/personal/comunicacionesdiveliv_educacionbogota_gov_co/IQDhGSRrU9aaT75GgVW8egBQARwwUdDaqWi8cJnXLDHgsc8?e=2ocoQp" TargetMode="External"/><Relationship Id="rId668" Type="http://schemas.openxmlformats.org/officeDocument/2006/relationships/hyperlink" Target="https://educacionbogota-my.sharepoint.com/:b:/g/personal/comunicacionesdiveliv_educacionbogota_gov_co/IQDvJkMbfd7XS7EDjJCmCLRwARGuVODf12Az29TUgsH0itg?e=gM3p5v" TargetMode="External"/><Relationship Id="rId875" Type="http://schemas.openxmlformats.org/officeDocument/2006/relationships/hyperlink" Target="https://educacionbogota-my.sharepoint.com/:b:/g/personal/comunicacionesdiveliv_educacionbogota_gov_co/IQAoe6-0AsuxT5X9-Zi1QAFfAZmCMey8v1K-dJnfwQ3avZ0?e=cNEnY9" TargetMode="External"/><Relationship Id="rId1060" Type="http://schemas.openxmlformats.org/officeDocument/2006/relationships/hyperlink" Target="https://educacionbogota-my.sharepoint.com/:b:/g/personal/comunicacionesdiveliv_educacionbogota_gov_co/IQB0EUfJGv7DT6h9j4w-CNCIATlZUytD0MVyFvqhVrlNQt8?e=wsg7PJ" TargetMode="External"/><Relationship Id="rId1298" Type="http://schemas.openxmlformats.org/officeDocument/2006/relationships/hyperlink" Target="https://educacionbogota-my.sharepoint.com/:b:/g/personal/comunicacionesdiveliv_educacionbogota_gov_co/IQDd0z87ETCXRLTaEvw7h5a_AQ_C5PKT2Xfr6y8nVKwWUcY?e=0fchIq" TargetMode="External"/><Relationship Id="rId528" Type="http://schemas.openxmlformats.org/officeDocument/2006/relationships/hyperlink" Target="https://educacionbogota-my.sharepoint.com/:b:/g/personal/comunicacionesdiveliv_educacionbogota_gov_co/IQD6gRK4Y08aSqdM3KBKF-QFAVXxNoLBfZp45wer5boQXWE?e=Uapeg4" TargetMode="External"/><Relationship Id="rId735" Type="http://schemas.openxmlformats.org/officeDocument/2006/relationships/hyperlink" Target="https://educacionbogota-my.sharepoint.com/:b:/g/personal/comunicacionesdiveliv_educacionbogota_gov_co/IQDDc3T7RPIxSZODrKbZRExTAYC5UblIRDgHmL_n2Es1tzk?e=V341s4" TargetMode="External"/><Relationship Id="rId942" Type="http://schemas.openxmlformats.org/officeDocument/2006/relationships/hyperlink" Target="https://educacionbogota-my.sharepoint.com/:b:/g/personal/comunicacionesdiveliv_educacionbogota_gov_co/IQBxQATCL0u-SoeFkKiEFCqwAbaWQlcv-Zn7cGUiZkgIlhM?e=w6O2rf" TargetMode="External"/><Relationship Id="rId1158" Type="http://schemas.openxmlformats.org/officeDocument/2006/relationships/hyperlink" Target="https://educacionbogota-my.sharepoint.com/:b:/g/personal/comunicacionesdiveliv_educacionbogota_gov_co/IQDSw6i6rL-6TYOnMWfp3HVqAXYaA0wzZy83lkcbHv0L47E?e=5lddn3" TargetMode="External"/><Relationship Id="rId1018" Type="http://schemas.openxmlformats.org/officeDocument/2006/relationships/hyperlink" Target="https://educacionbogota-my.sharepoint.com/:b:/g/personal/comunicacionesdiveliv_educacionbogota_gov_co/IQCjoQLTy1QgRq8QLROrjPiCAcaRsgoqPFJQzMCwHBWLYoo?e=TWyjLR" TargetMode="External"/><Relationship Id="rId1225" Type="http://schemas.openxmlformats.org/officeDocument/2006/relationships/hyperlink" Target="https://educacionbogota-my.sharepoint.com/:b:/g/personal/comunicacionesdiveliv_educacionbogota_gov_co/IQBpdV5-5672QJb6-N-jGD66AbUl1yNl09MWiOVzePd9p6I?e=LWbkuH" TargetMode="External"/><Relationship Id="rId71" Type="http://schemas.openxmlformats.org/officeDocument/2006/relationships/hyperlink" Target="https://educacionbogota-my.sharepoint.com/:b:/g/personal/comunicacionesdiveliv_educacionbogota_gov_co/IQDr_qCzhCHBRZGCM__hC1YlAdEMa-XiMGCohmmekpvzUfE?e=d2ztiz" TargetMode="External"/><Relationship Id="rId802" Type="http://schemas.openxmlformats.org/officeDocument/2006/relationships/hyperlink" Target="https://educacionbogota-my.sharepoint.com/shared?id=%2Fpersonal%2Fcomunicacionesdiveliv%5Feducacionbogota%5Fgov%5Fco%2FDocuments%2FDIRECCION%20DE%20INSPECCION%20Y%20VIGILANCIA%2FDIV%20POAIV%2FPOAIV%202026%2FELIV%20USAQU%C3%89N%2FIE%20PRIORIZADOS%2FSegundo%20trimestre&amp;listurl=%2Fpersonal%2Fcomunicacionesdiveliv%5Feducacionbogota%5Fgov%5Fco%2FDocuments&amp;viewid=1459ecaa%2D8311%2D410a%2D90ec%2Dd0eba5e66f3a&amp;sharingv2=true&amp;fromShare=true&amp;at=9&amp;CT=1781198596888&amp;OR=OWA%2DNT%2DMail&amp;SI=NonSentItems&amp;FolderCTID=0x0120003F990D12781BB346B8D0705E8416ECF6" TargetMode="External"/><Relationship Id="rId29" Type="http://schemas.openxmlformats.org/officeDocument/2006/relationships/hyperlink" Target="https://educacionbogota-my.sharepoint.com/:f:/g/personal/comunicacionesdiveliv_educacionbogota_gov_co/IgAd37GJjpfIT59NO3t2n2T6AbZ_bC94OD3DEJG9nN435As?e=84NQIB" TargetMode="External"/><Relationship Id="rId178" Type="http://schemas.openxmlformats.org/officeDocument/2006/relationships/hyperlink" Target="https://educacionbogota-my.sharepoint.com/:b:/g/personal/comunicacionesdiveliv_educacionbogota_gov_co/IQAWBetRHrfyQb8PA7N1Bs85AdEBLkOPC_bUNAAt8gyhvmk?e=MxNDlU" TargetMode="External"/><Relationship Id="rId385" Type="http://schemas.openxmlformats.org/officeDocument/2006/relationships/hyperlink" Target="https://educacionbogota-my.sharepoint.com/:b:/g/personal/comunicacionesdiveliv_educacionbogota_gov_co/IQAaIxJoPI_ZQ5j_I_SW2yf-ARdoFKTmWkJQD49BzXCa1jk?e=ISOiIv" TargetMode="External"/><Relationship Id="rId592" Type="http://schemas.openxmlformats.org/officeDocument/2006/relationships/hyperlink" Target="https://educacionbogota-my.sharepoint.com/:f:/g/personal/comunicacionesdiveliv_educacionbogota_gov_co/IgA78_PbX9X-QIV9RX4gIF-kAX63YPtLsuVgFxqFbvsULzg?e=eSAztA" TargetMode="External"/><Relationship Id="rId245" Type="http://schemas.openxmlformats.org/officeDocument/2006/relationships/hyperlink" Target="https://educacionbogota-my.sharepoint.com/:b:/g/personal/comunicacionesdiveliv_educacionbogota_gov_co/IQCTcT9qEwn0RYi7WVyodYBTAVvtlHpvy6ssS0LfxtBFV4s?e=4UgVWW" TargetMode="External"/><Relationship Id="rId452" Type="http://schemas.openxmlformats.org/officeDocument/2006/relationships/hyperlink" Target="https://educacionbogota-my.sharepoint.com/:b:/g/personal/comunicacionesdiveliv_educacionbogota_gov_co/IQCz5GtOaF51R7wMgQ8NVaHAAbIaAz5JhmmMyuh0UP2LITQ?e=DsMek4" TargetMode="External"/><Relationship Id="rId897" Type="http://schemas.openxmlformats.org/officeDocument/2006/relationships/hyperlink" Target="https://educacionbogota-my.sharepoint.com/:b:/g/personal/comunicacionesdiveliv_educacionbogota_gov_co/IQAtzJNo31WCSqnPKXB4cmuSAamXHotAw3bWZCpS5EiuxQY?e=5CWI2B" TargetMode="External"/><Relationship Id="rId1082" Type="http://schemas.openxmlformats.org/officeDocument/2006/relationships/hyperlink" Target="https://educacionbogota-my.sharepoint.com/:b:/g/personal/comunicacionesdiveliv_educacionbogota_gov_co/IQCLa19f2Tg9Q6OvnlJmnp-5AUsFwdH7yO4WnG1i7xE8zN4?e=ltTAZk" TargetMode="External"/><Relationship Id="rId105" Type="http://schemas.openxmlformats.org/officeDocument/2006/relationships/hyperlink" Target="https://educacionbogota-my.sharepoint.com/:b:/g/personal/comunicacionesdiveliv_educacionbogota_gov_co/IQABHHLSfkDQTI0CQTMmBMKrAX1haTda9YG_rQEkNVY3cME?e=XuNLk9" TargetMode="External"/><Relationship Id="rId312" Type="http://schemas.openxmlformats.org/officeDocument/2006/relationships/hyperlink" Target="https://educacionbogota-my.sharepoint.com/:b:/g/personal/comunicacionesdiveliv_educacionbogota_gov_co/IQBP0EFvnxz1QZEgr76jXb_pAT1ycfdsVwea2LzXW-s5tSg?e=iX3ihK" TargetMode="External"/><Relationship Id="rId757" Type="http://schemas.openxmlformats.org/officeDocument/2006/relationships/hyperlink" Target="https://educacionbogota-my.sharepoint.com/:b:/g/personal/comunicacionesdiveliv_educacionbogota_gov_co/IQBxZKh_bWKPQ5_SyGbiYLKeATw62hckbZFvfZhPYvmWe1U?e=zjFCyb" TargetMode="External"/><Relationship Id="rId964" Type="http://schemas.openxmlformats.org/officeDocument/2006/relationships/hyperlink" Target="https://educacionbogota-my.sharepoint.com/:b:/g/personal/comunicacionesdiveliv_educacionbogota_gov_co/IQD3gfA9rxm_RoBK8vOKtmu5AYxcohC6RCenvipDBXtQjy4?e=99W8Ss" TargetMode="External"/><Relationship Id="rId93" Type="http://schemas.openxmlformats.org/officeDocument/2006/relationships/hyperlink" Target="https://educacionbogota-my.sharepoint.com/:b:/g/personal/comunicacionesdiveliv_educacionbogota_gov_co/IQDlKz47U45ZTYkU9IEkbjqMAe5Un3izsViglnAvgfGLm4o?e=t1PbnW" TargetMode="External"/><Relationship Id="rId617" Type="http://schemas.openxmlformats.org/officeDocument/2006/relationships/hyperlink" Target="https://educacionbogota-my.sharepoint.com/:b:/g/personal/comunicacionesdiveliv_educacionbogota_gov_co/IQAM1JblsYptRLsecY_6DY01AZFShu_5ZQT1iDaxef-lDOg?e=1Tdsjs" TargetMode="External"/><Relationship Id="rId824" Type="http://schemas.openxmlformats.org/officeDocument/2006/relationships/hyperlink" Target="https://educacionbogota-my.sharepoint.com/:b:/g/personal/comunicacionesdiveliv_educacionbogota_gov_co/IQDeOPohO3mrQYcAhjiEQmNJAfv0eG2lLeDG2BSIKjHy-0w?e=WaIWwk" TargetMode="External"/><Relationship Id="rId1247" Type="http://schemas.openxmlformats.org/officeDocument/2006/relationships/hyperlink" Target="https://educacionbogota-my.sharepoint.com/:b:/g/personal/comunicacionesdiveliv_educacionbogota_gov_co/IQAQ2M7zMYCiTqCraU49poR3Ads0WfEo-BnpmFcYlNcmXvI?e=bHJCzo" TargetMode="External"/><Relationship Id="rId1107" Type="http://schemas.openxmlformats.org/officeDocument/2006/relationships/hyperlink" Target="https://educacionbogota-my.sharepoint.com/:b:/g/personal/comunicacionesdiveliv_educacionbogota_gov_co/IQBeiMC0SU8HSY2UwJLHt33eAcL_-itglDb2OHurGgOo9fw?e=c8W4VK" TargetMode="External"/><Relationship Id="rId20"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267" Type="http://schemas.openxmlformats.org/officeDocument/2006/relationships/hyperlink" Target="https://educacionbogota-my.sharepoint.com/:b:/g/personal/comunicacionesdiveliv_educacionbogota_gov_co/IQBxgB4ZC6PsS4rRJqFF7kxbAZ1vgQALzv1XTLuoU80sT5k?e=OnJ2Hx" TargetMode="External"/><Relationship Id="rId474" Type="http://schemas.openxmlformats.org/officeDocument/2006/relationships/hyperlink" Target="https://educacionbogota-my.sharepoint.com/:b:/g/personal/comunicacionesdiveliv_educacionbogota_gov_co/IQB9VKpbjtHlSoU1Tn9FiLRzAT4ENwO8tv2PSIg-8n30tSQ?e=EzjP33" TargetMode="External"/><Relationship Id="rId127" Type="http://schemas.openxmlformats.org/officeDocument/2006/relationships/hyperlink" Target="https://educacionbogota-my.sharepoint.com/:b:/g/personal/comunicacionesdiveliv_educacionbogota_gov_co/IQBeTErETp-wQpzCWQUWZEolAUfwbAhVa2jJN_m4yl8Zn5s?e=1AkNEL" TargetMode="External"/><Relationship Id="rId681" Type="http://schemas.openxmlformats.org/officeDocument/2006/relationships/hyperlink" Target="https://educacionbogota-my.sharepoint.com/:b:/g/personal/comunicacionesdiveliv_educacionbogota_gov_co/IQBfJ1hUkLBnT7RCIKWncguhAQP9LnBzzcVZCr9cfEcjNZc?e=z00NRj" TargetMode="External"/><Relationship Id="rId779"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986" Type="http://schemas.openxmlformats.org/officeDocument/2006/relationships/hyperlink" Target="https://educacionbogota-my.sharepoint.com/:b:/g/personal/comunicacionesdiveliv_educacionbogota_gov_co/IQAz5BVvnrluRqD1E4_rVFX9ATHLpG-cydC9eAOHu-RenKs?e=g9u403" TargetMode="External"/><Relationship Id="rId334" Type="http://schemas.openxmlformats.org/officeDocument/2006/relationships/hyperlink" Target="https://educacionbogota-my.sharepoint.com/:b:/g/personal/comunicacionesdiveliv_educacionbogota_gov_co/IQDQY2Yi2syJSpv9rEahVQrIAV1rLP6WoLDZoYUUKJtUvCw?e=cWK09v" TargetMode="External"/><Relationship Id="rId541" Type="http://schemas.openxmlformats.org/officeDocument/2006/relationships/hyperlink" Target="https://educacionbogota-my.sharepoint.com/:b:/g/personal/comunicacionesdiveliv_educacionbogota_gov_co/IQBHE7sDYBUVTo6zizhVRVxzAV33efuj2DVwCPV1RgBWezY?e=y3br3q" TargetMode="External"/><Relationship Id="rId639" Type="http://schemas.openxmlformats.org/officeDocument/2006/relationships/hyperlink" Target="https://educacionbogota-my.sharepoint.com/:b:/g/personal/comunicacionesdiveliv_educacionbogota_gov_co/IQAETPeKk5fKSL1ZAEVMbUyUAU1nKVrorABtHcbb4Ztuhlk?e=eswbqT" TargetMode="External"/><Relationship Id="rId1171" Type="http://schemas.openxmlformats.org/officeDocument/2006/relationships/hyperlink" Target="https://educacionbogota-my.sharepoint.com/:b:/g/personal/comunicacionesdiveliv_educacionbogota_gov_co/IQANnK2S8PdWRZi8UkNFbQJ2AXk6JF4k57ZupxHtesFisDo?e=khUuWP" TargetMode="External"/><Relationship Id="rId1269" Type="http://schemas.openxmlformats.org/officeDocument/2006/relationships/hyperlink" Target="https://educacionbogota-my.sharepoint.com/:b:/g/personal/comunicacionesdiveliv_educacionbogota_gov_co/IQBg2cOphK8PS5YlH8qBb27yAZ4Z-duicGkIVPEDgyQkLRo?e=3a9KrG" TargetMode="External"/><Relationship Id="rId401" Type="http://schemas.openxmlformats.org/officeDocument/2006/relationships/hyperlink" Target="https://educacionbogota-my.sharepoint.com/:b:/g/personal/comunicacionesdiveliv_educacionbogota_gov_co/IQDOFc0hm1fRQYlXqdGj83AyAVBL4EmlUpaMcIi5fsAv8Og?e=JCSbEP" TargetMode="External"/><Relationship Id="rId846" Type="http://schemas.openxmlformats.org/officeDocument/2006/relationships/hyperlink" Target="https://educacionbogota-my.sharepoint.com/:b:/g/personal/comunicacionesdiveliv_educacionbogota_gov_co/IQAGjGIehRuhTYsl5x9LmAplAS0IKDSnTLfZoCu3E4CrVxQ?e=HObzpw" TargetMode="External"/><Relationship Id="rId1031" Type="http://schemas.openxmlformats.org/officeDocument/2006/relationships/hyperlink" Target="https://educacionbogota-my.sharepoint.com/:b:/g/personal/comunicacionesdiveliv_educacionbogota_gov_co/IQDAucuhHq-pQZCK4flpiePQAZPHWDrsmC_Zw3FZ3bdfKQ8?e=I2NhRx" TargetMode="External"/><Relationship Id="rId1129" Type="http://schemas.openxmlformats.org/officeDocument/2006/relationships/hyperlink" Target="https://educacionbogota-my.sharepoint.com/:b:/g/personal/comunicacionesdiveliv_educacionbogota_gov_co/IQBRRWx0QMgPSLEfarQBgmzZAZDCUbLsdJTlSLZhOHJEuSU?e=GEK3IX" TargetMode="External"/><Relationship Id="rId706" Type="http://schemas.openxmlformats.org/officeDocument/2006/relationships/hyperlink" Target="https://educacionbogota-my.sharepoint.com/:b:/g/personal/comunicacionesdiveliv_educacionbogota_gov_co/IQBZDBbZsQOdT4LTvduVHc0kAbHsTFMX-WZosy8WfpKlOps?e=yqMvze" TargetMode="External"/><Relationship Id="rId913" Type="http://schemas.openxmlformats.org/officeDocument/2006/relationships/hyperlink" Target="https://educacionbogota-my.sharepoint.com/:b:/g/personal/comunicacionesdiveliv_educacionbogota_gov_co/IQCSUnjX2KcfTZQlBlqZStaIAfQJILdvHOfAeP-gdEpVCBI?e=bHrcZO" TargetMode="External"/><Relationship Id="rId42" Type="http://schemas.openxmlformats.org/officeDocument/2006/relationships/hyperlink" Target="https://educacionbogota-my.sharepoint.com/:f:/g/personal/comunicacionesdiveliv_educacionbogota_gov_co/IgD1Ald4RozgR4qX_zxKMgZnAZeYTE38i0tvGpI7hqbwKeY?e=0nNliU" TargetMode="External"/><Relationship Id="rId191" Type="http://schemas.openxmlformats.org/officeDocument/2006/relationships/hyperlink" Target="https://educacionbogota-my.sharepoint.com/:b:/g/personal/comunicacionesdiveliv_educacionbogota_gov_co/IQD4xNxeOKk7RpHQTTPbRmQlAVzzGwHkP8xWbcQKIjAYNao?e=CdSfVU" TargetMode="External"/><Relationship Id="rId289" Type="http://schemas.openxmlformats.org/officeDocument/2006/relationships/hyperlink" Target="https://educacionbogota-my.sharepoint.com/:b:/g/personal/comunicacionesdiveliv_educacionbogota_gov_co/IQBZCI_CMdJeSI_Iskm6-VSjASwkw_bcpopVsK4A7advDpQ?e=agGqRf" TargetMode="External"/><Relationship Id="rId496" Type="http://schemas.openxmlformats.org/officeDocument/2006/relationships/hyperlink" Target="https://educacionbogota-my.sharepoint.com/:b:/g/personal/comunicacionesdiveliv_educacionbogota_gov_co/IQB37AOqG4wWSLHc07StgHo8AUhtrILw95zdb9rbPrGMsWc?e=gBb2dp" TargetMode="External"/><Relationship Id="rId149" Type="http://schemas.openxmlformats.org/officeDocument/2006/relationships/hyperlink" Target="https://educacionbogota-my.sharepoint.com/:b:/g/personal/comunicacionesdiveliv_educacionbogota_gov_co/IQBldtVzCCbrTaMRTEwTC0osAR3MlkkiEANQ5fH1grFAm04?e=N52Med" TargetMode="External"/><Relationship Id="rId356" Type="http://schemas.openxmlformats.org/officeDocument/2006/relationships/hyperlink" Target="https://educacionbogota-my.sharepoint.com/:b:/g/personal/comunicacionesdiveliv_educacionbogota_gov_co/IQAncPEW3dfGQZ9eZzFKmNRdAR-QNJYUhVhhpCE1A4oMYSM?e=LD7ogY" TargetMode="External"/><Relationship Id="rId563" Type="http://schemas.openxmlformats.org/officeDocument/2006/relationships/hyperlink" Target="https://educacionbogota-my.sharepoint.com/:b:/g/personal/comunicacionesdiveliv_educacionbogota_gov_co/IQBx3PbUwL7LQItk46PK6hRwAY22e-YkBW6ffO3PU8m8zYw?e=6s3bDA" TargetMode="External"/><Relationship Id="rId770" Type="http://schemas.openxmlformats.org/officeDocument/2006/relationships/hyperlink" Target="https://educacionbogota-my.sharepoint.com/:b:/g/personal/comunicacionesdiveliv_educacionbogota_gov_co/IQADebHXV-U6Q6P8jabRAwFtAdBfd9HnxjYceNC3dGk9R0Q?e=mf8EAF" TargetMode="External"/><Relationship Id="rId1193" Type="http://schemas.openxmlformats.org/officeDocument/2006/relationships/hyperlink" Target="https://educacionbogota-my.sharepoint.com/:b:/g/personal/comunicacionesdiveliv_educacionbogota_gov_co/IQCQLQGpiaORS4roU9H7uYfiAdvBJqMwXme0gmpARjwdvdI?e=4XTUbl" TargetMode="External"/><Relationship Id="rId216" Type="http://schemas.openxmlformats.org/officeDocument/2006/relationships/hyperlink" Target="https://educacionbogota-my.sharepoint.com/:b:/g/personal/comunicacionesdiveliv_educacionbogota_gov_co/IQA1ml5TPDKIQo6F3bn7e_b3AVL536kl-0NIyNilrq5MBrg?e=wpo8vZ" TargetMode="External"/><Relationship Id="rId423" Type="http://schemas.openxmlformats.org/officeDocument/2006/relationships/hyperlink" Target="https://educacionbogota-my.sharepoint.com/:b:/g/personal/comunicacionesdiveliv_educacionbogota_gov_co/IQCZaeUl09pFQYTvGg6rpwYdAfVa91gz2Rzi5AVDQOpufWE?e=9tDfjv" TargetMode="External"/><Relationship Id="rId868" Type="http://schemas.openxmlformats.org/officeDocument/2006/relationships/hyperlink" Target="https://educacionbogota-my.sharepoint.com/:b:/g/personal/comunicacionesdiveliv_educacionbogota_gov_co/IQA8BgKJgt6sQoO3AVxu0iwQATSVYcsSsQ8nfNvsHFiSMqc?e=Lh0ZDe" TargetMode="External"/><Relationship Id="rId1053" Type="http://schemas.openxmlformats.org/officeDocument/2006/relationships/hyperlink" Target="https://educacionbogota-my.sharepoint.com/:b:/g/personal/comunicacionesdiveliv_educacionbogota_gov_co/IQAtVjAIO5AsTYMij3LNvO5DAapEX1ZSDx8Ay1wB5XJFog0?e=1tG7iF" TargetMode="External"/><Relationship Id="rId1260" Type="http://schemas.openxmlformats.org/officeDocument/2006/relationships/hyperlink" Target="https://educacionbogota-my.sharepoint.com/:b:/g/personal/comunicacionesdiveliv_educacionbogota_gov_co/IQAENQk5fRKTSKT9F7AVQXJKAapZDr4hBDBF7sZX64sYEig?e=D1t08c" TargetMode="External"/><Relationship Id="rId630" Type="http://schemas.openxmlformats.org/officeDocument/2006/relationships/hyperlink" Target="https://educacionbogota-my.sharepoint.com/:b:/g/personal/comunicacionesdiveliv_educacionbogota_gov_co/IQA4xvOgv6nbTLcL5KPhLi5UAe1kL2Ud4HkOxhgvFWbQ7Gk?e=zIvQFr" TargetMode="External"/><Relationship Id="rId728" Type="http://schemas.openxmlformats.org/officeDocument/2006/relationships/hyperlink" Target="https://educacionbogota-my.sharepoint.com/:b:/g/personal/comunicacionesdiveliv_educacionbogota_gov_co/IQB_lf6OUywhS4TGgDEoCL3LAYp3Bc4C191iiXjyiErU4bk?e=Ez9SaM" TargetMode="External"/><Relationship Id="rId935" Type="http://schemas.openxmlformats.org/officeDocument/2006/relationships/hyperlink" Target="https://educacionbogota-my.sharepoint.com/:b:/g/personal/comunicacionesdiveliv_educacionbogota_gov_co/IQBxQATCL0u-SoeFkKiEFCqwAbaWQlcv-Zn7cGUiZkgIlhM?e=w6O2rf" TargetMode="External"/><Relationship Id="rId64" Type="http://schemas.openxmlformats.org/officeDocument/2006/relationships/hyperlink" Target="https://educacionbogota-my.sharepoint.com/:b:/g/personal/comunicacionesdiveliv_educacionbogota_gov_co/IQC404a7dwwKS531RvO_mVBQAU-jxoifFeycPqcJVCzXJjE?e=oW5JIe" TargetMode="External"/><Relationship Id="rId1120" Type="http://schemas.openxmlformats.org/officeDocument/2006/relationships/hyperlink" Target="https://educacionbogota-my.sharepoint.com/:b:/g/personal/comunicacionesdiveliv_educacionbogota_gov_co/IQAv1KwT4oDASbP4Rv3JhWliAYDBFfCgXNkR-AN5B1YVaLg?e=usvKzx" TargetMode="External"/><Relationship Id="rId1218" Type="http://schemas.openxmlformats.org/officeDocument/2006/relationships/hyperlink" Target="https://educacionbogota-my.sharepoint.com/:b:/g/personal/comunicacionesdiveliv_educacionbogota_gov_co/IQCZzRmkVJbZTIwkpBkzBRMIASWxVAYmkFMXZVaNIfDdAVE?e=x6Yj8h" TargetMode="External"/><Relationship Id="rId434" Type="http://schemas.openxmlformats.org/officeDocument/2006/relationships/hyperlink" Target="https://educacionbogota-my.sharepoint.com/:b:/g/personal/comunicacionesdiveliv_educacionbogota_gov_co/IQDhGSRrU9aaT75GgVW8egBQARwwUdDaqWi8cJnXLDHgsc8?e=2ocoQp" TargetMode="External"/><Relationship Id="rId641" Type="http://schemas.openxmlformats.org/officeDocument/2006/relationships/hyperlink" Target="https://educacionbogota-my.sharepoint.com/:f:/g/personal/comunicacionesdiveliv_educacionbogota_gov_co/IgCyHUnwoZPnTqzGmILRRaYwAUsvq-vL0KvQUdOa0XZj4AM?e=BDMntU" TargetMode="External"/><Relationship Id="rId739" Type="http://schemas.openxmlformats.org/officeDocument/2006/relationships/hyperlink" Target="https://educacionbogota-my.sharepoint.com/:b:/g/personal/comunicacionesdiveliv_educacionbogota_gov_co/IQDDc3T7RPIxSZODrKbZRExTAYC5UblIRDgHmL_n2Es1tzk?e=V341s4" TargetMode="External"/><Relationship Id="rId1064" Type="http://schemas.openxmlformats.org/officeDocument/2006/relationships/hyperlink" Target="https://educacionbogota-my.sharepoint.com/:b:/g/personal/comunicacionesdiveliv_educacionbogota_gov_co/IQBzjz2yEfnYS4HlVIi14R8hASPz8Q85pnsENq5NqUDk-j4?e=ovQJUX" TargetMode="External"/><Relationship Id="rId1271" Type="http://schemas.openxmlformats.org/officeDocument/2006/relationships/hyperlink" Target="https://educacionbogota-my.sharepoint.com/:b:/g/personal/comunicacionesdiveliv_educacionbogota_gov_co/IQBg2cOphK8PS5YlH8qBb27yAZ4Z-duicGkIVPEDgyQkLRo?e=3a9KrG" TargetMode="External"/><Relationship Id="rId280" Type="http://schemas.openxmlformats.org/officeDocument/2006/relationships/hyperlink" Target="https://educacionbogota-my.sharepoint.com/:b:/g/personal/comunicacionesdiveliv_educacionbogota_gov_co/IQBJM-Tl5aDCQYYj15M-OOeoAUPJHBfIWvJKmRKUvmOYY8k?e=3WamYk" TargetMode="External"/><Relationship Id="rId501" Type="http://schemas.openxmlformats.org/officeDocument/2006/relationships/hyperlink" Target="https://educacionbogota-my.sharepoint.com/:b:/g/personal/comunicacionesdiveliv_educacionbogota_gov_co/IQDom11i775vQ5d-p_rIXj54AajfzUxPqH99DqtDIGYOM-8?e=Xn18e9" TargetMode="External"/><Relationship Id="rId946" Type="http://schemas.openxmlformats.org/officeDocument/2006/relationships/hyperlink" Target="https://educacionbogota-my.sharepoint.com/:b:/g/personal/comunicacionesdiveliv_educacionbogota_gov_co/IQANWQq3SjimQIizIqDmQj-cAUyAu7tpgE73l9MOjPQ_2uk?e=rLgw9h" TargetMode="External"/><Relationship Id="rId1131" Type="http://schemas.openxmlformats.org/officeDocument/2006/relationships/hyperlink" Target="https://educacionbogota-my.sharepoint.com/:b:/g/personal/comunicacionesdiveliv_educacionbogota_gov_co/IQBfWAuItLf_Q6Auur3k7wnRAc-haC_jmsnjKSstblXOZxo?e=NfcL3o" TargetMode="External"/><Relationship Id="rId1229" Type="http://schemas.openxmlformats.org/officeDocument/2006/relationships/hyperlink" Target="https://educacionbogota-my.sharepoint.com/:b:/g/personal/comunicacionesdiveliv_educacionbogota_gov_co/IQDZaub5TmifSJIKZEGAZNWKAU2doCrimf1eZMAnlpcIxR4?e=MagXmf" TargetMode="External"/><Relationship Id="rId75" Type="http://schemas.openxmlformats.org/officeDocument/2006/relationships/hyperlink" Target="https://educacionbogota-my.sharepoint.com/:b:/g/personal/comunicacionesdiveliv_educacionbogota_gov_co/IQDr_qCzhCHBRZGCM__hC1YlAdEMa-XiMGCohmmekpvzUfE?e=d2ztiz" TargetMode="External"/><Relationship Id="rId140" Type="http://schemas.openxmlformats.org/officeDocument/2006/relationships/hyperlink" Target="https://educacionbogota-my.sharepoint.com/:b:/g/personal/comunicacionesdiveliv_educacionbogota_gov_co/IQATz3R8a2RKQqhlFjOZH0KlATKfD_v5vzAh-HqtGHsRx3A?e=kTeh4f" TargetMode="External"/><Relationship Id="rId378" Type="http://schemas.openxmlformats.org/officeDocument/2006/relationships/hyperlink" Target="https://educacionbogota-my.sharepoint.com/:b:/g/personal/comunicacionesdiveliv_educacionbogota_gov_co/IQBftbL05LLvRL_nd8MacSIfAQeVx30HuSqIaF1OyEmGF0Y?e=uJ8aVq" TargetMode="External"/><Relationship Id="rId585" Type="http://schemas.openxmlformats.org/officeDocument/2006/relationships/hyperlink" Target="https://educacionbogota-my.sharepoint.com/:b:/g/personal/comunicacionesdiveliv_educacionbogota_gov_co/IQBKH6D9p4eoSqPuVb5gL1ItAa5tEErJAuIpuAAUbZPOh34?e=vwojK9" TargetMode="External"/><Relationship Id="rId792" Type="http://schemas.openxmlformats.org/officeDocument/2006/relationships/hyperlink" Target="https://educacionbogota-my.sharepoint.com/:b:/g/personal/comunicacionesdiveliv_educacionbogota_gov_co/IQCucOGjVh-ZQq8bWp1lMU3XAcaltxeiV77KQZxwiDJL9pY?e=TsgoPk" TargetMode="External"/><Relationship Id="rId806" Type="http://schemas.openxmlformats.org/officeDocument/2006/relationships/hyperlink" Target="https://educacionbogota-my.sharepoint.com/:b:/g/personal/comunicacionesdiveliv_educacionbogota_gov_co/IQBKXg-YXXHHRYMocL_7veZNAT5bQBnqxd6rf-CEQfx3u5s?e=0tReNH" TargetMode="External"/><Relationship Id="rId6"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238" Type="http://schemas.openxmlformats.org/officeDocument/2006/relationships/hyperlink" Target="https://educacionbogota-my.sharepoint.com/:b:/g/personal/comunicacionesdiveliv_educacionbogota_gov_co/IQC51G2F-_gaQ6LvFihZ9jRLAawbrlDGBiMwQSJe6aIe5NQ?e=sfZTS6" TargetMode="External"/><Relationship Id="rId445" Type="http://schemas.openxmlformats.org/officeDocument/2006/relationships/hyperlink" Target="https://educacionbogota-my.sharepoint.com/:b:/g/personal/comunicacionesdiveliv_educacionbogota_gov_co/IQDXy61Z8qqFTIhm-vICw8kUARX8f9nay1ggf6vq7Eqdmz4?e=IfQXFM" TargetMode="External"/><Relationship Id="rId652" Type="http://schemas.openxmlformats.org/officeDocument/2006/relationships/hyperlink" Target="https://educacionbogota-my.sharepoint.com/:b:/g/personal/comunicacionesdiveliv_educacionbogota_gov_co/IQDjM6apKSHjTrIYgFHRI2q3AR-FZcYMedC4qVaVB3Ksz54?e=lcH5TM" TargetMode="External"/><Relationship Id="rId1075" Type="http://schemas.openxmlformats.org/officeDocument/2006/relationships/hyperlink" Target="https://educacionbogota-my.sharepoint.com/:b:/g/personal/comunicacionesdiveliv_educacionbogota_gov_co/IQDjfE_1TcWPR5nfZN-xDyDnAcezxA4dw4vlbXy-djMLEOY?e=gcQN0B" TargetMode="External"/><Relationship Id="rId1282" Type="http://schemas.openxmlformats.org/officeDocument/2006/relationships/hyperlink" Target="https://educacionbogota-my.sharepoint.com/:b:/g/personal/comunicacionesdiveliv_educacionbogota_gov_co/IQDi5m1xK0SzSq1qGy1eKu8vASwvAONDdBzW2GrHKk1fQGU?e=Xh1wNq" TargetMode="External"/><Relationship Id="rId291" Type="http://schemas.openxmlformats.org/officeDocument/2006/relationships/hyperlink" Target="https://educacionbogota-my.sharepoint.com/:b:/g/personal/comunicacionesdiveliv_educacionbogota_gov_co/IQBZCI_CMdJeSI_Iskm6-VSjASwkw_bcpopVsK4A7advDpQ?e=agGqRf" TargetMode="External"/><Relationship Id="rId305" Type="http://schemas.openxmlformats.org/officeDocument/2006/relationships/hyperlink" Target="https://educacionbogota-my.sharepoint.com/:b:/g/personal/comunicacionesdiveliv_educacionbogota_gov_co/IQBP0EFvnxz1QZEgr76jXb_pAT1ycfdsVwea2LzXW-s5tSg?e=iX3ihK" TargetMode="External"/><Relationship Id="rId512" Type="http://schemas.openxmlformats.org/officeDocument/2006/relationships/hyperlink" Target="https://educacionbogota-my.sharepoint.com/:b:/g/personal/comunicacionesdiveliv_educacionbogota_gov_co/IQAzT_k5-fBIQoFvcTvbZYctAXt0ADYRSxsuOP5h27P-Np8?e=NuZfLz" TargetMode="External"/><Relationship Id="rId957" Type="http://schemas.openxmlformats.org/officeDocument/2006/relationships/hyperlink" Target="https://educacionbogota-my.sharepoint.com/:b:/g/personal/comunicacionesdiveliv_educacionbogota_gov_co/IQDSat5_MCdsTZhVd1dHWkxLARnwr39Iw1_iBf8IdDhFs8U?e=yC1pXP" TargetMode="External"/><Relationship Id="rId1142" Type="http://schemas.openxmlformats.org/officeDocument/2006/relationships/hyperlink" Target="https://educacionbogota-my.sharepoint.com/:b:/g/personal/comunicacionesdiveliv_educacionbogota_gov_co/IQCIQX1ea7ZCSqjWzqYxk8k4AVvjs5wBSpUuZScqBKY8Nx4?e=W7TuPx" TargetMode="External"/><Relationship Id="rId86" Type="http://schemas.openxmlformats.org/officeDocument/2006/relationships/hyperlink" Target="https://educacionbogota-my.sharepoint.com/:b:/g/personal/comunicacionesdiveliv_educacionbogota_gov_co/IQBT60Cekmj3QI84W9zpLB6WAXp3nxCcSKh2dwmSs3gTeqY?e=aoe9oP" TargetMode="External"/><Relationship Id="rId151" Type="http://schemas.openxmlformats.org/officeDocument/2006/relationships/hyperlink" Target="https://educacionbogota-my.sharepoint.com/:b:/g/personal/comunicacionesdiveliv_educacionbogota_gov_co/IQBldtVzCCbrTaMRTEwTC0osAR3MlkkiEANQ5fH1grFAm04?e=N52Med" TargetMode="External"/><Relationship Id="rId389" Type="http://schemas.openxmlformats.org/officeDocument/2006/relationships/hyperlink" Target="https://educacionbogota-my.sharepoint.com/:b:/g/personal/comunicacionesdiveliv_educacionbogota_gov_co/IQAZSDAah0IhRov6Y4FoZhMwAUy5Ar51FRyuDN5uEnEI8kI?e=FU3p4H" TargetMode="External"/><Relationship Id="rId596" Type="http://schemas.openxmlformats.org/officeDocument/2006/relationships/hyperlink" Target="https://educacionbogota-my.sharepoint.com/:f:/g/personal/comunicacionesdiveliv_educacionbogota_gov_co/IgA78_PbX9X-QIV9RX4gIF-kAX63YPtLsuVgFxqFbvsULzg?e=eSAztA" TargetMode="External"/><Relationship Id="rId817" Type="http://schemas.openxmlformats.org/officeDocument/2006/relationships/hyperlink" Target="https://educacionbogota-my.sharepoint.com/:b:/g/personal/comunicacionesdiveliv_educacionbogota_gov_co/IQAs0Nt2E-ZeT7mlmuG0SyhkARl_zYdrNJv-969Jsdohfp8?e=uRARG4" TargetMode="External"/><Relationship Id="rId1002" Type="http://schemas.openxmlformats.org/officeDocument/2006/relationships/hyperlink" Target="https://educacionbogota-my.sharepoint.com/:b:/g/personal/comunicacionesdiveliv_educacionbogota_gov_co/IQDjB7U1fKVySqEUaxdI9ImZAQ0lxkY5_YV2QnLkW628yR8?e=9GrPcM" TargetMode="External"/><Relationship Id="rId249" Type="http://schemas.openxmlformats.org/officeDocument/2006/relationships/hyperlink" Target="https://educacionbogota-my.sharepoint.com/:b:/g/personal/comunicacionesdiveliv_educacionbogota_gov_co/IQDjIW4O6k0WT7cI1wbVlEZ4AU70wa-nAR-fQJ-S5_7S5y0?e=FX2b7q" TargetMode="External"/><Relationship Id="rId456" Type="http://schemas.openxmlformats.org/officeDocument/2006/relationships/hyperlink" Target="https://educacionbogota-my.sharepoint.com/:b:/g/personal/comunicacionesdiveliv_educacionbogota_gov_co/IQCz5GtOaF51R7wMgQ8NVaHAAbIaAz5JhmmMyuh0UP2LITQ?e=DsMek4" TargetMode="External"/><Relationship Id="rId663" Type="http://schemas.openxmlformats.org/officeDocument/2006/relationships/hyperlink" Target="https://educacionbogota-my.sharepoint.com/:b:/g/personal/comunicacionesdiveliv_educacionbogota_gov_co/IQAb_7fGRAeKQLNqWBzPqxeNAXvDa_zS56aea2AMZIi9XOo?e=geGLQQ" TargetMode="External"/><Relationship Id="rId870" Type="http://schemas.openxmlformats.org/officeDocument/2006/relationships/hyperlink" Target="https://educacionbogota-my.sharepoint.com/:b:/g/personal/comunicacionesdiveliv_educacionbogota_gov_co/IQA8BgKJgt6sQoO3AVxu0iwQATSVYcsSsQ8nfNvsHFiSMqc?e=Lh0ZDe" TargetMode="External"/><Relationship Id="rId1086" Type="http://schemas.openxmlformats.org/officeDocument/2006/relationships/hyperlink" Target="https://educacionbogota-my.sharepoint.com/:b:/g/personal/comunicacionesdiveliv_educacionbogota_gov_co/IQDQFZmc8Z8GR6QuVImacfGAAQkvQos0p4b4pPSlk43ggM0?e=CpAXND" TargetMode="External"/><Relationship Id="rId1293" Type="http://schemas.openxmlformats.org/officeDocument/2006/relationships/hyperlink" Target="https://educacionbogota-my.sharepoint.com/:b:/g/personal/comunicacionesdiveliv_educacionbogota_gov_co/IQDd0z87ETCXRLTaEvw7h5a_AQ_C5PKT2Xfr6y8nVKwWUcY?e=0fchIq" TargetMode="External"/><Relationship Id="rId1307" Type="http://schemas.openxmlformats.org/officeDocument/2006/relationships/hyperlink" Target="https://educacionbogota-my.sharepoint.com/:b:/g/personal/comunicacionesdiveliv_educacionbogota_gov_co/IQAgKeE3oQWJS66bcrSO643cAS0QhOUohUq9EO3U_zyc6Sg?e=CQdEI2" TargetMode="External"/><Relationship Id="rId13" Type="http://schemas.openxmlformats.org/officeDocument/2006/relationships/hyperlink" Target="https://educacionbogota-my.sharepoint.com/:b:/g/personal/comunicacionesdiveliv_educacionbogota_gov_co/IQCPCSG8Kp0aQ6QdOYfoL1QcARZR29nquO60gIpwxgtgBbk?e=TPaZHu" TargetMode="External"/><Relationship Id="rId109" Type="http://schemas.openxmlformats.org/officeDocument/2006/relationships/hyperlink" Target="https://educacionbogota-my.sharepoint.com/:b:/g/personal/comunicacionesdiveliv_educacionbogota_gov_co/IQABHHLSfkDQTI0CQTMmBMKrAX1haTda9YG_rQEkNVY3cME?e=XuNLk9" TargetMode="External"/><Relationship Id="rId316" Type="http://schemas.openxmlformats.org/officeDocument/2006/relationships/hyperlink" Target="https://educacionbogota-my.sharepoint.com/:b:/g/personal/comunicacionesdiveliv_educacionbogota_gov_co/IQCR0r4Ug4NZQa2-mfZtZbXGATkWEEWgdkDA2qhKfH1hyw0?e=Rzi3pS" TargetMode="External"/><Relationship Id="rId523" Type="http://schemas.openxmlformats.org/officeDocument/2006/relationships/hyperlink" Target="https://educacionbogota-my.sharepoint.com/:b:/g/personal/comunicacionesdiveliv_educacionbogota_gov_co/IQA7zpifPvuhQYiMaWeA6iQnAQYls3IQCIvOR48JRSJ7j5U?e=3Q62vN" TargetMode="External"/><Relationship Id="rId968" Type="http://schemas.openxmlformats.org/officeDocument/2006/relationships/hyperlink" Target="https://educacionbogota-my.sharepoint.com/:b:/g/personal/comunicacionesdiveliv_educacionbogota_gov_co/IQD3gfA9rxm_RoBK8vOKtmu5AYxcohC6RCenvipDBXtQjy4?e=99W8Ss" TargetMode="External"/><Relationship Id="rId1153" Type="http://schemas.openxmlformats.org/officeDocument/2006/relationships/hyperlink" Target="https://educacionbogota-my.sharepoint.com/:b:/g/personal/comunicacionesdiveliv_educacionbogota_gov_co/IQBFqW3nnlWZRayFgAc_MNTWAWucuX7aaSWST13VUG0WU6g?e=7LrYh9" TargetMode="External"/><Relationship Id="rId97" Type="http://schemas.openxmlformats.org/officeDocument/2006/relationships/hyperlink" Target="https://educacionbogota-my.sharepoint.com/:b:/g/personal/comunicacionesdiveliv_educacionbogota_gov_co/IQDlKz47U45ZTYkU9IEkbjqMAe5Un3izsViglnAvgfGLm4o?e=t1PbnW" TargetMode="External"/><Relationship Id="rId730" Type="http://schemas.openxmlformats.org/officeDocument/2006/relationships/hyperlink" Target="https://educacionbogota-my.sharepoint.com/:b:/g/personal/comunicacionesdiveliv_educacionbogota_gov_co/IQDDc3T7RPIxSZODrKbZRExTAYC5UblIRDgHmL_n2Es1tzk?e=V341s4" TargetMode="External"/><Relationship Id="rId828" Type="http://schemas.openxmlformats.org/officeDocument/2006/relationships/hyperlink" Target="https://educacionbogota-my.sharepoint.com/:b:/g/personal/comunicacionesdiveliv_educacionbogota_gov_co/IQDo4_9cD5IzTKHc-bqeIiZDAb37Ac4WLWkx5zyDOHW-Q3U?e=97xipM" TargetMode="External"/><Relationship Id="rId1013" Type="http://schemas.openxmlformats.org/officeDocument/2006/relationships/hyperlink" Target="https://educacionbogota-my.sharepoint.com/:b:/g/personal/comunicacionesdiveliv_educacionbogota_gov_co/IQCjoQLTy1QgRq8QLROrjPiCAcaRsgoqPFJQzMCwHBWLYoo?e=TWyjLR" TargetMode="External"/><Relationship Id="rId162" Type="http://schemas.openxmlformats.org/officeDocument/2006/relationships/hyperlink" Target="https://educacionbogota-my.sharepoint.com/:b:/g/personal/comunicacionesdiveliv_educacionbogota_gov_co/IQASkfmQYYZwQ76C2JJFrr7iAUJujWucx5my5PCs6t_-Opo?e=duhmFK" TargetMode="External"/><Relationship Id="rId467" Type="http://schemas.openxmlformats.org/officeDocument/2006/relationships/hyperlink" Target="https://educacionbogota-my.sharepoint.com/:b:/g/personal/comunicacionesdiveliv_educacionbogota_gov_co/IQACyuexajiRT7-sDQJ0J66nARDma05-kNYmDuMxR0h9F6w?e=q3OJ9C" TargetMode="External"/><Relationship Id="rId1097" Type="http://schemas.openxmlformats.org/officeDocument/2006/relationships/hyperlink" Target="https://educacionbogota-my.sharepoint.com/:b:/g/personal/comunicacionesdiveliv_educacionbogota_gov_co/IQCtgAt7RlpzRoq3QLdqQALSAR5rNmdaEYA0F7lPqCpUvPA?e=fi6Fn5" TargetMode="External"/><Relationship Id="rId1220" Type="http://schemas.openxmlformats.org/officeDocument/2006/relationships/hyperlink" Target="https://educacionbogota-my.sharepoint.com/:b:/g/personal/comunicacionesdiveliv_educacionbogota_gov_co/IQCZzRmkVJbZTIwkpBkzBRMIASWxVAYmkFMXZVaNIfDdAVE?e=x6Yj8h" TargetMode="External"/><Relationship Id="rId674" Type="http://schemas.openxmlformats.org/officeDocument/2006/relationships/hyperlink" Target="https://educacionbogota-my.sharepoint.com/:b:/g/personal/comunicacionesdiveliv_educacionbogota_gov_co/IQA-pvk8oYcuR4_xu5jRTks-Aao-ig2W_j3rFPsxsGex2TI?e=bULIbs" TargetMode="External"/><Relationship Id="rId881" Type="http://schemas.openxmlformats.org/officeDocument/2006/relationships/hyperlink" Target="https://educacionbogota-my.sharepoint.com/:b:/g/personal/comunicacionesdiveliv_educacionbogota_gov_co/IQAGt6iEqRj1TIjbkjdvmFq5ASpw-QmEuU07YP_m_bRqGXE?e=7tlFd5" TargetMode="External"/><Relationship Id="rId979" Type="http://schemas.openxmlformats.org/officeDocument/2006/relationships/hyperlink" Target="https://educacionbogota-my.sharepoint.com/:b:/g/personal/comunicacionesdiveliv_educacionbogota_gov_co/IQCDYFnikqbqRrgAp5f2PlqaAaFbpgdbh7S-6-o8vKzLwvI?e=EHXoos" TargetMode="External"/><Relationship Id="rId24"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327" Type="http://schemas.openxmlformats.org/officeDocument/2006/relationships/hyperlink" Target="https://educacionbogota-my.sharepoint.com/:b:/g/personal/comunicacionesdiveliv_educacionbogota_gov_co/IQBhkJnLCp0HRrRwlta5-tMPAXttc4quSO3MLQ564F_pqZg?e=LXExaU" TargetMode="External"/><Relationship Id="rId534" Type="http://schemas.openxmlformats.org/officeDocument/2006/relationships/hyperlink" Target="https://educacionbogota-my.sharepoint.com/:b:/g/personal/comunicacionesdiveliv_educacionbogota_gov_co/IQCRb7vD0nnESYaNdxwd6HcfAdSD7xWLlYY4MV-8D8isl30?e=CrNoZb" TargetMode="External"/><Relationship Id="rId741" Type="http://schemas.openxmlformats.org/officeDocument/2006/relationships/hyperlink" Target="https://educacionbogota-my.sharepoint.com/:b:/g/personal/comunicacionesdiveliv_educacionbogota_gov_co/IQAe4LDbKMbgT4MMSxBCgHYaAcHdNQtwf4CLEFXCUSwMryI?e=MModmr" TargetMode="External"/><Relationship Id="rId839" Type="http://schemas.openxmlformats.org/officeDocument/2006/relationships/hyperlink" Target="https://educacionbogota-my.sharepoint.com/:b:/g/personal/comunicacionesdiveliv_educacionbogota_gov_co/IQB2QD08kHAGRaHi0nbW1BohAZAEyJpsyW6yCHa-fXRGmY8?e=bSIIyY" TargetMode="External"/><Relationship Id="rId1164" Type="http://schemas.openxmlformats.org/officeDocument/2006/relationships/hyperlink" Target="https://educacionbogota-my.sharepoint.com/:b:/g/personal/comunicacionesdiveliv_educacionbogota_gov_co/IQANnK2S8PdWRZi8UkNFbQJ2AXk6JF4k57ZupxHtesFisDo?e=khUuWP" TargetMode="External"/><Relationship Id="rId173" Type="http://schemas.openxmlformats.org/officeDocument/2006/relationships/hyperlink" Target="https://educacionbogota-my.sharepoint.com/:b:/g/personal/comunicacionesdiveliv_educacionbogota_gov_co/IQC0lV2lJTsWT4GS9YPQ7SV-AXfi6-QDGcddvBfZUNYX5MU?e=ufjkkL" TargetMode="External"/><Relationship Id="rId380" Type="http://schemas.openxmlformats.org/officeDocument/2006/relationships/hyperlink" Target="https://educacionbogota-my.sharepoint.com/:b:/g/personal/comunicacionesdiveliv_educacionbogota_gov_co/IQBftbL05LLvRL_nd8MacSIfAQeVx30HuSqIaF1OyEmGF0Y?e=uJ8aVq" TargetMode="External"/><Relationship Id="rId601" Type="http://schemas.openxmlformats.org/officeDocument/2006/relationships/hyperlink" Target="https://educacionbogota-my.sharepoint.com/:f:/g/personal/comunicacionesdiveliv_educacionbogota_gov_co/IgBZiVsb6OyrQZp0z8b1dSlmAZZijmaYMj5a-WE6_s153Rc?e=IOvxhG" TargetMode="External"/><Relationship Id="rId1024" Type="http://schemas.openxmlformats.org/officeDocument/2006/relationships/hyperlink" Target="https://educacionbogota-my.sharepoint.com/:b:/g/personal/comunicacionesdiveliv_educacionbogota_gov_co/IQDoTn_Hk60iTbOgvxkkesf5AXaU_A000MyIv9HyQt_geb8?e=ac8T02" TargetMode="External"/><Relationship Id="rId1231" Type="http://schemas.openxmlformats.org/officeDocument/2006/relationships/hyperlink" Target="https://educacionbogota-my.sharepoint.com/:b:/g/personal/comunicacionesdiveliv_educacionbogota_gov_co/IQDZaub5TmifSJIKZEGAZNWKAU2doCrimf1eZMAnlpcIxR4?e=MagXmf" TargetMode="External"/><Relationship Id="rId240" Type="http://schemas.openxmlformats.org/officeDocument/2006/relationships/hyperlink" Target="https://educacionbogota-my.sharepoint.com/:b:/g/personal/comunicacionesdiveliv_educacionbogota_gov_co/IQC51G2F-_gaQ6LvFihZ9jRLAawbrlDGBiMwQSJe6aIe5NQ?e=sfZTS6" TargetMode="External"/><Relationship Id="rId478" Type="http://schemas.openxmlformats.org/officeDocument/2006/relationships/hyperlink" Target="https://educacionbogota-my.sharepoint.com/:b:/g/personal/comunicacionesdiveliv_educacionbogota_gov_co/IQCw4R73wzcLT7KdLKpJ503xAYcNdwQ6dRWHkuqpRAr3Kcc?e=kDpj0a" TargetMode="External"/><Relationship Id="rId685" Type="http://schemas.openxmlformats.org/officeDocument/2006/relationships/hyperlink" Target="https://educacionbogota-my.sharepoint.com/:b:/g/personal/comunicacionesdiveliv_educacionbogota_gov_co/IQA6HY-bEP6fRLRDWe1-XxVLARw_hCObEIEUNRS5GN6-VOc?e=Hd2XTZ" TargetMode="External"/><Relationship Id="rId892" Type="http://schemas.openxmlformats.org/officeDocument/2006/relationships/hyperlink" Target="https://educacionbogota-my.sharepoint.com/:b:/g/personal/comunicacionesdiveliv_educacionbogota_gov_co/IQAtzJNo31WCSqnPKXB4cmuSAamXHotAw3bWZCpS5EiuxQY?e=5CWI2B" TargetMode="External"/><Relationship Id="rId906" Type="http://schemas.openxmlformats.org/officeDocument/2006/relationships/hyperlink" Target="https://educacionbogota-my.sharepoint.com/:b:/g/personal/comunicacionesdiveliv_educacionbogota_gov_co/IQAKP9sl_yAyS4FsKpjaUHdSAfYHtHTYlUvN3mKULcQpqkQ?e=dd0DWs" TargetMode="External"/><Relationship Id="rId35" Type="http://schemas.openxmlformats.org/officeDocument/2006/relationships/hyperlink" Target="https://educacionbogota-my.sharepoint.com/:f:/g/personal/comunicacionesdiveliv_educacionbogota_gov_co/IgCTyV5fsRa_Sb9fqWatmg49AZBeW9tSiGzt3usXenRRD3c?e=EeMldj" TargetMode="External"/><Relationship Id="rId100" Type="http://schemas.openxmlformats.org/officeDocument/2006/relationships/hyperlink" Target="https://educacionbogota-my.sharepoint.com/:b:/g/personal/comunicacionesdiveliv_educacionbogota_gov_co/IQDlKz47U45ZTYkU9IEkbjqMAe5Un3izsViglnAvgfGLm4o?e=t1PbnW" TargetMode="External"/><Relationship Id="rId338" Type="http://schemas.openxmlformats.org/officeDocument/2006/relationships/hyperlink" Target="https://educacionbogota-my.sharepoint.com/:b:/g/personal/comunicacionesdiveliv_educacionbogota_gov_co/IQDQY2Yi2syJSpv9rEahVQrIAV1rLP6WoLDZoYUUKJtUvCw?e=cWK09v" TargetMode="External"/><Relationship Id="rId545" Type="http://schemas.openxmlformats.org/officeDocument/2006/relationships/hyperlink" Target="https://educacionbogota-my.sharepoint.com/:b:/g/personal/comunicacionesdiveliv_educacionbogota_gov_co/IQCHW9cVVMywRbhDxPTndaJuAVUv75YW9M7jTOjpEShPVag?e=PXSYFk" TargetMode="External"/><Relationship Id="rId752" Type="http://schemas.openxmlformats.org/officeDocument/2006/relationships/hyperlink" Target="https://educacionbogota-my.sharepoint.com/:b:/g/personal/comunicacionesdiveliv_educacionbogota_gov_co/IQBxZKh_bWKPQ5_SyGbiYLKeATw62hckbZFvfZhPYvmWe1U?e=zjFCyb" TargetMode="External"/><Relationship Id="rId1175" Type="http://schemas.openxmlformats.org/officeDocument/2006/relationships/hyperlink" Target="https://educacionbogota-my.sharepoint.com/:b:/g/personal/comunicacionesdiveliv_educacionbogota_gov_co/IQAM74I5v8v2RaepVcnaevuvAYX3yJeZl2KQGYPb1Fdt6fE?e=wZyZWX" TargetMode="External"/><Relationship Id="rId184" Type="http://schemas.openxmlformats.org/officeDocument/2006/relationships/hyperlink" Target="https://educacionbogota-my.sharepoint.com/:b:/g/personal/comunicacionesdiveliv_educacionbogota_gov_co/IQAWBetRHrfyQb8PA7N1Bs85AdEBLkOPC_bUNAAt8gyhvmk?e=MxNDlU" TargetMode="External"/><Relationship Id="rId391" Type="http://schemas.openxmlformats.org/officeDocument/2006/relationships/hyperlink" Target="https://educacionbogota-my.sharepoint.com/:b:/g/personal/comunicacionesdiveliv_educacionbogota_gov_co/IQCZGj-uutlBR5UAfxahoTciAfEs6ZQEamcNnqflhKZjvvE?e=SByUfJ" TargetMode="External"/><Relationship Id="rId405" Type="http://schemas.openxmlformats.org/officeDocument/2006/relationships/hyperlink" Target="https://educacionbogota-my.sharepoint.com/:b:/g/personal/comunicacionesdiveliv_educacionbogota_gov_co/IQDOFc0hm1fRQYlXqdGj83AyAVBL4EmlUpaMcIi5fsAv8Og?e=JCSbEP" TargetMode="External"/><Relationship Id="rId612" Type="http://schemas.openxmlformats.org/officeDocument/2006/relationships/hyperlink" Target="https://educacionbogota-my.sharepoint.com/:b:/g/personal/comunicacionesdiveliv_educacionbogota_gov_co/IQApZOyvG7-zS6QllAdKxOzpAbVulkkJSDBssbCfF_LHXJs?e=L57ris" TargetMode="External"/><Relationship Id="rId1035" Type="http://schemas.openxmlformats.org/officeDocument/2006/relationships/hyperlink" Target="https://educacionbogota-my.sharepoint.com/:b:/g/personal/comunicacionesdiveliv_educacionbogota_gov_co/IQBChEmUWFV2Q5ndvY-sTN6PAX4T6l-cjj-29Zs-A-dIVhs?e=gCaGoc" TargetMode="External"/><Relationship Id="rId1242" Type="http://schemas.openxmlformats.org/officeDocument/2006/relationships/hyperlink" Target="https://educacionbogota-my.sharepoint.com/:b:/g/personal/comunicacionesdiveliv_educacionbogota_gov_co/IQB2YNSxM2eqSr3xClmrpBELASIW9O47fllZYTJxskGZHyc?e=nIJDoD" TargetMode="External"/><Relationship Id="rId251" Type="http://schemas.openxmlformats.org/officeDocument/2006/relationships/hyperlink" Target="https://educacionbogota-my.sharepoint.com/:b:/g/personal/comunicacionesdiveliv_educacionbogota_gov_co/IQDjIW4O6k0WT7cI1wbVlEZ4AU70wa-nAR-fQJ-S5_7S5y0?e=FX2b7q" TargetMode="External"/><Relationship Id="rId489" Type="http://schemas.openxmlformats.org/officeDocument/2006/relationships/hyperlink" Target="https://educacionbogota-my.sharepoint.com/:b:/g/personal/comunicacionesdiveliv_educacionbogota_gov_co/IQBoaFWgkZc-S4BKERkNwVgwAdd7qNUoN3hcKY47UWW1YZA?e=N6KfU8" TargetMode="External"/><Relationship Id="rId696" Type="http://schemas.openxmlformats.org/officeDocument/2006/relationships/hyperlink" Target="https://educacionbogota-my.sharepoint.com/:b:/g/personal/comunicacionesdiveliv_educacionbogota_gov_co/IQBJJhatyEqLQ5tzSgr46Ln1Af2J4iUHkauvR40QSvmYSEo?e=cchaqf" TargetMode="External"/><Relationship Id="rId917" Type="http://schemas.openxmlformats.org/officeDocument/2006/relationships/hyperlink" Target="https://educacionbogota-my.sharepoint.com/:b:/g/personal/comunicacionesdiveliv_educacionbogota_gov_co/IQC11QXWiSlZT4CD3_2A4A-3Aauz5ufNLZsHA5sLYzK1ZMo?e=3vnZAe" TargetMode="External"/><Relationship Id="rId1102" Type="http://schemas.openxmlformats.org/officeDocument/2006/relationships/hyperlink" Target="https://educacionbogota-my.sharepoint.com/:b:/g/personal/comunicacionesdiveliv_educacionbogota_gov_co/IQBWVFRc9QxYTasZuGlSYC4dAd7omLFlimt_SzxVoS4lKa4?e=dlie2d" TargetMode="External"/><Relationship Id="rId46" Type="http://schemas.openxmlformats.org/officeDocument/2006/relationships/hyperlink" Target="https://educacionbogota-my.sharepoint.com/:f:/g/personal/comunicacionesdiveliv_educacionbogota_gov_co/IgDgNlrrUzbpQo9PIUJtZ4fUAX3fG8gkn6nlvHE3alQcOY8?e=51uDBJ" TargetMode="External"/><Relationship Id="rId349" Type="http://schemas.openxmlformats.org/officeDocument/2006/relationships/hyperlink" Target="https://educacionbogota-my.sharepoint.com/:b:/g/personal/comunicacionesdiveliv_educacionbogota_gov_co/IQBLpstVfP5FTYLixFfJZ9aGAQFrTQ37ocXbBSfcJJfY9sw?e=PWo63a" TargetMode="External"/><Relationship Id="rId556" Type="http://schemas.openxmlformats.org/officeDocument/2006/relationships/hyperlink" Target="https://educacionbogota-my.sharepoint.com/:b:/g/personal/comunicacionesdiveliv_educacionbogota_gov_co/IQAyDKuuD3R4Q4bdou-v11OrAUvtxa4SyOkMrt7M6XJGa7I?e=mFvo5J" TargetMode="External"/><Relationship Id="rId763" Type="http://schemas.openxmlformats.org/officeDocument/2006/relationships/hyperlink" Target="https://educacionbogota-my.sharepoint.com/:b:/g/personal/comunicacionesdiveliv_educacionbogota_gov_co/IQBo2p56WsLASKSc_ZaOydRAAbdyAmSmMypuq6ddB100bdY?e=OHvyvG" TargetMode="External"/><Relationship Id="rId1186" Type="http://schemas.openxmlformats.org/officeDocument/2006/relationships/hyperlink" Target="https://educacionbogota-my.sharepoint.com/:b:/g/personal/comunicacionesdiveliv_educacionbogota_gov_co/IQDrhlohuMEhQK1HXF-Ro9XDAZPVOqX4EzRZn737Z2AorLA?e=6zLLur" TargetMode="External"/><Relationship Id="rId111" Type="http://schemas.openxmlformats.org/officeDocument/2006/relationships/hyperlink" Target="https://educacionbogota-my.sharepoint.com/:b:/g/personal/comunicacionesdiveliv_educacionbogota_gov_co/IQBwwio5L_8jSrKP0Rv1kkRlAZccDmI0aASyojKOVteCbMk?e=fSd40w" TargetMode="External"/><Relationship Id="rId195" Type="http://schemas.openxmlformats.org/officeDocument/2006/relationships/hyperlink" Target="https://educacionbogota-my.sharepoint.com/:b:/g/personal/comunicacionesdiveliv_educacionbogota_gov_co/IQCKz1-BqDhaR66yZF5RSseVAQkKA2SUTF6sfb63vIDrILg?e=Gf7UU1" TargetMode="External"/><Relationship Id="rId209" Type="http://schemas.openxmlformats.org/officeDocument/2006/relationships/hyperlink" Target="https://educacionbogota-my.sharepoint.com/:b:/g/personal/comunicacionesdiveliv_educacionbogota_gov_co/IQCvmBzwHVSuTqoK-m_Sq0lyASW7MhzPWOaGm0EK8icUBr8?e=fNcAvQ" TargetMode="External"/><Relationship Id="rId416" Type="http://schemas.openxmlformats.org/officeDocument/2006/relationships/hyperlink" Target="https://educacionbogota-my.sharepoint.com/:b:/g/personal/comunicacionesdiveliv_educacionbogota_gov_co/IQDSGfa6ER68SavAFigQzgedAaPT6s8AKpx7ITMOtR0177k?e=DPHRZC" TargetMode="External"/><Relationship Id="rId970" Type="http://schemas.openxmlformats.org/officeDocument/2006/relationships/hyperlink" Target="https://educacionbogota-my.sharepoint.com/:b:/g/personal/comunicacionesdiveliv_educacionbogota_gov_co/IQD3gfA9rxm_RoBK8vOKtmu5AYxcohC6RCenvipDBXtQjy4?e=99W8Ss" TargetMode="External"/><Relationship Id="rId1046" Type="http://schemas.openxmlformats.org/officeDocument/2006/relationships/hyperlink" Target="https://educacionbogota-my.sharepoint.com/:b:/g/personal/comunicacionesdiveliv_educacionbogota_gov_co/IQAtVjAIO5AsTYMij3LNvO5DAapEX1ZSDx8Ay1wB5XJFog0?e=1tG7iF" TargetMode="External"/><Relationship Id="rId1253" Type="http://schemas.openxmlformats.org/officeDocument/2006/relationships/hyperlink" Target="https://educacionbogota-my.sharepoint.com/:b:/g/personal/comunicacionesdiveliv_educacionbogota_gov_co/IQAQ2M7zMYCiTqCraU49poR3Ads0WfEo-BnpmFcYlNcmXvI?e=bHJCzo" TargetMode="External"/><Relationship Id="rId623" Type="http://schemas.openxmlformats.org/officeDocument/2006/relationships/hyperlink" Target="https://educacionbogota-my.sharepoint.com/:b:/g/personal/comunicacionesdiveliv_educacionbogota_gov_co/IQDXmOpe4Y7rTaxswkBwBBRvAQn3Uj-xUtKYD-iKHJEauDQ?e=cX0PXR" TargetMode="External"/><Relationship Id="rId830" Type="http://schemas.openxmlformats.org/officeDocument/2006/relationships/hyperlink" Target="https://educacionbogota-my.sharepoint.com/:b:/g/personal/comunicacionesdiveliv_educacionbogota_gov_co/IQBDVCXoh-gjQbIHg-ZnXQ5kAYqboeM4Ezs9uRyTW02dYtg?e=dlouw2" TargetMode="External"/><Relationship Id="rId928" Type="http://schemas.openxmlformats.org/officeDocument/2006/relationships/hyperlink" Target="https://educacionbogota-my.sharepoint.com/:b:/g/personal/comunicacionesdiveliv_educacionbogota_gov_co/IQA-Z-MkrvfLSrURsMp56F3XAbDnNWwgL7SOBOlxzElYEpg?e=yq8en1" TargetMode="External"/><Relationship Id="rId57"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262" Type="http://schemas.openxmlformats.org/officeDocument/2006/relationships/hyperlink" Target="https://educacionbogota-my.sharepoint.com/:b:/g/personal/comunicacionesdiveliv_educacionbogota_gov_co/IQBxgB4ZC6PsS4rRJqFF7kxbAZ1vgQALzv1XTLuoU80sT5k?e=OnJ2Hx" TargetMode="External"/><Relationship Id="rId567" Type="http://schemas.openxmlformats.org/officeDocument/2006/relationships/hyperlink" Target="https://educacionbogota-my.sharepoint.com/:b:/g/personal/comunicacionesdiveliv_educacionbogota_gov_co/IQBx3PbUwL7LQItk46PK6hRwAY22e-YkBW6ffO3PU8m8zYw?e=6s3bDA" TargetMode="External"/><Relationship Id="rId1113" Type="http://schemas.openxmlformats.org/officeDocument/2006/relationships/hyperlink" Target="https://educacionbogota-my.sharepoint.com/:b:/g/personal/comunicacionesdiveliv_educacionbogota_gov_co/IQBeiMC0SU8HSY2UwJLHt33eAcL_-itglDb2OHurGgOo9fw?e=c8W4VK" TargetMode="External"/><Relationship Id="rId1197" Type="http://schemas.openxmlformats.org/officeDocument/2006/relationships/hyperlink" Target="https://educacionbogota-my.sharepoint.com/:b:/g/personal/comunicacionesdiveliv_educacionbogota_gov_co/IQCK7zzZ9lP-TZjtaZROPjbDAat3vAaUxt7kRuol8CbIb7o?e=O16Unp" TargetMode="External"/><Relationship Id="rId122" Type="http://schemas.openxmlformats.org/officeDocument/2006/relationships/hyperlink" Target="https://educacionbogota-my.sharepoint.com/:b:/g/personal/comunicacionesdiveliv_educacionbogota_gov_co/IQBVyMg5LwoJSb3Q-f2iLy8cASKdevKoY_WoeAMGT7m_OfQ?e=bbgqeR" TargetMode="External"/><Relationship Id="rId774"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981" Type="http://schemas.openxmlformats.org/officeDocument/2006/relationships/hyperlink" Target="https://educacionbogota-my.sharepoint.com/:b:/g/personal/comunicacionesdiveliv_educacionbogota_gov_co/IQCDYFnikqbqRrgAp5f2PlqaAaFbpgdbh7S-6-o8vKzLwvI?e=EHXoos" TargetMode="External"/><Relationship Id="rId1057" Type="http://schemas.openxmlformats.org/officeDocument/2006/relationships/hyperlink" Target="https://educacionbogota-my.sharepoint.com/:b:/g/personal/comunicacionesdiveliv_educacionbogota_gov_co/IQB0EUfJGv7DT6h9j4w-CNCIATlZUytD0MVyFvqhVrlNQt8?e=wsg7PJ" TargetMode="External"/><Relationship Id="rId427" Type="http://schemas.openxmlformats.org/officeDocument/2006/relationships/hyperlink" Target="https://educacionbogota-my.sharepoint.com/:b:/g/personal/comunicacionesdiveliv_educacionbogota_gov_co/IQCZaeUl09pFQYTvGg6rpwYdAfVa91gz2Rzi5AVDQOpufWE?e=9tDfjv" TargetMode="External"/><Relationship Id="rId634" Type="http://schemas.openxmlformats.org/officeDocument/2006/relationships/hyperlink" Target="https://educacionbogota-my.sharepoint.com/:b:/g/personal/comunicacionesdiveliv_educacionbogota_gov_co/IQAxdYEsDvbyToXpEFIpUfv3ASNN8hm1uU5PxQsrGymY_Vo?e=kagvBz" TargetMode="External"/><Relationship Id="rId841" Type="http://schemas.openxmlformats.org/officeDocument/2006/relationships/hyperlink" Target="https://educacionbogota-my.sharepoint.com/:b:/g/personal/comunicacionesdiveliv_educacionbogota_gov_co/IQB2QD08kHAGRaHi0nbW1BohAZAEyJpsyW6yCHa-fXRGmY8?e=bSIIyY" TargetMode="External"/><Relationship Id="rId1264" Type="http://schemas.openxmlformats.org/officeDocument/2006/relationships/hyperlink" Target="https://educacionbogota-my.sharepoint.com/:b:/g/personal/comunicacionesdiveliv_educacionbogota_gov_co/IQAENQk5fRKTSKT9F7AVQXJKAapZDr4hBDBF7sZX64sYEig?e=D1t08c" TargetMode="External"/><Relationship Id="rId273" Type="http://schemas.openxmlformats.org/officeDocument/2006/relationships/hyperlink" Target="https://educacionbogota-my.sharepoint.com/:b:/g/personal/comunicacionesdiveliv_educacionbogota_gov_co/IQBJM-Tl5aDCQYYj15M-OOeoAUPJHBfIWvJKmRKUvmOYY8k?e=3WamYk" TargetMode="External"/><Relationship Id="rId480" Type="http://schemas.openxmlformats.org/officeDocument/2006/relationships/hyperlink" Target="https://educacionbogota-my.sharepoint.com/:b:/g/personal/comunicacionesdiveliv_educacionbogota_gov_co/IQCw4R73wzcLT7KdLKpJ503xAYcNdwQ6dRWHkuqpRAr3Kcc?e=kDpj0a" TargetMode="External"/><Relationship Id="rId701" Type="http://schemas.openxmlformats.org/officeDocument/2006/relationships/hyperlink" Target="https://educacionbogota-my.sharepoint.com/:b:/g/personal/comunicacionesdiveliv_educacionbogota_gov_co/IQBrMTteOVDkTIstfkPjfcAPAdNdjOmeriw0pR3Qh9jb03g?e=3KDu19" TargetMode="External"/><Relationship Id="rId939" Type="http://schemas.openxmlformats.org/officeDocument/2006/relationships/hyperlink" Target="https://educacionbogota-my.sharepoint.com/:b:/g/personal/comunicacionesdiveliv_educacionbogota_gov_co/IQBxQATCL0u-SoeFkKiEFCqwAbaWQlcv-Zn7cGUiZkgIlhM?e=w6O2rf" TargetMode="External"/><Relationship Id="rId1124" Type="http://schemas.openxmlformats.org/officeDocument/2006/relationships/hyperlink" Target="https://educacionbogota-my.sharepoint.com/:b:/g/personal/comunicacionesdiveliv_educacionbogota_gov_co/IQBRRWx0QMgPSLEfarQBgmzZAZDCUbLsdJTlSLZhOHJEuSU?e=GEK3IX" TargetMode="External"/><Relationship Id="rId68" Type="http://schemas.openxmlformats.org/officeDocument/2006/relationships/hyperlink" Target="https://educacionbogota-my.sharepoint.com/:b:/g/personal/comunicacionesdiveliv_educacionbogota_gov_co/IQC404a7dwwKS531RvO_mVBQAU-jxoifFeycPqcJVCzXJjE?e=oW5JIe" TargetMode="External"/><Relationship Id="rId133" Type="http://schemas.openxmlformats.org/officeDocument/2006/relationships/hyperlink" Target="https://educacionbogota-my.sharepoint.com/:b:/g/personal/comunicacionesdiveliv_educacionbogota_gov_co/IQATz3R8a2RKQqhlFjOZH0KlATKfD_v5vzAh-HqtGHsRx3A?e=kTeh4f" TargetMode="External"/><Relationship Id="rId340" Type="http://schemas.openxmlformats.org/officeDocument/2006/relationships/hyperlink" Target="https://educacionbogota-my.sharepoint.com/:b:/g/personal/comunicacionesdiveliv_educacionbogota_gov_co/IQBLpstVfP5FTYLixFfJZ9aGAQFrTQ37ocXbBSfcJJfY9sw?e=PWo63a" TargetMode="External"/><Relationship Id="rId578" Type="http://schemas.openxmlformats.org/officeDocument/2006/relationships/hyperlink" Target="https://educacionbogota-my.sharepoint.com/:b:/g/personal/comunicacionesdiveliv_educacionbogota_gov_co/IQCq2GD7iuCnSYxXs-hr-maYAaUB1eIHuA07kVXx6LipZWM?e=PXaeQ7" TargetMode="External"/><Relationship Id="rId785" Type="http://schemas.openxmlformats.org/officeDocument/2006/relationships/hyperlink" Target="https://educacionbogota-my.sharepoint.com/:b:/g/personal/comunicacionesdiveliv_educacionbogota_gov_co/IQBI91RVDVe9Q7xsBGnbzRe_Acv93OO__bM77CAXbYOvrvI?e=17nLVk" TargetMode="External"/><Relationship Id="rId992" Type="http://schemas.openxmlformats.org/officeDocument/2006/relationships/hyperlink" Target="https://educacionbogota-my.sharepoint.com/:b:/g/personal/comunicacionesdiveliv_educacionbogota_gov_co/IQDBUIaRIyadS5HBU8pKSO9UAQ-lM_F2pS4JmgOGzX0boqM?e=GoGsxd" TargetMode="External"/><Relationship Id="rId200" Type="http://schemas.openxmlformats.org/officeDocument/2006/relationships/hyperlink" Target="https://educacionbogota-my.sharepoint.com/:b:/g/personal/comunicacionesdiveliv_educacionbogota_gov_co/IQCKz1-BqDhaR66yZF5RSseVAQkKA2SUTF6sfb63vIDrILg?e=Gf7UU1" TargetMode="External"/><Relationship Id="rId438" Type="http://schemas.openxmlformats.org/officeDocument/2006/relationships/hyperlink" Target="https://educacionbogota-my.sharepoint.com/:b:/g/personal/comunicacionesdiveliv_educacionbogota_gov_co/IQDXy61Z8qqFTIhm-vICw8kUARX8f9nay1ggf6vq7Eqdmz4?e=IfQXFM" TargetMode="External"/><Relationship Id="rId645" Type="http://schemas.openxmlformats.org/officeDocument/2006/relationships/hyperlink" Target="https://educacionbogota-my.sharepoint.com/:f:/g/personal/comunicacionesdiveliv_educacionbogota_gov_co/IgCyHUnwoZPnTqzGmILRRaYwAUsvq-vL0KvQUdOa0XZj4AM?e=BDMntU" TargetMode="External"/><Relationship Id="rId852" Type="http://schemas.openxmlformats.org/officeDocument/2006/relationships/hyperlink" Target="https://educacionbogota-my.sharepoint.com/:b:/g/personal/comunicacionesdiveliv_educacionbogota_gov_co/IQAf31InXP2CQpBF2_zj7FaeAYQLN_9iXz6JvNeR0vBtZNI?e=VDuMxI" TargetMode="External"/><Relationship Id="rId1068" Type="http://schemas.openxmlformats.org/officeDocument/2006/relationships/hyperlink" Target="https://educacionbogota-my.sharepoint.com/:b:/g/personal/comunicacionesdiveliv_educacionbogota_gov_co/IQAVtToLCxOeQ6DgLErmTN8yAdrRYLKE_DFFsk7_3JzsI6o?e=qp03uz" TargetMode="External"/><Relationship Id="rId1275" Type="http://schemas.openxmlformats.org/officeDocument/2006/relationships/hyperlink" Target="https://educacionbogota-my.sharepoint.com/:b:/g/personal/comunicacionesdiveliv_educacionbogota_gov_co/IQDi5m1xK0SzSq1qGy1eKu8vASwvAONDdBzW2GrHKk1fQGU?e=Xh1wNq" TargetMode="External"/><Relationship Id="rId284" Type="http://schemas.openxmlformats.org/officeDocument/2006/relationships/hyperlink" Target="https://educacionbogota-my.sharepoint.com/:b:/g/personal/comunicacionesdiveliv_educacionbogota_gov_co/IQATAAlsLjHDTazKpCdap8jBAfXp_a56_PfwMmHqro9BwQA?e=1FVa2i" TargetMode="External"/><Relationship Id="rId491" Type="http://schemas.openxmlformats.org/officeDocument/2006/relationships/hyperlink" Target="https://educacionbogota-my.sharepoint.com/:b:/g/personal/comunicacionesdiveliv_educacionbogota_gov_co/IQCW5U5VfxoeTIPz7eCLGTbfAZB7GAhoMO2epphs06dnV6U?e=bmLwA4" TargetMode="External"/><Relationship Id="rId505" Type="http://schemas.openxmlformats.org/officeDocument/2006/relationships/hyperlink" Target="https://educacionbogota-my.sharepoint.com/:b:/g/personal/comunicacionesdiveliv_educacionbogota_gov_co/IQB0wbyT3XdsRJjWrrWh3FTbAXFHEaA7AveIvHtvkcLmU-0?e=2zXqho" TargetMode="External"/><Relationship Id="rId712" Type="http://schemas.openxmlformats.org/officeDocument/2006/relationships/hyperlink" Target="https://educacionbogota-my.sharepoint.com/:b:/g/personal/comunicacionesdiveliv_educacionbogota_gov_co/IQANR9N9Bn4aTKbNQM2Q5xStASjvIy0m8g4lMZqdwmRxuUQ?e=7MfiRI" TargetMode="External"/><Relationship Id="rId1135" Type="http://schemas.openxmlformats.org/officeDocument/2006/relationships/hyperlink" Target="https://educacionbogota-my.sharepoint.com/:b:/g/personal/comunicacionesdiveliv_educacionbogota_gov_co/IQBmYKluPx_9TZhudPJlMgTQAR2-kmzTK9IAmOWV9fJPPhI?e=KfCgMc" TargetMode="External"/><Relationship Id="rId79" Type="http://schemas.openxmlformats.org/officeDocument/2006/relationships/hyperlink" Target="https://educacionbogota-my.sharepoint.com/:b:/g/personal/comunicacionesdiveliv_educacionbogota_gov_co/IQBT60Cekmj3QI84W9zpLB6WAXp3nxCcSKh2dwmSs3gTeqY?e=aoe9oP" TargetMode="External"/><Relationship Id="rId144" Type="http://schemas.openxmlformats.org/officeDocument/2006/relationships/hyperlink" Target="https://educacionbogota-my.sharepoint.com/:b:/g/personal/comunicacionesdiveliv_educacionbogota_gov_co/IQBldtVzCCbrTaMRTEwTC0osAR3MlkkiEANQ5fH1grFAm04?e=N52Med" TargetMode="External"/><Relationship Id="rId589" Type="http://schemas.openxmlformats.org/officeDocument/2006/relationships/hyperlink" Target="https://educacionbogota-my.sharepoint.com/:b:/g/personal/comunicacionesdiveliv_educacionbogota_gov_co/IQBKH6D9p4eoSqPuVb5gL1ItAa5tEErJAuIpuAAUbZPOh34?e=vwojK9" TargetMode="External"/><Relationship Id="rId796" Type="http://schemas.openxmlformats.org/officeDocument/2006/relationships/hyperlink" Target="https://educacionbogota-my.sharepoint.com/:b:/g/personal/comunicacionesdiveliv_educacionbogota_gov_co/IQBBs-UhBkL-R48O6kxKQ724AZ01ObkbDgWc_bRf8SQQ8oI?e=IcQA6L" TargetMode="External"/><Relationship Id="rId1202" Type="http://schemas.openxmlformats.org/officeDocument/2006/relationships/hyperlink" Target="https://educacionbogota-my.sharepoint.com/:b:/g/personal/comunicacionesdiveliv_educacionbogota_gov_co/IQAoJ83JtEwSRLfeLfroVLB0AU97YLwMXstl5oxa1XGVgRA?e=bju4kl" TargetMode="External"/><Relationship Id="rId351" Type="http://schemas.openxmlformats.org/officeDocument/2006/relationships/hyperlink" Target="https://educacionbogota-my.sharepoint.com/:b:/g/personal/comunicacionesdiveliv_educacionbogota_gov_co/IQAncPEW3dfGQZ9eZzFKmNRdAR-QNJYUhVhhpCE1A4oMYSM?e=LD7ogY" TargetMode="External"/><Relationship Id="rId449" Type="http://schemas.openxmlformats.org/officeDocument/2006/relationships/hyperlink" Target="https://educacionbogota-my.sharepoint.com/:b:/g/personal/comunicacionesdiveliv_educacionbogota_gov_co/IQCz5GtOaF51R7wMgQ8NVaHAAbIaAz5JhmmMyuh0UP2LITQ?e=DsMek4" TargetMode="External"/><Relationship Id="rId656" Type="http://schemas.openxmlformats.org/officeDocument/2006/relationships/hyperlink" Target="https://educacionbogota-my.sharepoint.com/:b:/g/personal/comunicacionesdiveliv_educacionbogota_gov_co/IQCgWcseZLaxRaF3BLxprDhEAWWwMIxYtPfyVCo5UjkEyIQ?e=XaLLYk" TargetMode="External"/><Relationship Id="rId863" Type="http://schemas.openxmlformats.org/officeDocument/2006/relationships/hyperlink" Target="https://educacionbogota-my.sharepoint.com/:b:/g/personal/comunicacionesdiveliv_educacionbogota_gov_co/IQC08PMgzBaiRZphZE7DC06VAVEcJl6ooGbjwqarl-9EbR8?e=jGUzBk" TargetMode="External"/><Relationship Id="rId1079" Type="http://schemas.openxmlformats.org/officeDocument/2006/relationships/hyperlink" Target="https://educacionbogota-my.sharepoint.com/:b:/g/personal/comunicacionesdiveliv_educacionbogota_gov_co/IQDE6e1kZcR5RKrnMlH9SSWCAYISbKqv3Rcw4WJRb3uJy68?e=gbhaQU" TargetMode="External"/><Relationship Id="rId1286" Type="http://schemas.openxmlformats.org/officeDocument/2006/relationships/hyperlink" Target="https://educacionbogota-my.sharepoint.com/:b:/g/personal/comunicacionesdiveliv_educacionbogota_gov_co/IQD7OiqlJjfzTppkYCdgCTRbASWHlQZt5YEsa_Rrjb427Rg?e=T8Y1GL" TargetMode="External"/><Relationship Id="rId211" Type="http://schemas.openxmlformats.org/officeDocument/2006/relationships/hyperlink" Target="https://educacionbogota-my.sharepoint.com/:b:/g/personal/comunicacionesdiveliv_educacionbogota_gov_co/IQCvmBzwHVSuTqoK-m_Sq0lyASW7MhzPWOaGm0EK8icUBr8?e=fNcAvQ" TargetMode="External"/><Relationship Id="rId295" Type="http://schemas.openxmlformats.org/officeDocument/2006/relationships/hyperlink" Target="https://educacionbogota-my.sharepoint.com/:b:/g/personal/comunicacionesdiveliv_educacionbogota_gov_co/IQBZCI_CMdJeSI_Iskm6-VSjASwkw_bcpopVsK4A7advDpQ?e=agGqRf" TargetMode="External"/><Relationship Id="rId309" Type="http://schemas.openxmlformats.org/officeDocument/2006/relationships/hyperlink" Target="https://educacionbogota-my.sharepoint.com/:b:/g/personal/comunicacionesdiveliv_educacionbogota_gov_co/IQBP0EFvnxz1QZEgr76jXb_pAT1ycfdsVwea2LzXW-s5tSg?e=iX3ihK" TargetMode="External"/><Relationship Id="rId516" Type="http://schemas.openxmlformats.org/officeDocument/2006/relationships/hyperlink" Target="https://internoredpedu-my.sharepoint.com/:b:/g/personal/cevargasl_educacionbogota_edu_co/IQARY8xYQShNQIIe8fgXvhAYAZ5di4ha2a7U2bdtQ_DZ64Q?e=aY7a8u" TargetMode="External"/><Relationship Id="rId1146" Type="http://schemas.openxmlformats.org/officeDocument/2006/relationships/hyperlink" Target="https://educacionbogota-my.sharepoint.com/:b:/g/personal/comunicacionesdiveliv_educacionbogota_gov_co/IQCIQX1ea7ZCSqjWzqYxk8k4AVvjs5wBSpUuZScqBKY8Nx4?e=W7TuPx" TargetMode="External"/><Relationship Id="rId723" Type="http://schemas.openxmlformats.org/officeDocument/2006/relationships/hyperlink" Target="https://educacionbogota-my.sharepoint.com/:b:/g/personal/comunicacionesdiveliv_educacionbogota_gov_co/IQB_lf6OUywhS4TGgDEoCL3LAYp3Bc4C191iiXjyiErU4bk?e=Ez9SaM" TargetMode="External"/><Relationship Id="rId930" Type="http://schemas.openxmlformats.org/officeDocument/2006/relationships/hyperlink" Target="https://educacionbogota-my.sharepoint.com/:b:/g/personal/comunicacionesdiveliv_educacionbogota_gov_co/IQA-Z-MkrvfLSrURsMp56F3XAbDnNWwgL7SOBOlxzElYEpg?e=yq8en1" TargetMode="External"/><Relationship Id="rId1006" Type="http://schemas.openxmlformats.org/officeDocument/2006/relationships/hyperlink" Target="https://educacionbogota-my.sharepoint.com/:b:/g/personal/comunicacionesdiveliv_educacionbogota_gov_co/IQDjB7U1fKVySqEUaxdI9ImZAQ0lxkY5_YV2QnLkW628yR8?e=9GrPcM" TargetMode="External"/><Relationship Id="rId155" Type="http://schemas.openxmlformats.org/officeDocument/2006/relationships/hyperlink" Target="https://educacionbogota-my.sharepoint.com/:b:/g/personal/comunicacionesdiveliv_educacionbogota_gov_co/IQCEDOWu1ACsTpT9Yj47q45RAdlIpMcav58NXmzujef4Rz0?e=dseLiE" TargetMode="External"/><Relationship Id="rId362" Type="http://schemas.openxmlformats.org/officeDocument/2006/relationships/hyperlink" Target="https://educacionbogota-my.sharepoint.com/:b:/g/personal/comunicacionesdiveliv_educacionbogota_gov_co/IQDXEoKTuV6CRb5H1e7GnHZTAQMe_tdEipgNsXJGt-wBVFI?e=CpGa0Z" TargetMode="External"/><Relationship Id="rId1213" Type="http://schemas.openxmlformats.org/officeDocument/2006/relationships/hyperlink" Target="https://educacionbogota-my.sharepoint.com/:b:/g/personal/comunicacionesdiveliv_educacionbogota_gov_co/IQBd2YHOjoc8Qb-_H4EqmIK-Ab8iva_oNnNUyqncNh4DhPs?e=QnJCDm" TargetMode="External"/><Relationship Id="rId1297" Type="http://schemas.openxmlformats.org/officeDocument/2006/relationships/hyperlink" Target="https://educacionbogota-my.sharepoint.com/:b:/g/personal/comunicacionesdiveliv_educacionbogota_gov_co/IQDd0z87ETCXRLTaEvw7h5a_AQ_C5PKT2Xfr6y8nVKwWUcY?e=0fchIq" TargetMode="External"/><Relationship Id="rId222" Type="http://schemas.openxmlformats.org/officeDocument/2006/relationships/hyperlink" Target="https://educacionbogota-my.sharepoint.com/:b:/g/personal/comunicacionesdiveliv_educacionbogota_gov_co/IQA1ml5TPDKIQo6F3bn7e_b3AVL536kl-0NIyNilrq5MBrg?e=wpo8vZ" TargetMode="External"/><Relationship Id="rId667" Type="http://schemas.openxmlformats.org/officeDocument/2006/relationships/hyperlink" Target="https://educacionbogota-my.sharepoint.com/:b:/g/personal/comunicacionesdiveliv_educacionbogota_gov_co/IQDvJkMbfd7XS7EDjJCmCLRwARGuVODf12Az29TUgsH0itg?e=gM3p5v" TargetMode="External"/><Relationship Id="rId874" Type="http://schemas.openxmlformats.org/officeDocument/2006/relationships/hyperlink" Target="https://educacionbogota-my.sharepoint.com/:b:/g/personal/comunicacionesdiveliv_educacionbogota_gov_co/IQCM1nUZZqhAQpjcfyp35gBzAQW1hHBTvvzJmfLCiKkCV2c?e=kMleXJ" TargetMode="External"/><Relationship Id="rId17" Type="http://schemas.openxmlformats.org/officeDocument/2006/relationships/hyperlink" Target="https://educacionbogota-my.sharepoint.com/:b:/g/personal/comunicacionesdiveliv_educacionbogota_gov_co/IQCPCSG8Kp0aQ6QdOYfoL1QcARZR29nquO60gIpwxgtgBbk?e=TPaZHu" TargetMode="External"/><Relationship Id="rId527" Type="http://schemas.openxmlformats.org/officeDocument/2006/relationships/hyperlink" Target="https://educacionbogota-my.sharepoint.com/:b:/g/personal/comunicacionesdiveliv_educacionbogota_gov_co/IQBrmCTlnuX7SqkE8wHzqumUAUfhf5ELn7LP9KDgk8z5dcw?e=pb6NZD" TargetMode="External"/><Relationship Id="rId734" Type="http://schemas.openxmlformats.org/officeDocument/2006/relationships/hyperlink" Target="https://educacionbogota-my.sharepoint.com/:b:/g/personal/comunicacionesdiveliv_educacionbogota_gov_co/IQDDc3T7RPIxSZODrKbZRExTAYC5UblIRDgHmL_n2Es1tzk?e=V341s4" TargetMode="External"/><Relationship Id="rId941" Type="http://schemas.openxmlformats.org/officeDocument/2006/relationships/hyperlink" Target="https://educacionbogota-my.sharepoint.com/:b:/g/personal/comunicacionesdiveliv_educacionbogota_gov_co/IQBxQATCL0u-SoeFkKiEFCqwAbaWQlcv-Zn7cGUiZkgIlhM?e=w6O2rf" TargetMode="External"/><Relationship Id="rId1157" Type="http://schemas.openxmlformats.org/officeDocument/2006/relationships/hyperlink" Target="https://educacionbogota-my.sharepoint.com/:b:/g/personal/comunicacionesdiveliv_educacionbogota_gov_co/IQDSw6i6rL-6TYOnMWfp3HVqAXYaA0wzZy83lkcbHv0L47E?e=5lddn3" TargetMode="External"/><Relationship Id="rId70" Type="http://schemas.openxmlformats.org/officeDocument/2006/relationships/hyperlink" Target="https://educacionbogota-my.sharepoint.com/:b:/g/personal/comunicacionesdiveliv_educacionbogota_gov_co/IQDr_qCzhCHBRZGCM__hC1YlAdEMa-XiMGCohmmekpvzUfE?e=d2ztiz" TargetMode="External"/><Relationship Id="rId166" Type="http://schemas.openxmlformats.org/officeDocument/2006/relationships/hyperlink" Target="https://educacionbogota-my.sharepoint.com/:b:/g/personal/comunicacionesdiveliv_educacionbogota_gov_co/IQASkfmQYYZwQ76C2JJFrr7iAUJujWucx5my5PCs6t_-Opo?e=duhmFK" TargetMode="External"/><Relationship Id="rId373" Type="http://schemas.openxmlformats.org/officeDocument/2006/relationships/hyperlink" Target="https://educacionbogota-my.sharepoint.com/:b:/g/personal/comunicacionesdiveliv_educacionbogota_gov_co/IQAiH_7-4u7SR6AOZq8ubp_cAYb8JQ2VGCKCJ06Rp2PMF-8?e=kpigqf" TargetMode="External"/><Relationship Id="rId580" Type="http://schemas.openxmlformats.org/officeDocument/2006/relationships/hyperlink" Target="https://educacionbogota-my.sharepoint.com/:b:/g/personal/comunicacionesdiveliv_educacionbogota_gov_co/IQBKH6D9p4eoSqPuVb5gL1ItAa5tEErJAuIpuAAUbZPOh34?e=vwojK9" TargetMode="External"/><Relationship Id="rId801" Type="http://schemas.openxmlformats.org/officeDocument/2006/relationships/hyperlink" Target="https://educacionbogota-my.sharepoint.com/:b:/g/personal/comunicacionesdiveliv_educacionbogota_gov_co/IQCh76KolR3hSK3-pKIkr3zkATF_0KNwQwRQXHEn69f3VBo?e=LsAS5V" TargetMode="External"/><Relationship Id="rId1017" Type="http://schemas.openxmlformats.org/officeDocument/2006/relationships/hyperlink" Target="https://educacionbogota-my.sharepoint.com/:b:/g/personal/comunicacionesdiveliv_educacionbogota_gov_co/IQCjoQLTy1QgRq8QLROrjPiCAcaRsgoqPFJQzMCwHBWLYoo?e=TWyjLR" TargetMode="External"/><Relationship Id="rId1224" Type="http://schemas.openxmlformats.org/officeDocument/2006/relationships/hyperlink" Target="https://educacionbogota-my.sharepoint.com/:b:/g/personal/comunicacionesdiveliv_educacionbogota_gov_co/IQBpdV5-5672QJb6-N-jGD66AbUl1yNl09MWiOVzePd9p6I?e=LWbkuH" TargetMode="External"/><Relationship Id="rId1" Type="http://schemas.openxmlformats.org/officeDocument/2006/relationships/hyperlink" Target="https://educacionbogota-my.sharepoint.com/:b:/g/personal/comunicacionesdiveliv_educacionbogota_gov_co/IQB8tvX1i73uSZjixHkA1SpmAUAO6OC6zA3RYdtOk3xjRdI?e=d40Fjo" TargetMode="External"/><Relationship Id="rId233" Type="http://schemas.openxmlformats.org/officeDocument/2006/relationships/hyperlink" Target="https://educacionbogota-my.sharepoint.com/:b:/g/personal/comunicacionesdiveliv_educacionbogota_gov_co/IQBkRFnkb8nJSaUjM5wCud1NAaZutrgqkpiyAGXWv7oWnQw?e=0wXeVp" TargetMode="External"/><Relationship Id="rId440" Type="http://schemas.openxmlformats.org/officeDocument/2006/relationships/hyperlink" Target="https://educacionbogota-my.sharepoint.com/:b:/g/personal/comunicacionesdiveliv_educacionbogota_gov_co/IQDXy61Z8qqFTIhm-vICw8kUARX8f9nay1ggf6vq7Eqdmz4?e=IfQXFM" TargetMode="External"/><Relationship Id="rId678" Type="http://schemas.openxmlformats.org/officeDocument/2006/relationships/hyperlink" Target="https://educacionbogota-my.sharepoint.com/:b:/g/personal/comunicacionesdiveliv_educacionbogota_gov_co/IQARhUrtWxEUSoPw_mKPfuTiAbPa2kCIwuZSW0_06kJs3fc?e=bL9TuC" TargetMode="External"/><Relationship Id="rId885" Type="http://schemas.openxmlformats.org/officeDocument/2006/relationships/hyperlink" Target="https://educacionbogota-my.sharepoint.com/:b:/g/personal/comunicacionesdiveliv_educacionbogota_gov_co/IQAGt6iEqRj1TIjbkjdvmFq5ASpw-QmEuU07YP_m_bRqGXE?e=7tlFd5" TargetMode="External"/><Relationship Id="rId1070" Type="http://schemas.openxmlformats.org/officeDocument/2006/relationships/hyperlink" Target="https://educacionbogota-my.sharepoint.com/:b:/g/personal/comunicacionesdiveliv_educacionbogota_gov_co/IQAVtToLCxOeQ6DgLErmTN8yAdrRYLKE_DFFsk7_3JzsI6o?e=qp03uz" TargetMode="External"/><Relationship Id="rId28"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300" Type="http://schemas.openxmlformats.org/officeDocument/2006/relationships/hyperlink" Target="https://educacionbogota-my.sharepoint.com/:b:/g/personal/comunicacionesdiveliv_educacionbogota_gov_co/IQCR0r4Ug4NZQa2-mfZtZbXGATkWEEWgdkDA2qhKfH1hyw0?e=Rzi3pS" TargetMode="External"/><Relationship Id="rId538" Type="http://schemas.openxmlformats.org/officeDocument/2006/relationships/hyperlink" Target="https://educacionbogota-my.sharepoint.com/:b:/g/personal/comunicacionesdiveliv_educacionbogota_gov_co/IQDncl9b1BQxQL7toHUoorBIAbf8axs9GblgUe2szaCfJpc?e=QOjeXG" TargetMode="External"/><Relationship Id="rId745" Type="http://schemas.openxmlformats.org/officeDocument/2006/relationships/hyperlink" Target="https://educacionbogota-my.sharepoint.com/:b:/g/personal/comunicacionesdiveliv_educacionbogota_gov_co/IQAe4LDbKMbgT4MMSxBCgHYaAcHdNQtwf4CLEFXCUSwMryI?e=MModmr" TargetMode="External"/><Relationship Id="rId952" Type="http://schemas.openxmlformats.org/officeDocument/2006/relationships/hyperlink" Target="https://educacionbogota-my.sharepoint.com/:b:/g/personal/comunicacionesdiveliv_educacionbogota_gov_co/IQANWQq3SjimQIizIqDmQj-cAUyAu7tpgE73l9MOjPQ_2uk?e=rLgw9h" TargetMode="External"/><Relationship Id="rId1168" Type="http://schemas.openxmlformats.org/officeDocument/2006/relationships/hyperlink" Target="https://educacionbogota-my.sharepoint.com/:b:/g/personal/comunicacionesdiveliv_educacionbogota_gov_co/IQANnK2S8PdWRZi8UkNFbQJ2AXk6JF4k57ZupxHtesFisDo?e=khUuWP" TargetMode="External"/><Relationship Id="rId81" Type="http://schemas.openxmlformats.org/officeDocument/2006/relationships/hyperlink" Target="https://educacionbogota-my.sharepoint.com/:b:/g/personal/comunicacionesdiveliv_educacionbogota_gov_co/IQBT60Cekmj3QI84W9zpLB6WAXp3nxCcSKh2dwmSs3gTeqY?e=aoe9oP" TargetMode="External"/><Relationship Id="rId177" Type="http://schemas.openxmlformats.org/officeDocument/2006/relationships/hyperlink" Target="https://educacionbogota-my.sharepoint.com/:b:/g/personal/comunicacionesdiveliv_educacionbogota_gov_co/IQAWBetRHrfyQb8PA7N1Bs85AdEBLkOPC_bUNAAt8gyhvmk?e=MxNDlU" TargetMode="External"/><Relationship Id="rId384" Type="http://schemas.openxmlformats.org/officeDocument/2006/relationships/hyperlink" Target="https://educacionbogota-my.sharepoint.com/:b:/g/personal/comunicacionesdiveliv_educacionbogota_gov_co/IQAaIxJoPI_ZQ5j_I_SW2yf-ARdoFKTmWkJQD49BzXCa1jk?e=ISOiIv" TargetMode="External"/><Relationship Id="rId591" Type="http://schemas.openxmlformats.org/officeDocument/2006/relationships/hyperlink" Target="https://educacionbogota-my.sharepoint.com/:f:/g/personal/comunicacionesdiveliv_educacionbogota_gov_co/IgA78_PbX9X-QIV9RX4gIF-kAX63YPtLsuVgFxqFbvsULzg?e=eSAztA" TargetMode="External"/><Relationship Id="rId605" Type="http://schemas.openxmlformats.org/officeDocument/2006/relationships/hyperlink" Target="https://educacionbogota-my.sharepoint.com/:f:/g/personal/comunicacionesdiveliv_educacionbogota_gov_co/IgBZiVsb6OyrQZp0z8b1dSlmAZZijmaYMj5a-WE6_s153Rc?e=IOvxhG" TargetMode="External"/><Relationship Id="rId812" Type="http://schemas.openxmlformats.org/officeDocument/2006/relationships/hyperlink" Target="https://educacionbogota-my.sharepoint.com/:b:/g/personal/comunicacionesdiveliv_educacionbogota_gov_co/IQAs564WNm9QRZ7X5d2xhyT5AdT6sBJ4zr1jxqUMucZXE0g?e=beqJ2W" TargetMode="External"/><Relationship Id="rId1028" Type="http://schemas.openxmlformats.org/officeDocument/2006/relationships/hyperlink" Target="https://educacionbogota-my.sharepoint.com/:b:/g/personal/comunicacionesdiveliv_educacionbogota_gov_co/IQDAucuhHq-pQZCK4flpiePQAZPHWDrsmC_Zw3FZ3bdfKQ8?e=I2NhRx" TargetMode="External"/><Relationship Id="rId1235" Type="http://schemas.openxmlformats.org/officeDocument/2006/relationships/hyperlink" Target="https://educacionbogota-my.sharepoint.com/:b:/g/personal/comunicacionesdiveliv_educacionbogota_gov_co/IQCIN_pdRxcrQaoX8nYEBtpHAakIJNzGKIvtK7i-6Jh5VdY?e=Ku2eul" TargetMode="External"/><Relationship Id="rId244" Type="http://schemas.openxmlformats.org/officeDocument/2006/relationships/hyperlink" Target="https://educacionbogota-my.sharepoint.com/:b:/g/personal/comunicacionesdiveliv_educacionbogota_gov_co/IQC51G2F-_gaQ6LvFihZ9jRLAawbrlDGBiMwQSJe6aIe5NQ?e=sfZTS6" TargetMode="External"/><Relationship Id="rId689" Type="http://schemas.openxmlformats.org/officeDocument/2006/relationships/hyperlink" Target="https://educacionbogota-my.sharepoint.com/:b:/g/personal/comunicacionesdiveliv_educacionbogota_gov_co/IQAm_QT8T7egSK_Xc-sAQGRFAX-OmSl_BNSHCaxIIWYNYns?e=4Ub1jy" TargetMode="External"/><Relationship Id="rId896" Type="http://schemas.openxmlformats.org/officeDocument/2006/relationships/hyperlink" Target="https://educacionbogota-my.sharepoint.com/:b:/g/personal/comunicacionesdiveliv_educacionbogota_gov_co/IQAtzJNo31WCSqnPKXB4cmuSAamXHotAw3bWZCpS5EiuxQY?e=5CWI2B" TargetMode="External"/><Relationship Id="rId1081" Type="http://schemas.openxmlformats.org/officeDocument/2006/relationships/hyperlink" Target="https://educacionbogota-my.sharepoint.com/:b:/g/personal/comunicacionesdiveliv_educacionbogota_gov_co/IQAxvYabqZOATqys5MfnGWEkAZvbPiHF5WF_IcMbrRQ9kRU?e=5DNZyD" TargetMode="External"/><Relationship Id="rId1302" Type="http://schemas.openxmlformats.org/officeDocument/2006/relationships/hyperlink" Target="https://educacionbogota-my.sharepoint.com/:b:/g/personal/comunicacionesdiveliv_educacionbogota_gov_co/IQAgKeE3oQWJS66bcrSO643cAS0QhOUohUq9EO3U_zyc6Sg?e=CQdEI2" TargetMode="External"/><Relationship Id="rId39" Type="http://schemas.openxmlformats.org/officeDocument/2006/relationships/hyperlink" Target="https://educacionbogota-my.sharepoint.com/:f:/g/personal/comunicacionesdiveliv_educacionbogota_gov_co/IgD1Ald4RozgR4qX_zxKMgZnAZeYTE38i0tvGpI7hqbwKeY?e=0nNliU" TargetMode="External"/><Relationship Id="rId451" Type="http://schemas.openxmlformats.org/officeDocument/2006/relationships/hyperlink" Target="https://educacionbogota-my.sharepoint.com/:b:/g/personal/comunicacionesdiveliv_educacionbogota_gov_co/IQCz5GtOaF51R7wMgQ8NVaHAAbIaAz5JhmmMyuh0UP2LITQ?e=DsMek4" TargetMode="External"/><Relationship Id="rId549" Type="http://schemas.openxmlformats.org/officeDocument/2006/relationships/hyperlink" Target="https://educacionbogota-my.sharepoint.com/:b:/g/personal/comunicacionesdiveliv_educacionbogota_gov_co/IQAyDKuuD3R4Q4bdou-v11OrAUvtxa4SyOkMrt7M6XJGa7I?e=mFvo5J" TargetMode="External"/><Relationship Id="rId756" Type="http://schemas.openxmlformats.org/officeDocument/2006/relationships/hyperlink" Target="https://educacionbogota-my.sharepoint.com/:b:/g/personal/comunicacionesdiveliv_educacionbogota_gov_co/IQBxZKh_bWKPQ5_SyGbiYLKeATw62hckbZFvfZhPYvmWe1U?e=zjFCyb" TargetMode="External"/><Relationship Id="rId1179" Type="http://schemas.openxmlformats.org/officeDocument/2006/relationships/hyperlink" Target="https://educacionbogota-my.sharepoint.com/:b:/g/personal/comunicacionesdiveliv_educacionbogota_gov_co/IQAM74I5v8v2RaepVcnaevuvAYX3yJeZl2KQGYPb1Fdt6fE?e=wZyZWX" TargetMode="External"/><Relationship Id="rId104" Type="http://schemas.openxmlformats.org/officeDocument/2006/relationships/hyperlink" Target="https://educacionbogota-my.sharepoint.com/:b:/g/personal/comunicacionesdiveliv_educacionbogota_gov_co/IQABHHLSfkDQTI0CQTMmBMKrAX1haTda9YG_rQEkNVY3cME?e=XuNLk9" TargetMode="External"/><Relationship Id="rId188" Type="http://schemas.openxmlformats.org/officeDocument/2006/relationships/hyperlink" Target="https://educacionbogota-my.sharepoint.com/:b:/g/personal/comunicacionesdiveliv_educacionbogota_gov_co/IQD4xNxeOKk7RpHQTTPbRmQlAVzzGwHkP8xWbcQKIjAYNao?e=CdSfVU" TargetMode="External"/><Relationship Id="rId311" Type="http://schemas.openxmlformats.org/officeDocument/2006/relationships/hyperlink" Target="https://educacionbogota-my.sharepoint.com/:b:/g/personal/comunicacionesdiveliv_educacionbogota_gov_co/IQBP0EFvnxz1QZEgr76jXb_pAT1ycfdsVwea2LzXW-s5tSg?e=iX3ihK" TargetMode="External"/><Relationship Id="rId395" Type="http://schemas.openxmlformats.org/officeDocument/2006/relationships/hyperlink" Target="https://educacionbogota-my.sharepoint.com/:b:/g/personal/comunicacionesdiveliv_educacionbogota_gov_co/IQCZGj-uutlBR5UAfxahoTciAfEs6ZQEamcNnqflhKZjvvE?e=SByUfJ" TargetMode="External"/><Relationship Id="rId409" Type="http://schemas.openxmlformats.org/officeDocument/2006/relationships/hyperlink" Target="https://educacionbogota-my.sharepoint.com/:b:/g/personal/comunicacionesdiveliv_educacionbogota_gov_co/IQDSGfa6ER68SavAFigQzgedAaPT6s8AKpx7ITMOtR0177k?e=DPHRZC" TargetMode="External"/><Relationship Id="rId963" Type="http://schemas.openxmlformats.org/officeDocument/2006/relationships/hyperlink" Target="https://educacionbogota-my.sharepoint.com/:b:/g/personal/comunicacionesdiveliv_educacionbogota_gov_co/IQD3gfA9rxm_RoBK8vOKtmu5AYxcohC6RCenvipDBXtQjy4?e=99W8Ss" TargetMode="External"/><Relationship Id="rId1039" Type="http://schemas.openxmlformats.org/officeDocument/2006/relationships/hyperlink" Target="https://educacionbogota-my.sharepoint.com/:b:/g/personal/comunicacionesdiveliv_educacionbogota_gov_co/IQBChEmUWFV2Q5ndvY-sTN6PAX4T6l-cjj-29Zs-A-dIVhs?e=gCaGoc" TargetMode="External"/><Relationship Id="rId1246" Type="http://schemas.openxmlformats.org/officeDocument/2006/relationships/hyperlink" Target="https://educacionbogota-my.sharepoint.com/:b:/g/personal/comunicacionesdiveliv_educacionbogota_gov_co/IQDpmMkc00EcTq60qKBwVnb7AUD1zNODmNtyWKSGIQaQ1zE?e=hfv3BI" TargetMode="External"/><Relationship Id="rId92" Type="http://schemas.openxmlformats.org/officeDocument/2006/relationships/hyperlink" Target="https://educacionbogota-my.sharepoint.com/:b:/g/personal/comunicacionesdiveliv_educacionbogota_gov_co/IQDlKz47U45ZTYkU9IEkbjqMAe5Un3izsViglnAvgfGLm4o?e=t1PbnW" TargetMode="External"/><Relationship Id="rId616" Type="http://schemas.openxmlformats.org/officeDocument/2006/relationships/hyperlink" Target="https://educacionbogota-my.sharepoint.com/:b:/g/personal/comunicacionesdiveliv_educacionbogota_gov_co/IQAM1JblsYptRLsecY_6DY01AZFShu_5ZQT1iDaxef-lDOg?e=1Tdsjs" TargetMode="External"/><Relationship Id="rId823" Type="http://schemas.openxmlformats.org/officeDocument/2006/relationships/hyperlink" Target="https://educacionbogota-my.sharepoint.com/:b:/g/personal/comunicacionesdiveliv_educacionbogota_gov_co/IQDeOPohO3mrQYcAhjiEQmNJAfv0eG2lLeDG2BSIKjHy-0w?e=WaIWwk" TargetMode="External"/><Relationship Id="rId255" Type="http://schemas.openxmlformats.org/officeDocument/2006/relationships/hyperlink" Target="https://educacionbogota-my.sharepoint.com/:b:/g/personal/comunicacionesdiveliv_educacionbogota_gov_co/IQDjIW4O6k0WT7cI1wbVlEZ4AU70wa-nAR-fQJ-S5_7S5y0?e=FX2b7q" TargetMode="External"/><Relationship Id="rId462" Type="http://schemas.openxmlformats.org/officeDocument/2006/relationships/hyperlink" Target="https://educacionbogota-my.sharepoint.com/:b:/g/personal/comunicacionesdiveliv_educacionbogota_gov_co/IQDaoD5GTTjOT4FS7YZYDW8WASlU1YMgRGhGo6NkJ6BTBbE?e=UClOjC" TargetMode="External"/><Relationship Id="rId1092" Type="http://schemas.openxmlformats.org/officeDocument/2006/relationships/hyperlink" Target="https://educacionbogota-my.sharepoint.com/:b:/g/personal/comunicacionesdiveliv_educacionbogota_gov_co/IQCtgAt7RlpzRoq3QLdqQALSAR5rNmdaEYA0F7lPqCpUvPA?e=fi6Fn5" TargetMode="External"/><Relationship Id="rId1106" Type="http://schemas.openxmlformats.org/officeDocument/2006/relationships/hyperlink" Target="https://educacionbogota-my.sharepoint.com/:b:/g/personal/comunicacionesdiveliv_educacionbogota_gov_co/IQBeiMC0SU8HSY2UwJLHt33eAcL_-itglDb2OHurGgOo9fw?e=c8W4VK" TargetMode="External"/><Relationship Id="rId1313" Type="http://schemas.microsoft.com/office/2019/04/relationships/documenttask" Target="../documenttasks/documenttask1.xml"/><Relationship Id="rId115" Type="http://schemas.openxmlformats.org/officeDocument/2006/relationships/hyperlink" Target="https://educacionbogota-my.sharepoint.com/:b:/g/personal/comunicacionesdiveliv_educacionbogota_gov_co/IQBwwio5L_8jSrKP0Rv1kkRlAZccDmI0aASyojKOVteCbMk?e=fSd40w" TargetMode="External"/><Relationship Id="rId322" Type="http://schemas.openxmlformats.org/officeDocument/2006/relationships/hyperlink" Target="https://educacionbogota-my.sharepoint.com/:b:/g/personal/comunicacionesdiveliv_educacionbogota_gov_co/IQBhkJnLCp0HRrRwlta5-tMPAXttc4quSO3MLQ564F_pqZg?e=LXExaU" TargetMode="External"/><Relationship Id="rId767" Type="http://schemas.openxmlformats.org/officeDocument/2006/relationships/hyperlink" Target="https://educacionbogota-my.sharepoint.com/:b:/g/personal/comunicacionesdiveliv_educacionbogota_gov_co/IQBo2p56WsLASKSc_ZaOydRAAbdyAmSmMypuq6ddB100bdY?e=OHvyvG" TargetMode="External"/><Relationship Id="rId974" Type="http://schemas.openxmlformats.org/officeDocument/2006/relationships/hyperlink" Target="https://educacionbogota-my.sharepoint.com/:b:/g/personal/comunicacionesdiveliv_educacionbogota_gov_co/IQCDYFnikqbqRrgAp5f2PlqaAaFbpgdbh7S-6-o8vKzLwvI?e=EHXoos" TargetMode="External"/><Relationship Id="rId199" Type="http://schemas.openxmlformats.org/officeDocument/2006/relationships/hyperlink" Target="https://educacionbogota-my.sharepoint.com/:b:/g/personal/comunicacionesdiveliv_educacionbogota_gov_co/IQCKz1-BqDhaR66yZF5RSseVAQkKA2SUTF6sfb63vIDrILg?e=Gf7UU1" TargetMode="External"/><Relationship Id="rId627" Type="http://schemas.openxmlformats.org/officeDocument/2006/relationships/hyperlink" Target="https://educacionbogota-my.sharepoint.com/:b:/g/personal/comunicacionesdiveliv_educacionbogota_gov_co/IQA4xvOgv6nbTLcL5KPhLi5UAe1kL2Ud4HkOxhgvFWbQ7Gk?e=zIvQFr" TargetMode="External"/><Relationship Id="rId834" Type="http://schemas.openxmlformats.org/officeDocument/2006/relationships/hyperlink" Target="https://educacionbogota-my.sharepoint.com/:b:/g/personal/comunicacionesdiveliv_educacionbogota_gov_co/IQBDVCXoh-gjQbIHg-ZnXQ5kAYqboeM4Ezs9uRyTW02dYtg?e=dlouw2" TargetMode="External"/><Relationship Id="rId1257" Type="http://schemas.openxmlformats.org/officeDocument/2006/relationships/hyperlink" Target="https://educacionbogota-my.sharepoint.com/:b:/g/personal/comunicacionesdiveliv_educacionbogota_gov_co/IQAENQk5fRKTSKT9F7AVQXJKAapZDr4hBDBF7sZX64sYEig?e=D1t08c" TargetMode="External"/><Relationship Id="rId266" Type="http://schemas.openxmlformats.org/officeDocument/2006/relationships/hyperlink" Target="https://educacionbogota-my.sharepoint.com/:b:/g/personal/comunicacionesdiveliv_educacionbogota_gov_co/IQBxgB4ZC6PsS4rRJqFF7kxbAZ1vgQALzv1XTLuoU80sT5k?e=OnJ2Hx" TargetMode="External"/><Relationship Id="rId473" Type="http://schemas.openxmlformats.org/officeDocument/2006/relationships/hyperlink" Target="https://educacionbogota-my.sharepoint.com/:b:/g/personal/comunicacionesdiveliv_educacionbogota_gov_co/IQB9VKpbjtHlSoU1Tn9FiLRzAT4ENwO8tv2PSIg-8n30tSQ?e=EzjP33" TargetMode="External"/><Relationship Id="rId680" Type="http://schemas.openxmlformats.org/officeDocument/2006/relationships/hyperlink" Target="https://educacionbogota-my.sharepoint.com/:b:/g/personal/comunicacionesdiveliv_educacionbogota_gov_co/IQBQC6wXSgLiQbTT1ZM20RbdAU114BFg71M_caeBwtAVv2g?e=dB0NPL" TargetMode="External"/><Relationship Id="rId901" Type="http://schemas.openxmlformats.org/officeDocument/2006/relationships/hyperlink" Target="https://educacionbogota-my.sharepoint.com/:b:/g/personal/comunicacionesdiveliv_educacionbogota_gov_co/IQAKP9sl_yAyS4FsKpjaUHdSAfYHtHTYlUvN3mKULcQpqkQ?e=dd0DWs" TargetMode="External"/><Relationship Id="rId1117" Type="http://schemas.openxmlformats.org/officeDocument/2006/relationships/hyperlink" Target="https://educacionbogota-my.sharepoint.com/:b:/g/personal/comunicacionesdiveliv_educacionbogota_gov_co/IQAQU2QCGXhCTI6WtoOz6ullAU64fgpCKtHrO-9ddXZYXDY?e=iU47DQ" TargetMode="External"/><Relationship Id="rId30" Type="http://schemas.openxmlformats.org/officeDocument/2006/relationships/hyperlink" Target="https://educacionbogota-my.sharepoint.com/:f:/g/personal/comunicacionesdiveliv_educacionbogota_gov_co/IgAd37GJjpfIT59NO3t2n2T6AbZ_bC94OD3DEJG9nN435As?e=84NQIB" TargetMode="External"/><Relationship Id="rId126" Type="http://schemas.openxmlformats.org/officeDocument/2006/relationships/hyperlink" Target="https://educacionbogota-my.sharepoint.com/:b:/g/personal/comunicacionesdiveliv_educacionbogota_gov_co/IQBeTErETp-wQpzCWQUWZEolAUfwbAhVa2jJN_m4yl8Zn5s?e=1AkNEL" TargetMode="External"/><Relationship Id="rId333" Type="http://schemas.openxmlformats.org/officeDocument/2006/relationships/hyperlink" Target="https://educacionbogota-my.sharepoint.com/:b:/g/personal/comunicacionesdiveliv_educacionbogota_gov_co/IQDQY2Yi2syJSpv9rEahVQrIAV1rLP6WoLDZoYUUKJtUvCw?e=cWK09v" TargetMode="External"/><Relationship Id="rId540" Type="http://schemas.openxmlformats.org/officeDocument/2006/relationships/hyperlink" Target="https://educacionbogota-my.sharepoint.com/:b:/g/personal/comunicacionesdiveliv_educacionbogota_gov_co/IQBHE7sDYBUVTo6zizhVRVxzAV33efuj2DVwCPV1RgBWezY?e=y3br3q" TargetMode="External"/><Relationship Id="rId778"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985" Type="http://schemas.openxmlformats.org/officeDocument/2006/relationships/hyperlink" Target="https://educacionbogota-my.sharepoint.com/:b:/g/personal/comunicacionesdiveliv_educacionbogota_gov_co/IQAz5BVvnrluRqD1E4_rVFX9ATHLpG-cydC9eAOHu-RenKs?e=g9u403" TargetMode="External"/><Relationship Id="rId1170" Type="http://schemas.openxmlformats.org/officeDocument/2006/relationships/hyperlink" Target="https://educacionbogota-my.sharepoint.com/:b:/g/personal/comunicacionesdiveliv_educacionbogota_gov_co/IQANnK2S8PdWRZi8UkNFbQJ2AXk6JF4k57ZupxHtesFisDo?e=khUuWP" TargetMode="External"/><Relationship Id="rId638" Type="http://schemas.openxmlformats.org/officeDocument/2006/relationships/hyperlink" Target="https://educacionbogota-my.sharepoint.com/:b:/g/personal/comunicacionesdiveliv_educacionbogota_gov_co/IQAETPeKk5fKSL1ZAEVMbUyUAU1nKVrorABtHcbb4Ztuhlk?e=eswbqT" TargetMode="External"/><Relationship Id="rId845" Type="http://schemas.openxmlformats.org/officeDocument/2006/relationships/hyperlink" Target="https://educacionbogota-my.sharepoint.com/:b:/g/personal/comunicacionesdiveliv_educacionbogota_gov_co/IQAGjGIehRuhTYsl5x9LmAplAS0IKDSnTLfZoCu3E4CrVxQ?e=HObzpw" TargetMode="External"/><Relationship Id="rId1030" Type="http://schemas.openxmlformats.org/officeDocument/2006/relationships/hyperlink" Target="https://educacionbogota-my.sharepoint.com/:b:/g/personal/comunicacionesdiveliv_educacionbogota_gov_co/IQDAucuhHq-pQZCK4flpiePQAZPHWDrsmC_Zw3FZ3bdfKQ8?e=I2NhRx" TargetMode="External"/><Relationship Id="rId1268" Type="http://schemas.openxmlformats.org/officeDocument/2006/relationships/hyperlink" Target="https://educacionbogota-my.sharepoint.com/:b:/g/personal/comunicacionesdiveliv_educacionbogota_gov_co/IQBg2cOphK8PS5YlH8qBb27yAZ4Z-duicGkIVPEDgyQkLRo?e=3a9KrG" TargetMode="External"/><Relationship Id="rId277" Type="http://schemas.openxmlformats.org/officeDocument/2006/relationships/hyperlink" Target="https://educacionbogota-my.sharepoint.com/:b:/g/personal/comunicacionesdiveliv_educacionbogota_gov_co/IQBJM-Tl5aDCQYYj15M-OOeoAUPJHBfIWvJKmRKUvmOYY8k?e=3WamYk" TargetMode="External"/><Relationship Id="rId400" Type="http://schemas.openxmlformats.org/officeDocument/2006/relationships/hyperlink" Target="https://educacionbogota-my.sharepoint.com/:b:/g/personal/comunicacionesdiveliv_educacionbogota_gov_co/IQDOFc0hm1fRQYlXqdGj83AyAVBL4EmlUpaMcIi5fsAv8Og?e=JCSbEP" TargetMode="External"/><Relationship Id="rId484" Type="http://schemas.openxmlformats.org/officeDocument/2006/relationships/hyperlink" Target="https://educacionbogota-my.sharepoint.com/:b:/g/personal/comunicacionesdiveliv_educacionbogota_gov_co/IQBcD-Okr9YSRKqCPYrbB4fbAWTgypHSNmjKvZo17gOLuo4?e=TmCkB1" TargetMode="External"/><Relationship Id="rId705" Type="http://schemas.openxmlformats.org/officeDocument/2006/relationships/hyperlink" Target="https://educacionbogota-my.sharepoint.com/:b:/g/personal/comunicacionesdiveliv_educacionbogota_gov_co/IQBZDBbZsQOdT4LTvduVHc0kAbHsTFMX-WZosy8WfpKlOps?e=yqMvze" TargetMode="External"/><Relationship Id="rId1128" Type="http://schemas.openxmlformats.org/officeDocument/2006/relationships/hyperlink" Target="https://educacionbogota-my.sharepoint.com/:b:/g/personal/comunicacionesdiveliv_educacionbogota_gov_co/IQBRRWx0QMgPSLEfarQBgmzZAZDCUbLsdJTlSLZhOHJEuSU?e=GEK3IX" TargetMode="External"/><Relationship Id="rId137" Type="http://schemas.openxmlformats.org/officeDocument/2006/relationships/hyperlink" Target="https://educacionbogota-my.sharepoint.com/:b:/g/personal/comunicacionesdiveliv_educacionbogota_gov_co/IQATz3R8a2RKQqhlFjOZH0KlATKfD_v5vzAh-HqtGHsRx3A?e=kTeh4f" TargetMode="External"/><Relationship Id="rId344" Type="http://schemas.openxmlformats.org/officeDocument/2006/relationships/hyperlink" Target="https://educacionbogota-my.sharepoint.com/:b:/g/personal/comunicacionesdiveliv_educacionbogota_gov_co/IQBLpstVfP5FTYLixFfJZ9aGAQFrTQ37ocXbBSfcJJfY9sw?e=PWo63a" TargetMode="External"/><Relationship Id="rId691" Type="http://schemas.openxmlformats.org/officeDocument/2006/relationships/hyperlink" Target="https://educacionbogota-my.sharepoint.com/:b:/g/personal/comunicacionesdiveliv_educacionbogota_gov_co/IQCReQX1XqnVT5ifKRZWVviEAcSNTW6cKAbZvx4rNCqsrRY?e=BLzF4j" TargetMode="External"/><Relationship Id="rId789" Type="http://schemas.openxmlformats.org/officeDocument/2006/relationships/hyperlink" Target="https://educacionbogota-my.sharepoint.com/:b:/g/personal/comunicacionesdiveliv_educacionbogota_gov_co/IQBI91RVDVe9Q7xsBGnbzRe_Acv93OO__bM77CAXbYOvrvI?e=17nLVk" TargetMode="External"/><Relationship Id="rId912" Type="http://schemas.openxmlformats.org/officeDocument/2006/relationships/hyperlink" Target="https://educacionbogota-my.sharepoint.com/:b:/g/personal/comunicacionesdiveliv_educacionbogota_gov_co/IQCSUnjX2KcfTZQlBlqZStaIAfQJILdvHOfAeP-gdEpVCBI?e=bHrcZO" TargetMode="External"/><Relationship Id="rId996" Type="http://schemas.openxmlformats.org/officeDocument/2006/relationships/hyperlink" Target="https://educacionbogota-my.sharepoint.com/:b:/g/personal/comunicacionesdiveliv_educacionbogota_gov_co/IQDBUIaRIyadS5HBU8pKSO9UAQ-lM_F2pS4JmgOGzX0boqM?e=GoGsxd" TargetMode="External"/><Relationship Id="rId41" Type="http://schemas.openxmlformats.org/officeDocument/2006/relationships/hyperlink" Target="https://educacionbogota-my.sharepoint.com/:f:/g/personal/comunicacionesdiveliv_educacionbogota_gov_co/IgD1Ald4RozgR4qX_zxKMgZnAZeYTE38i0tvGpI7hqbwKeY?e=0nNliU" TargetMode="External"/><Relationship Id="rId551" Type="http://schemas.openxmlformats.org/officeDocument/2006/relationships/hyperlink" Target="https://educacionbogota-my.sharepoint.com/:b:/g/personal/comunicacionesdiveliv_educacionbogota_gov_co/IQAyDKuuD3R4Q4bdou-v11OrAUvtxa4SyOkMrt7M6XJGa7I?e=mFvo5J" TargetMode="External"/><Relationship Id="rId649" Type="http://schemas.openxmlformats.org/officeDocument/2006/relationships/hyperlink" Target="https://educacionbogota-my.sharepoint.com/:f:/g/personal/comunicacionesdiveliv_educacionbogota_gov_co/IgCyHUnwoZPnTqzGmILRRaYwAUsvq-vL0KvQUdOa0XZj4AM?e=BDMntU" TargetMode="External"/><Relationship Id="rId856" Type="http://schemas.openxmlformats.org/officeDocument/2006/relationships/hyperlink" Target="https://educacionbogota-my.sharepoint.com/:b:/g/personal/comunicacionesdiveliv_educacionbogota_gov_co/IQBZ3fV3HjGHTql675FiGesvAT4RW8DpRrbItFEtnP9FMas?e=bLl8jd" TargetMode="External"/><Relationship Id="rId1181" Type="http://schemas.openxmlformats.org/officeDocument/2006/relationships/hyperlink" Target="https://educacionbogota-my.sharepoint.com/:b:/g/personal/comunicacionesdiveliv_educacionbogota_gov_co/IQAM74I5v8v2RaepVcnaevuvAYX3yJeZl2KQGYPb1Fdt6fE?e=wZyZWX" TargetMode="External"/><Relationship Id="rId1279" Type="http://schemas.openxmlformats.org/officeDocument/2006/relationships/hyperlink" Target="https://educacionbogota-my.sharepoint.com/:b:/g/personal/comunicacionesdiveliv_educacionbogota_gov_co/IQDi5m1xK0SzSq1qGy1eKu8vASwvAONDdBzW2GrHKk1fQGU?e=Xh1wNq" TargetMode="External"/><Relationship Id="rId190" Type="http://schemas.openxmlformats.org/officeDocument/2006/relationships/hyperlink" Target="https://educacionbogota-my.sharepoint.com/:b:/g/personal/comunicacionesdiveliv_educacionbogota_gov_co/IQD4xNxeOKk7RpHQTTPbRmQlAVzzGwHkP8xWbcQKIjAYNao?e=CdSfVU" TargetMode="External"/><Relationship Id="rId204" Type="http://schemas.openxmlformats.org/officeDocument/2006/relationships/hyperlink" Target="https://educacionbogota-my.sharepoint.com/:b:/g/personal/comunicacionesdiveliv_educacionbogota_gov_co/IQCKz1-BqDhaR66yZF5RSseVAQkKA2SUTF6sfb63vIDrILg?e=Gf7UU1" TargetMode="External"/><Relationship Id="rId288" Type="http://schemas.openxmlformats.org/officeDocument/2006/relationships/hyperlink" Target="https://educacionbogota-my.sharepoint.com/:b:/g/personal/comunicacionesdiveliv_educacionbogota_gov_co/IQBZCI_CMdJeSI_Iskm6-VSjASwkw_bcpopVsK4A7advDpQ?e=agGqRf" TargetMode="External"/><Relationship Id="rId411" Type="http://schemas.openxmlformats.org/officeDocument/2006/relationships/hyperlink" Target="https://educacionbogota-my.sharepoint.com/:b:/g/personal/comunicacionesdiveliv_educacionbogota_gov_co/IQDSGfa6ER68SavAFigQzgedAaPT6s8AKpx7ITMOtR0177k?e=DPHRZC" TargetMode="External"/><Relationship Id="rId509" Type="http://schemas.openxmlformats.org/officeDocument/2006/relationships/hyperlink" Target="https://educacionbogota-my.sharepoint.com/:b:/g/personal/comunicacionesdiveliv_educacionbogota_gov_co/IQB0wbyT3XdsRJjWrrWh3FTbAXFHEaA7AveIvHtvkcLmU-0?e=2zXqho" TargetMode="External"/><Relationship Id="rId1041" Type="http://schemas.openxmlformats.org/officeDocument/2006/relationships/hyperlink" Target="https://educacionbogota-my.sharepoint.com/:b:/g/personal/comunicacionesdiveliv_educacionbogota_gov_co/IQBChEmUWFV2Q5ndvY-sTN6PAX4T6l-cjj-29Zs-A-dIVhs?e=gCaGoc" TargetMode="External"/><Relationship Id="rId1139" Type="http://schemas.openxmlformats.org/officeDocument/2006/relationships/hyperlink" Target="https://educacionbogota-my.sharepoint.com/:b:/g/personal/comunicacionesdiveliv_educacionbogota_gov_co/IQBmYKluPx_9TZhudPJlMgTQAR2-kmzTK9IAmOWV9fJPPhI?e=KfCgMc" TargetMode="External"/><Relationship Id="rId495" Type="http://schemas.openxmlformats.org/officeDocument/2006/relationships/hyperlink" Target="https://educacionbogota-my.sharepoint.com/:b:/g/personal/comunicacionesdiveliv_educacionbogota_gov_co/IQB37AOqG4wWSLHc07StgHo8AUhtrILw95zdb9rbPrGMsWc?e=gBb2dp" TargetMode="External"/><Relationship Id="rId716" Type="http://schemas.openxmlformats.org/officeDocument/2006/relationships/hyperlink" Target="https://educacionbogota-my.sharepoint.com/:b:/g/personal/comunicacionesdiveliv_educacionbogota_gov_co/IQANR9N9Bn4aTKbNQM2Q5xStASjvIy0m8g4lMZqdwmRxuUQ?e=7MfiRI" TargetMode="External"/><Relationship Id="rId923" Type="http://schemas.openxmlformats.org/officeDocument/2006/relationships/hyperlink" Target="https://educacionbogota-my.sharepoint.com/:b:/g/personal/comunicacionesdiveliv_educacionbogota_gov_co/IQC11QXWiSlZT4CD3_2A4A-3Aauz5ufNLZsHA5sLYzK1ZMo?e=3vnZAe" TargetMode="External"/><Relationship Id="rId52" Type="http://schemas.openxmlformats.org/officeDocument/2006/relationships/hyperlink" Target="https://educacionbogota-my.sharepoint.com/:f:/g/personal/comunicacionesdiveliv_educacionbogota_gov_co/IgDgNlrrUzbpQo9PIUJtZ4fUAX3fG8gkn6nlvHE3alQcOY8?e=51uDBJ" TargetMode="External"/><Relationship Id="rId148" Type="http://schemas.openxmlformats.org/officeDocument/2006/relationships/hyperlink" Target="https://educacionbogota-my.sharepoint.com/:b:/g/personal/comunicacionesdiveliv_educacionbogota_gov_co/IQBldtVzCCbrTaMRTEwTC0osAR3MlkkiEANQ5fH1grFAm04?e=N52Med" TargetMode="External"/><Relationship Id="rId355" Type="http://schemas.openxmlformats.org/officeDocument/2006/relationships/hyperlink" Target="https://educacionbogota-my.sharepoint.com/:b:/g/personal/comunicacionesdiveliv_educacionbogota_gov_co/IQAncPEW3dfGQZ9eZzFKmNRdAR-QNJYUhVhhpCE1A4oMYSM?e=LD7ogY" TargetMode="External"/><Relationship Id="rId562" Type="http://schemas.openxmlformats.org/officeDocument/2006/relationships/hyperlink" Target="https://educacionbogota-my.sharepoint.com/:b:/g/personal/comunicacionesdiveliv_educacionbogota_gov_co/IQBx3PbUwL7LQItk46PK6hRwAY22e-YkBW6ffO3PU8m8zYw?e=6s3bDA" TargetMode="External"/><Relationship Id="rId1192" Type="http://schemas.openxmlformats.org/officeDocument/2006/relationships/hyperlink" Target="https://educacionbogota-my.sharepoint.com/:b:/g/personal/comunicacionesdiveliv_educacionbogota_gov_co/IQDrhlohuMEhQK1HXF-Ro9XDAZPVOqX4EzRZn737Z2AorLA?e=6zLLur" TargetMode="External"/><Relationship Id="rId1206" Type="http://schemas.openxmlformats.org/officeDocument/2006/relationships/hyperlink" Target="https://educacionbogota-my.sharepoint.com/:b:/g/personal/comunicacionesdiveliv_educacionbogota_gov_co/IQBd2YHOjoc8Qb-_H4EqmIK-Ab8iva_oNnNUyqncNh4DhPs?e=QnJCDm" TargetMode="External"/><Relationship Id="rId215" Type="http://schemas.openxmlformats.org/officeDocument/2006/relationships/hyperlink" Target="https://educacionbogota-my.sharepoint.com/:b:/g/personal/comunicacionesdiveliv_educacionbogota_gov_co/IQCvmBzwHVSuTqoK-m_Sq0lyASW7MhzPWOaGm0EK8icUBr8?e=fNcAvQ" TargetMode="External"/><Relationship Id="rId422" Type="http://schemas.openxmlformats.org/officeDocument/2006/relationships/hyperlink" Target="https://educacionbogota-my.sharepoint.com/:b:/g/personal/comunicacionesdiveliv_educacionbogota_gov_co/IQCZaeUl09pFQYTvGg6rpwYdAfVa91gz2Rzi5AVDQOpufWE?e=9tDfjv" TargetMode="External"/><Relationship Id="rId867" Type="http://schemas.openxmlformats.org/officeDocument/2006/relationships/hyperlink" Target="https://educacionbogota-my.sharepoint.com/:b:/g/personal/comunicacionesdiveliv_educacionbogota_gov_co/IQCRHqstvH6GRqbTNNz7E_dRAY-73SMoA9f5t3eUtZlaT_o?e=CJu05t" TargetMode="External"/><Relationship Id="rId1052" Type="http://schemas.openxmlformats.org/officeDocument/2006/relationships/hyperlink" Target="https://educacionbogota-my.sharepoint.com/:b:/g/personal/comunicacionesdiveliv_educacionbogota_gov_co/IQAtVjAIO5AsTYMij3LNvO5DAapEX1ZSDx8Ay1wB5XJFog0?e=1tG7iF" TargetMode="External"/><Relationship Id="rId299" Type="http://schemas.openxmlformats.org/officeDocument/2006/relationships/hyperlink" Target="https://educacionbogota-my.sharepoint.com/:b:/g/personal/comunicacionesdiveliv_educacionbogota_gov_co/IQCR0r4Ug4NZQa2-mfZtZbXGATkWEEWgdkDA2qhKfH1hyw0?e=Rzi3pS" TargetMode="External"/><Relationship Id="rId727" Type="http://schemas.openxmlformats.org/officeDocument/2006/relationships/hyperlink" Target="https://educacionbogota-my.sharepoint.com/:b:/g/personal/comunicacionesdiveliv_educacionbogota_gov_co/IQB_lf6OUywhS4TGgDEoCL3LAYp3Bc4C191iiXjyiErU4bk?e=Ez9SaM" TargetMode="External"/><Relationship Id="rId934" Type="http://schemas.openxmlformats.org/officeDocument/2006/relationships/hyperlink" Target="https://educacionbogota-my.sharepoint.com/:b:/g/personal/comunicacionesdiveliv_educacionbogota_gov_co/IQA-Z-MkrvfLSrURsMp56F3XAbDnNWwgL7SOBOlxzElYEpg?e=yq8en1" TargetMode="External"/><Relationship Id="rId63" Type="http://schemas.openxmlformats.org/officeDocument/2006/relationships/hyperlink" Target="https://educacionbogota-my.sharepoint.com/:b:/g/personal/comunicacionesdiveliv_educacionbogota_gov_co/IQC404a7dwwKS531RvO_mVBQAU-jxoifFeycPqcJVCzXJjE?e=oW5JIe" TargetMode="External"/><Relationship Id="rId159" Type="http://schemas.openxmlformats.org/officeDocument/2006/relationships/hyperlink" Target="https://educacionbogota-my.sharepoint.com/:b:/g/personal/comunicacionesdiveliv_educacionbogota_gov_co/IQCEDOWu1ACsTpT9Yj47q45RAdlIpMcav58NXmzujef4Rz0?e=dseLiE" TargetMode="External"/><Relationship Id="rId366" Type="http://schemas.openxmlformats.org/officeDocument/2006/relationships/hyperlink" Target="https://educacionbogota-my.sharepoint.com/:b:/g/personal/comunicacionesdiveliv_educacionbogota_gov_co/IQDXEoKTuV6CRb5H1e7GnHZTAQMe_tdEipgNsXJGt-wBVFI?e=CpGa0Z" TargetMode="External"/><Relationship Id="rId573" Type="http://schemas.openxmlformats.org/officeDocument/2006/relationships/hyperlink" Target="https://educacionbogota-my.sharepoint.com/:b:/g/personal/comunicacionesdiveliv_educacionbogota_gov_co/IQCq2GD7iuCnSYxXs-hr-maYAaUB1eIHuA07kVXx6LipZWM?e=PXaeQ7" TargetMode="External"/><Relationship Id="rId780"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1217" Type="http://schemas.openxmlformats.org/officeDocument/2006/relationships/hyperlink" Target="https://educacionbogota-my.sharepoint.com/:b:/g/personal/comunicacionesdiveliv_educacionbogota_gov_co/IQCZzRmkVJbZTIwkpBkzBRMIASWxVAYmkFMXZVaNIfDdAVE?e=x6Yj8h" TargetMode="External"/><Relationship Id="rId226" Type="http://schemas.openxmlformats.org/officeDocument/2006/relationships/hyperlink" Target="https://educacionbogota-my.sharepoint.com/:b:/g/personal/comunicacionesdiveliv_educacionbogota_gov_co/IQBkRFnkb8nJSaUjM5wCud1NAaZutrgqkpiyAGXWv7oWnQw?e=0wXeVp" TargetMode="External"/><Relationship Id="rId433" Type="http://schemas.openxmlformats.org/officeDocument/2006/relationships/hyperlink" Target="https://educacionbogota-my.sharepoint.com/:b:/g/personal/comunicacionesdiveliv_educacionbogota_gov_co/IQDhGSRrU9aaT75GgVW8egBQARwwUdDaqWi8cJnXLDHgsc8?e=2ocoQp" TargetMode="External"/><Relationship Id="rId878" Type="http://schemas.openxmlformats.org/officeDocument/2006/relationships/hyperlink" Target="https://educacionbogota-my.sharepoint.com/:b:/g/personal/comunicacionesdiveliv_educacionbogota_gov_co/IQAGt6iEqRj1TIjbkjdvmFq5ASpw-QmEuU07YP_m_bRqGXE?e=7tlFd5" TargetMode="External"/><Relationship Id="rId1063" Type="http://schemas.openxmlformats.org/officeDocument/2006/relationships/hyperlink" Target="https://educacionbogota-my.sharepoint.com/:b:/g/personal/comunicacionesdiveliv_educacionbogota_gov_co/IQB0EUfJGv7DT6h9j4w-CNCIATlZUytD0MVyFvqhVrlNQt8?e=wsg7PJ" TargetMode="External"/><Relationship Id="rId1270" Type="http://schemas.openxmlformats.org/officeDocument/2006/relationships/hyperlink" Target="https://educacionbogota-my.sharepoint.com/:b:/g/personal/comunicacionesdiveliv_educacionbogota_gov_co/IQBg2cOphK8PS5YlH8qBb27yAZ4Z-duicGkIVPEDgyQkLRo?e=3a9KrG" TargetMode="External"/><Relationship Id="rId640" Type="http://schemas.openxmlformats.org/officeDocument/2006/relationships/hyperlink" Target="https://educacionbogota-my.sharepoint.com/:f:/g/personal/comunicacionesdiveliv_educacionbogota_gov_co/IgCyHUnwoZPnTqzGmILRRaYwAUsvq-vL0KvQUdOa0XZj4AM?e=BDMntU" TargetMode="External"/><Relationship Id="rId738" Type="http://schemas.openxmlformats.org/officeDocument/2006/relationships/hyperlink" Target="https://educacionbogota-my.sharepoint.com/:b:/g/personal/comunicacionesdiveliv_educacionbogota_gov_co/IQDDc3T7RPIxSZODrKbZRExTAYC5UblIRDgHmL_n2Es1tzk?e=V341s4" TargetMode="External"/><Relationship Id="rId945" Type="http://schemas.openxmlformats.org/officeDocument/2006/relationships/hyperlink" Target="https://educacionbogota-my.sharepoint.com/:b:/g/personal/comunicacionesdiveliv_educacionbogota_gov_co/IQANWQq3SjimQIizIqDmQj-cAUyAu7tpgE73l9MOjPQ_2uk?e=rLgw9h" TargetMode="External"/><Relationship Id="rId74" Type="http://schemas.openxmlformats.org/officeDocument/2006/relationships/hyperlink" Target="https://educacionbogota-my.sharepoint.com/:b:/g/personal/comunicacionesdiveliv_educacionbogota_gov_co/IQDr_qCzhCHBRZGCM__hC1YlAdEMa-XiMGCohmmekpvzUfE?e=d2ztiz" TargetMode="External"/><Relationship Id="rId377" Type="http://schemas.openxmlformats.org/officeDocument/2006/relationships/hyperlink" Target="https://educacionbogota-my.sharepoint.com/:b:/g/personal/comunicacionesdiveliv_educacionbogota_gov_co/IQBk-4cv2hVQTqXmXBv36CqLATXqbfjNJZNyXugp10VZ6_Y?e=q4vaCa" TargetMode="External"/><Relationship Id="rId500" Type="http://schemas.openxmlformats.org/officeDocument/2006/relationships/hyperlink" Target="https://educacionbogota-my.sharepoint.com/:b:/g/personal/comunicacionesdiveliv_educacionbogota_gov_co/IQCqS2hO4q5PRKBJzsKUg6IhAWz5IO54G0HS2Hym6ivgzW8?e=7Yf8Jc" TargetMode="External"/><Relationship Id="rId584" Type="http://schemas.openxmlformats.org/officeDocument/2006/relationships/hyperlink" Target="https://educacionbogota-my.sharepoint.com/:b:/g/personal/comunicacionesdiveliv_educacionbogota_gov_co/IQBKH6D9p4eoSqPuVb5gL1ItAa5tEErJAuIpuAAUbZPOh34?e=vwojK9" TargetMode="External"/><Relationship Id="rId805" Type="http://schemas.openxmlformats.org/officeDocument/2006/relationships/hyperlink" Target="https://educacionbogota-my.sharepoint.com/:b:/g/personal/comunicacionesdiveliv_educacionbogota_gov_co/IQA0fyt2n_uYS73tb3QCQZtPAXRkAwXjlRjBp8BYLGTrmTQ?e=95jC0C" TargetMode="External"/><Relationship Id="rId1130" Type="http://schemas.openxmlformats.org/officeDocument/2006/relationships/hyperlink" Target="https://educacionbogota-my.sharepoint.com/:b:/g/personal/comunicacionesdiveliv_educacionbogota_gov_co/IQBRRWx0QMgPSLEfarQBgmzZAZDCUbLsdJTlSLZhOHJEuSU?e=GEK3IX" TargetMode="External"/><Relationship Id="rId1228" Type="http://schemas.openxmlformats.org/officeDocument/2006/relationships/hyperlink" Target="https://educacionbogota-my.sharepoint.com/:b:/g/personal/comunicacionesdiveliv_educacionbogota_gov_co/IQBpdV5-5672QJb6-N-jGD66AbUl1yNl09MWiOVzePd9p6I?e=LWbkuH" TargetMode="External"/><Relationship Id="rId5"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237" Type="http://schemas.openxmlformats.org/officeDocument/2006/relationships/hyperlink" Target="https://educacionbogota-my.sharepoint.com/:b:/g/personal/comunicacionesdiveliv_educacionbogota_gov_co/IQC51G2F-_gaQ6LvFihZ9jRLAawbrlDGBiMwQSJe6aIe5NQ?e=sfZTS6" TargetMode="External"/><Relationship Id="rId791" Type="http://schemas.openxmlformats.org/officeDocument/2006/relationships/hyperlink" Target="https://educacionbogota-my.sharepoint.com/:b:/g/personal/comunicacionesdiveliv_educacionbogota_gov_co/IQBI91RVDVe9Q7xsBGnbzRe_Acv93OO__bM77CAXbYOvrvI?e=17nLVk" TargetMode="External"/><Relationship Id="rId889" Type="http://schemas.openxmlformats.org/officeDocument/2006/relationships/hyperlink" Target="https://educacionbogota-my.sharepoint.com/:b:/g/personal/comunicacionesdiveliv_educacionbogota_gov_co/IQByM5tgOvSTT7pCYUYe6yYXAYP4sNCMwifda0ZRNzDO1kQ?e=ZIgP2Y" TargetMode="External"/><Relationship Id="rId1074" Type="http://schemas.openxmlformats.org/officeDocument/2006/relationships/hyperlink" Target="https://educacionbogota-my.sharepoint.com/:b:/g/personal/comunicacionesdiveliv_educacionbogota_gov_co/IQDjfE_1TcWPR5nfZN-xDyDnAcezxA4dw4vlbXy-djMLEOY?e=gcQN0B" TargetMode="External"/><Relationship Id="rId444" Type="http://schemas.openxmlformats.org/officeDocument/2006/relationships/hyperlink" Target="https://educacionbogota-my.sharepoint.com/:b:/g/personal/comunicacionesdiveliv_educacionbogota_gov_co/IQDXy61Z8qqFTIhm-vICw8kUARX8f9nay1ggf6vq7Eqdmz4?e=IfQXFM" TargetMode="External"/><Relationship Id="rId651" Type="http://schemas.openxmlformats.org/officeDocument/2006/relationships/hyperlink" Target="https://educacionbogota-my.sharepoint.com/:b:/g/personal/comunicacionesdiveliv_educacionbogota_gov_co/IQDjM6apKSHjTrIYgFHRI2q3AR-FZcYMedC4qVaVB3Ksz54?e=lcH5TM" TargetMode="External"/><Relationship Id="rId749" Type="http://schemas.openxmlformats.org/officeDocument/2006/relationships/hyperlink" Target="https://educacionbogota-my.sharepoint.com/:b:/g/personal/comunicacionesdiveliv_educacionbogota_gov_co/IQAe4LDbKMbgT4MMSxBCgHYaAcHdNQtwf4CLEFXCUSwMryI?e=MModmr" TargetMode="External"/><Relationship Id="rId1281" Type="http://schemas.openxmlformats.org/officeDocument/2006/relationships/hyperlink" Target="https://educacionbogota-my.sharepoint.com/:b:/g/personal/comunicacionesdiveliv_educacionbogota_gov_co/IQDi5m1xK0SzSq1qGy1eKu8vASwvAONDdBzW2GrHKk1fQGU?e=Xh1wNq" TargetMode="External"/><Relationship Id="rId290" Type="http://schemas.openxmlformats.org/officeDocument/2006/relationships/hyperlink" Target="https://educacionbogota-my.sharepoint.com/:b:/g/personal/comunicacionesdiveliv_educacionbogota_gov_co/IQBZCI_CMdJeSI_Iskm6-VSjASwkw_bcpopVsK4A7advDpQ?e=agGqRf" TargetMode="External"/><Relationship Id="rId304" Type="http://schemas.openxmlformats.org/officeDocument/2006/relationships/hyperlink" Target="https://educacionbogota-my.sharepoint.com/:b:/g/personal/comunicacionesdiveliv_educacionbogota_gov_co/IQBP0EFvnxz1QZEgr76jXb_pAT1ycfdsVwea2LzXW-s5tSg?e=iX3ihK" TargetMode="External"/><Relationship Id="rId388" Type="http://schemas.openxmlformats.org/officeDocument/2006/relationships/hyperlink" Target="https://educacionbogota-my.sharepoint.com/:b:/g/personal/comunicacionesdiveliv_educacionbogota_gov_co/IQCmqGBT7fl2QrEZ-7WMWWFLAXR0Tvfj67FzGoLgTlGTuMg?e=yLpZsk" TargetMode="External"/><Relationship Id="rId511" Type="http://schemas.openxmlformats.org/officeDocument/2006/relationships/hyperlink" Target="https://educacionbogota-my.sharepoint.com/:b:/g/personal/comunicacionesdiveliv_educacionbogota_gov_co/IQA8H4erlNlPSZxS8AZ0-bsBAT04KcGYveazx3flSqFEeuA?e=jvjbBm" TargetMode="External"/><Relationship Id="rId609" Type="http://schemas.openxmlformats.org/officeDocument/2006/relationships/hyperlink" Target="https://educacionbogota-my.sharepoint.com/:b:/g/personal/comunicacionesdiveliv_educacionbogota_gov_co/IQDC0RmGWlBNQ51L9bKf-iX6AX5DouoilA4cGWYNbeyHTeY?e=hBIWG5" TargetMode="External"/><Relationship Id="rId956" Type="http://schemas.openxmlformats.org/officeDocument/2006/relationships/hyperlink" Target="https://educacionbogota-my.sharepoint.com/:b:/g/personal/comunicacionesdiveliv_educacionbogota_gov_co/IQDSat5_MCdsTZhVd1dHWkxLARnwr39Iw1_iBf8IdDhFs8U?e=yC1pXP" TargetMode="External"/><Relationship Id="rId1141" Type="http://schemas.openxmlformats.org/officeDocument/2006/relationships/hyperlink" Target="https://educacionbogota-my.sharepoint.com/:b:/g/personal/comunicacionesdiveliv_educacionbogota_gov_co/IQBmYKluPx_9TZhudPJlMgTQAR2-kmzTK9IAmOWV9fJPPhI?e=KfCgMc" TargetMode="External"/><Relationship Id="rId1239" Type="http://schemas.openxmlformats.org/officeDocument/2006/relationships/hyperlink" Target="https://educacionbogota-my.sharepoint.com/:b:/g/personal/comunicacionesdiveliv_educacionbogota_gov_co/IQB2YNSxM2eqSr3xClmrpBELASIW9O47fllZYTJxskGZHyc?e=nIJDoD" TargetMode="External"/><Relationship Id="rId85" Type="http://schemas.openxmlformats.org/officeDocument/2006/relationships/hyperlink" Target="https://educacionbogota-my.sharepoint.com/:b:/g/personal/comunicacionesdiveliv_educacionbogota_gov_co/IQBT60Cekmj3QI84W9zpLB6WAXp3nxCcSKh2dwmSs3gTeqY?e=aoe9oP" TargetMode="External"/><Relationship Id="rId150" Type="http://schemas.openxmlformats.org/officeDocument/2006/relationships/hyperlink" Target="https://educacionbogota-my.sharepoint.com/:b:/g/personal/comunicacionesdiveliv_educacionbogota_gov_co/IQBldtVzCCbrTaMRTEwTC0osAR3MlkkiEANQ5fH1grFAm04?e=N52Med" TargetMode="External"/><Relationship Id="rId595" Type="http://schemas.openxmlformats.org/officeDocument/2006/relationships/hyperlink" Target="https://educacionbogota-my.sharepoint.com/:f:/g/personal/comunicacionesdiveliv_educacionbogota_gov_co/IgA78_PbX9X-QIV9RX4gIF-kAX63YPtLsuVgFxqFbvsULzg?e=eSAztA" TargetMode="External"/><Relationship Id="rId816" Type="http://schemas.openxmlformats.org/officeDocument/2006/relationships/hyperlink" Target="https://educacionbogota-my.sharepoint.com/:b:/g/personal/comunicacionesdiveliv_educacionbogota_gov_co/IQBtPUf0CEBRSJwbDBYmVI05ATt31e86mD8PmQ3OXq7TH28?e=TKlxzx" TargetMode="External"/><Relationship Id="rId1001" Type="http://schemas.openxmlformats.org/officeDocument/2006/relationships/hyperlink" Target="https://educacionbogota-my.sharepoint.com/:b:/g/personal/comunicacionesdiveliv_educacionbogota_gov_co/IQDjB7U1fKVySqEUaxdI9ImZAQ0lxkY5_YV2QnLkW628yR8?e=9GrPcM" TargetMode="External"/><Relationship Id="rId248" Type="http://schemas.openxmlformats.org/officeDocument/2006/relationships/hyperlink" Target="https://educacionbogota-my.sharepoint.com/:b:/g/personal/comunicacionesdiveliv_educacionbogota_gov_co/IQCHUDlA6K19RoMDy0EMFcm8ATVvC2LlDJbunSnlR0tZQUk?e=ONGORh" TargetMode="External"/><Relationship Id="rId455" Type="http://schemas.openxmlformats.org/officeDocument/2006/relationships/hyperlink" Target="https://educacionbogota-my.sharepoint.com/:b:/g/personal/comunicacionesdiveliv_educacionbogota_gov_co/IQCz5GtOaF51R7wMgQ8NVaHAAbIaAz5JhmmMyuh0UP2LITQ?e=DsMek4" TargetMode="External"/><Relationship Id="rId662" Type="http://schemas.openxmlformats.org/officeDocument/2006/relationships/hyperlink" Target="https://educacionbogota-my.sharepoint.com/:b:/g/personal/comunicacionesdiveliv_educacionbogota_gov_co/IQC_ZVdtRdEvSKa_TheohAnDAf8Jh7aEHYzLS9hz6F_18DI?e=eTspgk" TargetMode="External"/><Relationship Id="rId1085" Type="http://schemas.openxmlformats.org/officeDocument/2006/relationships/hyperlink" Target="https://educacionbogota-my.sharepoint.com/:b:/g/personal/comunicacionesdiveliv_educacionbogota_gov_co/IQDQFZmc8Z8GR6QuVImacfGAAQkvQos0p4b4pPSlk43ggM0?e=CpAXND" TargetMode="External"/><Relationship Id="rId1292" Type="http://schemas.openxmlformats.org/officeDocument/2006/relationships/hyperlink" Target="https://educacionbogota-my.sharepoint.com/:b:/g/personal/comunicacionesdiveliv_educacionbogota_gov_co/IQDd0z87ETCXRLTaEvw7h5a_AQ_C5PKT2Xfr6y8nVKwWUcY?e=0fchIq" TargetMode="External"/><Relationship Id="rId1306" Type="http://schemas.openxmlformats.org/officeDocument/2006/relationships/hyperlink" Target="https://educacionbogota-my.sharepoint.com/:b:/g/personal/comunicacionesdiveliv_educacionbogota_gov_co/IQAgKeE3oQWJS66bcrSO643cAS0QhOUohUq9EO3U_zyc6Sg?e=CQdEI2" TargetMode="External"/><Relationship Id="rId12" Type="http://schemas.openxmlformats.org/officeDocument/2006/relationships/hyperlink" Target="https://educacionbogota-my.sharepoint.com/:b:/g/personal/comunicacionesdiveliv_educacionbogota_gov_co/IQCPCSG8Kp0aQ6QdOYfoL1QcARZR29nquO60gIpwxgtgBbk?e=TPaZHu" TargetMode="External"/><Relationship Id="rId108" Type="http://schemas.openxmlformats.org/officeDocument/2006/relationships/hyperlink" Target="https://educacionbogota-my.sharepoint.com/:b:/g/personal/comunicacionesdiveliv_educacionbogota_gov_co/IQABHHLSfkDQTI0CQTMmBMKrAX1haTda9YG_rQEkNVY3cME?e=XuNLk9" TargetMode="External"/><Relationship Id="rId315" Type="http://schemas.openxmlformats.org/officeDocument/2006/relationships/hyperlink" Target="https://educacionbogota-my.sharepoint.com/:b:/g/personal/comunicacionesdiveliv_educacionbogota_gov_co/IQCR0r4Ug4NZQa2-mfZtZbXGATkWEEWgdkDA2qhKfH1hyw0?e=Rzi3pS" TargetMode="External"/><Relationship Id="rId522" Type="http://schemas.openxmlformats.org/officeDocument/2006/relationships/hyperlink" Target="https://educacionbogota-my.sharepoint.com/:b:/g/personal/comunicacionesdiveliv_educacionbogota_gov_co/IQBlPnYCtLV6Tr0ILOSFTrhtAeE0-qZ1k7IomgjITw8XnV4?e=J5fHd3" TargetMode="External"/><Relationship Id="rId967" Type="http://schemas.openxmlformats.org/officeDocument/2006/relationships/hyperlink" Target="https://educacionbogota-my.sharepoint.com/:b:/g/personal/comunicacionesdiveliv_educacionbogota_gov_co/IQD3gfA9rxm_RoBK8vOKtmu5AYxcohC6RCenvipDBXtQjy4?e=99W8Ss" TargetMode="External"/><Relationship Id="rId1152" Type="http://schemas.openxmlformats.org/officeDocument/2006/relationships/hyperlink" Target="https://educacionbogota-my.sharepoint.com/:b:/g/personal/comunicacionesdiveliv_educacionbogota_gov_co/IQBFqW3nnlWZRayFgAc_MNTWAWucuX7aaSWST13VUG0WU6g?e=7LrYh9" TargetMode="External"/><Relationship Id="rId96" Type="http://schemas.openxmlformats.org/officeDocument/2006/relationships/hyperlink" Target="https://educacionbogota-my.sharepoint.com/:b:/g/personal/comunicacionesdiveliv_educacionbogota_gov_co/IQDlKz47U45ZTYkU9IEkbjqMAe5Un3izsViglnAvgfGLm4o?e=t1PbnW" TargetMode="External"/><Relationship Id="rId161" Type="http://schemas.openxmlformats.org/officeDocument/2006/relationships/hyperlink" Target="https://educacionbogota-my.sharepoint.com/:b:/g/personal/comunicacionesdiveliv_educacionbogota_gov_co/IQASkfmQYYZwQ76C2JJFrr7iAUJujWucx5my5PCs6t_-Opo?e=duhmFK" TargetMode="External"/><Relationship Id="rId399" Type="http://schemas.openxmlformats.org/officeDocument/2006/relationships/hyperlink" Target="https://educacionbogota-my.sharepoint.com/:b:/g/personal/comunicacionesdiveliv_educacionbogota_gov_co/IQAZSDAah0IhRov6Y4FoZhMwAUy5Ar51FRyuDN5uEnEI8kI?e=FU3p4H" TargetMode="External"/><Relationship Id="rId827" Type="http://schemas.openxmlformats.org/officeDocument/2006/relationships/hyperlink" Target="https://educacionbogota-my.sharepoint.com/:b:/g/personal/comunicacionesdiveliv_educacionbogota_gov_co/IQB0mWnQYF00SrwrsPuqvFndAUh-WjRH9HSMjfb9_bJzJgk?e=2fnxvN" TargetMode="External"/><Relationship Id="rId1012" Type="http://schemas.openxmlformats.org/officeDocument/2006/relationships/hyperlink" Target="https://educacionbogota-my.sharepoint.com/:b:/g/personal/comunicacionesdiveliv_educacionbogota_gov_co/IQCvnDi1FyQ4RIFeLT9NBhi3Afx3FxroXoQHcN2BR6IWlB8?e=oapW6A" TargetMode="External"/><Relationship Id="rId259" Type="http://schemas.openxmlformats.org/officeDocument/2006/relationships/hyperlink" Target="https://educacionbogota-my.sharepoint.com/:b:/g/personal/comunicacionesdiveliv_educacionbogota_gov_co/IQBxgB4ZC6PsS4rRJqFF7kxbAZ1vgQALzv1XTLuoU80sT5k?e=OnJ2Hx" TargetMode="External"/><Relationship Id="rId466" Type="http://schemas.openxmlformats.org/officeDocument/2006/relationships/hyperlink" Target="https://educacionbogota-my.sharepoint.com/:b:/g/personal/comunicacionesdiveliv_educacionbogota_gov_co/IQACyuexajiRT7-sDQJ0J66nARDma05-kNYmDuMxR0h9F6w?e=q3OJ9C" TargetMode="External"/><Relationship Id="rId673" Type="http://schemas.openxmlformats.org/officeDocument/2006/relationships/hyperlink" Target="https://educacionbogota-my.sharepoint.com/:b:/g/personal/comunicacionesdiveliv_educacionbogota_gov_co/IQA-pvk8oYcuR4_xu5jRTks-Aao-ig2W_j3rFPsxsGex2TI?e=bULIbs" TargetMode="External"/><Relationship Id="rId880" Type="http://schemas.openxmlformats.org/officeDocument/2006/relationships/hyperlink" Target="https://educacionbogota-my.sharepoint.com/:b:/g/personal/comunicacionesdiveliv_educacionbogota_gov_co/IQAGt6iEqRj1TIjbkjdvmFq5ASpw-QmEuU07YP_m_bRqGXE?e=7tlFd5" TargetMode="External"/><Relationship Id="rId1096" Type="http://schemas.openxmlformats.org/officeDocument/2006/relationships/hyperlink" Target="https://educacionbogota-my.sharepoint.com/:b:/g/personal/comunicacionesdiveliv_educacionbogota_gov_co/IQCtgAt7RlpzRoq3QLdqQALSAR5rNmdaEYA0F7lPqCpUvPA?e=fi6Fn5" TargetMode="External"/><Relationship Id="rId23"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19" Type="http://schemas.openxmlformats.org/officeDocument/2006/relationships/hyperlink" Target="https://educacionbogota-my.sharepoint.com/:b:/g/personal/comunicacionesdiveliv_educacionbogota_gov_co/IQBVyMg5LwoJSb3Q-f2iLy8cASKdevKoY_WoeAMGT7m_OfQ?e=bbgqeR" TargetMode="External"/><Relationship Id="rId326" Type="http://schemas.openxmlformats.org/officeDocument/2006/relationships/hyperlink" Target="https://educacionbogota-my.sharepoint.com/:b:/g/personal/comunicacionesdiveliv_educacionbogota_gov_co/IQBhkJnLCp0HRrRwlta5-tMPAXttc4quSO3MLQ564F_pqZg?e=LXExaU" TargetMode="External"/><Relationship Id="rId533" Type="http://schemas.openxmlformats.org/officeDocument/2006/relationships/hyperlink" Target="https://educacionbogota-my.sharepoint.com/:b:/g/personal/comunicacionesdiveliv_educacionbogota_gov_co/IQCsrQccftKhQobQ5RLEQwFrAbVJmKzEHX7UTqcRzcfhSAI?e=bjgiaj" TargetMode="External"/><Relationship Id="rId978" Type="http://schemas.openxmlformats.org/officeDocument/2006/relationships/hyperlink" Target="https://educacionbogota-my.sharepoint.com/:b:/g/personal/comunicacionesdiveliv_educacionbogota_gov_co/IQCDYFnikqbqRrgAp5f2PlqaAaFbpgdbh7S-6-o8vKzLwvI?e=EHXoos" TargetMode="External"/><Relationship Id="rId1163" Type="http://schemas.openxmlformats.org/officeDocument/2006/relationships/hyperlink" Target="https://educacionbogota-my.sharepoint.com/:b:/g/personal/comunicacionesdiveliv_educacionbogota_gov_co/IQANnK2S8PdWRZi8UkNFbQJ2AXk6JF4k57ZupxHtesFisDo?e=khUuWP" TargetMode="External"/><Relationship Id="rId740" Type="http://schemas.openxmlformats.org/officeDocument/2006/relationships/hyperlink" Target="https://educacionbogota-my.sharepoint.com/:b:/g/personal/comunicacionesdiveliv_educacionbogota_gov_co/IQAe4LDbKMbgT4MMSxBCgHYaAcHdNQtwf4CLEFXCUSwMryI?e=MModmr" TargetMode="External"/><Relationship Id="rId838" Type="http://schemas.openxmlformats.org/officeDocument/2006/relationships/hyperlink" Target="https://educacionbogota-my.sharepoint.com/:b:/g/personal/comunicacionesdiveliv_educacionbogota_gov_co/IQB2QD08kHAGRaHi0nbW1BohAZAEyJpsyW6yCHa-fXRGmY8?e=bSIIyY" TargetMode="External"/><Relationship Id="rId1023" Type="http://schemas.openxmlformats.org/officeDocument/2006/relationships/hyperlink" Target="https://educacionbogota-my.sharepoint.com/:b:/g/personal/comunicacionesdiveliv_educacionbogota_gov_co/IQDoTn_Hk60iTbOgvxkkesf5AXaU_A000MyIv9HyQt_geb8?e=ac8T02" TargetMode="External"/><Relationship Id="rId172" Type="http://schemas.openxmlformats.org/officeDocument/2006/relationships/hyperlink" Target="https://educacionbogota-my.sharepoint.com/:b:/g/personal/comunicacionesdiveliv_educacionbogota_gov_co/IQC0lV2lJTsWT4GS9YPQ7SV-AXfi6-QDGcddvBfZUNYX5MU?e=ufjkkL" TargetMode="External"/><Relationship Id="rId477" Type="http://schemas.openxmlformats.org/officeDocument/2006/relationships/hyperlink" Target="https://educacionbogota-my.sharepoint.com/:b:/g/personal/comunicacionesdiveliv_educacionbogota_gov_co/IQCw4R73wzcLT7KdLKpJ503xAYcNdwQ6dRWHkuqpRAr3Kcc?e=kDpj0a" TargetMode="External"/><Relationship Id="rId600" Type="http://schemas.openxmlformats.org/officeDocument/2006/relationships/hyperlink" Target="https://educacionbogota-my.sharepoint.com/:f:/g/personal/comunicacionesdiveliv_educacionbogota_gov_co/IgBZiVsb6OyrQZp0z8b1dSlmAZZijmaYMj5a-WE6_s153Rc?e=IOvxhG" TargetMode="External"/><Relationship Id="rId684" Type="http://schemas.openxmlformats.org/officeDocument/2006/relationships/hyperlink" Target="https://educacionbogota-my.sharepoint.com/:b:/g/personal/comunicacionesdiveliv_educacionbogota_gov_co/IQA2cJU3WfYhRpKW-fbbqcAkAQr4sXon0xSPJSth9lwpYZA?e=4SQZeA" TargetMode="External"/><Relationship Id="rId1230" Type="http://schemas.openxmlformats.org/officeDocument/2006/relationships/hyperlink" Target="https://educacionbogota-my.sharepoint.com/:b:/g/personal/comunicacionesdiveliv_educacionbogota_gov_co/IQDZaub5TmifSJIKZEGAZNWKAU2doCrimf1eZMAnlpcIxR4?e=MagXmf" TargetMode="External"/><Relationship Id="rId337" Type="http://schemas.openxmlformats.org/officeDocument/2006/relationships/hyperlink" Target="https://educacionbogota-my.sharepoint.com/:b:/g/personal/comunicacionesdiveliv_educacionbogota_gov_co/IQDQY2Yi2syJSpv9rEahVQrIAV1rLP6WoLDZoYUUKJtUvCw?e=cWK09v" TargetMode="External"/><Relationship Id="rId891" Type="http://schemas.openxmlformats.org/officeDocument/2006/relationships/hyperlink" Target="https://educacionbogota-my.sharepoint.com/:b:/g/personal/comunicacionesdiveliv_educacionbogota_gov_co/IQAtzJNo31WCSqnPKXB4cmuSAamXHotAw3bWZCpS5EiuxQY?e=5CWI2B" TargetMode="External"/><Relationship Id="rId905" Type="http://schemas.openxmlformats.org/officeDocument/2006/relationships/hyperlink" Target="https://educacionbogota-my.sharepoint.com/:b:/g/personal/comunicacionesdiveliv_educacionbogota_gov_co/IQAKP9sl_yAyS4FsKpjaUHdSAfYHtHTYlUvN3mKULcQpqkQ?e=dd0DWs" TargetMode="External"/><Relationship Id="rId989" Type="http://schemas.openxmlformats.org/officeDocument/2006/relationships/hyperlink" Target="https://educacionbogota-my.sharepoint.com/:b:/g/personal/comunicacionesdiveliv_educacionbogota_gov_co/IQAz5BVvnrluRqD1E4_rVFX9ATHLpG-cydC9eAOHu-RenKs?e=g9u403" TargetMode="External"/><Relationship Id="rId34" Type="http://schemas.openxmlformats.org/officeDocument/2006/relationships/hyperlink" Target="https://educacionbogota-my.sharepoint.com/:f:/g/personal/comunicacionesdiveliv_educacionbogota_gov_co/IgCTyV5fsRa_Sb9fqWatmg49AZBeW9tSiGzt3usXenRRD3c?e=EeMldj" TargetMode="External"/><Relationship Id="rId544" Type="http://schemas.openxmlformats.org/officeDocument/2006/relationships/hyperlink" Target="https://educacionbogota-my.sharepoint.com/:b:/g/personal/comunicacionesdiveliv_educacionbogota_gov_co/IQCHW9cVVMywRbhDxPTndaJuAVUv75YW9M7jTOjpEShPVag?e=PXSYFk" TargetMode="External"/><Relationship Id="rId751" Type="http://schemas.openxmlformats.org/officeDocument/2006/relationships/hyperlink" Target="https://educacionbogota-my.sharepoint.com/:b:/g/personal/comunicacionesdiveliv_educacionbogota_gov_co/IQBxZKh_bWKPQ5_SyGbiYLKeATw62hckbZFvfZhPYvmWe1U?e=zjFCyb" TargetMode="External"/><Relationship Id="rId849" Type="http://schemas.openxmlformats.org/officeDocument/2006/relationships/hyperlink" Target="https://educacionbogota-my.sharepoint.com/:b:/g/personal/comunicacionesdiveliv_educacionbogota_gov_co/IQAl8a_4iBf6QaeW3fhQMmE2AdjQBJkSp9k12XqDMzazl5o?e=aDgGCf" TargetMode="External"/><Relationship Id="rId1174" Type="http://schemas.openxmlformats.org/officeDocument/2006/relationships/hyperlink" Target="https://educacionbogota-my.sharepoint.com/:b:/g/personal/comunicacionesdiveliv_educacionbogota_gov_co/IQAM74I5v8v2RaepVcnaevuvAYX3yJeZl2KQGYPb1Fdt6fE?e=wZyZWX" TargetMode="External"/><Relationship Id="rId183" Type="http://schemas.openxmlformats.org/officeDocument/2006/relationships/hyperlink" Target="https://educacionbogota-my.sharepoint.com/:b:/g/personal/comunicacionesdiveliv_educacionbogota_gov_co/IQAWBetRHrfyQb8PA7N1Bs85AdEBLkOPC_bUNAAt8gyhvmk?e=MxNDlU" TargetMode="External"/><Relationship Id="rId390" Type="http://schemas.openxmlformats.org/officeDocument/2006/relationships/hyperlink" Target="https://educacionbogota-my.sharepoint.com/:b:/g/personal/comunicacionesdiveliv_educacionbogota_gov_co/IQCZGj-uutlBR5UAfxahoTciAfEs6ZQEamcNnqflhKZjvvE?e=SByUfJ" TargetMode="External"/><Relationship Id="rId404" Type="http://schemas.openxmlformats.org/officeDocument/2006/relationships/hyperlink" Target="https://educacionbogota-my.sharepoint.com/:b:/g/personal/comunicacionesdiveliv_educacionbogota_gov_co/IQDOFc0hm1fRQYlXqdGj83AyAVBL4EmlUpaMcIi5fsAv8Og?e=JCSbEP" TargetMode="External"/><Relationship Id="rId611" Type="http://schemas.openxmlformats.org/officeDocument/2006/relationships/hyperlink" Target="https://educacionbogota-my.sharepoint.com/:b:/g/personal/comunicacionesdiveliv_educacionbogota_gov_co/IQCHox46mmuHQIBUrMeSyI-iARPoNXlXoLsUzTI7kQaUKPE?e=Oqc8Gf" TargetMode="External"/><Relationship Id="rId1034" Type="http://schemas.openxmlformats.org/officeDocument/2006/relationships/hyperlink" Target="https://educacionbogota-my.sharepoint.com/:b:/g/personal/comunicacionesdiveliv_educacionbogota_gov_co/IQDAucuhHq-pQZCK4flpiePQAZPHWDrsmC_Zw3FZ3bdfKQ8?e=I2NhRx" TargetMode="External"/><Relationship Id="rId1241" Type="http://schemas.openxmlformats.org/officeDocument/2006/relationships/hyperlink" Target="https://educacionbogota-my.sharepoint.com/:b:/g/personal/comunicacionesdiveliv_educacionbogota_gov_co/IQB2YNSxM2eqSr3xClmrpBELASIW9O47fllZYTJxskGZHyc?e=nIJDoD" TargetMode="External"/><Relationship Id="rId250" Type="http://schemas.openxmlformats.org/officeDocument/2006/relationships/hyperlink" Target="https://educacionbogota-my.sharepoint.com/:b:/g/personal/comunicacionesdiveliv_educacionbogota_gov_co/IQDjIW4O6k0WT7cI1wbVlEZ4AU70wa-nAR-fQJ-S5_7S5y0?e=FX2b7q" TargetMode="External"/><Relationship Id="rId488" Type="http://schemas.openxmlformats.org/officeDocument/2006/relationships/hyperlink" Target="https://educacionbogota-my.sharepoint.com/:b:/g/personal/comunicacionesdiveliv_educacionbogota_gov_co/IQBoaFWgkZc-S4BKERkNwVgwAdd7qNUoN3hcKY47UWW1YZA?e=N6KfU8" TargetMode="External"/><Relationship Id="rId695" Type="http://schemas.openxmlformats.org/officeDocument/2006/relationships/hyperlink" Target="https://educacionbogota-my.sharepoint.com/:b:/g/personal/comunicacionesdiveliv_educacionbogota_gov_co/IQBJJhatyEqLQ5tzSgr46Ln1Af2J4iUHkauvR40QSvmYSEo?e=cchaqf" TargetMode="External"/><Relationship Id="rId709" Type="http://schemas.openxmlformats.org/officeDocument/2006/relationships/hyperlink" Target="https://educacionbogota-my.sharepoint.com/:b:/g/personal/comunicacionesdiveliv_educacionbogota_gov_co/IQANR9N9Bn4aTKbNQM2Q5xStASjvIy0m8g4lMZqdwmRxuUQ?e=7MfiRI" TargetMode="External"/><Relationship Id="rId916" Type="http://schemas.openxmlformats.org/officeDocument/2006/relationships/hyperlink" Target="https://educacionbogota-my.sharepoint.com/:b:/g/personal/comunicacionesdiveliv_educacionbogota_gov_co/IQCSUnjX2KcfTZQlBlqZStaIAfQJILdvHOfAeP-gdEpVCBI?e=bHrcZO" TargetMode="External"/><Relationship Id="rId1101" Type="http://schemas.openxmlformats.org/officeDocument/2006/relationships/hyperlink" Target="https://educacionbogota-my.sharepoint.com/:b:/g/personal/comunicacionesdiveliv_educacionbogota_gov_co/IQCyCEkJe578TbRIoJ418UlgAVe8Szta7huCl7opP-4mRdk?e=yxH87q" TargetMode="External"/><Relationship Id="rId45" Type="http://schemas.openxmlformats.org/officeDocument/2006/relationships/hyperlink" Target="https://educacionbogota-my.sharepoint.com/:f:/g/personal/comunicacionesdiveliv_educacionbogota_gov_co/IgD1Ald4RozgR4qX_zxKMgZnAZeYTE38i0tvGpI7hqbwKeY?e=0nNliU" TargetMode="External"/><Relationship Id="rId110" Type="http://schemas.openxmlformats.org/officeDocument/2006/relationships/hyperlink" Target="https://educacionbogota-my.sharepoint.com/:b:/g/personal/comunicacionesdiveliv_educacionbogota_gov_co/IQBwwio5L_8jSrKP0Rv1kkRlAZccDmI0aASyojKOVteCbMk?e=fSd40w" TargetMode="External"/><Relationship Id="rId348" Type="http://schemas.openxmlformats.org/officeDocument/2006/relationships/hyperlink" Target="https://educacionbogota-my.sharepoint.com/:b:/g/personal/comunicacionesdiveliv_educacionbogota_gov_co/IQBLpstVfP5FTYLixFfJZ9aGAQFrTQ37ocXbBSfcJJfY9sw?e=PWo63a" TargetMode="External"/><Relationship Id="rId555" Type="http://schemas.openxmlformats.org/officeDocument/2006/relationships/hyperlink" Target="https://educacionbogota-my.sharepoint.com/:b:/g/personal/comunicacionesdiveliv_educacionbogota_gov_co/IQAyDKuuD3R4Q4bdou-v11OrAUvtxa4SyOkMrt7M6XJGa7I?e=mFvo5J" TargetMode="External"/><Relationship Id="rId762" Type="http://schemas.openxmlformats.org/officeDocument/2006/relationships/hyperlink" Target="https://educacionbogota-my.sharepoint.com/:b:/g/personal/comunicacionesdiveliv_educacionbogota_gov_co/IQBo2p56WsLASKSc_ZaOydRAAbdyAmSmMypuq6ddB100bdY?e=OHvyvG" TargetMode="External"/><Relationship Id="rId1185" Type="http://schemas.openxmlformats.org/officeDocument/2006/relationships/hyperlink" Target="https://educacionbogota-my.sharepoint.com/:b:/g/personal/comunicacionesdiveliv_educacionbogota_gov_co/IQDrhlohuMEhQK1HXF-Ro9XDAZPVOqX4EzRZn737Z2AorLA?e=6zLLur" TargetMode="External"/><Relationship Id="rId194" Type="http://schemas.openxmlformats.org/officeDocument/2006/relationships/hyperlink" Target="https://educacionbogota-my.sharepoint.com/:b:/g/personal/comunicacionesdiveliv_educacionbogota_gov_co/IQD4xNxeOKk7RpHQTTPbRmQlAVzzGwHkP8xWbcQKIjAYNao?e=CdSfVU" TargetMode="External"/><Relationship Id="rId208" Type="http://schemas.openxmlformats.org/officeDocument/2006/relationships/hyperlink" Target="https://educacionbogota-my.sharepoint.com/:b:/g/personal/comunicacionesdiveliv_educacionbogota_gov_co/IQCvmBzwHVSuTqoK-m_Sq0lyASW7MhzPWOaGm0EK8icUBr8?e=fNcAvQ" TargetMode="External"/><Relationship Id="rId415" Type="http://schemas.openxmlformats.org/officeDocument/2006/relationships/hyperlink" Target="https://educacionbogota-my.sharepoint.com/:b:/g/personal/comunicacionesdiveliv_educacionbogota_gov_co/IQDSGfa6ER68SavAFigQzgedAaPT6s8AKpx7ITMOtR0177k?e=DPHRZC" TargetMode="External"/><Relationship Id="rId622" Type="http://schemas.openxmlformats.org/officeDocument/2006/relationships/hyperlink" Target="https://educacionbogota-my.sharepoint.com/:b:/g/personal/comunicacionesdiveliv_educacionbogota_gov_co/IQAM1JblsYptRLsecY_6DY01AZFShu_5ZQT1iDaxef-lDOg?e=1Tdsjs" TargetMode="External"/><Relationship Id="rId1045" Type="http://schemas.openxmlformats.org/officeDocument/2006/relationships/hyperlink" Target="https://educacionbogota-my.sharepoint.com/:b:/g/personal/comunicacionesdiveliv_educacionbogota_gov_co/IQAtVjAIO5AsTYMij3LNvO5DAapEX1ZSDx8Ay1wB5XJFog0?e=1tG7iF" TargetMode="External"/><Relationship Id="rId1252" Type="http://schemas.openxmlformats.org/officeDocument/2006/relationships/hyperlink" Target="https://educacionbogota-my.sharepoint.com/:b:/g/personal/comunicacionesdiveliv_educacionbogota_gov_co/IQAQ2M7zMYCiTqCraU49poR3Ads0WfEo-BnpmFcYlNcmXvI?e=bHJCzo" TargetMode="External"/><Relationship Id="rId261" Type="http://schemas.openxmlformats.org/officeDocument/2006/relationships/hyperlink" Target="https://educacionbogota-my.sharepoint.com/:b:/g/personal/comunicacionesdiveliv_educacionbogota_gov_co/IQBxgB4ZC6PsS4rRJqFF7kxbAZ1vgQALzv1XTLuoU80sT5k?e=OnJ2Hx" TargetMode="External"/><Relationship Id="rId499" Type="http://schemas.openxmlformats.org/officeDocument/2006/relationships/hyperlink" Target="https://educacionbogota-my.sharepoint.com/:b:/g/personal/comunicacionesdiveliv_educacionbogota_gov_co/IQCqS2hO4q5PRKBJzsKUg6IhAWz5IO54G0HS2Hym6ivgzW8?e=7Yf8Jc" TargetMode="External"/><Relationship Id="rId927" Type="http://schemas.openxmlformats.org/officeDocument/2006/relationships/hyperlink" Target="https://educacionbogota-my.sharepoint.com/:b:/g/personal/comunicacionesdiveliv_educacionbogota_gov_co/IQA-Z-MkrvfLSrURsMp56F3XAbDnNWwgL7SOBOlxzElYEpg?e=yq8en1" TargetMode="External"/><Relationship Id="rId1112" Type="http://schemas.openxmlformats.org/officeDocument/2006/relationships/hyperlink" Target="https://educacionbogota-my.sharepoint.com/:b:/g/personal/comunicacionesdiveliv_educacionbogota_gov_co/IQBeiMC0SU8HSY2UwJLHt33eAcL_-itglDb2OHurGgOo9fw?e=c8W4VK" TargetMode="External"/><Relationship Id="rId56"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359" Type="http://schemas.openxmlformats.org/officeDocument/2006/relationships/hyperlink" Target="https://educacionbogota-my.sharepoint.com/:b:/g/personal/comunicacionesdiveliv_educacionbogota_gov_co/IQDXEoKTuV6CRb5H1e7GnHZTAQMe_tdEipgNsXJGt-wBVFI?e=CpGa0Z" TargetMode="External"/><Relationship Id="rId566" Type="http://schemas.openxmlformats.org/officeDocument/2006/relationships/hyperlink" Target="https://educacionbogota-my.sharepoint.com/:b:/g/personal/comunicacionesdiveliv_educacionbogota_gov_co/IQBx3PbUwL7LQItk46PK6hRwAY22e-YkBW6ffO3PU8m8zYw?e=6s3bDA" TargetMode="External"/><Relationship Id="rId773"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1196" Type="http://schemas.openxmlformats.org/officeDocument/2006/relationships/hyperlink" Target="https://educacionbogota-my.sharepoint.com/:b:/g/personal/comunicacionesdiveliv_educacionbogota_gov_co/IQCK7zzZ9lP-TZjtaZROPjbDAat3vAaUxt7kRuol8CbIb7o?e=O16Unp" TargetMode="External"/><Relationship Id="rId121" Type="http://schemas.openxmlformats.org/officeDocument/2006/relationships/hyperlink" Target="https://educacionbogota-my.sharepoint.com/:b:/g/personal/comunicacionesdiveliv_educacionbogota_gov_co/IQBVyMg5LwoJSb3Q-f2iLy8cASKdevKoY_WoeAMGT7m_OfQ?e=bbgqeR" TargetMode="External"/><Relationship Id="rId219" Type="http://schemas.openxmlformats.org/officeDocument/2006/relationships/hyperlink" Target="https://educacionbogota-my.sharepoint.com/:b:/g/personal/comunicacionesdiveliv_educacionbogota_gov_co/IQA1ml5TPDKIQo6F3bn7e_b3AVL536kl-0NIyNilrq5MBrg?e=wpo8vZ" TargetMode="External"/><Relationship Id="rId426" Type="http://schemas.openxmlformats.org/officeDocument/2006/relationships/hyperlink" Target="https://educacionbogota-my.sharepoint.com/:b:/g/personal/comunicacionesdiveliv_educacionbogota_gov_co/IQCZaeUl09pFQYTvGg6rpwYdAfVa91gz2Rzi5AVDQOpufWE?e=9tDfjv" TargetMode="External"/><Relationship Id="rId633" Type="http://schemas.openxmlformats.org/officeDocument/2006/relationships/hyperlink" Target="https://educacionbogota-my.sharepoint.com/:b:/g/personal/comunicacionesdiveliv_educacionbogota_gov_co/IQA4xvOgv6nbTLcL5KPhLi5UAe1kL2Ud4HkOxhgvFWbQ7Gk?e=zIvQFr" TargetMode="External"/><Relationship Id="rId980" Type="http://schemas.openxmlformats.org/officeDocument/2006/relationships/hyperlink" Target="https://educacionbogota-my.sharepoint.com/:b:/g/personal/comunicacionesdiveliv_educacionbogota_gov_co/IQCDYFnikqbqRrgAp5f2PlqaAaFbpgdbh7S-6-o8vKzLwvI?e=EHXoos" TargetMode="External"/><Relationship Id="rId1056" Type="http://schemas.openxmlformats.org/officeDocument/2006/relationships/hyperlink" Target="https://educacionbogota-my.sharepoint.com/:b:/g/personal/comunicacionesdiveliv_educacionbogota_gov_co/IQB0EUfJGv7DT6h9j4w-CNCIATlZUytD0MVyFvqhVrlNQt8?e=wsg7PJ" TargetMode="External"/><Relationship Id="rId1263" Type="http://schemas.openxmlformats.org/officeDocument/2006/relationships/hyperlink" Target="https://educacionbogota-my.sharepoint.com/:b:/g/personal/comunicacionesdiveliv_educacionbogota_gov_co/IQAENQk5fRKTSKT9F7AVQXJKAapZDr4hBDBF7sZX64sYEig?e=D1t08c" TargetMode="External"/><Relationship Id="rId840" Type="http://schemas.openxmlformats.org/officeDocument/2006/relationships/hyperlink" Target="https://educacionbogota-my.sharepoint.com/:b:/g/personal/comunicacionesdiveliv_educacionbogota_gov_co/IQB2QD08kHAGRaHi0nbW1BohAZAEyJpsyW6yCHa-fXRGmY8?e=bSIIyY" TargetMode="External"/><Relationship Id="rId938" Type="http://schemas.openxmlformats.org/officeDocument/2006/relationships/hyperlink" Target="https://educacionbogota-my.sharepoint.com/:b:/g/personal/comunicacionesdiveliv_educacionbogota_gov_co/IQBxQATCL0u-SoeFkKiEFCqwAbaWQlcv-Zn7cGUiZkgIlhM?e=w6O2rf" TargetMode="External"/><Relationship Id="rId67" Type="http://schemas.openxmlformats.org/officeDocument/2006/relationships/hyperlink" Target="https://educacionbogota-my.sharepoint.com/:b:/g/personal/comunicacionesdiveliv_educacionbogota_gov_co/IQC404a7dwwKS531RvO_mVBQAU-jxoifFeycPqcJVCzXJjE?e=oW5JIe" TargetMode="External"/><Relationship Id="rId272" Type="http://schemas.openxmlformats.org/officeDocument/2006/relationships/hyperlink" Target="https://educacionbogota-my.sharepoint.com/:b:/g/personal/comunicacionesdiveliv_educacionbogota_gov_co/IQA7Ki714Nz1SKsvU3J58GLfAehSU7AP0b2wcxWTkUo8Kco?e=vnRlzj" TargetMode="External"/><Relationship Id="rId577" Type="http://schemas.openxmlformats.org/officeDocument/2006/relationships/hyperlink" Target="https://educacionbogota-my.sharepoint.com/:b:/g/personal/comunicacionesdiveliv_educacionbogota_gov_co/IQCq2GD7iuCnSYxXs-hr-maYAaUB1eIHuA07kVXx6LipZWM?e=PXaeQ7" TargetMode="External"/><Relationship Id="rId700" Type="http://schemas.openxmlformats.org/officeDocument/2006/relationships/hyperlink" Target="https://educacionbogota-my.sharepoint.com/:b:/g/personal/comunicacionesdiveliv_educacionbogota_gov_co/IQBrMTteOVDkTIstfkPjfcAPAdNdjOmeriw0pR3Qh9jb03g?e=3KDu19" TargetMode="External"/><Relationship Id="rId1123" Type="http://schemas.openxmlformats.org/officeDocument/2006/relationships/hyperlink" Target="https://educacionbogota-my.sharepoint.com/:b:/g/personal/comunicacionesdiveliv_educacionbogota_gov_co/IQBRRWx0QMgPSLEfarQBgmzZAZDCUbLsdJTlSLZhOHJEuSU?e=GEK3IX" TargetMode="External"/><Relationship Id="rId132" Type="http://schemas.openxmlformats.org/officeDocument/2006/relationships/hyperlink" Target="https://educacionbogota-my.sharepoint.com/:b:/g/personal/comunicacionesdiveliv_educacionbogota_gov_co/IQATz3R8a2RKQqhlFjOZH0KlATKfD_v5vzAh-HqtGHsRx3A?e=kTeh4f" TargetMode="External"/><Relationship Id="rId784" Type="http://schemas.openxmlformats.org/officeDocument/2006/relationships/hyperlink" Target="https://educacionbogota-my.sharepoint.com/:b:/g/personal/comunicacionesdiveliv_educacionbogota_gov_co/IQBI91RVDVe9Q7xsBGnbzRe_Acv93OO__bM77CAXbYOvrvI?e=17nLVk" TargetMode="External"/><Relationship Id="rId991" Type="http://schemas.openxmlformats.org/officeDocument/2006/relationships/hyperlink" Target="https://educacionbogota-my.sharepoint.com/:b:/g/personal/comunicacionesdiveliv_educacionbogota_gov_co/IQDBUIaRIyadS5HBU8pKSO9UAQ-lM_F2pS4JmgOGzX0boqM?e=GoGsxd" TargetMode="External"/><Relationship Id="rId1067" Type="http://schemas.openxmlformats.org/officeDocument/2006/relationships/hyperlink" Target="https://educacionbogota-my.sharepoint.com/:b:/g/personal/comunicacionesdiveliv_educacionbogota_gov_co/IQCVidpBP-xCR4TYFBqeep9vAeCR31o3wScPPT80BtY_7Nk?e=QEneR6" TargetMode="External"/><Relationship Id="rId437" Type="http://schemas.openxmlformats.org/officeDocument/2006/relationships/hyperlink" Target="https://educacionbogota-my.sharepoint.com/:b:/g/personal/comunicacionesdiveliv_educacionbogota_gov_co/IQDhGSRrU9aaT75GgVW8egBQARwwUdDaqWi8cJnXLDHgsc8?e=2ocoQp" TargetMode="External"/><Relationship Id="rId644" Type="http://schemas.openxmlformats.org/officeDocument/2006/relationships/hyperlink" Target="https://educacionbogota-my.sharepoint.com/:f:/g/personal/comunicacionesdiveliv_educacionbogota_gov_co/IgCyHUnwoZPnTqzGmILRRaYwAUsvq-vL0KvQUdOa0XZj4AM?e=BDMntU" TargetMode="External"/><Relationship Id="rId851" Type="http://schemas.openxmlformats.org/officeDocument/2006/relationships/hyperlink" Target="https://educacionbogota-my.sharepoint.com/:b:/g/personal/comunicacionesdiveliv_educacionbogota_gov_co/IQAf31InXP2CQpBF2_zj7FaeAYQLN_9iXz6JvNeR0vBtZNI?e=VDuMxI" TargetMode="External"/><Relationship Id="rId1274" Type="http://schemas.openxmlformats.org/officeDocument/2006/relationships/hyperlink" Target="https://educacionbogota-my.sharepoint.com/:b:/g/personal/comunicacionesdiveliv_educacionbogota_gov_co/IQDi5m1xK0SzSq1qGy1eKu8vASwvAONDdBzW2GrHKk1fQGU?e=Xh1wNq" TargetMode="External"/><Relationship Id="rId283" Type="http://schemas.openxmlformats.org/officeDocument/2006/relationships/hyperlink" Target="https://educacionbogota-my.sharepoint.com/:b:/g/personal/comunicacionesdiveliv_educacionbogota_gov_co/IQBlOGVz-DRjTJPHOjGlUMpVAfCpJeFursHuCLMPHjOjAWw?e=9oKEkc" TargetMode="External"/><Relationship Id="rId490" Type="http://schemas.openxmlformats.org/officeDocument/2006/relationships/hyperlink" Target="https://educacionbogota-my.sharepoint.com/:b:/g/personal/comunicacionesdiveliv_educacionbogota_gov_co/IQCW5U5VfxoeTIPz7eCLGTbfAZB7GAhoMO2epphs06dnV6U?e=bmLwA4" TargetMode="External"/><Relationship Id="rId504" Type="http://schemas.openxmlformats.org/officeDocument/2006/relationships/hyperlink" Target="https://educacionbogota-my.sharepoint.com/:b:/g/personal/comunicacionesdiveliv_educacionbogota_gov_co/IQB_XIj-bUyXR4qJnzMWipZWAQcLCtw7dUQMo6cuUy0msLY?e=G0BkMY" TargetMode="External"/><Relationship Id="rId711" Type="http://schemas.openxmlformats.org/officeDocument/2006/relationships/hyperlink" Target="https://educacionbogota-my.sharepoint.com/:b:/g/personal/comunicacionesdiveliv_educacionbogota_gov_co/IQANR9N9Bn4aTKbNQM2Q5xStASjvIy0m8g4lMZqdwmRxuUQ?e=7MfiRI" TargetMode="External"/><Relationship Id="rId949" Type="http://schemas.openxmlformats.org/officeDocument/2006/relationships/hyperlink" Target="https://educacionbogota-my.sharepoint.com/:b:/g/personal/comunicacionesdiveliv_educacionbogota_gov_co/IQANWQq3SjimQIizIqDmQj-cAUyAu7tpgE73l9MOjPQ_2uk?e=rLgw9h" TargetMode="External"/><Relationship Id="rId1134" Type="http://schemas.openxmlformats.org/officeDocument/2006/relationships/hyperlink" Target="https://educacionbogota-my.sharepoint.com/:b:/g/personal/comunicacionesdiveliv_educacionbogota_gov_co/IQBmYKluPx_9TZhudPJlMgTQAR2-kmzTK9IAmOWV9fJPPhI?e=KfCgMc" TargetMode="External"/><Relationship Id="rId78" Type="http://schemas.openxmlformats.org/officeDocument/2006/relationships/hyperlink" Target="https://educacionbogota-my.sharepoint.com/:b:/g/personal/comunicacionesdiveliv_educacionbogota_gov_co/IQBT60Cekmj3QI84W9zpLB6WAXp3nxCcSKh2dwmSs3gTeqY?e=aoe9oP" TargetMode="External"/><Relationship Id="rId143" Type="http://schemas.openxmlformats.org/officeDocument/2006/relationships/hyperlink" Target="https://educacionbogota-my.sharepoint.com/:b:/g/personal/comunicacionesdiveliv_educacionbogota_gov_co/IQBldtVzCCbrTaMRTEwTC0osAR3MlkkiEANQ5fH1grFAm04?e=N52Med" TargetMode="External"/><Relationship Id="rId350" Type="http://schemas.openxmlformats.org/officeDocument/2006/relationships/hyperlink" Target="https://educacionbogota-my.sharepoint.com/:b:/g/personal/comunicacionesdiveliv_educacionbogota_gov_co/IQAncPEW3dfGQZ9eZzFKmNRdAR-QNJYUhVhhpCE1A4oMYSM?e=LD7ogY" TargetMode="External"/><Relationship Id="rId588" Type="http://schemas.openxmlformats.org/officeDocument/2006/relationships/hyperlink" Target="https://educacionbogota-my.sharepoint.com/:b:/g/personal/comunicacionesdiveliv_educacionbogota_gov_co/IQBKH6D9p4eoSqPuVb5gL1ItAa5tEErJAuIpuAAUbZPOh34?e=vwojK9" TargetMode="External"/><Relationship Id="rId795" Type="http://schemas.openxmlformats.org/officeDocument/2006/relationships/hyperlink" Target="https://educacionbogota-my.sharepoint.com/:b:/g/personal/comunicacionesdiveliv_educacionbogota_gov_co/IQBBs-UhBkL-R48O6kxKQ724AZ01ObkbDgWc_bRf8SQQ8oI?e=IcQA6L" TargetMode="External"/><Relationship Id="rId809" Type="http://schemas.openxmlformats.org/officeDocument/2006/relationships/hyperlink" Target="https://educacionbogota-my.sharepoint.com/:b:/g/personal/comunicacionesdiveliv_educacionbogota_gov_co/IQBmltZbqXB1QoJI2oEoQzfuAeol40TLBoXaxwc5wJhbEVk?e=mSgwcD" TargetMode="External"/><Relationship Id="rId1201" Type="http://schemas.openxmlformats.org/officeDocument/2006/relationships/hyperlink" Target="https://educacionbogota-my.sharepoint.com/:b:/g/personal/comunicacionesdiveliv_educacionbogota_gov_co/IQAoJ83JtEwSRLfeLfroVLB0AU97YLwMXstl5oxa1XGVgRA?e=bju4kl" TargetMode="External"/><Relationship Id="rId9"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210" Type="http://schemas.openxmlformats.org/officeDocument/2006/relationships/hyperlink" Target="https://educacionbogota-my.sharepoint.com/:b:/g/personal/comunicacionesdiveliv_educacionbogota_gov_co/IQCvmBzwHVSuTqoK-m_Sq0lyASW7MhzPWOaGm0EK8icUBr8?e=fNcAvQ" TargetMode="External"/><Relationship Id="rId448" Type="http://schemas.openxmlformats.org/officeDocument/2006/relationships/hyperlink" Target="https://educacionbogota-my.sharepoint.com/:b:/g/personal/comunicacionesdiveliv_educacionbogota_gov_co/IQCz5GtOaF51R7wMgQ8NVaHAAbIaAz5JhmmMyuh0UP2LITQ?e=DsMek4" TargetMode="External"/><Relationship Id="rId655" Type="http://schemas.openxmlformats.org/officeDocument/2006/relationships/hyperlink" Target="https://educacionbogota-my.sharepoint.com/:b:/g/personal/comunicacionesdiveliv_educacionbogota_gov_co/IQCgWcseZLaxRaF3BLxprDhEAWWwMIxYtPfyVCo5UjkEyIQ?e=XaLLYk" TargetMode="External"/><Relationship Id="rId862" Type="http://schemas.openxmlformats.org/officeDocument/2006/relationships/hyperlink" Target="https://educacionbogota-my.sharepoint.com/:b:/g/personal/comunicacionesdiveliv_educacionbogota_gov_co/IQC08PMgzBaiRZphZE7DC06VAVEcJl6ooGbjwqarl-9EbR8?e=jGUzBk" TargetMode="External"/><Relationship Id="rId1078" Type="http://schemas.openxmlformats.org/officeDocument/2006/relationships/hyperlink" Target="https://educacionbogota-my.sharepoint.com/:b:/g/personal/comunicacionesdiveliv_educacionbogota_gov_co/IQDE6e1kZcR5RKrnMlH9SSWCAYISbKqv3Rcw4WJRb3uJy68?e=gbhaQU" TargetMode="External"/><Relationship Id="rId1285" Type="http://schemas.openxmlformats.org/officeDocument/2006/relationships/hyperlink" Target="https://educacionbogota-my.sharepoint.com/:b:/g/personal/comunicacionesdiveliv_educacionbogota_gov_co/IQD7OiqlJjfzTppkYCdgCTRbASWHlQZt5YEsa_Rrjb427Rg?e=T8Y1GL" TargetMode="External"/><Relationship Id="rId294" Type="http://schemas.openxmlformats.org/officeDocument/2006/relationships/hyperlink" Target="https://educacionbogota-my.sharepoint.com/:b:/g/personal/comunicacionesdiveliv_educacionbogota_gov_co/IQBZCI_CMdJeSI_Iskm6-VSjASwkw_bcpopVsK4A7advDpQ?e=agGqRf" TargetMode="External"/><Relationship Id="rId308" Type="http://schemas.openxmlformats.org/officeDocument/2006/relationships/hyperlink" Target="https://educacionbogota-my.sharepoint.com/:b:/g/personal/comunicacionesdiveliv_educacionbogota_gov_co/IQBP0EFvnxz1QZEgr76jXb_pAT1ycfdsVwea2LzXW-s5tSg?e=iX3ihK" TargetMode="External"/><Relationship Id="rId515" Type="http://schemas.openxmlformats.org/officeDocument/2006/relationships/hyperlink" Target="https://educacionbogota-my.sharepoint.com/:b:/g/personal/comunicacionesdiveliv_educacionbogota_gov_co/IQAzT_k5-fBIQoFvcTvbZYctAXt0ADYRSxsuOP5h27P-Np8?e=NuZfLz" TargetMode="External"/><Relationship Id="rId722" Type="http://schemas.openxmlformats.org/officeDocument/2006/relationships/hyperlink" Target="https://educacionbogota-my.sharepoint.com/:b:/g/personal/comunicacionesdiveliv_educacionbogota_gov_co/IQB_lf6OUywhS4TGgDEoCL3LAYp3Bc4C191iiXjyiErU4bk?e=Ez9SaM" TargetMode="External"/><Relationship Id="rId1145" Type="http://schemas.openxmlformats.org/officeDocument/2006/relationships/hyperlink" Target="https://educacionbogota-my.sharepoint.com/:b:/g/personal/comunicacionesdiveliv_educacionbogota_gov_co/IQCIQX1ea7ZCSqjWzqYxk8k4AVvjs5wBSpUuZScqBKY8Nx4?e=W7TuPx" TargetMode="External"/><Relationship Id="rId89" Type="http://schemas.openxmlformats.org/officeDocument/2006/relationships/hyperlink" Target="https://educacionbogota-my.sharepoint.com/:b:/g/personal/comunicacionesdiveliv_educacionbogota_gov_co/IQDCTgoXa1NdSafI40yvzEUUAfLg7LZ_X79ixJ7Aod4runs?e=JKn2sx" TargetMode="External"/><Relationship Id="rId154" Type="http://schemas.openxmlformats.org/officeDocument/2006/relationships/hyperlink" Target="https://educacionbogota-my.sharepoint.com/:b:/g/personal/comunicacionesdiveliv_educacionbogota_gov_co/IQCEDOWu1ACsTpT9Yj47q45RAdlIpMcav58NXmzujef4Rz0?e=dseLiE" TargetMode="External"/><Relationship Id="rId361" Type="http://schemas.openxmlformats.org/officeDocument/2006/relationships/hyperlink" Target="https://educacionbogota-my.sharepoint.com/:b:/g/personal/comunicacionesdiveliv_educacionbogota_gov_co/IQDXEoKTuV6CRb5H1e7GnHZTAQMe_tdEipgNsXJGt-wBVFI?e=CpGa0Z" TargetMode="External"/><Relationship Id="rId599" Type="http://schemas.openxmlformats.org/officeDocument/2006/relationships/hyperlink" Target="https://educacionbogota-my.sharepoint.com/:f:/g/personal/comunicacionesdiveliv_educacionbogota_gov_co/IgA78_PbX9X-QIV9RX4gIF-kAX63YPtLsuVgFxqFbvsULzg?e=eSAztA" TargetMode="External"/><Relationship Id="rId1005" Type="http://schemas.openxmlformats.org/officeDocument/2006/relationships/hyperlink" Target="https://educacionbogota-my.sharepoint.com/:b:/g/personal/comunicacionesdiveliv_educacionbogota_gov_co/IQDjB7U1fKVySqEUaxdI9ImZAQ0lxkY5_YV2QnLkW628yR8?e=9GrPcM" TargetMode="External"/><Relationship Id="rId1212" Type="http://schemas.openxmlformats.org/officeDocument/2006/relationships/hyperlink" Target="https://educacionbogota-my.sharepoint.com/:b:/g/personal/comunicacionesdiveliv_educacionbogota_gov_co/IQBd2YHOjoc8Qb-_H4EqmIK-Ab8iva_oNnNUyqncNh4DhPs?e=QnJCDm" TargetMode="External"/><Relationship Id="rId459" Type="http://schemas.openxmlformats.org/officeDocument/2006/relationships/hyperlink" Target="https://educacionbogota-my.sharepoint.com/:b:/g/personal/comunicacionesdiveliv_educacionbogota_gov_co/IQDaoD5GTTjOT4FS7YZYDW8WASlU1YMgRGhGo6NkJ6BTBbE?e=UClOjC" TargetMode="External"/><Relationship Id="rId666" Type="http://schemas.openxmlformats.org/officeDocument/2006/relationships/hyperlink" Target="https://educacionbogota-my.sharepoint.com/:b:/g/personal/comunicacionesdiveliv_educacionbogota_gov_co/IQDuAtMPMBwLTL-JF5hFMZK_Aa59BEgKzPQdqzHbkUKja6g?e=kLlm3o" TargetMode="External"/><Relationship Id="rId873" Type="http://schemas.openxmlformats.org/officeDocument/2006/relationships/hyperlink" Target="https://educacionbogota-my.sharepoint.com/:b:/g/personal/comunicacionesdiveliv_educacionbogota_gov_co/IQCM1nUZZqhAQpjcfyp35gBzAQW1hHBTvvzJmfLCiKkCV2c?e=kMleXJ" TargetMode="External"/><Relationship Id="rId1089" Type="http://schemas.openxmlformats.org/officeDocument/2006/relationships/hyperlink" Target="https://educacionbogota-my.sharepoint.com/:b:/g/personal/comunicacionesdiveliv_educacionbogota_gov_co/IQDuGZO2lDNdTLJmniWVQwoSAZ0wCqL6gMylABHcPw6xmd0?e=P7z7yf" TargetMode="External"/><Relationship Id="rId1296" Type="http://schemas.openxmlformats.org/officeDocument/2006/relationships/hyperlink" Target="https://educacionbogota-my.sharepoint.com/:b:/g/personal/comunicacionesdiveliv_educacionbogota_gov_co/IQDd0z87ETCXRLTaEvw7h5a_AQ_C5PKT2Xfr6y8nVKwWUcY?e=0fchIq" TargetMode="External"/><Relationship Id="rId16" Type="http://schemas.openxmlformats.org/officeDocument/2006/relationships/hyperlink" Target="https://educacionbogota-my.sharepoint.com/:b:/g/personal/comunicacionesdiveliv_educacionbogota_gov_co/IQCPCSG8Kp0aQ6QdOYfoL1QcARZR29nquO60gIpwxgtgBbk?e=TPaZHu" TargetMode="External"/><Relationship Id="rId221" Type="http://schemas.openxmlformats.org/officeDocument/2006/relationships/hyperlink" Target="https://educacionbogota-my.sharepoint.com/:b:/g/personal/comunicacionesdiveliv_educacionbogota_gov_co/IQA1ml5TPDKIQo6F3bn7e_b3AVL536kl-0NIyNilrq5MBrg?e=wpo8vZ" TargetMode="External"/><Relationship Id="rId319" Type="http://schemas.openxmlformats.org/officeDocument/2006/relationships/hyperlink" Target="https://educacionbogota-my.sharepoint.com/:b:/g/personal/comunicacionesdiveliv_educacionbogota_gov_co/IQBV_jYbXVW1QZ9rXVhalcywAUkEpWO8FS1iufDUTNQDqHU?e=nDt5KV" TargetMode="External"/><Relationship Id="rId526" Type="http://schemas.openxmlformats.org/officeDocument/2006/relationships/hyperlink" Target="https://educacionbogota-my.sharepoint.com/:b:/g/personal/comunicacionesdiveliv_educacionbogota_gov_co/IQAyWQl_MtUySIKYwo76qFepAeC2TFmjfO1PnG6we23KIvM?e=P9n6uE" TargetMode="External"/><Relationship Id="rId1156" Type="http://schemas.openxmlformats.org/officeDocument/2006/relationships/hyperlink" Target="https://educacionbogota-my.sharepoint.com/:b:/g/personal/comunicacionesdiveliv_educacionbogota_gov_co/IQDSw6i6rL-6TYOnMWfp3HVqAXYaA0wzZy83lkcbHv0L47E?e=5lddn3" TargetMode="External"/><Relationship Id="rId733" Type="http://schemas.openxmlformats.org/officeDocument/2006/relationships/hyperlink" Target="https://educacionbogota-my.sharepoint.com/:b:/g/personal/comunicacionesdiveliv_educacionbogota_gov_co/IQDDc3T7RPIxSZODrKbZRExTAYC5UblIRDgHmL_n2Es1tzk?e=V341s4" TargetMode="External"/><Relationship Id="rId940" Type="http://schemas.openxmlformats.org/officeDocument/2006/relationships/hyperlink" Target="https://educacionbogota-my.sharepoint.com/:b:/g/personal/comunicacionesdiveliv_educacionbogota_gov_co/IQBxQATCL0u-SoeFkKiEFCqwAbaWQlcv-Zn7cGUiZkgIlhM?e=w6O2rf" TargetMode="External"/><Relationship Id="rId1016" Type="http://schemas.openxmlformats.org/officeDocument/2006/relationships/hyperlink" Target="https://educacionbogota-my.sharepoint.com/:b:/g/personal/comunicacionesdiveliv_educacionbogota_gov_co/IQCjoQLTy1QgRq8QLROrjPiCAcaRsgoqPFJQzMCwHBWLYoo?e=TWyjLR" TargetMode="External"/><Relationship Id="rId165" Type="http://schemas.openxmlformats.org/officeDocument/2006/relationships/hyperlink" Target="https://educacionbogota-my.sharepoint.com/:b:/g/personal/comunicacionesdiveliv_educacionbogota_gov_co/IQASkfmQYYZwQ76C2JJFrr7iAUJujWucx5my5PCs6t_-Opo?e=duhmFK" TargetMode="External"/><Relationship Id="rId372" Type="http://schemas.openxmlformats.org/officeDocument/2006/relationships/hyperlink" Target="https://educacionbogota-my.sharepoint.com/:b:/g/personal/comunicacionesdiveliv_educacionbogota_gov_co/IQAiH_7-4u7SR6AOZq8ubp_cAYb8JQ2VGCKCJ06Rp2PMF-8?e=kpigqf" TargetMode="External"/><Relationship Id="rId677" Type="http://schemas.openxmlformats.org/officeDocument/2006/relationships/hyperlink" Target="https://educacionbogota-my.sharepoint.com/:b:/g/personal/comunicacionesdiveliv_educacionbogota_gov_co/IQARhUrtWxEUSoPw_mKPfuTiAbPa2kCIwuZSW0_06kJs3fc?e=bL9TuC" TargetMode="External"/><Relationship Id="rId800" Type="http://schemas.openxmlformats.org/officeDocument/2006/relationships/hyperlink" Target="https://educacionbogota-my.sharepoint.com/:b:/g/personal/comunicacionesdiveliv_educacionbogota_gov_co/IQCh76KolR3hSK3-pKIkr3zkATF_0KNwQwRQXHEn69f3VBo?e=LsAS5V" TargetMode="External"/><Relationship Id="rId1223" Type="http://schemas.openxmlformats.org/officeDocument/2006/relationships/hyperlink" Target="https://educacionbogota-my.sharepoint.com/:b:/g/personal/comunicacionesdiveliv_educacionbogota_gov_co/IQCZzRmkVJbZTIwkpBkzBRMIASWxVAYmkFMXZVaNIfDdAVE?e=x6Yj8h" TargetMode="External"/><Relationship Id="rId232" Type="http://schemas.openxmlformats.org/officeDocument/2006/relationships/hyperlink" Target="https://educacionbogota-my.sharepoint.com/:b:/g/personal/comunicacionesdiveliv_educacionbogota_gov_co/IQBkRFnkb8nJSaUjM5wCud1NAaZutrgqkpiyAGXWv7oWnQw?e=0wXeVp" TargetMode="External"/><Relationship Id="rId884" Type="http://schemas.openxmlformats.org/officeDocument/2006/relationships/hyperlink" Target="https://educacionbogota-my.sharepoint.com/:b:/g/personal/comunicacionesdiveliv_educacionbogota_gov_co/IQAGt6iEqRj1TIjbkjdvmFq5ASpw-QmEuU07YP_m_bRqGXE?e=7tlFd5" TargetMode="External"/><Relationship Id="rId27"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537" Type="http://schemas.openxmlformats.org/officeDocument/2006/relationships/hyperlink" Target="https://educacionbogota-my.sharepoint.com/:b:/g/personal/comunicacionesdiveliv_educacionbogota_gov_co/IQDncl9b1BQxQL7toHUoorBIAbf8axs9GblgUe2szaCfJpc?e=QOjeXG" TargetMode="External"/><Relationship Id="rId744" Type="http://schemas.openxmlformats.org/officeDocument/2006/relationships/hyperlink" Target="https://educacionbogota-my.sharepoint.com/:b:/g/personal/comunicacionesdiveliv_educacionbogota_gov_co/IQAe4LDbKMbgT4MMSxBCgHYaAcHdNQtwf4CLEFXCUSwMryI?e=MModmr" TargetMode="External"/><Relationship Id="rId951" Type="http://schemas.openxmlformats.org/officeDocument/2006/relationships/hyperlink" Target="https://educacionbogota-my.sharepoint.com/:b:/g/personal/comunicacionesdiveliv_educacionbogota_gov_co/IQANWQq3SjimQIizIqDmQj-cAUyAu7tpgE73l9MOjPQ_2uk?e=rLgw9h" TargetMode="External"/><Relationship Id="rId1167" Type="http://schemas.openxmlformats.org/officeDocument/2006/relationships/hyperlink" Target="https://educacionbogota-my.sharepoint.com/:b:/g/personal/comunicacionesdiveliv_educacionbogota_gov_co/IQANnK2S8PdWRZi8UkNFbQJ2AXk6JF4k57ZupxHtesFisDo?e=khUuWP" TargetMode="External"/><Relationship Id="rId80" Type="http://schemas.openxmlformats.org/officeDocument/2006/relationships/hyperlink" Target="https://educacionbogota-my.sharepoint.com/:b:/g/personal/comunicacionesdiveliv_educacionbogota_gov_co/IQBT60Cekmj3QI84W9zpLB6WAXp3nxCcSKh2dwmSs3gTeqY?e=aoe9oP" TargetMode="External"/><Relationship Id="rId176" Type="http://schemas.openxmlformats.org/officeDocument/2006/relationships/hyperlink" Target="https://educacionbogota-my.sharepoint.com/:b:/g/personal/comunicacionesdiveliv_educacionbogota_gov_co/IQAWBetRHrfyQb8PA7N1Bs85AdEBLkOPC_bUNAAt8gyhvmk?e=MxNDlU" TargetMode="External"/><Relationship Id="rId383" Type="http://schemas.openxmlformats.org/officeDocument/2006/relationships/hyperlink" Target="https://educacionbogota-my.sharepoint.com/:b:/g/personal/comunicacionesdiveliv_educacionbogota_gov_co/IQAaIxJoPI_ZQ5j_I_SW2yf-ARdoFKTmWkJQD49BzXCa1jk?e=ISOiIv" TargetMode="External"/><Relationship Id="rId590" Type="http://schemas.openxmlformats.org/officeDocument/2006/relationships/hyperlink" Target="https://educacionbogota-my.sharepoint.com/:f:/g/personal/comunicacionesdiveliv_educacionbogota_gov_co/IgA78_PbX9X-QIV9RX4gIF-kAX63YPtLsuVgFxqFbvsULzg?e=eSAztA" TargetMode="External"/><Relationship Id="rId604" Type="http://schemas.openxmlformats.org/officeDocument/2006/relationships/hyperlink" Target="https://educacionbogota-my.sharepoint.com/:f:/g/personal/comunicacionesdiveliv_educacionbogota_gov_co/IgBZiVsb6OyrQZp0z8b1dSlmAZZijmaYMj5a-WE6_s153Rc?e=IOvxhG" TargetMode="External"/><Relationship Id="rId811" Type="http://schemas.openxmlformats.org/officeDocument/2006/relationships/hyperlink" Target="https://educacionbogota-my.sharepoint.com/:b:/g/personal/comunicacionesdiveliv_educacionbogota_gov_co/IQAs564WNm9QRZ7X5d2xhyT5AdT6sBJ4zr1jxqUMucZXE0g?e=beqJ2W" TargetMode="External"/><Relationship Id="rId1027" Type="http://schemas.openxmlformats.org/officeDocument/2006/relationships/hyperlink" Target="https://educacionbogota-my.sharepoint.com/:b:/g/personal/comunicacionesdiveliv_educacionbogota_gov_co/IQDAucuhHq-pQZCK4flpiePQAZPHWDrsmC_Zw3FZ3bdfKQ8?e=I2NhRx" TargetMode="External"/><Relationship Id="rId1234" Type="http://schemas.openxmlformats.org/officeDocument/2006/relationships/hyperlink" Target="https://educacionbogota-my.sharepoint.com/:b:/g/personal/comunicacionesdiveliv_educacionbogota_gov_co/IQAGjCSymig8QYRkmNzr4kkRAawUOlWbRZOnSFcC1CInY6I?e=QR3lC7" TargetMode="External"/><Relationship Id="rId243" Type="http://schemas.openxmlformats.org/officeDocument/2006/relationships/hyperlink" Target="https://educacionbogota-my.sharepoint.com/:b:/g/personal/comunicacionesdiveliv_educacionbogota_gov_co/IQC51G2F-_gaQ6LvFihZ9jRLAawbrlDGBiMwQSJe6aIe5NQ?e=sfZTS6" TargetMode="External"/><Relationship Id="rId450" Type="http://schemas.openxmlformats.org/officeDocument/2006/relationships/hyperlink" Target="https://educacionbogota-my.sharepoint.com/:b:/g/personal/comunicacionesdiveliv_educacionbogota_gov_co/IQCz5GtOaF51R7wMgQ8NVaHAAbIaAz5JhmmMyuh0UP2LITQ?e=DsMek4" TargetMode="External"/><Relationship Id="rId688" Type="http://schemas.openxmlformats.org/officeDocument/2006/relationships/hyperlink" Target="https://educacionbogota-my.sharepoint.com/:b:/g/personal/comunicacionesdiveliv_educacionbogota_gov_co/IQA6HY-bEP6fRLRDWe1-XxVLARw_hCObEIEUNRS5GN6-VOc?e=Hd2XTZ" TargetMode="External"/><Relationship Id="rId895" Type="http://schemas.openxmlformats.org/officeDocument/2006/relationships/hyperlink" Target="https://educacionbogota-my.sharepoint.com/:b:/g/personal/comunicacionesdiveliv_educacionbogota_gov_co/IQAtzJNo31WCSqnPKXB4cmuSAamXHotAw3bWZCpS5EiuxQY?e=5CWI2B" TargetMode="External"/><Relationship Id="rId909" Type="http://schemas.openxmlformats.org/officeDocument/2006/relationships/hyperlink" Target="https://educacionbogota-my.sharepoint.com/:b:/g/personal/comunicacionesdiveliv_educacionbogota_gov_co/IQCSUnjX2KcfTZQlBlqZStaIAfQJILdvHOfAeP-gdEpVCBI?e=bHrcZO" TargetMode="External"/><Relationship Id="rId1080" Type="http://schemas.openxmlformats.org/officeDocument/2006/relationships/hyperlink" Target="https://educacionbogota-my.sharepoint.com/:b:/g/personal/comunicacionesdiveliv_educacionbogota_gov_co/IQAxvYabqZOATqys5MfnGWEkAZvbPiHF5WF_IcMbrRQ9kRU?e=5DNZyD" TargetMode="External"/><Relationship Id="rId1301" Type="http://schemas.openxmlformats.org/officeDocument/2006/relationships/hyperlink" Target="https://educacionbogota-my.sharepoint.com/:b:/g/personal/comunicacionesdiveliv_educacionbogota_gov_co/IQAgKeE3oQWJS66bcrSO643cAS0QhOUohUq9EO3U_zyc6Sg?e=CQdEI2" TargetMode="External"/><Relationship Id="rId38" Type="http://schemas.openxmlformats.org/officeDocument/2006/relationships/hyperlink" Target="https://educacionbogota-my.sharepoint.com/:f:/g/personal/comunicacionesdiveliv_educacionbogota_gov_co/IgD1Ald4RozgR4qX_zxKMgZnAZeYTE38i0tvGpI7hqbwKeY?e=0nNliU" TargetMode="External"/><Relationship Id="rId103" Type="http://schemas.openxmlformats.org/officeDocument/2006/relationships/hyperlink" Target="https://educacionbogota-my.sharepoint.com/:b:/g/personal/comunicacionesdiveliv_educacionbogota_gov_co/IQABHHLSfkDQTI0CQTMmBMKrAX1haTda9YG_rQEkNVY3cME?e=XuNLk9" TargetMode="External"/><Relationship Id="rId310" Type="http://schemas.openxmlformats.org/officeDocument/2006/relationships/hyperlink" Target="https://educacionbogota-my.sharepoint.com/:b:/g/personal/comunicacionesdiveliv_educacionbogota_gov_co/IQBP0EFvnxz1QZEgr76jXb_pAT1ycfdsVwea2LzXW-s5tSg?e=iX3ihK" TargetMode="External"/><Relationship Id="rId548" Type="http://schemas.openxmlformats.org/officeDocument/2006/relationships/hyperlink" Target="https://educacionbogota-my.sharepoint.com/:b:/g/personal/comunicacionesdiveliv_educacionbogota_gov_co/IQAyDKuuD3R4Q4bdou-v11OrAUvtxa4SyOkMrt7M6XJGa7I?e=mFvo5J" TargetMode="External"/><Relationship Id="rId755" Type="http://schemas.openxmlformats.org/officeDocument/2006/relationships/hyperlink" Target="https://educacionbogota-my.sharepoint.com/:b:/g/personal/comunicacionesdiveliv_educacionbogota_gov_co/IQBxZKh_bWKPQ5_SyGbiYLKeATw62hckbZFvfZhPYvmWe1U?e=zjFCyb" TargetMode="External"/><Relationship Id="rId962" Type="http://schemas.openxmlformats.org/officeDocument/2006/relationships/hyperlink" Target="https://educacionbogota-my.sharepoint.com/:b:/g/personal/comunicacionesdiveliv_educacionbogota_gov_co/IQDSat5_MCdsTZhVd1dHWkxLARnwr39Iw1_iBf8IdDhFs8U?e=yC1pXP" TargetMode="External"/><Relationship Id="rId1178" Type="http://schemas.openxmlformats.org/officeDocument/2006/relationships/hyperlink" Target="https://educacionbogota-my.sharepoint.com/:b:/g/personal/comunicacionesdiveliv_educacionbogota_gov_co/IQAM74I5v8v2RaepVcnaevuvAYX3yJeZl2KQGYPb1Fdt6fE?e=wZyZWX" TargetMode="External"/><Relationship Id="rId91" Type="http://schemas.openxmlformats.org/officeDocument/2006/relationships/hyperlink" Target="https://educacionbogota-my.sharepoint.com/:b:/g/personal/comunicacionesdiveliv_educacionbogota_gov_co/IQDlKz47U45ZTYkU9IEkbjqMAe5Un3izsViglnAvgfGLm4o?e=t1PbnW" TargetMode="External"/><Relationship Id="rId187" Type="http://schemas.openxmlformats.org/officeDocument/2006/relationships/hyperlink" Target="https://educacionbogota-my.sharepoint.com/:b:/g/personal/comunicacionesdiveliv_educacionbogota_gov_co/IQD4xNxeOKk7RpHQTTPbRmQlAVzzGwHkP8xWbcQKIjAYNao?e=CdSfVU" TargetMode="External"/><Relationship Id="rId394" Type="http://schemas.openxmlformats.org/officeDocument/2006/relationships/hyperlink" Target="https://educacionbogota-my.sharepoint.com/:b:/g/personal/comunicacionesdiveliv_educacionbogota_gov_co/IQCZGj-uutlBR5UAfxahoTciAfEs6ZQEamcNnqflhKZjvvE?e=SByUfJ" TargetMode="External"/><Relationship Id="rId408" Type="http://schemas.openxmlformats.org/officeDocument/2006/relationships/hyperlink" Target="https://educacionbogota-my.sharepoint.com/:b:/g/personal/comunicacionesdiveliv_educacionbogota_gov_co/IQDOFc0hm1fRQYlXqdGj83AyAVBL4EmlUpaMcIi5fsAv8Og?e=JCSbEP" TargetMode="External"/><Relationship Id="rId615" Type="http://schemas.openxmlformats.org/officeDocument/2006/relationships/hyperlink" Target="https://educacionbogota-my.sharepoint.com/:b:/g/personal/comunicacionesdiveliv_educacionbogota_gov_co/IQAM1JblsYptRLsecY_6DY01AZFShu_5ZQT1iDaxef-lDOg?e=1Tdsjs" TargetMode="External"/><Relationship Id="rId822" Type="http://schemas.openxmlformats.org/officeDocument/2006/relationships/hyperlink" Target="https://educacionbogota-my.sharepoint.com/:b:/g/personal/comunicacionesdiveliv_educacionbogota_gov_co/IQADw-bcEmnTS64-NQmvMfOPAfSYmozymzrbYe2N1ZfA-aM?e=gPrBTV" TargetMode="External"/><Relationship Id="rId1038" Type="http://schemas.openxmlformats.org/officeDocument/2006/relationships/hyperlink" Target="https://educacionbogota-my.sharepoint.com/:b:/g/personal/comunicacionesdiveliv_educacionbogota_gov_co/IQBChEmUWFV2Q5ndvY-sTN6PAX4T6l-cjj-29Zs-A-dIVhs?e=gCaGoc" TargetMode="External"/><Relationship Id="rId1245" Type="http://schemas.openxmlformats.org/officeDocument/2006/relationships/hyperlink" Target="https://educacionbogota-my.sharepoint.com/:b:/g/personal/comunicacionesdiveliv_educacionbogota_gov_co/IQC8Jf1AJveIR7Q277DloESkAUYxWfl0KI6qp_1DVuuhNFE?e=EQWXTz" TargetMode="External"/><Relationship Id="rId254" Type="http://schemas.openxmlformats.org/officeDocument/2006/relationships/hyperlink" Target="https://educacionbogota-my.sharepoint.com/:b:/g/personal/comunicacionesdiveliv_educacionbogota_gov_co/IQDjIW4O6k0WT7cI1wbVlEZ4AU70wa-nAR-fQJ-S5_7S5y0?e=FX2b7q" TargetMode="External"/><Relationship Id="rId699" Type="http://schemas.openxmlformats.org/officeDocument/2006/relationships/hyperlink" Target="https://educacionbogota-my.sharepoint.com/:b:/g/personal/comunicacionesdiveliv_educacionbogota_gov_co/IQBJJhatyEqLQ5tzSgr46Ln1Af2J4iUHkauvR40QSvmYSEo?e=cchaqf" TargetMode="External"/><Relationship Id="rId1091" Type="http://schemas.openxmlformats.org/officeDocument/2006/relationships/hyperlink" Target="https://educacionbogota-my.sharepoint.com/:b:/g/personal/comunicacionesdiveliv_educacionbogota_gov_co/IQCtgAt7RlpzRoq3QLdqQALSAR5rNmdaEYA0F7lPqCpUvPA?e=fi6Fn5" TargetMode="External"/><Relationship Id="rId1105" Type="http://schemas.openxmlformats.org/officeDocument/2006/relationships/hyperlink" Target="https://educacionbogota-my.sharepoint.com/:b:/g/personal/comunicacionesdiveliv_educacionbogota_gov_co/IQC4-qmNXJNTQKo1ocuXoxSmAZ63J415qWTq7jV2xu6LV2Q?e=wpLCL8" TargetMode="External"/><Relationship Id="rId1312" Type="http://schemas.microsoft.com/office/2017/10/relationships/threadedComment" Target="../threadedComments/threadedComment1.xml"/><Relationship Id="rId49" Type="http://schemas.openxmlformats.org/officeDocument/2006/relationships/hyperlink" Target="https://educacionbogota-my.sharepoint.com/:f:/g/personal/comunicacionesdiveliv_educacionbogota_gov_co/IgDgNlrrUzbpQo9PIUJtZ4fUAX3fG8gkn6nlvHE3alQcOY8?e=51uDBJ" TargetMode="External"/><Relationship Id="rId114" Type="http://schemas.openxmlformats.org/officeDocument/2006/relationships/hyperlink" Target="https://educacionbogota-my.sharepoint.com/:b:/g/personal/comunicacionesdiveliv_educacionbogota_gov_co/IQBwwio5L_8jSrKP0Rv1kkRlAZccDmI0aASyojKOVteCbMk?e=fSd40w" TargetMode="External"/><Relationship Id="rId461" Type="http://schemas.openxmlformats.org/officeDocument/2006/relationships/hyperlink" Target="https://educacionbogota-my.sharepoint.com/:b:/g/personal/comunicacionesdiveliv_educacionbogota_gov_co/IQDaoD5GTTjOT4FS7YZYDW8WASlU1YMgRGhGo6NkJ6BTBbE?e=UClOjC" TargetMode="External"/><Relationship Id="rId559" Type="http://schemas.openxmlformats.org/officeDocument/2006/relationships/hyperlink" Target="https://educacionbogota-my.sharepoint.com/:b:/g/personal/comunicacionesdiveliv_educacionbogota_gov_co/IQAPb4_ljaxYQ4DS-2VxG2jHAYVPVcHo9Sq1A-GgYQy8CzM?e=hbhcI9" TargetMode="External"/><Relationship Id="rId766" Type="http://schemas.openxmlformats.org/officeDocument/2006/relationships/hyperlink" Target="https://educacionbogota-my.sharepoint.com/:b:/g/personal/comunicacionesdiveliv_educacionbogota_gov_co/IQBo2p56WsLASKSc_ZaOydRAAbdyAmSmMypuq6ddB100bdY?e=OHvyvG" TargetMode="External"/><Relationship Id="rId1189" Type="http://schemas.openxmlformats.org/officeDocument/2006/relationships/hyperlink" Target="https://educacionbogota-my.sharepoint.com/:b:/g/personal/comunicacionesdiveliv_educacionbogota_gov_co/IQDrhlohuMEhQK1HXF-Ro9XDAZPVOqX4EzRZn737Z2AorLA?e=6zLLur" TargetMode="External"/><Relationship Id="rId198" Type="http://schemas.openxmlformats.org/officeDocument/2006/relationships/hyperlink" Target="https://educacionbogota-my.sharepoint.com/:b:/g/personal/comunicacionesdiveliv_educacionbogota_gov_co/IQCKz1-BqDhaR66yZF5RSseVAQkKA2SUTF6sfb63vIDrILg?e=Gf7UU1" TargetMode="External"/><Relationship Id="rId321" Type="http://schemas.openxmlformats.org/officeDocument/2006/relationships/hyperlink" Target="https://educacionbogota-my.sharepoint.com/:b:/g/personal/comunicacionesdiveliv_educacionbogota_gov_co/IQBhkJnLCp0HRrRwlta5-tMPAXttc4quSO3MLQ564F_pqZg?e=LXExaU" TargetMode="External"/><Relationship Id="rId419" Type="http://schemas.openxmlformats.org/officeDocument/2006/relationships/hyperlink" Target="https://educacionbogota-my.sharepoint.com/:b:/g/personal/comunicacionesdiveliv_educacionbogota_gov_co/IQCZaeUl09pFQYTvGg6rpwYdAfVa91gz2Rzi5AVDQOpufWE?e=9tDfjv" TargetMode="External"/><Relationship Id="rId626" Type="http://schemas.openxmlformats.org/officeDocument/2006/relationships/hyperlink" Target="https://educacionbogota-my.sharepoint.com/:b:/g/personal/comunicacionesdiveliv_educacionbogota_gov_co/IQA4xvOgv6nbTLcL5KPhLi5UAe1kL2Ud4HkOxhgvFWbQ7Gk?e=zIvQFr" TargetMode="External"/><Relationship Id="rId973" Type="http://schemas.openxmlformats.org/officeDocument/2006/relationships/hyperlink" Target="https://educacionbogota-my.sharepoint.com/:b:/g/personal/comunicacionesdiveliv_educacionbogota_gov_co/IQCDYFnikqbqRrgAp5f2PlqaAaFbpgdbh7S-6-o8vKzLwvI?e=EHXoos" TargetMode="External"/><Relationship Id="rId1049" Type="http://schemas.openxmlformats.org/officeDocument/2006/relationships/hyperlink" Target="https://educacionbogota-my.sharepoint.com/:b:/g/personal/comunicacionesdiveliv_educacionbogota_gov_co/IQAtVjAIO5AsTYMij3LNvO5DAapEX1ZSDx8Ay1wB5XJFog0?e=1tG7iF" TargetMode="External"/><Relationship Id="rId1256" Type="http://schemas.openxmlformats.org/officeDocument/2006/relationships/hyperlink" Target="https://educacionbogota-my.sharepoint.com/:b:/g/personal/comunicacionesdiveliv_educacionbogota_gov_co/IQAENQk5fRKTSKT9F7AVQXJKAapZDr4hBDBF7sZX64sYEig?e=D1t08c" TargetMode="External"/><Relationship Id="rId833" Type="http://schemas.openxmlformats.org/officeDocument/2006/relationships/hyperlink" Target="https://educacionbogota-my.sharepoint.com/:b:/g/personal/comunicacionesdiveliv_educacionbogota_gov_co/IQBDVCXoh-gjQbIHg-ZnXQ5kAYqboeM4Ezs9uRyTW02dYtg?e=dlouw2" TargetMode="External"/><Relationship Id="rId1116" Type="http://schemas.openxmlformats.org/officeDocument/2006/relationships/hyperlink" Target="https://educacionbogota-my.sharepoint.com/:b:/g/personal/comunicacionesdiveliv_educacionbogota_gov_co/IQAQU2QCGXhCTI6WtoOz6ullAU64fgpCKtHrO-9ddXZYXDY?e=iU47DQ" TargetMode="External"/><Relationship Id="rId265" Type="http://schemas.openxmlformats.org/officeDocument/2006/relationships/hyperlink" Target="https://educacionbogota-my.sharepoint.com/:b:/g/personal/comunicacionesdiveliv_educacionbogota_gov_co/IQBxgB4ZC6PsS4rRJqFF7kxbAZ1vgQALzv1XTLuoU80sT5k?e=OnJ2Hx" TargetMode="External"/><Relationship Id="rId472" Type="http://schemas.openxmlformats.org/officeDocument/2006/relationships/hyperlink" Target="https://educacionbogota-my.sharepoint.com/:b:/g/personal/comunicacionesdiveliv_educacionbogota_gov_co/IQB9VKpbjtHlSoU1Tn9FiLRzAT4ENwO8tv2PSIg-8n30tSQ?e=EzjP33" TargetMode="External"/><Relationship Id="rId900" Type="http://schemas.openxmlformats.org/officeDocument/2006/relationships/hyperlink" Target="https://educacionbogota-my.sharepoint.com/:b:/g/personal/comunicacionesdiveliv_educacionbogota_gov_co/IQAKP9sl_yAyS4FsKpjaUHdSAfYHtHTYlUvN3mKULcQpqkQ?e=dd0DWs" TargetMode="External"/><Relationship Id="rId125" Type="http://schemas.openxmlformats.org/officeDocument/2006/relationships/hyperlink" Target="https://educacionbogota-my.sharepoint.com/:b:/g/personal/comunicacionesdiveliv_educacionbogota_gov_co/IQBeTErETp-wQpzCWQUWZEolAUfwbAhVa2jJN_m4yl8Zn5s?e=1AkNEL" TargetMode="External"/><Relationship Id="rId332" Type="http://schemas.openxmlformats.org/officeDocument/2006/relationships/hyperlink" Target="https://educacionbogota-my.sharepoint.com/:b:/g/personal/comunicacionesdiveliv_educacionbogota_gov_co/IQDQY2Yi2syJSpv9rEahVQrIAV1rLP6WoLDZoYUUKJtUvCw?e=cWK09v" TargetMode="External"/><Relationship Id="rId777"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984" Type="http://schemas.openxmlformats.org/officeDocument/2006/relationships/hyperlink" Target="https://educacionbogota-my.sharepoint.com/:b:/g/personal/comunicacionesdiveliv_educacionbogota_gov_co/IQAz5BVvnrluRqD1E4_rVFX9ATHLpG-cydC9eAOHu-RenKs?e=g9u403" TargetMode="External"/><Relationship Id="rId637" Type="http://schemas.openxmlformats.org/officeDocument/2006/relationships/hyperlink" Target="https://educacionbogota-my.sharepoint.com/:b:/g/personal/comunicacionesdiveliv_educacionbogota_gov_co/IQCwprxsNOqkSpWpl6F1kRHHAUK2IhCt1ifMl0FtOE1AR3Y?e=QjlMhD" TargetMode="External"/><Relationship Id="rId844" Type="http://schemas.openxmlformats.org/officeDocument/2006/relationships/hyperlink" Target="https://educacionbogota-my.sharepoint.com/:b:/g/personal/comunicacionesdiveliv_educacionbogota_gov_co/IQB6knnyRPG5S6shK5xqKBKlAVB_vg16Gg5Af3O4An5my8s?e=Cujbl5" TargetMode="External"/><Relationship Id="rId1267" Type="http://schemas.openxmlformats.org/officeDocument/2006/relationships/hyperlink" Target="https://educacionbogota-my.sharepoint.com/:b:/g/personal/comunicacionesdiveliv_educacionbogota_gov_co/IQBg2cOphK8PS5YlH8qBb27yAZ4Z-duicGkIVPEDgyQkLRo?e=3a9KrG" TargetMode="External"/><Relationship Id="rId276" Type="http://schemas.openxmlformats.org/officeDocument/2006/relationships/hyperlink" Target="https://educacionbogota-my.sharepoint.com/:b:/g/personal/comunicacionesdiveliv_educacionbogota_gov_co/IQBJM-Tl5aDCQYYj15M-OOeoAUPJHBfIWvJKmRKUvmOYY8k?e=3WamYk" TargetMode="External"/><Relationship Id="rId483" Type="http://schemas.openxmlformats.org/officeDocument/2006/relationships/hyperlink" Target="https://educacionbogota-my.sharepoint.com/:b:/g/personal/comunicacionesdiveliv_educacionbogota_gov_co/IQBcD-Okr9YSRKqCPYrbB4fbAWTgypHSNmjKvZo17gOLuo4?e=TmCkB1" TargetMode="External"/><Relationship Id="rId690" Type="http://schemas.openxmlformats.org/officeDocument/2006/relationships/hyperlink" Target="https://educacionbogota-my.sharepoint.com/:b:/g/personal/comunicacionesdiveliv_educacionbogota_gov_co/IQAm_QT8T7egSK_Xc-sAQGRFAX-OmSl_BNSHCaxIIWYNYns?e=4Ub1jy" TargetMode="External"/><Relationship Id="rId704" Type="http://schemas.openxmlformats.org/officeDocument/2006/relationships/hyperlink" Target="https://educacionbogota-my.sharepoint.com/:b:/g/personal/comunicacionesdiveliv_educacionbogota_gov_co/IQBZDBbZsQOdT4LTvduVHc0kAbHsTFMX-WZosy8WfpKlOps?e=yqMvze" TargetMode="External"/><Relationship Id="rId911" Type="http://schemas.openxmlformats.org/officeDocument/2006/relationships/hyperlink" Target="https://educacionbogota-my.sharepoint.com/:b:/g/personal/comunicacionesdiveliv_educacionbogota_gov_co/IQCSUnjX2KcfTZQlBlqZStaIAfQJILdvHOfAeP-gdEpVCBI?e=bHrcZO" TargetMode="External"/><Relationship Id="rId1127" Type="http://schemas.openxmlformats.org/officeDocument/2006/relationships/hyperlink" Target="https://educacionbogota-my.sharepoint.com/:b:/g/personal/comunicacionesdiveliv_educacionbogota_gov_co/IQBRRWx0QMgPSLEfarQBgmzZAZDCUbLsdJTlSLZhOHJEuSU?e=GEK3IX" TargetMode="External"/><Relationship Id="rId40" Type="http://schemas.openxmlformats.org/officeDocument/2006/relationships/hyperlink" Target="https://educacionbogota-my.sharepoint.com/:f:/g/personal/comunicacionesdiveliv_educacionbogota_gov_co/IgD1Ald4RozgR4qX_zxKMgZnAZeYTE38i0tvGpI7hqbwKeY?e=0nNliU" TargetMode="External"/><Relationship Id="rId136" Type="http://schemas.openxmlformats.org/officeDocument/2006/relationships/hyperlink" Target="https://educacionbogota-my.sharepoint.com/:b:/g/personal/comunicacionesdiveliv_educacionbogota_gov_co/IQATz3R8a2RKQqhlFjOZH0KlATKfD_v5vzAh-HqtGHsRx3A?e=kTeh4f" TargetMode="External"/><Relationship Id="rId343" Type="http://schemas.openxmlformats.org/officeDocument/2006/relationships/hyperlink" Target="https://educacionbogota-my.sharepoint.com/:b:/g/personal/comunicacionesdiveliv_educacionbogota_gov_co/IQBLpstVfP5FTYLixFfJZ9aGAQFrTQ37ocXbBSfcJJfY9sw?e=PWo63a" TargetMode="External"/><Relationship Id="rId550" Type="http://schemas.openxmlformats.org/officeDocument/2006/relationships/hyperlink" Target="https://educacionbogota-my.sharepoint.com/:b:/g/personal/comunicacionesdiveliv_educacionbogota_gov_co/IQAyDKuuD3R4Q4bdou-v11OrAUvtxa4SyOkMrt7M6XJGa7I?e=mFvo5J" TargetMode="External"/><Relationship Id="rId788" Type="http://schemas.openxmlformats.org/officeDocument/2006/relationships/hyperlink" Target="https://educacionbogota-my.sharepoint.com/:b:/g/personal/comunicacionesdiveliv_educacionbogota_gov_co/IQBI91RVDVe9Q7xsBGnbzRe_Acv93OO__bM77CAXbYOvrvI?e=17nLVk" TargetMode="External"/><Relationship Id="rId995" Type="http://schemas.openxmlformats.org/officeDocument/2006/relationships/hyperlink" Target="https://educacionbogota-my.sharepoint.com/:b:/g/personal/comunicacionesdiveliv_educacionbogota_gov_co/IQDBUIaRIyadS5HBU8pKSO9UAQ-lM_F2pS4JmgOGzX0boqM?e=GoGsxd" TargetMode="External"/><Relationship Id="rId1180" Type="http://schemas.openxmlformats.org/officeDocument/2006/relationships/hyperlink" Target="https://educacionbogota-my.sharepoint.com/:b:/g/personal/comunicacionesdiveliv_educacionbogota_gov_co/IQAM74I5v8v2RaepVcnaevuvAYX3yJeZl2KQGYPb1Fdt6fE?e=wZyZWX" TargetMode="External"/><Relationship Id="rId203" Type="http://schemas.openxmlformats.org/officeDocument/2006/relationships/hyperlink" Target="https://educacionbogota-my.sharepoint.com/:b:/g/personal/comunicacionesdiveliv_educacionbogota_gov_co/IQCKz1-BqDhaR66yZF5RSseVAQkKA2SUTF6sfb63vIDrILg?e=Gf7UU1" TargetMode="External"/><Relationship Id="rId648" Type="http://schemas.openxmlformats.org/officeDocument/2006/relationships/hyperlink" Target="https://educacionbogota-my.sharepoint.com/:f:/g/personal/comunicacionesdiveliv_educacionbogota_gov_co/IgCyHUnwoZPnTqzGmILRRaYwAUsvq-vL0KvQUdOa0XZj4AM?e=BDMntU" TargetMode="External"/><Relationship Id="rId855" Type="http://schemas.openxmlformats.org/officeDocument/2006/relationships/hyperlink" Target="https://educacionbogota-my.sharepoint.com/:b:/g/personal/comunicacionesdiveliv_educacionbogota_gov_co/IQBZ3fV3HjGHTql675FiGesvAT4RW8DpRrbItFEtnP9FMas?e=bLl8jd" TargetMode="External"/><Relationship Id="rId1040" Type="http://schemas.openxmlformats.org/officeDocument/2006/relationships/hyperlink" Target="https://educacionbogota-my.sharepoint.com/:b:/g/personal/comunicacionesdiveliv_educacionbogota_gov_co/IQBChEmUWFV2Q5ndvY-sTN6PAX4T6l-cjj-29Zs-A-dIVhs?e=gCaGoc" TargetMode="External"/><Relationship Id="rId1278" Type="http://schemas.openxmlformats.org/officeDocument/2006/relationships/hyperlink" Target="https://educacionbogota-my.sharepoint.com/:b:/g/personal/comunicacionesdiveliv_educacionbogota_gov_co/IQDi5m1xK0SzSq1qGy1eKu8vASwvAONDdBzW2GrHKk1fQGU?e=Xh1wNq" TargetMode="External"/><Relationship Id="rId287" Type="http://schemas.openxmlformats.org/officeDocument/2006/relationships/hyperlink" Target="https://educacionbogota-my.sharepoint.com/:b:/g/personal/comunicacionesdiveliv_educacionbogota_gov_co/IQBZCI_CMdJeSI_Iskm6-VSjASwkw_bcpopVsK4A7advDpQ?e=agGqRf" TargetMode="External"/><Relationship Id="rId410" Type="http://schemas.openxmlformats.org/officeDocument/2006/relationships/hyperlink" Target="https://educacionbogota-my.sharepoint.com/:b:/g/personal/comunicacionesdiveliv_educacionbogota_gov_co/IQDSGfa6ER68SavAFigQzgedAaPT6s8AKpx7ITMOtR0177k?e=DPHRZC" TargetMode="External"/><Relationship Id="rId494" Type="http://schemas.openxmlformats.org/officeDocument/2006/relationships/hyperlink" Target="https://educacionbogota-my.sharepoint.com/:b:/g/personal/comunicacionesdiveliv_educacionbogota_gov_co/IQB37AOqG4wWSLHc07StgHo8AUhtrILw95zdb9rbPrGMsWc?e=gBb2dp" TargetMode="External"/><Relationship Id="rId508" Type="http://schemas.openxmlformats.org/officeDocument/2006/relationships/hyperlink" Target="https://educacionbogota-my.sharepoint.com/:b:/g/personal/comunicacionesdiveliv_educacionbogota_gov_co/IQB0wbyT3XdsRJjWrrWh3FTbAXFHEaA7AveIvHtvkcLmU-0?e=2zXqho" TargetMode="External"/><Relationship Id="rId715" Type="http://schemas.openxmlformats.org/officeDocument/2006/relationships/hyperlink" Target="https://educacionbogota-my.sharepoint.com/:b:/g/personal/comunicacionesdiveliv_educacionbogota_gov_co/IQANR9N9Bn4aTKbNQM2Q5xStASjvIy0m8g4lMZqdwmRxuUQ?e=7MfiRI" TargetMode="External"/><Relationship Id="rId922" Type="http://schemas.openxmlformats.org/officeDocument/2006/relationships/hyperlink" Target="https://educacionbogota-my.sharepoint.com/:b:/g/personal/comunicacionesdiveliv_educacionbogota_gov_co/IQC11QXWiSlZT4CD3_2A4A-3Aauz5ufNLZsHA5sLYzK1ZMo?e=3vnZAe" TargetMode="External"/><Relationship Id="rId1138" Type="http://schemas.openxmlformats.org/officeDocument/2006/relationships/hyperlink" Target="https://educacionbogota-my.sharepoint.com/:b:/g/personal/comunicacionesdiveliv_educacionbogota_gov_co/IQBmYKluPx_9TZhudPJlMgTQAR2-kmzTK9IAmOWV9fJPPhI?e=KfCgMc" TargetMode="External"/><Relationship Id="rId147" Type="http://schemas.openxmlformats.org/officeDocument/2006/relationships/hyperlink" Target="https://educacionbogota-my.sharepoint.com/:b:/g/personal/comunicacionesdiveliv_educacionbogota_gov_co/IQBldtVzCCbrTaMRTEwTC0osAR3MlkkiEANQ5fH1grFAm04?e=N52Med" TargetMode="External"/><Relationship Id="rId354" Type="http://schemas.openxmlformats.org/officeDocument/2006/relationships/hyperlink" Target="https://educacionbogota-my.sharepoint.com/:b:/g/personal/comunicacionesdiveliv_educacionbogota_gov_co/IQAncPEW3dfGQZ9eZzFKmNRdAR-QNJYUhVhhpCE1A4oMYSM?e=LD7ogY" TargetMode="External"/><Relationship Id="rId799" Type="http://schemas.openxmlformats.org/officeDocument/2006/relationships/hyperlink" Target="https://educacionbogota-my.sharepoint.com/:b:/g/personal/comunicacionesdiveliv_educacionbogota_gov_co/IQCh76KolR3hSK3-pKIkr3zkATF_0KNwQwRQXHEn69f3VBo?e=LsAS5V" TargetMode="External"/><Relationship Id="rId1191" Type="http://schemas.openxmlformats.org/officeDocument/2006/relationships/hyperlink" Target="https://educacionbogota-my.sharepoint.com/:b:/g/personal/comunicacionesdiveliv_educacionbogota_gov_co/IQDrhlohuMEhQK1HXF-Ro9XDAZPVOqX4EzRZn737Z2AorLA?e=6zLLur" TargetMode="External"/><Relationship Id="rId1205" Type="http://schemas.openxmlformats.org/officeDocument/2006/relationships/hyperlink" Target="https://educacionbogota-my.sharepoint.com/:b:/g/personal/comunicacionesdiveliv_educacionbogota_gov_co/IQCrh6uFCa8KRI-0JL6r2IhqAUYgr2LaSzTu1XRNMQii4M8?e=4VuJtt" TargetMode="External"/><Relationship Id="rId51" Type="http://schemas.openxmlformats.org/officeDocument/2006/relationships/hyperlink" Target="https://educacionbogota-my.sharepoint.com/:f:/g/personal/comunicacionesdiveliv_educacionbogota_gov_co/IgDgNlrrUzbpQo9PIUJtZ4fUAX3fG8gkn6nlvHE3alQcOY8?e=51uDBJ" TargetMode="External"/><Relationship Id="rId561" Type="http://schemas.openxmlformats.org/officeDocument/2006/relationships/hyperlink" Target="https://educacionbogota-my.sharepoint.com/:b:/g/personal/comunicacionesdiveliv_educacionbogota_gov_co/IQBx3PbUwL7LQItk46PK6hRwAY22e-YkBW6ffO3PU8m8zYw?e=6s3bDA" TargetMode="External"/><Relationship Id="rId659" Type="http://schemas.openxmlformats.org/officeDocument/2006/relationships/hyperlink" Target="https://educacionbogota-my.sharepoint.com/:b:/g/personal/comunicacionesdiveliv_educacionbogota_gov_co/IQCgWcseZLaxRaF3BLxprDhEAWWwMIxYtPfyVCo5UjkEyIQ?e=XaLLYk" TargetMode="External"/><Relationship Id="rId866" Type="http://schemas.openxmlformats.org/officeDocument/2006/relationships/hyperlink" Target="https://educacionbogota-my.sharepoint.com/:b:/g/personal/comunicacionesdiveliv_educacionbogota_gov_co/IQCRHqstvH6GRqbTNNz7E_dRAY-73SMoA9f5t3eUtZlaT_o?e=CJu05t" TargetMode="External"/><Relationship Id="rId1289" Type="http://schemas.openxmlformats.org/officeDocument/2006/relationships/hyperlink" Target="https://educacionbogota-my.sharepoint.com/:b:/g/personal/comunicacionesdiveliv_educacionbogota_gov_co/IQD7OiqlJjfzTppkYCdgCTRbASWHlQZt5YEsa_Rrjb427Rg?e=T8Y1GL" TargetMode="External"/><Relationship Id="rId214" Type="http://schemas.openxmlformats.org/officeDocument/2006/relationships/hyperlink" Target="https://educacionbogota-my.sharepoint.com/:b:/g/personal/comunicacionesdiveliv_educacionbogota_gov_co/IQCvmBzwHVSuTqoK-m_Sq0lyASW7MhzPWOaGm0EK8icUBr8?e=fNcAvQ" TargetMode="External"/><Relationship Id="rId298" Type="http://schemas.openxmlformats.org/officeDocument/2006/relationships/hyperlink" Target="https://educacionbogota-my.sharepoint.com/:b:/g/personal/comunicacionesdiveliv_educacionbogota_gov_co/IQAcD5liglDDRpz4GihYEatmAWX8_mnWwHTNIDTbcXXCTuc?e=GeozlU" TargetMode="External"/><Relationship Id="rId421" Type="http://schemas.openxmlformats.org/officeDocument/2006/relationships/hyperlink" Target="https://educacionbogota-my.sharepoint.com/:b:/g/personal/comunicacionesdiveliv_educacionbogota_gov_co/IQCZaeUl09pFQYTvGg6rpwYdAfVa91gz2Rzi5AVDQOpufWE?e=9tDfjv" TargetMode="External"/><Relationship Id="rId519" Type="http://schemas.openxmlformats.org/officeDocument/2006/relationships/hyperlink" Target="https://educacionbogota-my.sharepoint.com/:b:/g/personal/comunicacionesdiveliv_educacionbogota_gov_co/IQBmqcjV9XvoQp4el0EynBHIASduLFrkNsHDY0wW6-Hw6SY?e=6xVdmG" TargetMode="External"/><Relationship Id="rId1051" Type="http://schemas.openxmlformats.org/officeDocument/2006/relationships/hyperlink" Target="https://educacionbogota-my.sharepoint.com/:b:/g/personal/comunicacionesdiveliv_educacionbogota_gov_co/IQAtVjAIO5AsTYMij3LNvO5DAapEX1ZSDx8Ay1wB5XJFog0?e=1tG7iF" TargetMode="External"/><Relationship Id="rId1149" Type="http://schemas.openxmlformats.org/officeDocument/2006/relationships/hyperlink" Target="https://educacionbogota-my.sharepoint.com/:b:/g/personal/comunicacionesdiveliv_educacionbogota_gov_co/IQCIQX1ea7ZCSqjWzqYxk8k4AVvjs5wBSpUuZScqBKY8Nx4?e=W7TuPx" TargetMode="External"/><Relationship Id="rId158" Type="http://schemas.openxmlformats.org/officeDocument/2006/relationships/hyperlink" Target="https://educacionbogota-my.sharepoint.com/:b:/g/personal/comunicacionesdiveliv_educacionbogota_gov_co/IQCEDOWu1ACsTpT9Yj47q45RAdlIpMcav58NXmzujef4Rz0?e=dseLiE" TargetMode="External"/><Relationship Id="rId726" Type="http://schemas.openxmlformats.org/officeDocument/2006/relationships/hyperlink" Target="https://educacionbogota-my.sharepoint.com/:b:/g/personal/comunicacionesdiveliv_educacionbogota_gov_co/IQB_lf6OUywhS4TGgDEoCL3LAYp3Bc4C191iiXjyiErU4bk?e=Ez9SaM" TargetMode="External"/><Relationship Id="rId933" Type="http://schemas.openxmlformats.org/officeDocument/2006/relationships/hyperlink" Target="https://educacionbogota-my.sharepoint.com/:b:/g/personal/comunicacionesdiveliv_educacionbogota_gov_co/IQA-Z-MkrvfLSrURsMp56F3XAbDnNWwgL7SOBOlxzElYEpg?e=yq8en1" TargetMode="External"/><Relationship Id="rId1009" Type="http://schemas.openxmlformats.org/officeDocument/2006/relationships/hyperlink" Target="https://educacionbogota-my.sharepoint.com/:b:/g/personal/comunicacionesdiveliv_educacionbogota_gov_co/IQCvnDi1FyQ4RIFeLT9NBhi3Afx3FxroXoQHcN2BR6IWlB8?e=oapW6A" TargetMode="External"/><Relationship Id="rId62" Type="http://schemas.openxmlformats.org/officeDocument/2006/relationships/hyperlink" Target="https://educacionbogota-my.sharepoint.com/:b:/g/personal/comunicacionesdiveliv_educacionbogota_gov_co/IQC404a7dwwKS531RvO_mVBQAU-jxoifFeycPqcJVCzXJjE?e=oW5JIe" TargetMode="External"/><Relationship Id="rId365" Type="http://schemas.openxmlformats.org/officeDocument/2006/relationships/hyperlink" Target="https://educacionbogota-my.sharepoint.com/:b:/g/personal/comunicacionesdiveliv_educacionbogota_gov_co/IQDXEoKTuV6CRb5H1e7GnHZTAQMe_tdEipgNsXJGt-wBVFI?e=CpGa0Z" TargetMode="External"/><Relationship Id="rId572" Type="http://schemas.openxmlformats.org/officeDocument/2006/relationships/hyperlink" Target="https://educacionbogota-my.sharepoint.com/:b:/g/personal/comunicacionesdiveliv_educacionbogota_gov_co/IQCq2GD7iuCnSYxXs-hr-maYAaUB1eIHuA07kVXx6LipZWM?e=PXaeQ7" TargetMode="External"/><Relationship Id="rId1216" Type="http://schemas.openxmlformats.org/officeDocument/2006/relationships/hyperlink" Target="https://educacionbogota-my.sharepoint.com/:b:/g/personal/comunicacionesdiveliv_educacionbogota_gov_co/IQCZzRmkVJbZTIwkpBkzBRMIASWxVAYmkFMXZVaNIfDdAVE?e=x6Yj8h" TargetMode="External"/><Relationship Id="rId225" Type="http://schemas.openxmlformats.org/officeDocument/2006/relationships/hyperlink" Target="https://educacionbogota-my.sharepoint.com/:b:/g/personal/comunicacionesdiveliv_educacionbogota_gov_co/IQA1ml5TPDKIQo6F3bn7e_b3AVL536kl-0NIyNilrq5MBrg?e=wpo8vZ" TargetMode="External"/><Relationship Id="rId432" Type="http://schemas.openxmlformats.org/officeDocument/2006/relationships/hyperlink" Target="https://educacionbogota-my.sharepoint.com/:b:/g/personal/comunicacionesdiveliv_educacionbogota_gov_co/IQDhGSRrU9aaT75GgVW8egBQARwwUdDaqWi8cJnXLDHgsc8?e=2ocoQp" TargetMode="External"/><Relationship Id="rId877" Type="http://schemas.openxmlformats.org/officeDocument/2006/relationships/hyperlink" Target="https://educacionbogota-my.sharepoint.com/:b:/g/personal/comunicacionesdiveliv_educacionbogota_gov_co/IQAGt6iEqRj1TIjbkjdvmFq5ASpw-QmEuU07YP_m_bRqGXE?e=7tlFd5" TargetMode="External"/><Relationship Id="rId1062" Type="http://schemas.openxmlformats.org/officeDocument/2006/relationships/hyperlink" Target="https://educacionbogota-my.sharepoint.com/:b:/g/personal/comunicacionesdiveliv_educacionbogota_gov_co/IQB0EUfJGv7DT6h9j4w-CNCIATlZUytD0MVyFvqhVrlNQt8?e=wsg7PJ" TargetMode="External"/><Relationship Id="rId737" Type="http://schemas.openxmlformats.org/officeDocument/2006/relationships/hyperlink" Target="https://educacionbogota-my.sharepoint.com/:b:/g/personal/comunicacionesdiveliv_educacionbogota_gov_co/IQDDc3T7RPIxSZODrKbZRExTAYC5UblIRDgHmL_n2Es1tzk?e=V341s4" TargetMode="External"/><Relationship Id="rId944" Type="http://schemas.openxmlformats.org/officeDocument/2006/relationships/hyperlink" Target="https://educacionbogota-my.sharepoint.com/:b:/g/personal/comunicacionesdiveliv_educacionbogota_gov_co/IQANWQq3SjimQIizIqDmQj-cAUyAu7tpgE73l9MOjPQ_2uk?e=rLgw9h" TargetMode="External"/><Relationship Id="rId73" Type="http://schemas.openxmlformats.org/officeDocument/2006/relationships/hyperlink" Target="https://educacionbogota-my.sharepoint.com/:b:/g/personal/comunicacionesdiveliv_educacionbogota_gov_co/IQDr_qCzhCHBRZGCM__hC1YlAdEMa-XiMGCohmmekpvzUfE?e=d2ztiz" TargetMode="External"/><Relationship Id="rId169" Type="http://schemas.openxmlformats.org/officeDocument/2006/relationships/hyperlink" Target="https://educacionbogota-my.sharepoint.com/:b:/g/personal/comunicacionesdiveliv_educacionbogota_gov_co/IQASkfmQYYZwQ76C2JJFrr7iAUJujWucx5my5PCs6t_-Opo?e=duhmFK" TargetMode="External"/><Relationship Id="rId376" Type="http://schemas.openxmlformats.org/officeDocument/2006/relationships/hyperlink" Target="https://educacionbogota-my.sharepoint.com/:b:/g/personal/comunicacionesdiveliv_educacionbogota_gov_co/IQBk-4cv2hVQTqXmXBv36CqLATXqbfjNJZNyXugp10VZ6_Y?e=q4vaCa" TargetMode="External"/><Relationship Id="rId583" Type="http://schemas.openxmlformats.org/officeDocument/2006/relationships/hyperlink" Target="https://educacionbogota-my.sharepoint.com/:b:/g/personal/comunicacionesdiveliv_educacionbogota_gov_co/IQBKH6D9p4eoSqPuVb5gL1ItAa5tEErJAuIpuAAUbZPOh34?e=vwojK9" TargetMode="External"/><Relationship Id="rId790" Type="http://schemas.openxmlformats.org/officeDocument/2006/relationships/hyperlink" Target="https://educacionbogota-my.sharepoint.com/:b:/g/personal/comunicacionesdiveliv_educacionbogota_gov_co/IQBI91RVDVe9Q7xsBGnbzRe_Acv93OO__bM77CAXbYOvrvI?e=17nLVk" TargetMode="External"/><Relationship Id="rId804" Type="http://schemas.openxmlformats.org/officeDocument/2006/relationships/hyperlink" Target="https://educacionbogota-my.sharepoint.com/:b:/g/personal/comunicacionesdiveliv_educacionbogota_gov_co/IQA0fyt2n_uYS73tb3QCQZtPAXRkAwXjlRjBp8BYLGTrmTQ?e=95jC0C" TargetMode="External"/><Relationship Id="rId1227" Type="http://schemas.openxmlformats.org/officeDocument/2006/relationships/hyperlink" Target="https://educacionbogota-my.sharepoint.com/:b:/g/personal/comunicacionesdiveliv_educacionbogota_gov_co/IQBpdV5-5672QJb6-N-jGD66AbUl1yNl09MWiOVzePd9p6I?e=LWbkuH" TargetMode="External"/><Relationship Id="rId4" Type="http://schemas.openxmlformats.org/officeDocument/2006/relationships/hyperlink" Target="https://educacionbogota-my.sharepoint.com/:b:/g/personal/comunicacionesdiveliv_educacionbogota_gov_co/IQDpGrg9GKDkT79cpbXbIv_HATwUFWFGGm6otD-zsUXsnCU?e=F4jfui" TargetMode="External"/><Relationship Id="rId236" Type="http://schemas.openxmlformats.org/officeDocument/2006/relationships/hyperlink" Target="https://educacionbogota-my.sharepoint.com/:b:/g/personal/comunicacionesdiveliv_educacionbogota_gov_co/IQC51G2F-_gaQ6LvFihZ9jRLAawbrlDGBiMwQSJe6aIe5NQ?e=sfZTS6" TargetMode="External"/><Relationship Id="rId443" Type="http://schemas.openxmlformats.org/officeDocument/2006/relationships/hyperlink" Target="https://educacionbogota-my.sharepoint.com/:b:/g/personal/comunicacionesdiveliv_educacionbogota_gov_co/IQDXy61Z8qqFTIhm-vICw8kUARX8f9nay1ggf6vq7Eqdmz4?e=IfQXFM" TargetMode="External"/><Relationship Id="rId650" Type="http://schemas.openxmlformats.org/officeDocument/2006/relationships/hyperlink" Target="https://educacionbogota-my.sharepoint.com/:b:/g/personal/comunicacionesdiveliv_educacionbogota_gov_co/IQAV2_rvrhimS77yoE-D9sm9AdCM98QLY_E7XVxW9Hc5cuk?e=nNxg59" TargetMode="External"/><Relationship Id="rId888" Type="http://schemas.openxmlformats.org/officeDocument/2006/relationships/hyperlink" Target="https://educacionbogota-my.sharepoint.com/:b:/g/personal/comunicacionesdiveliv_educacionbogota_gov_co/IQByM5tgOvSTT7pCYUYe6yYXAYP4sNCMwifda0ZRNzDO1kQ?e=ZIgP2Y" TargetMode="External"/><Relationship Id="rId1073" Type="http://schemas.openxmlformats.org/officeDocument/2006/relationships/hyperlink" Target="https://educacionbogota-my.sharepoint.com/:b:/g/personal/comunicacionesdiveliv_educacionbogota_gov_co/IQDjfE_1TcWPR5nfZN-xDyDnAcezxA4dw4vlbXy-djMLEOY?e=gcQN0B" TargetMode="External"/><Relationship Id="rId1280" Type="http://schemas.openxmlformats.org/officeDocument/2006/relationships/hyperlink" Target="https://educacionbogota-my.sharepoint.com/:b:/g/personal/comunicacionesdiveliv_educacionbogota_gov_co/IQDi5m1xK0SzSq1qGy1eKu8vASwvAONDdBzW2GrHKk1fQGU?e=Xh1wNq" TargetMode="External"/><Relationship Id="rId303" Type="http://schemas.openxmlformats.org/officeDocument/2006/relationships/hyperlink" Target="https://educacionbogota-my.sharepoint.com/:b:/g/personal/comunicacionesdiveliv_educacionbogota_gov_co/IQAcD5liglDDRpz4GihYEatmAWX8_mnWwHTNIDTbcXXCTuc?e=GeozlU" TargetMode="External"/><Relationship Id="rId748" Type="http://schemas.openxmlformats.org/officeDocument/2006/relationships/hyperlink" Target="https://educacionbogota-my.sharepoint.com/:b:/g/personal/comunicacionesdiveliv_educacionbogota_gov_co/IQAe4LDbKMbgT4MMSxBCgHYaAcHdNQtwf4CLEFXCUSwMryI?e=MModmr" TargetMode="External"/><Relationship Id="rId955" Type="http://schemas.openxmlformats.org/officeDocument/2006/relationships/hyperlink" Target="https://educacionbogota-my.sharepoint.com/:b:/g/personal/comunicacionesdiveliv_educacionbogota_gov_co/IQDSat5_MCdsTZhVd1dHWkxLARnwr39Iw1_iBf8IdDhFs8U?e=yC1pXP" TargetMode="External"/><Relationship Id="rId1140" Type="http://schemas.openxmlformats.org/officeDocument/2006/relationships/hyperlink" Target="https://educacionbogota-my.sharepoint.com/:b:/g/personal/comunicacionesdiveliv_educacionbogota_gov_co/IQBmYKluPx_9TZhudPJlMgTQAR2-kmzTK9IAmOWV9fJPPhI?e=KfCgMc" TargetMode="External"/><Relationship Id="rId84" Type="http://schemas.openxmlformats.org/officeDocument/2006/relationships/hyperlink" Target="https://educacionbogota-my.sharepoint.com/:b:/g/personal/comunicacionesdiveliv_educacionbogota_gov_co/IQBT60Cekmj3QI84W9zpLB6WAXp3nxCcSKh2dwmSs3gTeqY?e=aoe9oP" TargetMode="External"/><Relationship Id="rId387" Type="http://schemas.openxmlformats.org/officeDocument/2006/relationships/hyperlink" Target="https://educacionbogota-my.sharepoint.com/:b:/g/personal/comunicacionesdiveliv_educacionbogota_gov_co/IQCmqGBT7fl2QrEZ-7WMWWFLAXR0Tvfj67FzGoLgTlGTuMg?e=yLpZsk" TargetMode="External"/><Relationship Id="rId510" Type="http://schemas.openxmlformats.org/officeDocument/2006/relationships/hyperlink" Target="https://educacionbogota-my.sharepoint.com/:b:/g/personal/comunicacionesdiveliv_educacionbogota_gov_co/IQA8H4erlNlPSZxS8AZ0-bsBAT04KcGYveazx3flSqFEeuA?e=jvjbBm" TargetMode="External"/><Relationship Id="rId594" Type="http://schemas.openxmlformats.org/officeDocument/2006/relationships/hyperlink" Target="https://educacionbogota-my.sharepoint.com/:f:/g/personal/comunicacionesdiveliv_educacionbogota_gov_co/IgA78_PbX9X-QIV9RX4gIF-kAX63YPtLsuVgFxqFbvsULzg?e=eSAztA" TargetMode="External"/><Relationship Id="rId608" Type="http://schemas.openxmlformats.org/officeDocument/2006/relationships/hyperlink" Target="https://educacionbogota-my.sharepoint.com/:b:/g/personal/comunicacionesdiveliv_educacionbogota_gov_co/IQDC0RmGWlBNQ51L9bKf-iX6AX5DouoilA4cGWYNbeyHTeY?e=hBIWG5" TargetMode="External"/><Relationship Id="rId815" Type="http://schemas.openxmlformats.org/officeDocument/2006/relationships/hyperlink" Target="https://educacionbogota-my.sharepoint.com/:b:/g/personal/comunicacionesdiveliv_educacionbogota_gov_co/IQBtPUf0CEBRSJwbDBYmVI05ATt31e86mD8PmQ3OXq7TH28?e=TKlxzx" TargetMode="External"/><Relationship Id="rId1238" Type="http://schemas.openxmlformats.org/officeDocument/2006/relationships/hyperlink" Target="https://educacionbogota-my.sharepoint.com/:b:/g/personal/comunicacionesdiveliv_educacionbogota_gov_co/IQB2YNSxM2eqSr3xClmrpBELASIW9O47fllZYTJxskGZHyc?e=nIJDoD" TargetMode="External"/><Relationship Id="rId247" Type="http://schemas.openxmlformats.org/officeDocument/2006/relationships/hyperlink" Target="https://educacionbogota-my.sharepoint.com/:b:/g/personal/comunicacionesdiveliv_educacionbogota_gov_co/IQCHUDlA6K19RoMDy0EMFcm8ATVvC2LlDJbunSnlR0tZQUk?e=ONGORh" TargetMode="External"/><Relationship Id="rId899" Type="http://schemas.openxmlformats.org/officeDocument/2006/relationships/hyperlink" Target="https://educacionbogota-my.sharepoint.com/:b:/g/personal/comunicacionesdiveliv_educacionbogota_gov_co/IQAKP9sl_yAyS4FsKpjaUHdSAfYHtHTYlUvN3mKULcQpqkQ?e=dd0DWs" TargetMode="External"/><Relationship Id="rId1000" Type="http://schemas.openxmlformats.org/officeDocument/2006/relationships/hyperlink" Target="https://educacionbogota-my.sharepoint.com/:b:/g/personal/comunicacionesdiveliv_educacionbogota_gov_co/IQDjB7U1fKVySqEUaxdI9ImZAQ0lxkY5_YV2QnLkW628yR8?e=9GrPcM" TargetMode="External"/><Relationship Id="rId1084" Type="http://schemas.openxmlformats.org/officeDocument/2006/relationships/hyperlink" Target="https://educacionbogota-my.sharepoint.com/:b:/g/personal/comunicacionesdiveliv_educacionbogota_gov_co/IQCFZD44q9gEQpnAVN2_xtWuAYFaTUbT7ZRrOsUFcq7Re5M?e=J0MMNW" TargetMode="External"/><Relationship Id="rId1305" Type="http://schemas.openxmlformats.org/officeDocument/2006/relationships/hyperlink" Target="https://educacionbogota-my.sharepoint.com/:b:/g/personal/comunicacionesdiveliv_educacionbogota_gov_co/IQAgKeE3oQWJS66bcrSO643cAS0QhOUohUq9EO3U_zyc6Sg?e=CQdEI2" TargetMode="External"/><Relationship Id="rId107" Type="http://schemas.openxmlformats.org/officeDocument/2006/relationships/hyperlink" Target="https://educacionbogota-my.sharepoint.com/:b:/g/personal/comunicacionesdiveliv_educacionbogota_gov_co/IQABHHLSfkDQTI0CQTMmBMKrAX1haTda9YG_rQEkNVY3cME?e=XuNLk9" TargetMode="External"/><Relationship Id="rId454" Type="http://schemas.openxmlformats.org/officeDocument/2006/relationships/hyperlink" Target="https://educacionbogota-my.sharepoint.com/:b:/g/personal/comunicacionesdiveliv_educacionbogota_gov_co/IQCz5GtOaF51R7wMgQ8NVaHAAbIaAz5JhmmMyuh0UP2LITQ?e=DsMek4" TargetMode="External"/><Relationship Id="rId661" Type="http://schemas.openxmlformats.org/officeDocument/2006/relationships/hyperlink" Target="https://educacionbogota-my.sharepoint.com/:b:/g/personal/comunicacionesdiveliv_educacionbogota_gov_co/IQC_ZVdtRdEvSKa_TheohAnDAf8Jh7aEHYzLS9hz6F_18DI?e=eTspgk" TargetMode="External"/><Relationship Id="rId759" Type="http://schemas.openxmlformats.org/officeDocument/2006/relationships/hyperlink" Target="https://educacionbogota-my.sharepoint.com/:b:/g/personal/comunicacionesdiveliv_educacionbogota_gov_co/IQBo2p56WsLASKSc_ZaOydRAAbdyAmSmMypuq6ddB100bdY?e=OHvyvG" TargetMode="External"/><Relationship Id="rId966" Type="http://schemas.openxmlformats.org/officeDocument/2006/relationships/hyperlink" Target="https://educacionbogota-my.sharepoint.com/:b:/g/personal/comunicacionesdiveliv_educacionbogota_gov_co/IQD3gfA9rxm_RoBK8vOKtmu5AYxcohC6RCenvipDBXtQjy4?e=99W8Ss" TargetMode="External"/><Relationship Id="rId1291" Type="http://schemas.openxmlformats.org/officeDocument/2006/relationships/hyperlink" Target="https://educacionbogota-my.sharepoint.com/:b:/g/personal/comunicacionesdiveliv_educacionbogota_gov_co/IQD7OiqlJjfzTppkYCdgCTRbASWHlQZt5YEsa_Rrjb427Rg?e=T8Y1GL" TargetMode="External"/><Relationship Id="rId11"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314" Type="http://schemas.openxmlformats.org/officeDocument/2006/relationships/hyperlink" Target="https://educacionbogota-my.sharepoint.com/:b:/g/personal/comunicacionesdiveliv_educacionbogota_gov_co/IQBjLg4BtFXkQoRWkjgG6wIdARKSizp6TIBGGpwzXUlSGvM?e=4Q9fsE" TargetMode="External"/><Relationship Id="rId398" Type="http://schemas.openxmlformats.org/officeDocument/2006/relationships/hyperlink" Target="https://educacionbogota-my.sharepoint.com/:b:/g/personal/comunicacionesdiveliv_educacionbogota_gov_co/IQCZGj-uutlBR5UAfxahoTciAfEs6ZQEamcNnqflhKZjvvE?e=SByUfJ" TargetMode="External"/><Relationship Id="rId521" Type="http://schemas.openxmlformats.org/officeDocument/2006/relationships/hyperlink" Target="https://educacionbogota-my.sharepoint.com/:b:/g/personal/comunicacionesdiveliv_educacionbogota_gov_co/IQBlPnYCtLV6Tr0ILOSFTrhtAeE0-qZ1k7IomgjITw8XnV4?e=J5fHd3" TargetMode="External"/><Relationship Id="rId619" Type="http://schemas.openxmlformats.org/officeDocument/2006/relationships/hyperlink" Target="https://educacionbogota-my.sharepoint.com/:b:/g/personal/comunicacionesdiveliv_educacionbogota_gov_co/IQAM1JblsYptRLsecY_6DY01AZFShu_5ZQT1iDaxef-lDOg?e=1Tdsjs" TargetMode="External"/><Relationship Id="rId1151" Type="http://schemas.openxmlformats.org/officeDocument/2006/relationships/hyperlink" Target="https://educacionbogota-my.sharepoint.com/:b:/g/personal/comunicacionesdiveliv_educacionbogota_gov_co/IQCIQX1ea7ZCSqjWzqYxk8k4AVvjs5wBSpUuZScqBKY8Nx4?e=W7TuPx" TargetMode="External"/><Relationship Id="rId1249" Type="http://schemas.openxmlformats.org/officeDocument/2006/relationships/hyperlink" Target="https://educacionbogota-my.sharepoint.com/:b:/g/personal/comunicacionesdiveliv_educacionbogota_gov_co/IQAQ2M7zMYCiTqCraU49poR3Ads0WfEo-BnpmFcYlNcmXvI?e=bHJCzo" TargetMode="External"/><Relationship Id="rId95" Type="http://schemas.openxmlformats.org/officeDocument/2006/relationships/hyperlink" Target="https://educacionbogota-my.sharepoint.com/:b:/g/personal/comunicacionesdiveliv_educacionbogota_gov_co/IQDlKz47U45ZTYkU9IEkbjqMAe5Un3izsViglnAvgfGLm4o?e=t1PbnW" TargetMode="External"/><Relationship Id="rId160" Type="http://schemas.openxmlformats.org/officeDocument/2006/relationships/hyperlink" Target="https://educacionbogota-my.sharepoint.com/:b:/g/personal/comunicacionesdiveliv_educacionbogota_gov_co/IQCEDOWu1ACsTpT9Yj47q45RAdlIpMcav58NXmzujef4Rz0?e=dseLiE" TargetMode="External"/><Relationship Id="rId826" Type="http://schemas.openxmlformats.org/officeDocument/2006/relationships/hyperlink" Target="https://educacionbogota-my.sharepoint.com/:b:/g/personal/comunicacionesdiveliv_educacionbogota_gov_co/IQAlfV5W_Fn6SI5mPWpG6xxCAeX3ehanZC3FzxY1tT-aBTM?e=c1aXZQ" TargetMode="External"/><Relationship Id="rId1011" Type="http://schemas.openxmlformats.org/officeDocument/2006/relationships/hyperlink" Target="https://educacionbogota-my.sharepoint.com/:b:/g/personal/comunicacionesdiveliv_educacionbogota_gov_co/IQCvnDi1FyQ4RIFeLT9NBhi3Afx3FxroXoQHcN2BR6IWlB8?e=oapW6A" TargetMode="External"/><Relationship Id="rId1109" Type="http://schemas.openxmlformats.org/officeDocument/2006/relationships/hyperlink" Target="https://educacionbogota-my.sharepoint.com/:b:/g/personal/comunicacionesdiveliv_educacionbogota_gov_co/IQBeiMC0SU8HSY2UwJLHt33eAcL_-itglDb2OHurGgOo9fw?e=c8W4VK" TargetMode="External"/><Relationship Id="rId258" Type="http://schemas.openxmlformats.org/officeDocument/2006/relationships/hyperlink" Target="https://educacionbogota-my.sharepoint.com/:b:/g/personal/comunicacionesdiveliv_educacionbogota_gov_co/IQDjIW4O6k0WT7cI1wbVlEZ4AU70wa-nAR-fQJ-S5_7S5y0?e=FX2b7q" TargetMode="External"/><Relationship Id="rId465" Type="http://schemas.openxmlformats.org/officeDocument/2006/relationships/hyperlink" Target="https://educacionbogota-my.sharepoint.com/:b:/g/personal/comunicacionesdiveliv_educacionbogota_gov_co/IQDaoD5GTTjOT4FS7YZYDW8WASlU1YMgRGhGo6NkJ6BTBbE?e=UClOjC" TargetMode="External"/><Relationship Id="rId672" Type="http://schemas.openxmlformats.org/officeDocument/2006/relationships/hyperlink" Target="https://educacionbogota-my.sharepoint.com/:b:/g/personal/comunicacionesdiveliv_educacionbogota_gov_co/IQDXvKIiFxUoTrdvbYuJEQhVAdkoICpSMJfwSf82DZ6ITRs?e=hQRvG5" TargetMode="External"/><Relationship Id="rId1095" Type="http://schemas.openxmlformats.org/officeDocument/2006/relationships/hyperlink" Target="https://educacionbogota-my.sharepoint.com/:b:/g/personal/comunicacionesdiveliv_educacionbogota_gov_co/IQCtgAt7RlpzRoq3QLdqQALSAR5rNmdaEYA0F7lPqCpUvPA?e=fi6Fn5" TargetMode="External"/><Relationship Id="rId22"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18" Type="http://schemas.openxmlformats.org/officeDocument/2006/relationships/hyperlink" Target="https://educacionbogota-my.sharepoint.com/:b:/g/personal/comunicacionesdiveliv_educacionbogota_gov_co/IQBwwio5L_8jSrKP0Rv1kkRlAZccDmI0aASyojKOVteCbMk?e=fSd40w" TargetMode="External"/><Relationship Id="rId325" Type="http://schemas.openxmlformats.org/officeDocument/2006/relationships/hyperlink" Target="https://educacionbogota-my.sharepoint.com/:b:/g/personal/comunicacionesdiveliv_educacionbogota_gov_co/IQBhkJnLCp0HRrRwlta5-tMPAXttc4quSO3MLQ564F_pqZg?e=LXExaU" TargetMode="External"/><Relationship Id="rId532" Type="http://schemas.openxmlformats.org/officeDocument/2006/relationships/hyperlink" Target="https://educacionbogota-my.sharepoint.com/:b:/g/personal/comunicacionesdiveliv_educacionbogota_gov_co/IQDP9ozP4WLXQIasgeXRbpGpAb-asZR7nOEzBD3M0P8NWvs?e=sygnPI" TargetMode="External"/><Relationship Id="rId977" Type="http://schemas.openxmlformats.org/officeDocument/2006/relationships/hyperlink" Target="https://educacionbogota-my.sharepoint.com/:b:/g/personal/comunicacionesdiveliv_educacionbogota_gov_co/IQCDYFnikqbqRrgAp5f2PlqaAaFbpgdbh7S-6-o8vKzLwvI?e=EHXoos" TargetMode="External"/><Relationship Id="rId1162" Type="http://schemas.openxmlformats.org/officeDocument/2006/relationships/hyperlink" Target="https://educacionbogota-my.sharepoint.com/:b:/g/personal/comunicacionesdiveliv_educacionbogota_gov_co/IQDSw6i6rL-6TYOnMWfp3HVqAXYaA0wzZy83lkcbHv0L47E?e=5lddn3" TargetMode="External"/><Relationship Id="rId171" Type="http://schemas.openxmlformats.org/officeDocument/2006/relationships/hyperlink" Target="https://educacionbogota-my.sharepoint.com/:b:/g/personal/comunicacionesdiveliv_educacionbogota_gov_co/IQC0lV2lJTsWT4GS9YPQ7SV-AXfi6-QDGcddvBfZUNYX5MU?e=ufjkkL" TargetMode="External"/><Relationship Id="rId837" Type="http://schemas.openxmlformats.org/officeDocument/2006/relationships/hyperlink" Target="https://educacionbogota-my.sharepoint.com/:b:/g/personal/comunicacionesdiveliv_educacionbogota_gov_co/IQB2QD08kHAGRaHi0nbW1BohAZAEyJpsyW6yCHa-fXRGmY8?e=bSIIyY" TargetMode="External"/><Relationship Id="rId1022" Type="http://schemas.openxmlformats.org/officeDocument/2006/relationships/hyperlink" Target="https://educacionbogota-my.sharepoint.com/:b:/g/personal/comunicacionesdiveliv_educacionbogota_gov_co/IQCjoQLTy1QgRq8QLROrjPiCAcaRsgoqPFJQzMCwHBWLYoo?e=TWyjLR" TargetMode="External"/><Relationship Id="rId269" Type="http://schemas.openxmlformats.org/officeDocument/2006/relationships/hyperlink" Target="https://educacionbogota-my.sharepoint.com/:b:/g/personal/comunicacionesdiveliv_educacionbogota_gov_co/IQBlOGVz-DRjTJPHOjGlUMpVAfCpJeFursHuCLMPHjOjAWw?e=9oKEkc" TargetMode="External"/><Relationship Id="rId476" Type="http://schemas.openxmlformats.org/officeDocument/2006/relationships/hyperlink" Target="https://educacionbogota-my.sharepoint.com/:b:/g/personal/comunicacionesdiveliv_educacionbogota_gov_co/IQB9VKpbjtHlSoU1Tn9FiLRzAT4ENwO8tv2PSIg-8n30tSQ?e=EzjP33" TargetMode="External"/><Relationship Id="rId683" Type="http://schemas.openxmlformats.org/officeDocument/2006/relationships/hyperlink" Target="https://educacionbogota-my.sharepoint.com/:b:/g/personal/comunicacionesdiveliv_educacionbogota_gov_co/IQA2cJU3WfYhRpKW-fbbqcAkAQr4sXon0xSPJSth9lwpYZA?e=4SQZeA" TargetMode="External"/><Relationship Id="rId890" Type="http://schemas.openxmlformats.org/officeDocument/2006/relationships/hyperlink" Target="https://educacionbogota-my.sharepoint.com/:b:/g/personal/comunicacionesdiveliv_educacionbogota_gov_co/IQAtzJNo31WCSqnPKXB4cmuSAamXHotAw3bWZCpS5EiuxQY?e=5CWI2B" TargetMode="External"/><Relationship Id="rId904" Type="http://schemas.openxmlformats.org/officeDocument/2006/relationships/hyperlink" Target="https://educacionbogota-my.sharepoint.com/:b:/g/personal/comunicacionesdiveliv_educacionbogota_gov_co/IQAKP9sl_yAyS4FsKpjaUHdSAfYHtHTYlUvN3mKULcQpqkQ?e=dd0DWs" TargetMode="External"/><Relationship Id="rId33" Type="http://schemas.openxmlformats.org/officeDocument/2006/relationships/hyperlink" Target="https://educacionbogota-my.sharepoint.com/:f:/g/personal/comunicacionesdiveliv_educacionbogota_gov_co/IgCTyV5fsRa_Sb9fqWatmg49AZBeW9tSiGzt3usXenRRD3c?e=EeMldj" TargetMode="External"/><Relationship Id="rId129" Type="http://schemas.openxmlformats.org/officeDocument/2006/relationships/hyperlink" Target="https://educacionbogota-my.sharepoint.com/:b:/g/personal/comunicacionesdiveliv_educacionbogota_gov_co/IQBeTErETp-wQpzCWQUWZEolAUfwbAhVa2jJN_m4yl8Zn5s?e=1AkNEL" TargetMode="External"/><Relationship Id="rId336" Type="http://schemas.openxmlformats.org/officeDocument/2006/relationships/hyperlink" Target="https://educacionbogota-my.sharepoint.com/:b:/g/personal/comunicacionesdiveliv_educacionbogota_gov_co/IQDQY2Yi2syJSpv9rEahVQrIAV1rLP6WoLDZoYUUKJtUvCw?e=cWK09v" TargetMode="External"/><Relationship Id="rId543" Type="http://schemas.openxmlformats.org/officeDocument/2006/relationships/hyperlink" Target="https://educacionbogota-my.sharepoint.com/:b:/g/personal/comunicacionesdiveliv_educacionbogota_gov_co/IQC8jS8O7OAHQqFBs_U1nVUkAbyMkgcmqhPseWHHHR6gXQ0?e=c1deaU" TargetMode="External"/><Relationship Id="rId988" Type="http://schemas.openxmlformats.org/officeDocument/2006/relationships/hyperlink" Target="https://educacionbogota-my.sharepoint.com/:b:/g/personal/comunicacionesdiveliv_educacionbogota_gov_co/IQAz5BVvnrluRqD1E4_rVFX9ATHLpG-cydC9eAOHu-RenKs?e=g9u403" TargetMode="External"/><Relationship Id="rId1173" Type="http://schemas.openxmlformats.org/officeDocument/2006/relationships/hyperlink" Target="https://educacionbogota-my.sharepoint.com/:b:/g/personal/comunicacionesdiveliv_educacionbogota_gov_co/IQB46l4jFBhiQJrI2XfR_HGGAa9zDoTu2ZSo_633CxVBX_I?e=3GfIJs" TargetMode="External"/><Relationship Id="rId182" Type="http://schemas.openxmlformats.org/officeDocument/2006/relationships/hyperlink" Target="https://educacionbogota-my.sharepoint.com/:b:/g/personal/comunicacionesdiveliv_educacionbogota_gov_co/IQAWBetRHrfyQb8PA7N1Bs85AdEBLkOPC_bUNAAt8gyhvmk?e=MxNDlU" TargetMode="External"/><Relationship Id="rId403" Type="http://schemas.openxmlformats.org/officeDocument/2006/relationships/hyperlink" Target="https://educacionbogota-my.sharepoint.com/:b:/g/personal/comunicacionesdiveliv_educacionbogota_gov_co/IQDOFc0hm1fRQYlXqdGj83AyAVBL4EmlUpaMcIi5fsAv8Og?e=JCSbEP" TargetMode="External"/><Relationship Id="rId750" Type="http://schemas.openxmlformats.org/officeDocument/2006/relationships/hyperlink" Target="https://educacionbogota-my.sharepoint.com/:b:/g/personal/comunicacionesdiveliv_educacionbogota_gov_co/IQBxZKh_bWKPQ5_SyGbiYLKeATw62hckbZFvfZhPYvmWe1U?e=zjFCyb" TargetMode="External"/><Relationship Id="rId848" Type="http://schemas.openxmlformats.org/officeDocument/2006/relationships/hyperlink" Target="https://educacionbogota-my.sharepoint.com/:b:/g/personal/comunicacionesdiveliv_educacionbogota_gov_co/IQAGjGIehRuhTYsl5x9LmAplAS0IKDSnTLfZoCu3E4CrVxQ?e=HObzpw" TargetMode="External"/><Relationship Id="rId1033" Type="http://schemas.openxmlformats.org/officeDocument/2006/relationships/hyperlink" Target="https://educacionbogota-my.sharepoint.com/:b:/g/personal/comunicacionesdiveliv_educacionbogota_gov_co/IQDAucuhHq-pQZCK4flpiePQAZPHWDrsmC_Zw3FZ3bdfKQ8?e=I2NhRx" TargetMode="External"/><Relationship Id="rId487" Type="http://schemas.openxmlformats.org/officeDocument/2006/relationships/hyperlink" Target="https://educacionbogota-my.sharepoint.com/:b:/g/personal/comunicacionesdiveliv_educacionbogota_gov_co/IQBoaFWgkZc-S4BKERkNwVgwAdd7qNUoN3hcKY47UWW1YZA?e=N6KfU8" TargetMode="External"/><Relationship Id="rId610" Type="http://schemas.openxmlformats.org/officeDocument/2006/relationships/hyperlink" Target="https://educacionbogota-my.sharepoint.com/:b:/g/personal/comunicacionesdiveliv_educacionbogota_gov_co/IQCHox46mmuHQIBUrMeSyI-iARPoNXlXoLsUzTI7kQaUKPE?e=Oqc8Gf" TargetMode="External"/><Relationship Id="rId694" Type="http://schemas.openxmlformats.org/officeDocument/2006/relationships/hyperlink" Target="https://educacionbogota-my.sharepoint.com/:b:/g/personal/comunicacionesdiveliv_educacionbogota_gov_co/IQBJJhatyEqLQ5tzSgr46Ln1Af2J4iUHkauvR40QSvmYSEo?e=cchaqf" TargetMode="External"/><Relationship Id="rId708" Type="http://schemas.openxmlformats.org/officeDocument/2006/relationships/hyperlink" Target="https://educacionbogota-my.sharepoint.com/:b:/g/personal/comunicacionesdiveliv_educacionbogota_gov_co/IQANR9N9Bn4aTKbNQM2Q5xStASjvIy0m8g4lMZqdwmRxuUQ?e=7MfiRI" TargetMode="External"/><Relationship Id="rId915" Type="http://schemas.openxmlformats.org/officeDocument/2006/relationships/hyperlink" Target="https://educacionbogota-my.sharepoint.com/:b:/g/personal/comunicacionesdiveliv_educacionbogota_gov_co/IQCSUnjX2KcfTZQlBlqZStaIAfQJILdvHOfAeP-gdEpVCBI?e=bHrcZO" TargetMode="External"/><Relationship Id="rId1240" Type="http://schemas.openxmlformats.org/officeDocument/2006/relationships/hyperlink" Target="https://educacionbogota-my.sharepoint.com/:b:/g/personal/comunicacionesdiveliv_educacionbogota_gov_co/IQB2YNSxM2eqSr3xClmrpBELASIW9O47fllZYTJxskGZHyc?e=nIJDoD" TargetMode="External"/><Relationship Id="rId347" Type="http://schemas.openxmlformats.org/officeDocument/2006/relationships/hyperlink" Target="https://educacionbogota-my.sharepoint.com/:b:/g/personal/comunicacionesdiveliv_educacionbogota_gov_co/IQBLpstVfP5FTYLixFfJZ9aGAQFrTQ37ocXbBSfcJJfY9sw?e=PWo63a" TargetMode="External"/><Relationship Id="rId999" Type="http://schemas.openxmlformats.org/officeDocument/2006/relationships/hyperlink" Target="https://educacionbogota-my.sharepoint.com/:b:/g/personal/comunicacionesdiveliv_educacionbogota_gov_co/IQDBUIaRIyadS5HBU8pKSO9UAQ-lM_F2pS4JmgOGzX0boqM?e=GoGsxd" TargetMode="External"/><Relationship Id="rId1100" Type="http://schemas.openxmlformats.org/officeDocument/2006/relationships/hyperlink" Target="https://educacionbogota-my.sharepoint.com/:b:/g/personal/comunicacionesdiveliv_educacionbogota_gov_co/IQCyCEkJe578TbRIoJ418UlgAVe8Szta7huCl7opP-4mRdk?e=yxH87q" TargetMode="External"/><Relationship Id="rId1184" Type="http://schemas.openxmlformats.org/officeDocument/2006/relationships/hyperlink" Target="https://educacionbogota-my.sharepoint.com/:b:/g/personal/comunicacionesdiveliv_educacionbogota_gov_co/IQDrhlohuMEhQK1HXF-Ro9XDAZPVOqX4EzRZn737Z2AorLA?e=6zLLur" TargetMode="External"/><Relationship Id="rId44" Type="http://schemas.openxmlformats.org/officeDocument/2006/relationships/hyperlink" Target="https://educacionbogota-my.sharepoint.com/:f:/g/personal/comunicacionesdiveliv_educacionbogota_gov_co/IgD1Ald4RozgR4qX_zxKMgZnAZeYTE38i0tvGpI7hqbwKeY?e=0nNliU" TargetMode="External"/><Relationship Id="rId554" Type="http://schemas.openxmlformats.org/officeDocument/2006/relationships/hyperlink" Target="https://educacionbogota-my.sharepoint.com/:b:/g/personal/comunicacionesdiveliv_educacionbogota_gov_co/IQAyDKuuD3R4Q4bdou-v11OrAUvtxa4SyOkMrt7M6XJGa7I?e=mFvo5J" TargetMode="External"/><Relationship Id="rId761" Type="http://schemas.openxmlformats.org/officeDocument/2006/relationships/hyperlink" Target="https://educacionbogota-my.sharepoint.com/:b:/g/personal/comunicacionesdiveliv_educacionbogota_gov_co/IQBo2p56WsLASKSc_ZaOydRAAbdyAmSmMypuq6ddB100bdY?e=OHvyvG" TargetMode="External"/><Relationship Id="rId859" Type="http://schemas.openxmlformats.org/officeDocument/2006/relationships/hyperlink" Target="https://educacionbogota-my.sharepoint.com/:b:/g/personal/comunicacionesdiveliv_educacionbogota_gov_co/IQA8vYYR4fwrSa2fQVLeWUDVAXOqQslLXoFHDRvbJteGkCM?e=y6d3sI" TargetMode="External"/><Relationship Id="rId193" Type="http://schemas.openxmlformats.org/officeDocument/2006/relationships/hyperlink" Target="https://educacionbogota-my.sharepoint.com/:b:/g/personal/comunicacionesdiveliv_educacionbogota_gov_co/IQD4xNxeOKk7RpHQTTPbRmQlAVzzGwHkP8xWbcQKIjAYNao?e=CdSfVU" TargetMode="External"/><Relationship Id="rId207" Type="http://schemas.openxmlformats.org/officeDocument/2006/relationships/hyperlink" Target="https://educacionbogota-my.sharepoint.com/:b:/g/personal/comunicacionesdiveliv_educacionbogota_gov_co/IQCvmBzwHVSuTqoK-m_Sq0lyASW7MhzPWOaGm0EK8icUBr8?e=fNcAvQ" TargetMode="External"/><Relationship Id="rId414" Type="http://schemas.openxmlformats.org/officeDocument/2006/relationships/hyperlink" Target="https://educacionbogota-my.sharepoint.com/:b:/g/personal/comunicacionesdiveliv_educacionbogota_gov_co/IQDSGfa6ER68SavAFigQzgedAaPT6s8AKpx7ITMOtR0177k?e=DPHRZC" TargetMode="External"/><Relationship Id="rId498" Type="http://schemas.openxmlformats.org/officeDocument/2006/relationships/hyperlink" Target="https://educacionbogota-my.sharepoint.com/:b:/g/personal/comunicacionesdiveliv_educacionbogota_gov_co/IQCqS2hO4q5PRKBJzsKUg6IhAWz5IO54G0HS2Hym6ivgzW8?e=7Yf8Jc" TargetMode="External"/><Relationship Id="rId621" Type="http://schemas.openxmlformats.org/officeDocument/2006/relationships/hyperlink" Target="https://educacionbogota-my.sharepoint.com/:b:/g/personal/comunicacionesdiveliv_educacionbogota_gov_co/IQAM1JblsYptRLsecY_6DY01AZFShu_5ZQT1iDaxef-lDOg?e=1Tdsjs" TargetMode="External"/><Relationship Id="rId1044" Type="http://schemas.openxmlformats.org/officeDocument/2006/relationships/hyperlink" Target="https://educacionbogota-my.sharepoint.com/:b:/g/personal/comunicacionesdiveliv_educacionbogota_gov_co/IQBChEmUWFV2Q5ndvY-sTN6PAX4T6l-cjj-29Zs-A-dIVhs?e=gCaGoc" TargetMode="External"/><Relationship Id="rId1251" Type="http://schemas.openxmlformats.org/officeDocument/2006/relationships/hyperlink" Target="https://educacionbogota-my.sharepoint.com/:b:/g/personal/comunicacionesdiveliv_educacionbogota_gov_co/IQAQ2M7zMYCiTqCraU49poR3Ads0WfEo-BnpmFcYlNcmXvI?e=bHJCzo" TargetMode="External"/><Relationship Id="rId260" Type="http://schemas.openxmlformats.org/officeDocument/2006/relationships/hyperlink" Target="https://educacionbogota-my.sharepoint.com/:b:/g/personal/comunicacionesdiveliv_educacionbogota_gov_co/IQBxgB4ZC6PsS4rRJqFF7kxbAZ1vgQALzv1XTLuoU80sT5k?e=OnJ2Hx" TargetMode="External"/><Relationship Id="rId719" Type="http://schemas.openxmlformats.org/officeDocument/2006/relationships/hyperlink" Target="https://educacionbogota-my.sharepoint.com/:b:/g/personal/comunicacionesdiveliv_educacionbogota_gov_co/IQCN0JOKwjJlQq9HXZrBPgKyAbiIZaxhSJbBJv0FxzE4QwM?e=eEUgkt" TargetMode="External"/><Relationship Id="rId926" Type="http://schemas.openxmlformats.org/officeDocument/2006/relationships/hyperlink" Target="https://educacionbogota-my.sharepoint.com/:b:/g/personal/comunicacionesdiveliv_educacionbogota_gov_co/IQA-Z-MkrvfLSrURsMp56F3XAbDnNWwgL7SOBOlxzElYEpg?e=yq8en1" TargetMode="External"/><Relationship Id="rId1111" Type="http://schemas.openxmlformats.org/officeDocument/2006/relationships/hyperlink" Target="https://educacionbogota-my.sharepoint.com/:b:/g/personal/comunicacionesdiveliv_educacionbogota_gov_co/IQBeiMC0SU8HSY2UwJLHt33eAcL_-itglDb2OHurGgOo9fw?e=c8W4VK" TargetMode="External"/><Relationship Id="rId55"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7%5F04JUN26%5FCOLEGIO%20CARLOS%20PIZARRO%20LEON%20GOMEZ%20IED%2F04062026%5FACTA%20DE%20VISITA%20COLEGIO%20CARLOS%20PIZARRO%20LEON%20GOMEZ%20IED%2Epdf&amp;parent=%2Fpersonal%2Fcomunicacionesdiveliv%5Feducacionbogota%5Fgov%5Fco%2FDocuments%2FDIRECCION%20DE%20INSPECCION%20Y%20VIGILANCIA%2FDIV%20POAIV%2FPOAIV%202026%2FELIV%20BOSA%2FIE%20PRIORIZADOS%2F17%5F04JUN26%5FCOLEGIO%20CARLOS%20PIZARRO%20LEON%20GOMEZ%20IED" TargetMode="External"/><Relationship Id="rId120" Type="http://schemas.openxmlformats.org/officeDocument/2006/relationships/hyperlink" Target="https://educacionbogota-my.sharepoint.com/:b:/g/personal/comunicacionesdiveliv_educacionbogota_gov_co/IQBVyMg5LwoJSb3Q-f2iLy8cASKdevKoY_WoeAMGT7m_OfQ?e=bbgqeR" TargetMode="External"/><Relationship Id="rId358" Type="http://schemas.openxmlformats.org/officeDocument/2006/relationships/hyperlink" Target="https://educacionbogota-my.sharepoint.com/:b:/g/personal/comunicacionesdiveliv_educacionbogota_gov_co/IQAncPEW3dfGQZ9eZzFKmNRdAR-QNJYUhVhhpCE1A4oMYSM?e=LD7ogY" TargetMode="External"/><Relationship Id="rId565" Type="http://schemas.openxmlformats.org/officeDocument/2006/relationships/hyperlink" Target="https://educacionbogota-my.sharepoint.com/:b:/g/personal/comunicacionesdiveliv_educacionbogota_gov_co/IQBx3PbUwL7LQItk46PK6hRwAY22e-YkBW6ffO3PU8m8zYw?e=6s3bDA" TargetMode="External"/><Relationship Id="rId772" Type="http://schemas.openxmlformats.org/officeDocument/2006/relationships/hyperlink" Target="https://educacionbogota-my.sharepoint.com/:b:/g/personal/comunicacionesdiveliv_educacionbogota_gov_co/IQA3Z4btLZFBQrHqIwsKNncVAe9lIRtJOFC2e-5R5pX9WAA?e=hxQFt4" TargetMode="External"/><Relationship Id="rId1195" Type="http://schemas.openxmlformats.org/officeDocument/2006/relationships/hyperlink" Target="https://educacionbogota-my.sharepoint.com/:b:/g/personal/comunicacionesdiveliv_educacionbogota_gov_co/IQCK7zzZ9lP-TZjtaZROPjbDAat3vAaUxt7kRuol8CbIb7o?e=O16Unp" TargetMode="External"/><Relationship Id="rId1209" Type="http://schemas.openxmlformats.org/officeDocument/2006/relationships/hyperlink" Target="https://educacionbogota-my.sharepoint.com/:b:/g/personal/comunicacionesdiveliv_educacionbogota_gov_co/IQBd2YHOjoc8Qb-_H4EqmIK-Ab8iva_oNnNUyqncNh4DhPs?e=QnJCDm" TargetMode="External"/><Relationship Id="rId218" Type="http://schemas.openxmlformats.org/officeDocument/2006/relationships/hyperlink" Target="https://educacionbogota-my.sharepoint.com/:b:/g/personal/comunicacionesdiveliv_educacionbogota_gov_co/IQA1ml5TPDKIQo6F3bn7e_b3AVL536kl-0NIyNilrq5MBrg?e=wpo8vZ" TargetMode="External"/><Relationship Id="rId425" Type="http://schemas.openxmlformats.org/officeDocument/2006/relationships/hyperlink" Target="https://educacionbogota-my.sharepoint.com/:b:/g/personal/comunicacionesdiveliv_educacionbogota_gov_co/IQCZaeUl09pFQYTvGg6rpwYdAfVa91gz2Rzi5AVDQOpufWE?e=9tDfjv" TargetMode="External"/><Relationship Id="rId632" Type="http://schemas.openxmlformats.org/officeDocument/2006/relationships/hyperlink" Target="https://educacionbogota-my.sharepoint.com/:b:/g/personal/comunicacionesdiveliv_educacionbogota_gov_co/IQA4xvOgv6nbTLcL5KPhLi5UAe1kL2Ud4HkOxhgvFWbQ7Gk?e=zIvQFr" TargetMode="External"/><Relationship Id="rId1055" Type="http://schemas.openxmlformats.org/officeDocument/2006/relationships/hyperlink" Target="https://educacionbogota-my.sharepoint.com/:b:/g/personal/comunicacionesdiveliv_educacionbogota_gov_co/IQB0EUfJGv7DT6h9j4w-CNCIATlZUytD0MVyFvqhVrlNQt8?e=wsg7PJ" TargetMode="External"/><Relationship Id="rId1262" Type="http://schemas.openxmlformats.org/officeDocument/2006/relationships/hyperlink" Target="https://educacionbogota-my.sharepoint.com/:b:/g/personal/comunicacionesdiveliv_educacionbogota_gov_co/IQAENQk5fRKTSKT9F7AVQXJKAapZDr4hBDBF7sZX64sYEig?e=D1t08c" TargetMode="External"/><Relationship Id="rId271" Type="http://schemas.openxmlformats.org/officeDocument/2006/relationships/hyperlink" Target="https://educacionbogota-my.sharepoint.com/:b:/g/personal/comunicacionesdiveliv_educacionbogota_gov_co/IQA7Ki714Nz1SKsvU3J58GLfAehSU7AP0b2wcxWTkUo8Kco?e=vnRlzj" TargetMode="External"/><Relationship Id="rId937" Type="http://schemas.openxmlformats.org/officeDocument/2006/relationships/hyperlink" Target="https://educacionbogota-my.sharepoint.com/:b:/g/personal/comunicacionesdiveliv_educacionbogota_gov_co/IQBxQATCL0u-SoeFkKiEFCqwAbaWQlcv-Zn7cGUiZkgIlhM?e=w6O2rf" TargetMode="External"/><Relationship Id="rId1122" Type="http://schemas.openxmlformats.org/officeDocument/2006/relationships/hyperlink" Target="https://educacionbogota-my.sharepoint.com/:b:/g/personal/comunicacionesdiveliv_educacionbogota_gov_co/IQBRRWx0QMgPSLEfarQBgmzZAZDCUbLsdJTlSLZhOHJEuSU?e=GEK3IX" TargetMode="External"/><Relationship Id="rId66" Type="http://schemas.openxmlformats.org/officeDocument/2006/relationships/hyperlink" Target="https://educacionbogota-my.sharepoint.com/:b:/g/personal/comunicacionesdiveliv_educacionbogota_gov_co/IQC404a7dwwKS531RvO_mVBQAU-jxoifFeycPqcJVCzXJjE?e=oW5JIe" TargetMode="External"/><Relationship Id="rId131" Type="http://schemas.openxmlformats.org/officeDocument/2006/relationships/hyperlink" Target="https://educacionbogota-my.sharepoint.com/:b:/g/personal/comunicacionesdiveliv_educacionbogota_gov_co/IQBeTErETp-wQpzCWQUWZEolAUfwbAhVa2jJN_m4yl8Zn5s?e=1AkNEL" TargetMode="External"/><Relationship Id="rId369" Type="http://schemas.openxmlformats.org/officeDocument/2006/relationships/hyperlink" Target="https://educacionbogota-my.sharepoint.com/:b:/g/personal/comunicacionesdiveliv_educacionbogota_gov_co/IQDXEoKTuV6CRb5H1e7GnHZTAQMe_tdEipgNsXJGt-wBVFI?e=CpGa0Z" TargetMode="External"/><Relationship Id="rId576" Type="http://schemas.openxmlformats.org/officeDocument/2006/relationships/hyperlink" Target="https://educacionbogota-my.sharepoint.com/:b:/g/personal/comunicacionesdiveliv_educacionbogota_gov_co/IQCq2GD7iuCnSYxXs-hr-maYAaUB1eIHuA07kVXx6LipZWM?e=PXaeQ7" TargetMode="External"/><Relationship Id="rId783" Type="http://schemas.openxmlformats.org/officeDocument/2006/relationships/hyperlink" Target="https://educacionbogota-my.sharepoint.com/:b:/g/personal/comunicacionesdiveliv_educacionbogota_gov_co/IQBI91RVDVe9Q7xsBGnbzRe_Acv93OO__bM77CAXbYOvrvI?e=17nLVk" TargetMode="External"/><Relationship Id="rId990" Type="http://schemas.openxmlformats.org/officeDocument/2006/relationships/hyperlink" Target="https://educacionbogota-my.sharepoint.com/:b:/g/personal/comunicacionesdiveliv_educacionbogota_gov_co/IQAz5BVvnrluRqD1E4_rVFX9ATHLpG-cydC9eAOHu-RenKs?e=g9u403" TargetMode="External"/><Relationship Id="rId229" Type="http://schemas.openxmlformats.org/officeDocument/2006/relationships/hyperlink" Target="https://educacionbogota-my.sharepoint.com/:b:/g/personal/comunicacionesdiveliv_educacionbogota_gov_co/IQBkRFnkb8nJSaUjM5wCud1NAaZutrgqkpiyAGXWv7oWnQw?e=0wXeVp" TargetMode="External"/><Relationship Id="rId436" Type="http://schemas.openxmlformats.org/officeDocument/2006/relationships/hyperlink" Target="https://educacionbogota-my.sharepoint.com/:b:/g/personal/comunicacionesdiveliv_educacionbogota_gov_co/IQDhGSRrU9aaT75GgVW8egBQARwwUdDaqWi8cJnXLDHgsc8?e=2ocoQp" TargetMode="External"/><Relationship Id="rId643" Type="http://schemas.openxmlformats.org/officeDocument/2006/relationships/hyperlink" Target="https://educacionbogota-my.sharepoint.com/:f:/g/personal/comunicacionesdiveliv_educacionbogota_gov_co/IgCyHUnwoZPnTqzGmILRRaYwAUsvq-vL0KvQUdOa0XZj4AM?e=BDMntU" TargetMode="External"/><Relationship Id="rId1066" Type="http://schemas.openxmlformats.org/officeDocument/2006/relationships/hyperlink" Target="https://educacionbogota-my.sharepoint.com/:b:/g/personal/comunicacionesdiveliv_educacionbogota_gov_co/IQCVidpBP-xCR4TYFBqeep9vAeCR31o3wScPPT80BtY_7Nk?e=QEneR6" TargetMode="External"/><Relationship Id="rId1273" Type="http://schemas.openxmlformats.org/officeDocument/2006/relationships/hyperlink" Target="https://educacionbogota-my.sharepoint.com/:b:/g/personal/comunicacionesdiveliv_educacionbogota_gov_co/IQBg2cOphK8PS5YlH8qBb27yAZ4Z-duicGkIVPEDgyQkLRo?e=3a9KrG" TargetMode="External"/><Relationship Id="rId850" Type="http://schemas.openxmlformats.org/officeDocument/2006/relationships/hyperlink" Target="https://educacionbogota-my.sharepoint.com/:b:/g/personal/comunicacionesdiveliv_educacionbogota_gov_co/IQAl8a_4iBf6QaeW3fhQMmE2AdjQBJkSp9k12XqDMzazl5o?e=aDgGCf" TargetMode="External"/><Relationship Id="rId948" Type="http://schemas.openxmlformats.org/officeDocument/2006/relationships/hyperlink" Target="https://educacionbogota-my.sharepoint.com/:b:/g/personal/comunicacionesdiveliv_educacionbogota_gov_co/IQANWQq3SjimQIizIqDmQj-cAUyAu7tpgE73l9MOjPQ_2uk?e=rLgw9h" TargetMode="External"/><Relationship Id="rId1133" Type="http://schemas.openxmlformats.org/officeDocument/2006/relationships/hyperlink" Target="https://educacionbogota-my.sharepoint.com/:b:/g/personal/comunicacionesdiveliv_educacionbogota_gov_co/IQBmYKluPx_9TZhudPJlMgTQAR2-kmzTK9IAmOWV9fJPPhI?e=KfCgMc" TargetMode="External"/><Relationship Id="rId77" Type="http://schemas.openxmlformats.org/officeDocument/2006/relationships/hyperlink" Target="https://educacionbogota-my.sharepoint.com/:b:/g/personal/comunicacionesdiveliv_educacionbogota_gov_co/IQDr_qCzhCHBRZGCM__hC1YlAdEMa-XiMGCohmmekpvzUfE?e=d2ztiz" TargetMode="External"/><Relationship Id="rId282" Type="http://schemas.openxmlformats.org/officeDocument/2006/relationships/hyperlink" Target="https://educacionbogota-my.sharepoint.com/:b:/g/personal/comunicacionesdiveliv_educacionbogota_gov_co/IQBJM-Tl5aDCQYYj15M-OOeoAUPJHBfIWvJKmRKUvmOYY8k?e=3WamYk" TargetMode="External"/><Relationship Id="rId503" Type="http://schemas.openxmlformats.org/officeDocument/2006/relationships/hyperlink" Target="https://educacionbogota-my.sharepoint.com/:b:/g/personal/comunicacionesdiveliv_educacionbogota_gov_co/IQDom11i775vQ5d-p_rIXj54AajfzUxPqH99DqtDIGYOM-8?e=Xn18e9" TargetMode="External"/><Relationship Id="rId587" Type="http://schemas.openxmlformats.org/officeDocument/2006/relationships/hyperlink" Target="https://educacionbogota-my.sharepoint.com/:b:/g/personal/comunicacionesdiveliv_educacionbogota_gov_co/IQBKH6D9p4eoSqPuVb5gL1ItAa5tEErJAuIpuAAUbZPOh34?e=vwojK9" TargetMode="External"/><Relationship Id="rId710" Type="http://schemas.openxmlformats.org/officeDocument/2006/relationships/hyperlink" Target="https://educacionbogota-my.sharepoint.com/:b:/g/personal/comunicacionesdiveliv_educacionbogota_gov_co/IQANR9N9Bn4aTKbNQM2Q5xStASjvIy0m8g4lMZqdwmRxuUQ?e=7MfiRI" TargetMode="External"/><Relationship Id="rId808" Type="http://schemas.openxmlformats.org/officeDocument/2006/relationships/hyperlink" Target="https://educacionbogota-my.sharepoint.com/:b:/g/personal/comunicacionesdiveliv_educacionbogota_gov_co/IQBmltZbqXB1QoJI2oEoQzfuAeol40TLBoXaxwc5wJhbEVk?e=mSgwcD" TargetMode="External"/><Relationship Id="rId8"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142" Type="http://schemas.openxmlformats.org/officeDocument/2006/relationships/hyperlink" Target="https://educacionbogota-my.sharepoint.com/:b:/g/personal/comunicacionesdiveliv_educacionbogota_gov_co/IQDY1UL-lNctQZL6LHBLbyluAXGZ0hRcpiRky-oYWZMpFVc?e=xXxg7Y" TargetMode="External"/><Relationship Id="rId447" Type="http://schemas.openxmlformats.org/officeDocument/2006/relationships/hyperlink" Target="https://educacionbogota-my.sharepoint.com/:b:/g/personal/comunicacionesdiveliv_educacionbogota_gov_co/IQCz5GtOaF51R7wMgQ8NVaHAAbIaAz5JhmmMyuh0UP2LITQ?e=DsMek4" TargetMode="External"/><Relationship Id="rId794" Type="http://schemas.openxmlformats.org/officeDocument/2006/relationships/hyperlink" Target="https://educacionbogota-my.sharepoint.com/:b:/g/personal/comunicacionesdiveliv_educacionbogota_gov_co/IQBBs-UhBkL-R48O6kxKQ724AZ01ObkbDgWc_bRf8SQQ8oI?e=IcQA6L" TargetMode="External"/><Relationship Id="rId1077" Type="http://schemas.openxmlformats.org/officeDocument/2006/relationships/hyperlink" Target="https://educacionbogota-my.sharepoint.com/:b:/g/personal/comunicacionesdiveliv_educacionbogota_gov_co/IQDE6e1kZcR5RKrnMlH9SSWCAYISbKqv3Rcw4WJRb3uJy68?e=gbhaQU" TargetMode="External"/><Relationship Id="rId1200" Type="http://schemas.openxmlformats.org/officeDocument/2006/relationships/hyperlink" Target="https://educacionbogota-my.sharepoint.com/:b:/g/personal/comunicacionesdiveliv_educacionbogota_gov_co/IQAoJ83JtEwSRLfeLfroVLB0AU97YLwMXstl5oxa1XGVgRA?e=bju4kl" TargetMode="External"/><Relationship Id="rId654" Type="http://schemas.openxmlformats.org/officeDocument/2006/relationships/hyperlink" Target="https://educacionbogota-my.sharepoint.com/:b:/g/personal/comunicacionesdiveliv_educacionbogota_gov_co/IQDk60L4MJRhR6WSl-DdS8yOAcucfeesIPJOCDQe3urG6Zk?e=7D2GLR" TargetMode="External"/><Relationship Id="rId861" Type="http://schemas.openxmlformats.org/officeDocument/2006/relationships/hyperlink" Target="https://educacionbogota-my.sharepoint.com/:b:/g/personal/comunicacionesdiveliv_educacionbogota_gov_co/IQA8vYYR4fwrSa2fQVLeWUDVAXOqQslLXoFHDRvbJteGkCM?e=y6d3sI" TargetMode="External"/><Relationship Id="rId959" Type="http://schemas.openxmlformats.org/officeDocument/2006/relationships/hyperlink" Target="https://educacionbogota-my.sharepoint.com/:b:/g/personal/comunicacionesdiveliv_educacionbogota_gov_co/IQDSat5_MCdsTZhVd1dHWkxLARnwr39Iw1_iBf8IdDhFs8U?e=yC1pXP" TargetMode="External"/><Relationship Id="rId1284" Type="http://schemas.openxmlformats.org/officeDocument/2006/relationships/hyperlink" Target="https://educacionbogota-my.sharepoint.com/:b:/g/personal/comunicacionesdiveliv_educacionbogota_gov_co/IQD7OiqlJjfzTppkYCdgCTRbASWHlQZt5YEsa_Rrjb427Rg?e=T8Y1GL" TargetMode="External"/><Relationship Id="rId293" Type="http://schemas.openxmlformats.org/officeDocument/2006/relationships/hyperlink" Target="https://educacionbogota-my.sharepoint.com/:b:/g/personal/comunicacionesdiveliv_educacionbogota_gov_co/IQBZCI_CMdJeSI_Iskm6-VSjASwkw_bcpopVsK4A7advDpQ?e=agGqRf" TargetMode="External"/><Relationship Id="rId307" Type="http://schemas.openxmlformats.org/officeDocument/2006/relationships/hyperlink" Target="https://educacionbogota-my.sharepoint.com/:b:/g/personal/comunicacionesdiveliv_educacionbogota_gov_co/IQBP0EFvnxz1QZEgr76jXb_pAT1ycfdsVwea2LzXW-s5tSg?e=iX3ihK" TargetMode="External"/><Relationship Id="rId514" Type="http://schemas.openxmlformats.org/officeDocument/2006/relationships/hyperlink" Target="https://educacionbogota-my.sharepoint.com/:b:/g/personal/comunicacionesdiveliv_educacionbogota_gov_co/IQAzT_k5-fBIQoFvcTvbZYctAXt0ADYRSxsuOP5h27P-Np8?e=NuZfLz" TargetMode="External"/><Relationship Id="rId721" Type="http://schemas.openxmlformats.org/officeDocument/2006/relationships/hyperlink" Target="https://educacionbogota-my.sharepoint.com/:b:/g/personal/comunicacionesdiveliv_educacionbogota_gov_co/IQB_lf6OUywhS4TGgDEoCL3LAYp3Bc4C191iiXjyiErU4bk?e=Ez9SaM" TargetMode="External"/><Relationship Id="rId1144" Type="http://schemas.openxmlformats.org/officeDocument/2006/relationships/hyperlink" Target="https://educacionbogota-my.sharepoint.com/:b:/g/personal/comunicacionesdiveliv_educacionbogota_gov_co/IQCIQX1ea7ZCSqjWzqYxk8k4AVvjs5wBSpUuZScqBKY8Nx4?e=W7TuPx" TargetMode="External"/><Relationship Id="rId88" Type="http://schemas.openxmlformats.org/officeDocument/2006/relationships/hyperlink" Target="https://educacionbogota-my.sharepoint.com/:b:/g/personal/comunicacionesdiveliv_educacionbogota_gov_co/IQC404a7dwwKS531RvO_mVBQAU-jxoifFeycPqcJVCzXJjE?e=9xfV3c" TargetMode="External"/><Relationship Id="rId153" Type="http://schemas.openxmlformats.org/officeDocument/2006/relationships/hyperlink" Target="https://educacionbogota-my.sharepoint.com/:b:/g/personal/comunicacionesdiveliv_educacionbogota_gov_co/IQCEDOWu1ACsTpT9Yj47q45RAdlIpMcav58NXmzujef4Rz0?e=dseLiE" TargetMode="External"/><Relationship Id="rId360" Type="http://schemas.openxmlformats.org/officeDocument/2006/relationships/hyperlink" Target="https://educacionbogota-my.sharepoint.com/:b:/g/personal/comunicacionesdiveliv_educacionbogota_gov_co/IQDXEoKTuV6CRb5H1e7GnHZTAQMe_tdEipgNsXJGt-wBVFI?e=CpGa0Z" TargetMode="External"/><Relationship Id="rId598" Type="http://schemas.openxmlformats.org/officeDocument/2006/relationships/hyperlink" Target="https://educacionbogota-my.sharepoint.com/:f:/g/personal/comunicacionesdiveliv_educacionbogota_gov_co/IgA78_PbX9X-QIV9RX4gIF-kAX63YPtLsuVgFxqFbvsULzg?e=eSAztA" TargetMode="External"/><Relationship Id="rId819" Type="http://schemas.openxmlformats.org/officeDocument/2006/relationships/hyperlink" Target="https://educacionbogota-my.sharepoint.com/:b:/g/personal/comunicacionesdiveliv_educacionbogota_gov_co/IQCOhaofIljpQZHirgoBAylzAU-iKB_fKRBNyzwHghjpEXg?e=4uYJ3l" TargetMode="External"/><Relationship Id="rId1004" Type="http://schemas.openxmlformats.org/officeDocument/2006/relationships/hyperlink" Target="https://educacionbogota-my.sharepoint.com/:b:/g/personal/comunicacionesdiveliv_educacionbogota_gov_co/IQDjB7U1fKVySqEUaxdI9ImZAQ0lxkY5_YV2QnLkW628yR8?e=9GrPcM" TargetMode="External"/><Relationship Id="rId1211" Type="http://schemas.openxmlformats.org/officeDocument/2006/relationships/hyperlink" Target="https://educacionbogota-my.sharepoint.com/:b:/g/personal/comunicacionesdiveliv_educacionbogota_gov_co/IQBd2YHOjoc8Qb-_H4EqmIK-Ab8iva_oNnNUyqncNh4DhPs?e=QnJCDm" TargetMode="External"/><Relationship Id="rId220" Type="http://schemas.openxmlformats.org/officeDocument/2006/relationships/hyperlink" Target="https://educacionbogota-my.sharepoint.com/:b:/g/personal/comunicacionesdiveliv_educacionbogota_gov_co/IQA1ml5TPDKIQo6F3bn7e_b3AVL536kl-0NIyNilrq5MBrg?e=wpo8vZ" TargetMode="External"/><Relationship Id="rId458" Type="http://schemas.openxmlformats.org/officeDocument/2006/relationships/hyperlink" Target="https://educacionbogota-my.sharepoint.com/:b:/g/personal/comunicacionesdiveliv_educacionbogota_gov_co/IQDaoD5GTTjOT4FS7YZYDW8WASlU1YMgRGhGo6NkJ6BTBbE?e=UClOjC" TargetMode="External"/><Relationship Id="rId665" Type="http://schemas.openxmlformats.org/officeDocument/2006/relationships/hyperlink" Target="https://educacionbogota-my.sharepoint.com/:b:/g/personal/comunicacionesdiveliv_educacionbogota_gov_co/IQDuAtMPMBwLTL-JF5hFMZK_Aa59BEgKzPQdqzHbkUKja6g?e=kLlm3o" TargetMode="External"/><Relationship Id="rId872" Type="http://schemas.openxmlformats.org/officeDocument/2006/relationships/hyperlink" Target="https://educacionbogota-my.sharepoint.com/:b:/g/personal/comunicacionesdiveliv_educacionbogota_gov_co/IQBnzLxsF8RjTJpyct4vho3CAVFKviOLlQd3FYi4oxN0xi4?e=ja8mmk" TargetMode="External"/><Relationship Id="rId1088" Type="http://schemas.openxmlformats.org/officeDocument/2006/relationships/hyperlink" Target="https://educacionbogota-my.sharepoint.com/:b:/g/personal/comunicacionesdiveliv_educacionbogota_gov_co/IQBzzlrUmdqRSajYxX3zhNXqAe-wMGLmjpcgTlbVCHwoJjw?e=ZmqbSW" TargetMode="External"/><Relationship Id="rId1295" Type="http://schemas.openxmlformats.org/officeDocument/2006/relationships/hyperlink" Target="https://educacionbogota-my.sharepoint.com/:b:/g/personal/comunicacionesdiveliv_educacionbogota_gov_co/IQDd0z87ETCXRLTaEvw7h5a_AQ_C5PKT2Xfr6y8nVKwWUcY?e=0fchIq" TargetMode="External"/><Relationship Id="rId1309" Type="http://schemas.openxmlformats.org/officeDocument/2006/relationships/hyperlink" Target="https://educacionbogota-my.sharepoint.com/:b:/g/personal/comunicacionesdiveliv_educacionbogota_gov_co/IQAgKeE3oQWJS66bcrSO643cAS0QhOUohUq9EO3U_zyc6Sg?e=CQdEI2" TargetMode="External"/><Relationship Id="rId15" Type="http://schemas.openxmlformats.org/officeDocument/2006/relationships/hyperlink" Target="https://educacionbogota-my.sharepoint.com/:b:/g/personal/comunicacionesdiveliv_educacionbogota_gov_co/IQCPCSG8Kp0aQ6QdOYfoL1QcARZR29nquO60gIpwxgtgBbk?e=TPaZHu" TargetMode="External"/><Relationship Id="rId318" Type="http://schemas.openxmlformats.org/officeDocument/2006/relationships/hyperlink" Target="https://educacionbogota-my.sharepoint.com/:b:/g/personal/comunicacionesdiveliv_educacionbogota_gov_co/IQBV_jYbXVW1QZ9rXVhalcywAUkEpWO8FS1iufDUTNQDqHU?e=nDt5KV" TargetMode="External"/><Relationship Id="rId525" Type="http://schemas.openxmlformats.org/officeDocument/2006/relationships/hyperlink" Target="https://educacionbogota-my.sharepoint.com/:b:/g/personal/comunicacionesdiveliv_educacionbogota_gov_co/IQAyWQl_MtUySIKYwo76qFepAeC2TFmjfO1PnG6we23KIvM?e=P9n6uE" TargetMode="External"/><Relationship Id="rId732" Type="http://schemas.openxmlformats.org/officeDocument/2006/relationships/hyperlink" Target="https://educacionbogota-my.sharepoint.com/:b:/g/personal/comunicacionesdiveliv_educacionbogota_gov_co/IQDDc3T7RPIxSZODrKbZRExTAYC5UblIRDgHmL_n2Es1tzk?e=V341s4" TargetMode="External"/><Relationship Id="rId1155" Type="http://schemas.openxmlformats.org/officeDocument/2006/relationships/hyperlink" Target="https://educacionbogota-my.sharepoint.com/:b:/g/personal/comunicacionesdiveliv_educacionbogota_gov_co/IQDSw6i6rL-6TYOnMWfp3HVqAXYaA0wzZy83lkcbHv0L47E?e=5lddn3" TargetMode="External"/><Relationship Id="rId99" Type="http://schemas.openxmlformats.org/officeDocument/2006/relationships/hyperlink" Target="https://educacionbogota-my.sharepoint.com/:b:/g/personal/comunicacionesdiveliv_educacionbogota_gov_co/IQDlKz47U45ZTYkU9IEkbjqMAe5Un3izsViglnAvgfGLm4o?e=t1PbnW" TargetMode="External"/><Relationship Id="rId164" Type="http://schemas.openxmlformats.org/officeDocument/2006/relationships/hyperlink" Target="https://educacionbogota-my.sharepoint.com/:b:/g/personal/comunicacionesdiveliv_educacionbogota_gov_co/IQASkfmQYYZwQ76C2JJFrr7iAUJujWucx5my5PCs6t_-Opo?e=duhmFK" TargetMode="External"/><Relationship Id="rId371" Type="http://schemas.openxmlformats.org/officeDocument/2006/relationships/hyperlink" Target="https://educacionbogota-my.sharepoint.com/:b:/g/personal/comunicacionesdiveliv_educacionbogota_gov_co/IQAiH_7-4u7SR6AOZq8ubp_cAYb8JQ2VGCKCJ06Rp2PMF-8?e=kpigqf" TargetMode="External"/><Relationship Id="rId1015" Type="http://schemas.openxmlformats.org/officeDocument/2006/relationships/hyperlink" Target="https://educacionbogota-my.sharepoint.com/:b:/g/personal/comunicacionesdiveliv_educacionbogota_gov_co/IQCjoQLTy1QgRq8QLROrjPiCAcaRsgoqPFJQzMCwHBWLYoo?e=TWyjLR" TargetMode="External"/><Relationship Id="rId1222" Type="http://schemas.openxmlformats.org/officeDocument/2006/relationships/hyperlink" Target="https://educacionbogota-my.sharepoint.com/:b:/g/personal/comunicacionesdiveliv_educacionbogota_gov_co/IQCZzRmkVJbZTIwkpBkzBRMIASWxVAYmkFMXZVaNIfDdAVE?e=x6Yj8h" TargetMode="External"/><Relationship Id="rId469" Type="http://schemas.openxmlformats.org/officeDocument/2006/relationships/hyperlink" Target="https://educacionbogota-my.sharepoint.com/:b:/g/personal/comunicacionesdiveliv_educacionbogota_gov_co/IQB9VKpbjtHlSoU1Tn9FiLRzAT4ENwO8tv2PSIg-8n30tSQ?e=EzjP33" TargetMode="External"/><Relationship Id="rId676" Type="http://schemas.openxmlformats.org/officeDocument/2006/relationships/hyperlink" Target="https://educacionbogota-my.sharepoint.com/:b:/g/personal/comunicacionesdiveliv_educacionbogota_gov_co/IQDDqqMeXctrR54kJzieMhdIAT4b0H0oxa__mFqhYrdLQv4?e=aoAlrR" TargetMode="External"/><Relationship Id="rId883" Type="http://schemas.openxmlformats.org/officeDocument/2006/relationships/hyperlink" Target="https://educacionbogota-my.sharepoint.com/:b:/g/personal/comunicacionesdiveliv_educacionbogota_gov_co/IQAGt6iEqRj1TIjbkjdvmFq5ASpw-QmEuU07YP_m_bRqGXE?e=7tlFd5" TargetMode="External"/><Relationship Id="rId1099" Type="http://schemas.openxmlformats.org/officeDocument/2006/relationships/hyperlink" Target="https://educacionbogota-my.sharepoint.com/:b:/g/personal/comunicacionesdiveliv_educacionbogota_gov_co/IQCtgAt7RlpzRoq3QLdqQALSAR5rNmdaEYA0F7lPqCpUvPA?e=fi6Fn5" TargetMode="External"/><Relationship Id="rId26"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231" Type="http://schemas.openxmlformats.org/officeDocument/2006/relationships/hyperlink" Target="https://educacionbogota-my.sharepoint.com/:b:/g/personal/comunicacionesdiveliv_educacionbogota_gov_co/IQBkRFnkb8nJSaUjM5wCud1NAaZutrgqkpiyAGXWv7oWnQw?e=0wXeVp" TargetMode="External"/><Relationship Id="rId329" Type="http://schemas.openxmlformats.org/officeDocument/2006/relationships/hyperlink" Target="https://educacionbogota-my.sharepoint.com/:b:/g/personal/comunicacionesdiveliv_educacionbogota_gov_co/IQBhkJnLCp0HRrRwlta5-tMPAXttc4quSO3MLQ564F_pqZg?e=LXExaU" TargetMode="External"/><Relationship Id="rId536" Type="http://schemas.openxmlformats.org/officeDocument/2006/relationships/hyperlink" Target="https://educacionbogota-my.sharepoint.com/:b:/g/personal/comunicacionesdiveliv_educacionbogota_gov_co/IQDncl9b1BQxQL7toHUoorBIAbf8axs9GblgUe2szaCfJpc?e=QOjeXG" TargetMode="External"/><Relationship Id="rId1166" Type="http://schemas.openxmlformats.org/officeDocument/2006/relationships/hyperlink" Target="https://educacionbogota-my.sharepoint.com/:b:/g/personal/comunicacionesdiveliv_educacionbogota_gov_co/IQANnK2S8PdWRZi8UkNFbQJ2AXk6JF4k57ZupxHtesFisDo?e=khUuWP" TargetMode="External"/><Relationship Id="rId175" Type="http://schemas.openxmlformats.org/officeDocument/2006/relationships/hyperlink" Target="https://educacionbogota-my.sharepoint.com/:b:/g/personal/comunicacionesdiveliv_educacionbogota_gov_co/IQAWBetRHrfyQb8PA7N1Bs85AdEBLkOPC_bUNAAt8gyhvmk?e=MxNDlU" TargetMode="External"/><Relationship Id="rId743" Type="http://schemas.openxmlformats.org/officeDocument/2006/relationships/hyperlink" Target="https://educacionbogota-my.sharepoint.com/:b:/g/personal/comunicacionesdiveliv_educacionbogota_gov_co/IQAe4LDbKMbgT4MMSxBCgHYaAcHdNQtwf4CLEFXCUSwMryI?e=MModmr" TargetMode="External"/><Relationship Id="rId950" Type="http://schemas.openxmlformats.org/officeDocument/2006/relationships/hyperlink" Target="https://educacionbogota-my.sharepoint.com/:b:/g/personal/comunicacionesdiveliv_educacionbogota_gov_co/IQANWQq3SjimQIizIqDmQj-cAUyAu7tpgE73l9MOjPQ_2uk?e=rLgw9h" TargetMode="External"/><Relationship Id="rId1026" Type="http://schemas.openxmlformats.org/officeDocument/2006/relationships/hyperlink" Target="https://educacionbogota-my.sharepoint.com/:b:/g/personal/comunicacionesdiveliv_educacionbogota_gov_co/IQDAucuhHq-pQZCK4flpiePQAZPHWDrsmC_Zw3FZ3bdfKQ8?e=I2NhRx" TargetMode="External"/><Relationship Id="rId382" Type="http://schemas.openxmlformats.org/officeDocument/2006/relationships/hyperlink" Target="https://educacionbogota-my.sharepoint.com/:b:/g/personal/comunicacionesdiveliv_educacionbogota_gov_co/IQAaIxJoPI_ZQ5j_I_SW2yf-ARdoFKTmWkJQD49BzXCa1jk?e=ISOiIv" TargetMode="External"/><Relationship Id="rId603" Type="http://schemas.openxmlformats.org/officeDocument/2006/relationships/hyperlink" Target="https://educacionbogota-my.sharepoint.com/:f:/g/personal/comunicacionesdiveliv_educacionbogota_gov_co/IgBZiVsb6OyrQZp0z8b1dSlmAZZijmaYMj5a-WE6_s153Rc?e=IOvxhG" TargetMode="External"/><Relationship Id="rId687" Type="http://schemas.openxmlformats.org/officeDocument/2006/relationships/hyperlink" Target="https://educacionbogota-my.sharepoint.com/:b:/g/personal/comunicacionesdiveliv_educacionbogota_gov_co/IQA6HY-bEP6fRLRDWe1-XxVLARw_hCObEIEUNRS5GN6-VOc?e=Hd2XTZ" TargetMode="External"/><Relationship Id="rId810" Type="http://schemas.openxmlformats.org/officeDocument/2006/relationships/hyperlink" Target="https://educacionbogota-my.sharepoint.com/:b:/g/personal/comunicacionesdiveliv_educacionbogota_gov_co/IQAs564WNm9QRZ7X5d2xhyT5AdT6sBJ4zr1jxqUMucZXE0g?e=beqJ2W" TargetMode="External"/><Relationship Id="rId908" Type="http://schemas.openxmlformats.org/officeDocument/2006/relationships/hyperlink" Target="https://educacionbogota-my.sharepoint.com/:b:/g/personal/comunicacionesdiveliv_educacionbogota_gov_co/IQCSUnjX2KcfTZQlBlqZStaIAfQJILdvHOfAeP-gdEpVCBI?e=bHrcZO" TargetMode="External"/><Relationship Id="rId1233" Type="http://schemas.openxmlformats.org/officeDocument/2006/relationships/hyperlink" Target="https://educacionbogota-my.sharepoint.com/:b:/g/personal/comunicacionesdiveliv_educacionbogota_gov_co/IQAGjCSymig8QYRkmNzr4kkRAawUOlWbRZOnSFcC1CInY6I?e=QR3lC7" TargetMode="External"/><Relationship Id="rId242" Type="http://schemas.openxmlformats.org/officeDocument/2006/relationships/hyperlink" Target="https://educacionbogota-my.sharepoint.com/:b:/g/personal/comunicacionesdiveliv_educacionbogota_gov_co/IQC51G2F-_gaQ6LvFihZ9jRLAawbrlDGBiMwQSJe6aIe5NQ?e=sfZTS6" TargetMode="External"/><Relationship Id="rId894" Type="http://schemas.openxmlformats.org/officeDocument/2006/relationships/hyperlink" Target="https://educacionbogota-my.sharepoint.com/:b:/g/personal/comunicacionesdiveliv_educacionbogota_gov_co/IQAtzJNo31WCSqnPKXB4cmuSAamXHotAw3bWZCpS5EiuxQY?e=5CWI2B" TargetMode="External"/><Relationship Id="rId1177" Type="http://schemas.openxmlformats.org/officeDocument/2006/relationships/hyperlink" Target="https://educacionbogota-my.sharepoint.com/:b:/g/personal/comunicacionesdiveliv_educacionbogota_gov_co/IQAM74I5v8v2RaepVcnaevuvAYX3yJeZl2KQGYPb1Fdt6fE?e=wZyZWX" TargetMode="External"/><Relationship Id="rId1300" Type="http://schemas.openxmlformats.org/officeDocument/2006/relationships/hyperlink" Target="https://educacionbogota-my.sharepoint.com/:b:/g/personal/comunicacionesdiveliv_educacionbogota_gov_co/IQDd0z87ETCXRLTaEvw7h5a_AQ_C5PKT2Xfr6y8nVKwWUcY?e=0fchIq" TargetMode="External"/><Relationship Id="rId37" Type="http://schemas.openxmlformats.org/officeDocument/2006/relationships/hyperlink" Target="https://educacionbogota-my.sharepoint.com/:f:/g/personal/comunicacionesdiveliv_educacionbogota_gov_co/IgD1Ald4RozgR4qX_zxKMgZnAZeYTE38i0tvGpI7hqbwKeY?e=0nNliU" TargetMode="External"/><Relationship Id="rId102" Type="http://schemas.openxmlformats.org/officeDocument/2006/relationships/hyperlink" Target="https://educacionbogota-my.sharepoint.com/:b:/g/personal/comunicacionesdiveliv_educacionbogota_gov_co/IQABHHLSfkDQTI0CQTMmBMKrAX1haTda9YG_rQEkNVY3cME?e=XuNLk9" TargetMode="External"/><Relationship Id="rId547" Type="http://schemas.openxmlformats.org/officeDocument/2006/relationships/hyperlink" Target="https://educacionbogota-my.sharepoint.com/:b:/g/personal/comunicacionesdiveliv_educacionbogota_gov_co/IQCHW9cVVMywRbhDxPTndaJuAVUv75YW9M7jTOjpEShPVag?e=PXSYFk" TargetMode="External"/><Relationship Id="rId754" Type="http://schemas.openxmlformats.org/officeDocument/2006/relationships/hyperlink" Target="https://educacionbogota-my.sharepoint.com/:b:/g/personal/comunicacionesdiveliv_educacionbogota_gov_co/IQBxZKh_bWKPQ5_SyGbiYLKeATw62hckbZFvfZhPYvmWe1U?e=zjFCyb" TargetMode="External"/><Relationship Id="rId961" Type="http://schemas.openxmlformats.org/officeDocument/2006/relationships/hyperlink" Target="https://educacionbogota-my.sharepoint.com/:b:/g/personal/comunicacionesdiveliv_educacionbogota_gov_co/IQDSat5_MCdsTZhVd1dHWkxLARnwr39Iw1_iBf8IdDhFs8U?e=yC1pXP" TargetMode="External"/><Relationship Id="rId90" Type="http://schemas.openxmlformats.org/officeDocument/2006/relationships/hyperlink" Target="https://educacionbogota-my.sharepoint.com/:b:/g/personal/comunicacionesdiveliv_educacionbogota_gov_co/IQDCTgoXa1NdSafI40yvzEUUAfLg7LZ_X79ixJ7Aod4runs?e=JKn2sx" TargetMode="External"/><Relationship Id="rId186" Type="http://schemas.openxmlformats.org/officeDocument/2006/relationships/hyperlink" Target="https://educacionbogota-my.sharepoint.com/:b:/g/personal/comunicacionesdiveliv_educacionbogota_gov_co/IQD4xNxeOKk7RpHQTTPbRmQlAVzzGwHkP8xWbcQKIjAYNao?e=CdSfVU" TargetMode="External"/><Relationship Id="rId393" Type="http://schemas.openxmlformats.org/officeDocument/2006/relationships/hyperlink" Target="https://educacionbogota-my.sharepoint.com/:b:/g/personal/comunicacionesdiveliv_educacionbogota_gov_co/IQCZGj-uutlBR5UAfxahoTciAfEs6ZQEamcNnqflhKZjvvE?e=SByUfJ" TargetMode="External"/><Relationship Id="rId407" Type="http://schemas.openxmlformats.org/officeDocument/2006/relationships/hyperlink" Target="https://educacionbogota-my.sharepoint.com/:b:/g/personal/comunicacionesdiveliv_educacionbogota_gov_co/IQDOFc0hm1fRQYlXqdGj83AyAVBL4EmlUpaMcIi5fsAv8Og?e=JCSbEP" TargetMode="External"/><Relationship Id="rId614" Type="http://schemas.openxmlformats.org/officeDocument/2006/relationships/hyperlink" Target="https://educacionbogota-my.sharepoint.com/:b:/g/personal/comunicacionesdiveliv_educacionbogota_gov_co/IQAM1JblsYptRLsecY_6DY01AZFShu_5ZQT1iDaxef-lDOg?e=1Tdsjs" TargetMode="External"/><Relationship Id="rId821" Type="http://schemas.openxmlformats.org/officeDocument/2006/relationships/hyperlink" Target="https://educacionbogota-my.sharepoint.com/:b:/g/personal/comunicacionesdiveliv_educacionbogota_gov_co/IQADw-bcEmnTS64-NQmvMfOPAfSYmozymzrbYe2N1ZfA-aM?e=gPrBTV" TargetMode="External"/><Relationship Id="rId1037" Type="http://schemas.openxmlformats.org/officeDocument/2006/relationships/hyperlink" Target="https://educacionbogota-my.sharepoint.com/:b:/g/personal/comunicacionesdiveliv_educacionbogota_gov_co/IQBChEmUWFV2Q5ndvY-sTN6PAX4T6l-cjj-29Zs-A-dIVhs?e=gCaGoc" TargetMode="External"/><Relationship Id="rId1244" Type="http://schemas.openxmlformats.org/officeDocument/2006/relationships/hyperlink" Target="https://educacionbogota-my.sharepoint.com/:b:/g/personal/comunicacionesdiveliv_educacionbogota_gov_co/IQB2YNSxM2eqSr3xClmrpBELASIW9O47fllZYTJxskGZHyc?e=nIJDoD" TargetMode="External"/><Relationship Id="rId253" Type="http://schemas.openxmlformats.org/officeDocument/2006/relationships/hyperlink" Target="https://educacionbogota-my.sharepoint.com/:b:/g/personal/comunicacionesdiveliv_educacionbogota_gov_co/IQDjIW4O6k0WT7cI1wbVlEZ4AU70wa-nAR-fQJ-S5_7S5y0?e=FX2b7q" TargetMode="External"/><Relationship Id="rId460" Type="http://schemas.openxmlformats.org/officeDocument/2006/relationships/hyperlink" Target="https://educacionbogota-my.sharepoint.com/:b:/g/personal/comunicacionesdiveliv_educacionbogota_gov_co/IQDaoD5GTTjOT4FS7YZYDW8WASlU1YMgRGhGo6NkJ6BTBbE?e=UClOjC" TargetMode="External"/><Relationship Id="rId698" Type="http://schemas.openxmlformats.org/officeDocument/2006/relationships/hyperlink" Target="https://educacionbogota-my.sharepoint.com/:b:/g/personal/comunicacionesdiveliv_educacionbogota_gov_co/IQBJJhatyEqLQ5tzSgr46Ln1Af2J4iUHkauvR40QSvmYSEo?e=cchaqf" TargetMode="External"/><Relationship Id="rId919" Type="http://schemas.openxmlformats.org/officeDocument/2006/relationships/hyperlink" Target="https://educacionbogota-my.sharepoint.com/:b:/g/personal/comunicacionesdiveliv_educacionbogota_gov_co/IQC11QXWiSlZT4CD3_2A4A-3Aauz5ufNLZsHA5sLYzK1ZMo?e=3vnZAe" TargetMode="External"/><Relationship Id="rId1090" Type="http://schemas.openxmlformats.org/officeDocument/2006/relationships/hyperlink" Target="https://educacionbogota-my.sharepoint.com/:b:/g/personal/comunicacionesdiveliv_educacionbogota_gov_co/IQDuGZO2lDNdTLJmniWVQwoSAZ0wCqL6gMylABHcPw6xmd0?e=P7z7yf" TargetMode="External"/><Relationship Id="rId1104" Type="http://schemas.openxmlformats.org/officeDocument/2006/relationships/hyperlink" Target="https://educacionbogota-my.sharepoint.com/:b:/g/personal/comunicacionesdiveliv_educacionbogota_gov_co/IQC4-qmNXJNTQKo1ocuXoxSmAZ63J415qWTq7jV2xu6LV2Q?e=wpLCL8" TargetMode="External"/><Relationship Id="rId1311" Type="http://schemas.openxmlformats.org/officeDocument/2006/relationships/comments" Target="../comments1.xml"/><Relationship Id="rId48" Type="http://schemas.openxmlformats.org/officeDocument/2006/relationships/hyperlink" Target="https://educacionbogota-my.sharepoint.com/:f:/g/personal/comunicacionesdiveliv_educacionbogota_gov_co/IgDgNlrrUzbpQo9PIUJtZ4fUAX3fG8gkn6nlvHE3alQcOY8?e=51uDBJ" TargetMode="External"/><Relationship Id="rId113" Type="http://schemas.openxmlformats.org/officeDocument/2006/relationships/hyperlink" Target="https://educacionbogota-my.sharepoint.com/:b:/g/personal/comunicacionesdiveliv_educacionbogota_gov_co/IQBwwio5L_8jSrKP0Rv1kkRlAZccDmI0aASyojKOVteCbMk?e=fSd40w" TargetMode="External"/><Relationship Id="rId320" Type="http://schemas.openxmlformats.org/officeDocument/2006/relationships/hyperlink" Target="https://educacionbogota-my.sharepoint.com/:b:/g/personal/comunicacionesdiveliv_educacionbogota_gov_co/IQBV_jYbXVW1QZ9rXVhalcywAUkEpWO8FS1iufDUTNQDqHU?e=nDt5KV" TargetMode="External"/><Relationship Id="rId558" Type="http://schemas.openxmlformats.org/officeDocument/2006/relationships/hyperlink" Target="https://educacionbogota-my.sharepoint.com/:b:/g/personal/comunicacionesdiveliv_educacionbogota_gov_co/IQAPb4_ljaxYQ4DS-2VxG2jHAYVPVcHo9Sq1A-GgYQy8CzM?e=hbhcI9" TargetMode="External"/><Relationship Id="rId765" Type="http://schemas.openxmlformats.org/officeDocument/2006/relationships/hyperlink" Target="https://educacionbogota-my.sharepoint.com/:b:/g/personal/comunicacionesdiveliv_educacionbogota_gov_co/IQBo2p56WsLASKSc_ZaOydRAAbdyAmSmMypuq6ddB100bdY?e=OHvyvG" TargetMode="External"/><Relationship Id="rId972" Type="http://schemas.openxmlformats.org/officeDocument/2006/relationships/hyperlink" Target="https://educacionbogota-my.sharepoint.com/:b:/g/personal/comunicacionesdiveliv_educacionbogota_gov_co/IQD3gfA9rxm_RoBK8vOKtmu5AYxcohC6RCenvipDBXtQjy4?e=99W8Ss" TargetMode="External"/><Relationship Id="rId1188" Type="http://schemas.openxmlformats.org/officeDocument/2006/relationships/hyperlink" Target="https://educacionbogota-my.sharepoint.com/:b:/g/personal/comunicacionesdiveliv_educacionbogota_gov_co/IQDrhlohuMEhQK1HXF-Ro9XDAZPVOqX4EzRZn737Z2AorLA?e=6zLLur" TargetMode="External"/><Relationship Id="rId197" Type="http://schemas.openxmlformats.org/officeDocument/2006/relationships/hyperlink" Target="https://educacionbogota-my.sharepoint.com/:b:/g/personal/comunicacionesdiveliv_educacionbogota_gov_co/IQCKz1-BqDhaR66yZF5RSseVAQkKA2SUTF6sfb63vIDrILg?e=Gf7UU1" TargetMode="External"/><Relationship Id="rId418" Type="http://schemas.openxmlformats.org/officeDocument/2006/relationships/hyperlink" Target="https://educacionbogota-my.sharepoint.com/:b:/g/personal/comunicacionesdiveliv_educacionbogota_gov_co/IQDSGfa6ER68SavAFigQzgedAaPT6s8AKpx7ITMOtR0177k?e=DPHRZC" TargetMode="External"/><Relationship Id="rId625" Type="http://schemas.openxmlformats.org/officeDocument/2006/relationships/hyperlink" Target="https://educacionbogota-my.sharepoint.com/:b:/g/personal/comunicacionesdiveliv_educacionbogota_gov_co/IQA4xvOgv6nbTLcL5KPhLi5UAe1kL2Ud4HkOxhgvFWbQ7Gk?e=zIvQFr" TargetMode="External"/><Relationship Id="rId832" Type="http://schemas.openxmlformats.org/officeDocument/2006/relationships/hyperlink" Target="https://educacionbogota-my.sharepoint.com/:b:/g/personal/comunicacionesdiveliv_educacionbogota_gov_co/IQBDVCXoh-gjQbIHg-ZnXQ5kAYqboeM4Ezs9uRyTW02dYtg?e=dlouw2" TargetMode="External"/><Relationship Id="rId1048" Type="http://schemas.openxmlformats.org/officeDocument/2006/relationships/hyperlink" Target="https://educacionbogota-my.sharepoint.com/:b:/g/personal/comunicacionesdiveliv_educacionbogota_gov_co/IQAtVjAIO5AsTYMij3LNvO5DAapEX1ZSDx8Ay1wB5XJFog0?e=1tG7iF" TargetMode="External"/><Relationship Id="rId1255" Type="http://schemas.openxmlformats.org/officeDocument/2006/relationships/hyperlink" Target="https://educacionbogota-my.sharepoint.com/:b:/g/personal/comunicacionesdiveliv_educacionbogota_gov_co/IQAQ2M7zMYCiTqCraU49poR3Ads0WfEo-BnpmFcYlNcmXvI?e=bHJCzo" TargetMode="External"/><Relationship Id="rId264" Type="http://schemas.openxmlformats.org/officeDocument/2006/relationships/hyperlink" Target="https://educacionbogota-my.sharepoint.com/:b:/g/personal/comunicacionesdiveliv_educacionbogota_gov_co/IQBxgB4ZC6PsS4rRJqFF7kxbAZ1vgQALzv1XTLuoU80sT5k?e=OnJ2Hx" TargetMode="External"/><Relationship Id="rId471" Type="http://schemas.openxmlformats.org/officeDocument/2006/relationships/hyperlink" Target="https://educacionbogota-my.sharepoint.com/:b:/g/personal/comunicacionesdiveliv_educacionbogota_gov_co/IQB9VKpbjtHlSoU1Tn9FiLRzAT4ENwO8tv2PSIg-8n30tSQ?e=EzjP33" TargetMode="External"/><Relationship Id="rId1115" Type="http://schemas.openxmlformats.org/officeDocument/2006/relationships/hyperlink" Target="https://educacionbogota-my.sharepoint.com/:b:/g/personal/comunicacionesdiveliv_educacionbogota_gov_co/IQBeiMC0SU8HSY2UwJLHt33eAcL_-itglDb2OHurGgOo9fw?e=c8W4VK" TargetMode="External"/><Relationship Id="rId59"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9%5F09JUL26%5FCOLEGIO%20SABIDURIA%20DEL%20FUTURO%2F09072026%5FCOLEGIO%20SABIDURIA%20DEL%20FUTURO%2Epdf&amp;parent=%2Fpersonal%2Fcomunicacionesdiveliv%5Feducacionbogota%5Fgov%5Fco%2FDocuments%2FDIRECCION%20DE%20INSPECCION%20Y%20VIGILANCIA%2FDIV%20POAIV%2FPOAIV%202026%2FELIV%20BOSA%2FIE%20PRIORIZADOS%2F19%5F09JUL26%5FCOLEGIO%20SABIDURIA%20DEL%20FUTURO" TargetMode="External"/><Relationship Id="rId124" Type="http://schemas.openxmlformats.org/officeDocument/2006/relationships/hyperlink" Target="https://educacionbogota-my.sharepoint.com/:b:/g/personal/comunicacionesdiveliv_educacionbogota_gov_co/IQBeTErETp-wQpzCWQUWZEolAUfwbAhVa2jJN_m4yl8Zn5s?e=1AkNEL" TargetMode="External"/><Relationship Id="rId569" Type="http://schemas.openxmlformats.org/officeDocument/2006/relationships/hyperlink" Target="https://educacionbogota-my.sharepoint.com/:b:/g/personal/comunicacionesdiveliv_educacionbogota_gov_co/IQBx3PbUwL7LQItk46PK6hRwAY22e-YkBW6ffO3PU8m8zYw?e=6s3bDA" TargetMode="External"/><Relationship Id="rId776"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983" Type="http://schemas.openxmlformats.org/officeDocument/2006/relationships/hyperlink" Target="https://educacionbogota-my.sharepoint.com/:b:/g/personal/comunicacionesdiveliv_educacionbogota_gov_co/IQAz5BVvnrluRqD1E4_rVFX9ATHLpG-cydC9eAOHu-RenKs?e=g9u403" TargetMode="External"/><Relationship Id="rId1199" Type="http://schemas.openxmlformats.org/officeDocument/2006/relationships/hyperlink" Target="https://educacionbogota-my.sharepoint.com/:b:/g/personal/comunicacionesdiveliv_educacionbogota_gov_co/IQCnwbxZwG4fR4_UveHFvYvxAS1OovXx4wRGvaUVB_h8jWQ?e=jDPVaI" TargetMode="External"/><Relationship Id="rId331" Type="http://schemas.openxmlformats.org/officeDocument/2006/relationships/hyperlink" Target="https://educacionbogota-my.sharepoint.com/:b:/g/personal/comunicacionesdiveliv_educacionbogota_gov_co/IQDQY2Yi2syJSpv9rEahVQrIAV1rLP6WoLDZoYUUKJtUvCw?e=cWK09v" TargetMode="External"/><Relationship Id="rId429" Type="http://schemas.openxmlformats.org/officeDocument/2006/relationships/hyperlink" Target="https://educacionbogota-my.sharepoint.com/:b:/g/personal/comunicacionesdiveliv_educacionbogota_gov_co/IQDhGSRrU9aaT75GgVW8egBQARwwUdDaqWi8cJnXLDHgsc8?e=2ocoQp" TargetMode="External"/><Relationship Id="rId636" Type="http://schemas.openxmlformats.org/officeDocument/2006/relationships/hyperlink" Target="https://educacionbogota-my.sharepoint.com/:b:/g/personal/comunicacionesdiveliv_educacionbogota_gov_co/IQCwprxsNOqkSpWpl6F1kRHHAUK2IhCt1ifMl0FtOE1AR3Y?e=QjlMhD" TargetMode="External"/><Relationship Id="rId1059" Type="http://schemas.openxmlformats.org/officeDocument/2006/relationships/hyperlink" Target="https://educacionbogota-my.sharepoint.com/:b:/g/personal/comunicacionesdiveliv_educacionbogota_gov_co/IQB0EUfJGv7DT6h9j4w-CNCIATlZUytD0MVyFvqhVrlNQt8?e=wsg7PJ" TargetMode="External"/><Relationship Id="rId1266" Type="http://schemas.openxmlformats.org/officeDocument/2006/relationships/hyperlink" Target="https://educacionbogota-my.sharepoint.com/:b:/g/personal/comunicacionesdiveliv_educacionbogota_gov_co/IQBg2cOphK8PS5YlH8qBb27yAZ4Z-duicGkIVPEDgyQkLRo?e=3a9KrG" TargetMode="External"/><Relationship Id="rId843" Type="http://schemas.openxmlformats.org/officeDocument/2006/relationships/hyperlink" Target="https://educacionbogota-my.sharepoint.com/:b:/g/personal/comunicacionesdiveliv_educacionbogota_gov_co/IQDrcO5wqNgAR5X0-wcAIraNAYWHMr4DiilvaYjo2m8UlfM?e=cd9WO2" TargetMode="External"/><Relationship Id="rId1126" Type="http://schemas.openxmlformats.org/officeDocument/2006/relationships/hyperlink" Target="https://educacionbogota-my.sharepoint.com/:b:/g/personal/comunicacionesdiveliv_educacionbogota_gov_co/IQBRRWx0QMgPSLEfarQBgmzZAZDCUbLsdJTlSLZhOHJEuSU?e=GEK3IX" TargetMode="External"/><Relationship Id="rId275" Type="http://schemas.openxmlformats.org/officeDocument/2006/relationships/hyperlink" Target="https://educacionbogota-my.sharepoint.com/:b:/g/personal/comunicacionesdiveliv_educacionbogota_gov_co/IQBJM-Tl5aDCQYYj15M-OOeoAUPJHBfIWvJKmRKUvmOYY8k?e=3WamYk" TargetMode="External"/><Relationship Id="rId482" Type="http://schemas.openxmlformats.org/officeDocument/2006/relationships/hyperlink" Target="https://educacionbogota-my.sharepoint.com/:b:/g/personal/comunicacionesdiveliv_educacionbogota_gov_co/IQBcD-Okr9YSRKqCPYrbB4fbAWTgypHSNmjKvZo17gOLuo4?e=TmCkB1" TargetMode="External"/><Relationship Id="rId703" Type="http://schemas.openxmlformats.org/officeDocument/2006/relationships/hyperlink" Target="https://educacionbogota-my.sharepoint.com/:b:/g/personal/comunicacionesdiveliv_educacionbogota_gov_co/IQBZDBbZsQOdT4LTvduVHc0kAbHsTFMX-WZosy8WfpKlOps?e=yqMvze" TargetMode="External"/><Relationship Id="rId910" Type="http://schemas.openxmlformats.org/officeDocument/2006/relationships/hyperlink" Target="https://educacionbogota-my.sharepoint.com/:b:/g/personal/comunicacionesdiveliv_educacionbogota_gov_co/IQCSUnjX2KcfTZQlBlqZStaIAfQJILdvHOfAeP-gdEpVCBI?e=bHrcZO" TargetMode="External"/><Relationship Id="rId135" Type="http://schemas.openxmlformats.org/officeDocument/2006/relationships/hyperlink" Target="https://educacionbogota-my.sharepoint.com/:b:/g/personal/comunicacionesdiveliv_educacionbogota_gov_co/IQATz3R8a2RKQqhlFjOZH0KlATKfD_v5vzAh-HqtGHsRx3A?e=kTeh4f" TargetMode="External"/><Relationship Id="rId342" Type="http://schemas.openxmlformats.org/officeDocument/2006/relationships/hyperlink" Target="https://educacionbogota-my.sharepoint.com/:b:/g/personal/comunicacionesdiveliv_educacionbogota_gov_co/IQBLpstVfP5FTYLixFfJZ9aGAQFrTQ37ocXbBSfcJJfY9sw?e=PWo63a" TargetMode="External"/><Relationship Id="rId787" Type="http://schemas.openxmlformats.org/officeDocument/2006/relationships/hyperlink" Target="https://educacionbogota-my.sharepoint.com/:b:/g/personal/comunicacionesdiveliv_educacionbogota_gov_co/IQBI91RVDVe9Q7xsBGnbzRe_Acv93OO__bM77CAXbYOvrvI?e=17nLVk" TargetMode="External"/><Relationship Id="rId994" Type="http://schemas.openxmlformats.org/officeDocument/2006/relationships/hyperlink" Target="https://educacionbogota-my.sharepoint.com/:b:/g/personal/comunicacionesdiveliv_educacionbogota_gov_co/IQDBUIaRIyadS5HBU8pKSO9UAQ-lM_F2pS4JmgOGzX0boqM?e=GoGsxd" TargetMode="External"/><Relationship Id="rId202" Type="http://schemas.openxmlformats.org/officeDocument/2006/relationships/hyperlink" Target="https://educacionbogota-my.sharepoint.com/:b:/g/personal/comunicacionesdiveliv_educacionbogota_gov_co/IQCKz1-BqDhaR66yZF5RSseVAQkKA2SUTF6sfb63vIDrILg?e=Gf7UU1" TargetMode="External"/><Relationship Id="rId647" Type="http://schemas.openxmlformats.org/officeDocument/2006/relationships/hyperlink" Target="https://educacionbogota-my.sharepoint.com/:f:/g/personal/comunicacionesdiveliv_educacionbogota_gov_co/IgCyHUnwoZPnTqzGmILRRaYwAUsvq-vL0KvQUdOa0XZj4AM?e=BDMntU" TargetMode="External"/><Relationship Id="rId854" Type="http://schemas.openxmlformats.org/officeDocument/2006/relationships/hyperlink" Target="https://educacionbogota-my.sharepoint.com/:b:/g/personal/comunicacionesdiveliv_educacionbogota_gov_co/IQAf31InXP2CQpBF2_zj7FaeAYQLN_9iXz6JvNeR0vBtZNI?e=VDuMxI" TargetMode="External"/><Relationship Id="rId1277" Type="http://schemas.openxmlformats.org/officeDocument/2006/relationships/hyperlink" Target="https://educacionbogota-my.sharepoint.com/:b:/g/personal/comunicacionesdiveliv_educacionbogota_gov_co/IQDi5m1xK0SzSq1qGy1eKu8vASwvAONDdBzW2GrHKk1fQGU?e=Xh1wNq" TargetMode="External"/><Relationship Id="rId286" Type="http://schemas.openxmlformats.org/officeDocument/2006/relationships/hyperlink" Target="https://educacionbogota-my.sharepoint.com/:b:/g/personal/comunicacionesdiveliv_educacionbogota_gov_co/IQBZCI_CMdJeSI_Iskm6-VSjASwkw_bcpopVsK4A7advDpQ?e=agGqRf" TargetMode="External"/><Relationship Id="rId493" Type="http://schemas.openxmlformats.org/officeDocument/2006/relationships/hyperlink" Target="https://educacionbogota-my.sharepoint.com/:b:/g/personal/comunicacionesdiveliv_educacionbogota_gov_co/IQCW5U5VfxoeTIPz7eCLGTbfAZB7GAhoMO2epphs06dnV6U?e=bmLwA4" TargetMode="External"/><Relationship Id="rId507" Type="http://schemas.openxmlformats.org/officeDocument/2006/relationships/hyperlink" Target="https://educacionbogota-my.sharepoint.com/:b:/g/personal/comunicacionesdiveliv_educacionbogota_gov_co/IQB0wbyT3XdsRJjWrrWh3FTbAXFHEaA7AveIvHtvkcLmU-0?e=2zXqho" TargetMode="External"/><Relationship Id="rId714" Type="http://schemas.openxmlformats.org/officeDocument/2006/relationships/hyperlink" Target="https://educacionbogota-my.sharepoint.com/:b:/g/personal/comunicacionesdiveliv_educacionbogota_gov_co/IQANR9N9Bn4aTKbNQM2Q5xStASjvIy0m8g4lMZqdwmRxuUQ?e=7MfiRI" TargetMode="External"/><Relationship Id="rId921" Type="http://schemas.openxmlformats.org/officeDocument/2006/relationships/hyperlink" Target="https://educacionbogota-my.sharepoint.com/:b:/g/personal/comunicacionesdiveliv_educacionbogota_gov_co/IQC11QXWiSlZT4CD3_2A4A-3Aauz5ufNLZsHA5sLYzK1ZMo?e=3vnZAe" TargetMode="External"/><Relationship Id="rId1137" Type="http://schemas.openxmlformats.org/officeDocument/2006/relationships/hyperlink" Target="https://educacionbogota-my.sharepoint.com/:b:/g/personal/comunicacionesdiveliv_educacionbogota_gov_co/IQBmYKluPx_9TZhudPJlMgTQAR2-kmzTK9IAmOWV9fJPPhI?e=KfCgMc" TargetMode="External"/><Relationship Id="rId50" Type="http://schemas.openxmlformats.org/officeDocument/2006/relationships/hyperlink" Target="https://educacionbogota-my.sharepoint.com/:f:/g/personal/comunicacionesdiveliv_educacionbogota_gov_co/IgDgNlrrUzbpQo9PIUJtZ4fUAX3fG8gkn6nlvHE3alQcOY8?e=51uDBJ" TargetMode="External"/><Relationship Id="rId146" Type="http://schemas.openxmlformats.org/officeDocument/2006/relationships/hyperlink" Target="https://educacionbogota-my.sharepoint.com/:b:/g/personal/comunicacionesdiveliv_educacionbogota_gov_co/IQBldtVzCCbrTaMRTEwTC0osAR3MlkkiEANQ5fH1grFAm04?e=N52Med" TargetMode="External"/><Relationship Id="rId353" Type="http://schemas.openxmlformats.org/officeDocument/2006/relationships/hyperlink" Target="https://educacionbogota-my.sharepoint.com/:b:/g/personal/comunicacionesdiveliv_educacionbogota_gov_co/IQAncPEW3dfGQZ9eZzFKmNRdAR-QNJYUhVhhpCE1A4oMYSM?e=LD7ogY" TargetMode="External"/><Relationship Id="rId560" Type="http://schemas.openxmlformats.org/officeDocument/2006/relationships/hyperlink" Target="https://educacionbogota-my.sharepoint.com/:b:/g/personal/comunicacionesdiveliv_educacionbogota_gov_co/IQAPb4_ljaxYQ4DS-2VxG2jHAYVPVcHo9Sq1A-GgYQy8CzM?e=hbhcI9" TargetMode="External"/><Relationship Id="rId798" Type="http://schemas.openxmlformats.org/officeDocument/2006/relationships/hyperlink" Target="https://educacionbogota-my.sharepoint.com/:b:/g/personal/comunicacionesdiveliv_educacionbogota_gov_co/IQCh76KolR3hSK3-pKIkr3zkATF_0KNwQwRQXHEn69f3VBo?e=LsAS5V" TargetMode="External"/><Relationship Id="rId1190" Type="http://schemas.openxmlformats.org/officeDocument/2006/relationships/hyperlink" Target="https://educacionbogota-my.sharepoint.com/:b:/g/personal/comunicacionesdiveliv_educacionbogota_gov_co/IQDrhlohuMEhQK1HXF-Ro9XDAZPVOqX4EzRZn737Z2AorLA?e=6zLLur" TargetMode="External"/><Relationship Id="rId1204" Type="http://schemas.openxmlformats.org/officeDocument/2006/relationships/hyperlink" Target="https://educacionbogota-my.sharepoint.com/:b:/g/personal/comunicacionesdiveliv_educacionbogota_gov_co/IQAoJ83JtEwSRLfeLfroVLB0AU97YLwMXstl5oxa1XGVgRA?e=bju4kl" TargetMode="External"/><Relationship Id="rId213" Type="http://schemas.openxmlformats.org/officeDocument/2006/relationships/hyperlink" Target="https://educacionbogota-my.sharepoint.com/:b:/g/personal/comunicacionesdiveliv_educacionbogota_gov_co/IQCvmBzwHVSuTqoK-m_Sq0lyASW7MhzPWOaGm0EK8icUBr8?e=fNcAvQ" TargetMode="External"/><Relationship Id="rId420" Type="http://schemas.openxmlformats.org/officeDocument/2006/relationships/hyperlink" Target="https://educacionbogota-my.sharepoint.com/:b:/g/personal/comunicacionesdiveliv_educacionbogota_gov_co/IQCZaeUl09pFQYTvGg6rpwYdAfVa91gz2Rzi5AVDQOpufWE?e=9tDfjv" TargetMode="External"/><Relationship Id="rId658" Type="http://schemas.openxmlformats.org/officeDocument/2006/relationships/hyperlink" Target="https://educacionbogota-my.sharepoint.com/:b:/g/personal/comunicacionesdiveliv_educacionbogota_gov_co/IQCgWcseZLaxRaF3BLxprDhEAWWwMIxYtPfyVCo5UjkEyIQ?e=XaLLYk" TargetMode="External"/><Relationship Id="rId865" Type="http://schemas.openxmlformats.org/officeDocument/2006/relationships/hyperlink" Target="https://educacionbogota-my.sharepoint.com/:b:/g/personal/comunicacionesdiveliv_educacionbogota_gov_co/IQCRHqstvH6GRqbTNNz7E_dRAY-73SMoA9f5t3eUtZlaT_o?e=CJu05t" TargetMode="External"/><Relationship Id="rId1050" Type="http://schemas.openxmlformats.org/officeDocument/2006/relationships/hyperlink" Target="https://educacionbogota-my.sharepoint.com/:b:/g/personal/comunicacionesdiveliv_educacionbogota_gov_co/IQAtVjAIO5AsTYMij3LNvO5DAapEX1ZSDx8Ay1wB5XJFog0?e=1tG7iF" TargetMode="External"/><Relationship Id="rId1288" Type="http://schemas.openxmlformats.org/officeDocument/2006/relationships/hyperlink" Target="https://educacionbogota-my.sharepoint.com/:b:/g/personal/comunicacionesdiveliv_educacionbogota_gov_co/IQD7OiqlJjfzTppkYCdgCTRbASWHlQZt5YEsa_Rrjb427Rg?e=T8Y1GL" TargetMode="External"/><Relationship Id="rId297" Type="http://schemas.openxmlformats.org/officeDocument/2006/relationships/hyperlink" Target="https://educacionbogota-my.sharepoint.com/:b:/g/personal/comunicacionesdiveliv_educacionbogota_gov_co/IQA2fV1x7DjlQKNMCZXQrxPGAX9s0UQI_vkdPKuOlpqMkYM?e=C6hIQZ" TargetMode="External"/><Relationship Id="rId518" Type="http://schemas.openxmlformats.org/officeDocument/2006/relationships/hyperlink" Target="https://educacionbogota-my.sharepoint.com/:b:/g/personal/comunicacionesdiveliv_educacionbogota_gov_co/IQBmqcjV9XvoQp4el0EynBHIASduLFrkNsHDY0wW6-Hw6SY?e=6xVdmG" TargetMode="External"/><Relationship Id="rId725" Type="http://schemas.openxmlformats.org/officeDocument/2006/relationships/hyperlink" Target="https://educacionbogota-my.sharepoint.com/:b:/g/personal/comunicacionesdiveliv_educacionbogota_gov_co/IQB_lf6OUywhS4TGgDEoCL3LAYp3Bc4C191iiXjyiErU4bk?e=Ez9SaM" TargetMode="External"/><Relationship Id="rId932" Type="http://schemas.openxmlformats.org/officeDocument/2006/relationships/hyperlink" Target="https://educacionbogota-my.sharepoint.com/:b:/g/personal/comunicacionesdiveliv_educacionbogota_gov_co/IQA-Z-MkrvfLSrURsMp56F3XAbDnNWwgL7SOBOlxzElYEpg?e=yq8en1" TargetMode="External"/><Relationship Id="rId1148" Type="http://schemas.openxmlformats.org/officeDocument/2006/relationships/hyperlink" Target="https://educacionbogota-my.sharepoint.com/:b:/g/personal/comunicacionesdiveliv_educacionbogota_gov_co/IQCIQX1ea7ZCSqjWzqYxk8k4AVvjs5wBSpUuZScqBKY8Nx4?e=W7TuPx" TargetMode="External"/><Relationship Id="rId157" Type="http://schemas.openxmlformats.org/officeDocument/2006/relationships/hyperlink" Target="https://educacionbogota-my.sharepoint.com/:b:/g/personal/comunicacionesdiveliv_educacionbogota_gov_co/IQCEDOWu1ACsTpT9Yj47q45RAdlIpMcav58NXmzujef4Rz0?e=dseLiE" TargetMode="External"/><Relationship Id="rId364" Type="http://schemas.openxmlformats.org/officeDocument/2006/relationships/hyperlink" Target="https://educacionbogota-my.sharepoint.com/:b:/g/personal/comunicacionesdiveliv_educacionbogota_gov_co/IQDXEoKTuV6CRb5H1e7GnHZTAQMe_tdEipgNsXJGt-wBVFI?e=CpGa0Z" TargetMode="External"/><Relationship Id="rId1008" Type="http://schemas.openxmlformats.org/officeDocument/2006/relationships/hyperlink" Target="https://educacionbogota-my.sharepoint.com/:b:/g/personal/comunicacionesdiveliv_educacionbogota_gov_co/IQDjB7U1fKVySqEUaxdI9ImZAQ0lxkY5_YV2QnLkW628yR8?e=9GrPcM" TargetMode="External"/><Relationship Id="rId1215" Type="http://schemas.openxmlformats.org/officeDocument/2006/relationships/hyperlink" Target="https://educacionbogota-my.sharepoint.com/:b:/g/personal/comunicacionesdiveliv_educacionbogota_gov_co/IQCZzRmkVJbZTIwkpBkzBRMIASWxVAYmkFMXZVaNIfDdAVE?e=x6Yj8h" TargetMode="External"/><Relationship Id="rId61" Type="http://schemas.openxmlformats.org/officeDocument/2006/relationships/hyperlink" Target="https://educacionbogota-my.sharepoint.com/:b:/g/personal/comunicacionesdiveliv_educacionbogota_gov_co/IQC404a7dwwKS531RvO_mVBQAU-jxoifFeycPqcJVCzXJjE?e=oW5JIe" TargetMode="External"/><Relationship Id="rId571" Type="http://schemas.openxmlformats.org/officeDocument/2006/relationships/hyperlink" Target="https://educacionbogota-my.sharepoint.com/:b:/g/personal/comunicacionesdiveliv_educacionbogota_gov_co/IQCq2GD7iuCnSYxXs-hr-maYAaUB1eIHuA07kVXx6LipZWM?e=PXaeQ7" TargetMode="External"/><Relationship Id="rId669" Type="http://schemas.openxmlformats.org/officeDocument/2006/relationships/hyperlink" Target="https://educacionbogota-my.sharepoint.com/:b:/g/personal/comunicacionesdiveliv_educacionbogota_gov_co/IQD8-tzHz8U4QbKhE-6WyYVOAWDf7EeOXd1NPUDtkYc2e2I?e=QVGFGs" TargetMode="External"/><Relationship Id="rId876" Type="http://schemas.openxmlformats.org/officeDocument/2006/relationships/hyperlink" Target="https://educacionbogota-my.sharepoint.com/:b:/g/personal/comunicacionesdiveliv_educacionbogota_gov_co/IQAoe6-0AsuxT5X9-Zi1QAFfAZmCMey8v1K-dJnfwQ3avZ0?e=cNEnY9" TargetMode="External"/><Relationship Id="rId1299" Type="http://schemas.openxmlformats.org/officeDocument/2006/relationships/hyperlink" Target="https://educacionbogota-my.sharepoint.com/:b:/g/personal/comunicacionesdiveliv_educacionbogota_gov_co/IQDd0z87ETCXRLTaEvw7h5a_AQ_C5PKT2Xfr6y8nVKwWUcY?e=0fchIq" TargetMode="External"/><Relationship Id="rId19"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8%5F14ABR26%5FCOLEGIO%20CLARETIANO%2F14ABR26%5FCOLEGIO%20CLARETIANO%2Epdf&amp;viewid=1459ecaa%2D8311%2D410a%2D90ec%2Dd0eba5e66f3a&amp;parent=%2Fpersonal%2Fcomunicacionesdiveliv%5Feducacionbogota%5Fgov%5Fco%2FDocuments%2FDIRECCION%20DE%20INSPECCION%20Y%20VIGILANCIA%2FDIV%20POAIV%2FPOAIV%202026%2FELIV%20BOSA%2FIE%20PRIORIZADOS%2F08%5F14ABR26%5FCOLEGIO%20CLARETIANO" TargetMode="External"/><Relationship Id="rId224" Type="http://schemas.openxmlformats.org/officeDocument/2006/relationships/hyperlink" Target="https://educacionbogota-my.sharepoint.com/:b:/g/personal/comunicacionesdiveliv_educacionbogota_gov_co/IQA1ml5TPDKIQo6F3bn7e_b3AVL536kl-0NIyNilrq5MBrg?e=wpo8vZ" TargetMode="External"/><Relationship Id="rId431" Type="http://schemas.openxmlformats.org/officeDocument/2006/relationships/hyperlink" Target="https://educacionbogota-my.sharepoint.com/:b:/g/personal/comunicacionesdiveliv_educacionbogota_gov_co/IQDhGSRrU9aaT75GgVW8egBQARwwUdDaqWi8cJnXLDHgsc8?e=2ocoQp" TargetMode="External"/><Relationship Id="rId529" Type="http://schemas.openxmlformats.org/officeDocument/2006/relationships/hyperlink" Target="https://educacionbogota-my.sharepoint.com/:b:/g/personal/comunicacionesdiveliv_educacionbogota_gov_co/IQCVu4ZBszHiTbM4ucLK4LWQAbLj0A17lqPZCoxpolqqMkM?e=L5AAL5" TargetMode="External"/><Relationship Id="rId736" Type="http://schemas.openxmlformats.org/officeDocument/2006/relationships/hyperlink" Target="https://educacionbogota-my.sharepoint.com/:b:/g/personal/comunicacionesdiveliv_educacionbogota_gov_co/IQDDc3T7RPIxSZODrKbZRExTAYC5UblIRDgHmL_n2Es1tzk?e=V341s4" TargetMode="External"/><Relationship Id="rId1061" Type="http://schemas.openxmlformats.org/officeDocument/2006/relationships/hyperlink" Target="https://educacionbogota-my.sharepoint.com/:b:/g/personal/comunicacionesdiveliv_educacionbogota_gov_co/IQB0EUfJGv7DT6h9j4w-CNCIATlZUytD0MVyFvqhVrlNQt8?e=wsg7PJ" TargetMode="External"/><Relationship Id="rId1159" Type="http://schemas.openxmlformats.org/officeDocument/2006/relationships/hyperlink" Target="https://educacionbogota-my.sharepoint.com/:b:/g/personal/comunicacionesdiveliv_educacionbogota_gov_co/IQDSw6i6rL-6TYOnMWfp3HVqAXYaA0wzZy83lkcbHv0L47E?e=5lddn3" TargetMode="External"/><Relationship Id="rId168" Type="http://schemas.openxmlformats.org/officeDocument/2006/relationships/hyperlink" Target="https://educacionbogota-my.sharepoint.com/:b:/g/personal/comunicacionesdiveliv_educacionbogota_gov_co/IQASkfmQYYZwQ76C2JJFrr7iAUJujWucx5my5PCs6t_-Opo?e=duhmFK" TargetMode="External"/><Relationship Id="rId943" Type="http://schemas.openxmlformats.org/officeDocument/2006/relationships/hyperlink" Target="https://educacionbogota-my.sharepoint.com/:b:/g/personal/comunicacionesdiveliv_educacionbogota_gov_co/IQBxQATCL0u-SoeFkKiEFCqwAbaWQlcv-Zn7cGUiZkgIlhM?e=w6O2rf" TargetMode="External"/><Relationship Id="rId1019" Type="http://schemas.openxmlformats.org/officeDocument/2006/relationships/hyperlink" Target="https://educacionbogota-my.sharepoint.com/:b:/g/personal/comunicacionesdiveliv_educacionbogota_gov_co/IQCjoQLTy1QgRq8QLROrjPiCAcaRsgoqPFJQzMCwHBWLYoo?e=TWyjLR" TargetMode="External"/><Relationship Id="rId72" Type="http://schemas.openxmlformats.org/officeDocument/2006/relationships/hyperlink" Target="https://educacionbogota-my.sharepoint.com/:b:/g/personal/comunicacionesdiveliv_educacionbogota_gov_co/IQDr_qCzhCHBRZGCM__hC1YlAdEMa-XiMGCohmmekpvzUfE?e=d2ztiz" TargetMode="External"/><Relationship Id="rId375" Type="http://schemas.openxmlformats.org/officeDocument/2006/relationships/hyperlink" Target="https://educacionbogota-my.sharepoint.com/:b:/g/personal/comunicacionesdiveliv_educacionbogota_gov_co/IQBk-4cv2hVQTqXmXBv36CqLATXqbfjNJZNyXugp10VZ6_Y?e=q4vaCa" TargetMode="External"/><Relationship Id="rId582" Type="http://schemas.openxmlformats.org/officeDocument/2006/relationships/hyperlink" Target="https://educacionbogota-my.sharepoint.com/:b:/g/personal/comunicacionesdiveliv_educacionbogota_gov_co/IQBKH6D9p4eoSqPuVb5gL1ItAa5tEErJAuIpuAAUbZPOh34?e=vwojK9" TargetMode="External"/><Relationship Id="rId803" Type="http://schemas.openxmlformats.org/officeDocument/2006/relationships/hyperlink" Target="https://educacionbogota-my.sharepoint.com/shared?id=%2Fpersonal%2Fcomunicacionesdiveliv%5Feducacionbogota%5Fgov%5Fco%2FDocuments%2FDIRECCION%20DE%20INSPECCION%20Y%20VIGILANCIA%2FDIV%20POAIV%2FPOAIV%202026%2FELIV%20USAQU%C3%89N%2FIE%20PRIORIZADOS%2FSegundo%20trimestre&amp;listurl=%2Fpersonal%2Fcomunicacionesdiveliv%5Feducacionbogota%5Fgov%5Fco%2FDocuments&amp;viewid=1459ecaa%2D8311%2D410a%2D90ec%2Dd0eba5e66f3a&amp;sharingv2=true&amp;fromShare=true&amp;at=9&amp;CT=1781198596888&amp;OR=OWA%2DNT%2DMail&amp;SI=NonSentItems&amp;FolderCTID=0x0120003F990D12781BB346B8D0705E8416ECF6" TargetMode="External"/><Relationship Id="rId1226" Type="http://schemas.openxmlformats.org/officeDocument/2006/relationships/hyperlink" Target="https://educacionbogota-my.sharepoint.com/:b:/g/personal/comunicacionesdiveliv_educacionbogota_gov_co/IQBpdV5-5672QJb6-N-jGD66AbUl1yNl09MWiOVzePd9p6I?e=LWbkuH" TargetMode="External"/><Relationship Id="rId3" Type="http://schemas.openxmlformats.org/officeDocument/2006/relationships/hyperlink" Target="https://educacionbogota-my.sharepoint.com/:b:/g/personal/comunicacionesdiveliv_educacionbogota_gov_co/IQDpGrg9GKDkT79cpbXbIv_HATwUFWFGGm6otD-zsUXsnCU?e=F4jfui" TargetMode="External"/><Relationship Id="rId235" Type="http://schemas.openxmlformats.org/officeDocument/2006/relationships/hyperlink" Target="https://educacionbogota-my.sharepoint.com/:b:/g/personal/comunicacionesdiveliv_educacionbogota_gov_co/IQC51G2F-_gaQ6LvFihZ9jRLAawbrlDGBiMwQSJe6aIe5NQ?e=sfZTS6" TargetMode="External"/><Relationship Id="rId442" Type="http://schemas.openxmlformats.org/officeDocument/2006/relationships/hyperlink" Target="https://educacionbogota-my.sharepoint.com/:b:/g/personal/comunicacionesdiveliv_educacionbogota_gov_co/IQDXy61Z8qqFTIhm-vICw8kUARX8f9nay1ggf6vq7Eqdmz4?e=IfQXFM" TargetMode="External"/><Relationship Id="rId887" Type="http://schemas.openxmlformats.org/officeDocument/2006/relationships/hyperlink" Target="https://educacionbogota-my.sharepoint.com/:b:/g/personal/comunicacionesdiveliv_educacionbogota_gov_co/IQByM5tgOvSTT7pCYUYe6yYXAYP4sNCMwifda0ZRNzDO1kQ?e=ZIgP2Y" TargetMode="External"/><Relationship Id="rId1072" Type="http://schemas.openxmlformats.org/officeDocument/2006/relationships/hyperlink" Target="https://educacionbogota-my.sharepoint.com/:b:/g/personal/comunicacionesdiveliv_educacionbogota_gov_co/IQCFZD44q9gEQpnAVN2_xtWuAYFaTUbT7ZRrOsUFcq7Re5M?e=J0MMNW" TargetMode="External"/><Relationship Id="rId302" Type="http://schemas.openxmlformats.org/officeDocument/2006/relationships/hyperlink" Target="https://educacionbogota-my.sharepoint.com/:b:/g/personal/comunicacionesdiveliv_educacionbogota_gov_co/IQAcD5liglDDRpz4GihYEatmAWX8_mnWwHTNIDTbcXXCTuc?e=GeozlU" TargetMode="External"/><Relationship Id="rId747" Type="http://schemas.openxmlformats.org/officeDocument/2006/relationships/hyperlink" Target="https://educacionbogota-my.sharepoint.com/:b:/g/personal/comunicacionesdiveliv_educacionbogota_gov_co/IQAe4LDbKMbgT4MMSxBCgHYaAcHdNQtwf4CLEFXCUSwMryI?e=MModmr" TargetMode="External"/><Relationship Id="rId954" Type="http://schemas.openxmlformats.org/officeDocument/2006/relationships/hyperlink" Target="https://educacionbogota-my.sharepoint.com/:b:/g/personal/comunicacionesdiveliv_educacionbogota_gov_co/IQDSat5_MCdsTZhVd1dHWkxLARnwr39Iw1_iBf8IdDhFs8U?e=yC1pXP" TargetMode="External"/><Relationship Id="rId83" Type="http://schemas.openxmlformats.org/officeDocument/2006/relationships/hyperlink" Target="https://educacionbogota-my.sharepoint.com/:b:/g/personal/comunicacionesdiveliv_educacionbogota_gov_co/IQBT60Cekmj3QI84W9zpLB6WAXp3nxCcSKh2dwmSs3gTeqY?e=aoe9oP" TargetMode="External"/><Relationship Id="rId179" Type="http://schemas.openxmlformats.org/officeDocument/2006/relationships/hyperlink" Target="https://educacionbogota-my.sharepoint.com/:b:/g/personal/comunicacionesdiveliv_educacionbogota_gov_co/IQAWBetRHrfyQb8PA7N1Bs85AdEBLkOPC_bUNAAt8gyhvmk?e=MxNDlU" TargetMode="External"/><Relationship Id="rId386" Type="http://schemas.openxmlformats.org/officeDocument/2006/relationships/hyperlink" Target="https://educacionbogota-my.sharepoint.com/:b:/g/personal/comunicacionesdiveliv_educacionbogota_gov_co/IQCmqGBT7fl2QrEZ-7WMWWFLAXR0Tvfj67FzGoLgTlGTuMg?e=9k6U7e" TargetMode="External"/><Relationship Id="rId593" Type="http://schemas.openxmlformats.org/officeDocument/2006/relationships/hyperlink" Target="https://educacionbogota-my.sharepoint.com/:f:/g/personal/comunicacionesdiveliv_educacionbogota_gov_co/IgA78_PbX9X-QIV9RX4gIF-kAX63YPtLsuVgFxqFbvsULzg?e=eSAztA" TargetMode="External"/><Relationship Id="rId607" Type="http://schemas.openxmlformats.org/officeDocument/2006/relationships/hyperlink" Target="https://educacionbogota-my.sharepoint.com/:b:/g/personal/comunicacionesdiveliv_educacionbogota_gov_co/IQAqMZrSghEjTY35NUukkqQrAcpADLqRIuGO0YNTzUhbkqw?e=7vscZb" TargetMode="External"/><Relationship Id="rId814" Type="http://schemas.openxmlformats.org/officeDocument/2006/relationships/hyperlink" Target="https://educacionbogota-my.sharepoint.com/:b:/g/personal/comunicacionesdiveliv_educacionbogota_gov_co/IQCNtlxqKl9hSJOyrwHE3k1dAcZweKcoBFNBUrv55DFAkaA?e=LVrig8" TargetMode="External"/><Relationship Id="rId1237" Type="http://schemas.openxmlformats.org/officeDocument/2006/relationships/hyperlink" Target="https://educacionbogota-my.sharepoint.com/:b:/g/personal/comunicacionesdiveliv_educacionbogota_gov_co/IQB2YNSxM2eqSr3xClmrpBELASIW9O47fllZYTJxskGZHyc?e=nIJDoD" TargetMode="External"/><Relationship Id="rId246" Type="http://schemas.openxmlformats.org/officeDocument/2006/relationships/hyperlink" Target="https://educacionbogota-my.sharepoint.com/:b:/g/personal/comunicacionesdiveliv_educacionbogota_gov_co/IQCTcT9qEwn0RYi7WVyodYBTAVvtlHpvy6ssS0LfxtBFV4s?e=4UgVWW" TargetMode="External"/><Relationship Id="rId453" Type="http://schemas.openxmlformats.org/officeDocument/2006/relationships/hyperlink" Target="https://educacionbogota-my.sharepoint.com/:b:/g/personal/comunicacionesdiveliv_educacionbogota_gov_co/IQCz5GtOaF51R7wMgQ8NVaHAAbIaAz5JhmmMyuh0UP2LITQ?e=DsMek4" TargetMode="External"/><Relationship Id="rId660" Type="http://schemas.openxmlformats.org/officeDocument/2006/relationships/hyperlink" Target="https://educacionbogota-my.sharepoint.com/:b:/g/personal/comunicacionesdiveliv_educacionbogota_gov_co/IQCgWcseZLaxRaF3BLxprDhEAWWwMIxYtPfyVCo5UjkEyIQ?e=XaLLYk" TargetMode="External"/><Relationship Id="rId898" Type="http://schemas.openxmlformats.org/officeDocument/2006/relationships/hyperlink" Target="https://educacionbogota-my.sharepoint.com/:b:/g/personal/comunicacionesdiveliv_educacionbogota_gov_co/IQAtzJNo31WCSqnPKXB4cmuSAamXHotAw3bWZCpS5EiuxQY?e=5CWI2B" TargetMode="External"/><Relationship Id="rId1083" Type="http://schemas.openxmlformats.org/officeDocument/2006/relationships/hyperlink" Target="https://educacionbogota-my.sharepoint.com/:b:/g/personal/comunicacionesdiveliv_educacionbogota_gov_co/IQCLa19f2Tg9Q6OvnlJmnp-5AUsFwdH7yO4WnG1i7xE8zN4?e=ltTAZk" TargetMode="External"/><Relationship Id="rId1290" Type="http://schemas.openxmlformats.org/officeDocument/2006/relationships/hyperlink" Target="https://educacionbogota-my.sharepoint.com/:b:/g/personal/comunicacionesdiveliv_educacionbogota_gov_co/IQD7OiqlJjfzTppkYCdgCTRbASWHlQZt5YEsa_Rrjb427Rg?e=T8Y1GL" TargetMode="External"/><Relationship Id="rId1304" Type="http://schemas.openxmlformats.org/officeDocument/2006/relationships/hyperlink" Target="https://educacionbogota-my.sharepoint.com/:b:/g/personal/comunicacionesdiveliv_educacionbogota_gov_co/IQAgKeE3oQWJS66bcrSO643cAS0QhOUohUq9EO3U_zyc6Sg?e=CQdEI2" TargetMode="External"/><Relationship Id="rId106" Type="http://schemas.openxmlformats.org/officeDocument/2006/relationships/hyperlink" Target="https://educacionbogota-my.sharepoint.com/:b:/g/personal/comunicacionesdiveliv_educacionbogota_gov_co/IQABHHLSfkDQTI0CQTMmBMKrAX1haTda9YG_rQEkNVY3cME?e=XuNLk9" TargetMode="External"/><Relationship Id="rId313" Type="http://schemas.openxmlformats.org/officeDocument/2006/relationships/hyperlink" Target="https://educacionbogota-my.sharepoint.com/:b:/g/personal/comunicacionesdiveliv_educacionbogota_gov_co/IQBjLg4BtFXkQoRWkjgG6wIdARKSizp6TIBGGpwzXUlSGvM?e=4Q9fsE" TargetMode="External"/><Relationship Id="rId758" Type="http://schemas.openxmlformats.org/officeDocument/2006/relationships/hyperlink" Target="https://educacionbogota-my.sharepoint.com/:b:/g/personal/comunicacionesdiveliv_educacionbogota_gov_co/IQBxZKh_bWKPQ5_SyGbiYLKeATw62hckbZFvfZhPYvmWe1U?e=zjFCyb" TargetMode="External"/><Relationship Id="rId965" Type="http://schemas.openxmlformats.org/officeDocument/2006/relationships/hyperlink" Target="https://educacionbogota-my.sharepoint.com/:b:/g/personal/comunicacionesdiveliv_educacionbogota_gov_co/IQD3gfA9rxm_RoBK8vOKtmu5AYxcohC6RCenvipDBXtQjy4?e=99W8Ss" TargetMode="External"/><Relationship Id="rId1150" Type="http://schemas.openxmlformats.org/officeDocument/2006/relationships/hyperlink" Target="https://educacionbogota-my.sharepoint.com/:b:/g/personal/comunicacionesdiveliv_educacionbogota_gov_co/IQCIQX1ea7ZCSqjWzqYxk8k4AVvjs5wBSpUuZScqBKY8Nx4?e=W7TuPx" TargetMode="External"/><Relationship Id="rId10"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94" Type="http://schemas.openxmlformats.org/officeDocument/2006/relationships/hyperlink" Target="https://educacionbogota-my.sharepoint.com/:b:/g/personal/comunicacionesdiveliv_educacionbogota_gov_co/IQDlKz47U45ZTYkU9IEkbjqMAe5Un3izsViglnAvgfGLm4o?e=t1PbnW" TargetMode="External"/><Relationship Id="rId397" Type="http://schemas.openxmlformats.org/officeDocument/2006/relationships/hyperlink" Target="https://educacionbogota-my.sharepoint.com/:b:/g/personal/comunicacionesdiveliv_educacionbogota_gov_co/IQCZGj-uutlBR5UAfxahoTciAfEs6ZQEamcNnqflhKZjvvE?e=SByUfJ" TargetMode="External"/><Relationship Id="rId520" Type="http://schemas.openxmlformats.org/officeDocument/2006/relationships/hyperlink" Target="https://educacionbogota-my.sharepoint.com/:b:/g/personal/comunicacionesdiveliv_educacionbogota_gov_co/IQD7IIfH6g-tS6sViIP3K3UFAcGBA9OcLhNpm69iegLb5hE?e=Uhsieg" TargetMode="External"/><Relationship Id="rId618" Type="http://schemas.openxmlformats.org/officeDocument/2006/relationships/hyperlink" Target="https://educacionbogota-my.sharepoint.com/:b:/g/personal/comunicacionesdiveliv_educacionbogota_gov_co/IQAM1JblsYptRLsecY_6DY01AZFShu_5ZQT1iDaxef-lDOg?e=1Tdsjs" TargetMode="External"/><Relationship Id="rId825" Type="http://schemas.openxmlformats.org/officeDocument/2006/relationships/hyperlink" Target="https://educacionbogota-my.sharepoint.com/:b:/g/personal/comunicacionesdiveliv_educacionbogota_gov_co/IQAlfV5W_Fn6SI5mPWpG6xxCAeX3ehanZC3FzxY1tT-aBTM?e=c1aXZQ" TargetMode="External"/><Relationship Id="rId1248" Type="http://schemas.openxmlformats.org/officeDocument/2006/relationships/hyperlink" Target="https://educacionbogota-my.sharepoint.com/:b:/g/personal/comunicacionesdiveliv_educacionbogota_gov_co/IQAQ2M7zMYCiTqCraU49poR3Ads0WfEo-BnpmFcYlNcmXvI?e=bHJCzo" TargetMode="External"/><Relationship Id="rId257" Type="http://schemas.openxmlformats.org/officeDocument/2006/relationships/hyperlink" Target="https://educacionbogota-my.sharepoint.com/:b:/g/personal/comunicacionesdiveliv_educacionbogota_gov_co/IQDjIW4O6k0WT7cI1wbVlEZ4AU70wa-nAR-fQJ-S5_7S5y0?e=FX2b7q" TargetMode="External"/><Relationship Id="rId464" Type="http://schemas.openxmlformats.org/officeDocument/2006/relationships/hyperlink" Target="https://educacionbogota-my.sharepoint.com/:b:/g/personal/comunicacionesdiveliv_educacionbogota_gov_co/IQDaoD5GTTjOT4FS7YZYDW8WASlU1YMgRGhGo6NkJ6BTBbE?e=UClOjC" TargetMode="External"/><Relationship Id="rId1010" Type="http://schemas.openxmlformats.org/officeDocument/2006/relationships/hyperlink" Target="https://educacionbogota-my.sharepoint.com/:b:/g/personal/comunicacionesdiveliv_educacionbogota_gov_co/IQCvnDi1FyQ4RIFeLT9NBhi3Afx3FxroXoQHcN2BR6IWlB8?e=oapW6A" TargetMode="External"/><Relationship Id="rId1094" Type="http://schemas.openxmlformats.org/officeDocument/2006/relationships/hyperlink" Target="https://educacionbogota-my.sharepoint.com/:b:/g/personal/comunicacionesdiveliv_educacionbogota_gov_co/IQCtgAt7RlpzRoq3QLdqQALSAR5rNmdaEYA0F7lPqCpUvPA?e=fi6Fn5" TargetMode="External"/><Relationship Id="rId1108" Type="http://schemas.openxmlformats.org/officeDocument/2006/relationships/hyperlink" Target="https://educacionbogota-my.sharepoint.com/:b:/g/personal/comunicacionesdiveliv_educacionbogota_gov_co/IQBeiMC0SU8HSY2UwJLHt33eAcL_-itglDb2OHurGgOo9fw?e=c8W4VK" TargetMode="External"/><Relationship Id="rId117" Type="http://schemas.openxmlformats.org/officeDocument/2006/relationships/hyperlink" Target="https://educacionbogota-my.sharepoint.com/:b:/g/personal/comunicacionesdiveliv_educacionbogota_gov_co/IQBwwio5L_8jSrKP0Rv1kkRlAZccDmI0aASyojKOVteCbMk?e=fSd40w" TargetMode="External"/><Relationship Id="rId671" Type="http://schemas.openxmlformats.org/officeDocument/2006/relationships/hyperlink" Target="https://educacionbogota-my.sharepoint.com/:b:/g/personal/comunicacionesdiveliv_educacionbogota_gov_co/IQDXvKIiFxUoTrdvbYuJEQhVAdkoICpSMJfwSf82DZ6ITRs?e=hQRvG5" TargetMode="External"/><Relationship Id="rId769" Type="http://schemas.openxmlformats.org/officeDocument/2006/relationships/hyperlink" Target="https://educacionbogota-my.sharepoint.com/:b:/g/personal/comunicacionesdiveliv_educacionbogota_gov_co/IQADebHXV-U6Q6P8jabRAwFtAdBfd9HnxjYceNC3dGk9R0Q?e=mf8EAF" TargetMode="External"/><Relationship Id="rId976" Type="http://schemas.openxmlformats.org/officeDocument/2006/relationships/hyperlink" Target="https://educacionbogota-my.sharepoint.com/:b:/g/personal/comunicacionesdiveliv_educacionbogota_gov_co/IQCDYFnikqbqRrgAp5f2PlqaAaFbpgdbh7S-6-o8vKzLwvI?e=EHXoos" TargetMode="External"/><Relationship Id="rId324" Type="http://schemas.openxmlformats.org/officeDocument/2006/relationships/hyperlink" Target="https://educacionbogota-my.sharepoint.com/:b:/g/personal/comunicacionesdiveliv_educacionbogota_gov_co/IQBhkJnLCp0HRrRwlta5-tMPAXttc4quSO3MLQ564F_pqZg?e=LXExaU" TargetMode="External"/><Relationship Id="rId531" Type="http://schemas.openxmlformats.org/officeDocument/2006/relationships/hyperlink" Target="https://educacionbogota-my.sharepoint.com/:b:/g/personal/comunicacionesdiveliv_educacionbogota_gov_co/IQDP9ozP4WLXQIasgeXRbpGpAb-asZR7nOEzBD3M0P8NWvs?e=sygnPI" TargetMode="External"/><Relationship Id="rId629" Type="http://schemas.openxmlformats.org/officeDocument/2006/relationships/hyperlink" Target="https://educacionbogota-my.sharepoint.com/:b:/g/personal/comunicacionesdiveliv_educacionbogota_gov_co/IQA4xvOgv6nbTLcL5KPhLi5UAe1kL2Ud4HkOxhgvFWbQ7Gk?e=zIvQFr" TargetMode="External"/><Relationship Id="rId1161" Type="http://schemas.openxmlformats.org/officeDocument/2006/relationships/hyperlink" Target="https://educacionbogota-my.sharepoint.com/:b:/g/personal/comunicacionesdiveliv_educacionbogota_gov_co/IQDSw6i6rL-6TYOnMWfp3HVqAXYaA0wzZy83lkcbHv0L47E?e=5lddn3" TargetMode="External"/><Relationship Id="rId1259" Type="http://schemas.openxmlformats.org/officeDocument/2006/relationships/hyperlink" Target="https://educacionbogota-my.sharepoint.com/:b:/g/personal/comunicacionesdiveliv_educacionbogota_gov_co/IQAENQk5fRKTSKT9F7AVQXJKAapZDr4hBDBF7sZX64sYEig?e=D1t08c" TargetMode="External"/><Relationship Id="rId836" Type="http://schemas.openxmlformats.org/officeDocument/2006/relationships/hyperlink" Target="https://educacionbogota-my.sharepoint.com/:b:/g/personal/comunicacionesdiveliv_educacionbogota_gov_co/IQBDVCXoh-gjQbIHg-ZnXQ5kAYqboeM4Ezs9uRyTW02dYtg?e=dlouw2" TargetMode="External"/><Relationship Id="rId1021" Type="http://schemas.openxmlformats.org/officeDocument/2006/relationships/hyperlink" Target="https://educacionbogota-my.sharepoint.com/:b:/g/personal/comunicacionesdiveliv_educacionbogota_gov_co/IQCjoQLTy1QgRq8QLROrjPiCAcaRsgoqPFJQzMCwHBWLYoo?e=TWyjLR" TargetMode="External"/><Relationship Id="rId1119" Type="http://schemas.openxmlformats.org/officeDocument/2006/relationships/hyperlink" Target="https://educacionbogota-my.sharepoint.com/:b:/g/personal/comunicacionesdiveliv_educacionbogota_gov_co/IQAv1KwT4oDASbP4Rv3JhWliAYDBFfCgXNkR-AN5B1YVaLg?e=usvKzx" TargetMode="External"/><Relationship Id="rId903" Type="http://schemas.openxmlformats.org/officeDocument/2006/relationships/hyperlink" Target="https://educacionbogota-my.sharepoint.com/:b:/g/personal/comunicacionesdiveliv_educacionbogota_gov_co/IQAKP9sl_yAyS4FsKpjaUHdSAfYHtHTYlUvN3mKULcQpqkQ?e=dd0DWs" TargetMode="External"/><Relationship Id="rId32" Type="http://schemas.openxmlformats.org/officeDocument/2006/relationships/hyperlink" Target="https://educacionbogota-my.sharepoint.com/:f:/g/personal/comunicacionesdiveliv_educacionbogota_gov_co/IgAd37GJjpfIT59NO3t2n2T6AbZ_bC94OD3DEJG9nN435As?e=84NQIB" TargetMode="External"/><Relationship Id="rId181" Type="http://schemas.openxmlformats.org/officeDocument/2006/relationships/hyperlink" Target="https://educacionbogota-my.sharepoint.com/:b:/g/personal/comunicacionesdiveliv_educacionbogota_gov_co/IQAWBetRHrfyQb8PA7N1Bs85AdEBLkOPC_bUNAAt8gyhvmk?e=MxNDlU" TargetMode="External"/><Relationship Id="rId279" Type="http://schemas.openxmlformats.org/officeDocument/2006/relationships/hyperlink" Target="https://educacionbogota-my.sharepoint.com/:b:/g/personal/comunicacionesdiveliv_educacionbogota_gov_co/IQBJM-Tl5aDCQYYj15M-OOeoAUPJHBfIWvJKmRKUvmOYY8k?e=3WamYk" TargetMode="External"/><Relationship Id="rId486" Type="http://schemas.openxmlformats.org/officeDocument/2006/relationships/hyperlink" Target="https://educacionbogota-my.sharepoint.com/:b:/g/personal/comunicacionesdiveliv_educacionbogota_gov_co/IQBoaFWgkZc-S4BKERkNwVgwAdd7qNUoN3hcKY47UWW1YZA?e=N6KfU8" TargetMode="External"/><Relationship Id="rId693" Type="http://schemas.openxmlformats.org/officeDocument/2006/relationships/hyperlink" Target="https://educacionbogota-my.sharepoint.com/:b:/g/personal/comunicacionesdiveliv_educacionbogota_gov_co/IQCReQX1XqnVT5ifKRZWVviEAcSNTW6cKAbZvx4rNCqsrRY?e=BLzF4j" TargetMode="External"/><Relationship Id="rId139" Type="http://schemas.openxmlformats.org/officeDocument/2006/relationships/hyperlink" Target="https://educacionbogota-my.sharepoint.com/:b:/g/personal/comunicacionesdiveliv_educacionbogota_gov_co/IQATz3R8a2RKQqhlFjOZH0KlATKfD_v5vzAh-HqtGHsRx3A?e=kTeh4f" TargetMode="External"/><Relationship Id="rId346" Type="http://schemas.openxmlformats.org/officeDocument/2006/relationships/hyperlink" Target="https://educacionbogota-my.sharepoint.com/:b:/g/personal/comunicacionesdiveliv_educacionbogota_gov_co/IQBLpstVfP5FTYLixFfJZ9aGAQFrTQ37ocXbBSfcJJfY9sw?e=PWo63a" TargetMode="External"/><Relationship Id="rId553" Type="http://schemas.openxmlformats.org/officeDocument/2006/relationships/hyperlink" Target="https://educacionbogota-my.sharepoint.com/:b:/g/personal/comunicacionesdiveliv_educacionbogota_gov_co/IQAyDKuuD3R4Q4bdou-v11OrAUvtxa4SyOkMrt7M6XJGa7I?e=mFvo5J" TargetMode="External"/><Relationship Id="rId760" Type="http://schemas.openxmlformats.org/officeDocument/2006/relationships/hyperlink" Target="https://educacionbogota-my.sharepoint.com/:b:/g/personal/comunicacionesdiveliv_educacionbogota_gov_co/IQBo2p56WsLASKSc_ZaOydRAAbdyAmSmMypuq6ddB100bdY?e=OHvyvG" TargetMode="External"/><Relationship Id="rId998" Type="http://schemas.openxmlformats.org/officeDocument/2006/relationships/hyperlink" Target="https://educacionbogota-my.sharepoint.com/:b:/g/personal/comunicacionesdiveliv_educacionbogota_gov_co/IQDBUIaRIyadS5HBU8pKSO9UAQ-lM_F2pS4JmgOGzX0boqM?e=GoGsxd" TargetMode="External"/><Relationship Id="rId1183" Type="http://schemas.openxmlformats.org/officeDocument/2006/relationships/hyperlink" Target="https://educacionbogota-my.sharepoint.com/:b:/g/personal/comunicacionesdiveliv_educacionbogota_gov_co/IQAM74I5v8v2RaepVcnaevuvAYX3yJeZl2KQGYPb1Fdt6fE?e=wZyZWX" TargetMode="External"/><Relationship Id="rId206" Type="http://schemas.openxmlformats.org/officeDocument/2006/relationships/hyperlink" Target="https://educacionbogota-my.sharepoint.com/:b:/g/personal/comunicacionesdiveliv_educacionbogota_gov_co/IQCvmBzwHVSuTqoK-m_Sq0lyASW7MhzPWOaGm0EK8icUBr8?e=fNcAvQ" TargetMode="External"/><Relationship Id="rId413" Type="http://schemas.openxmlformats.org/officeDocument/2006/relationships/hyperlink" Target="https://educacionbogota-my.sharepoint.com/:b:/g/personal/comunicacionesdiveliv_educacionbogota_gov_co/IQDSGfa6ER68SavAFigQzgedAaPT6s8AKpx7ITMOtR0177k?e=DPHRZC" TargetMode="External"/><Relationship Id="rId858" Type="http://schemas.openxmlformats.org/officeDocument/2006/relationships/hyperlink" Target="https://educacionbogota-my.sharepoint.com/:b:/g/personal/comunicacionesdiveliv_educacionbogota_gov_co/IQA8vYYR4fwrSa2fQVLeWUDVAXOqQslLXoFHDRvbJteGkCM?e=y6d3sI" TargetMode="External"/><Relationship Id="rId1043" Type="http://schemas.openxmlformats.org/officeDocument/2006/relationships/hyperlink" Target="https://educacionbogota-my.sharepoint.com/:b:/g/personal/comunicacionesdiveliv_educacionbogota_gov_co/IQBChEmUWFV2Q5ndvY-sTN6PAX4T6l-cjj-29Zs-A-dIVhs?e=gCaGoc" TargetMode="External"/><Relationship Id="rId620" Type="http://schemas.openxmlformats.org/officeDocument/2006/relationships/hyperlink" Target="https://educacionbogota-my.sharepoint.com/:b:/g/personal/comunicacionesdiveliv_educacionbogota_gov_co/IQAM1JblsYptRLsecY_6DY01AZFShu_5ZQT1iDaxef-lDOg?e=1Tdsjs" TargetMode="External"/><Relationship Id="rId718" Type="http://schemas.openxmlformats.org/officeDocument/2006/relationships/hyperlink" Target="https://educacionbogota-my.sharepoint.com/:b:/g/personal/comunicacionesdiveliv_educacionbogota_gov_co/IQCN0JOKwjJlQq9HXZrBPgKyAbiIZaxhSJbBJv0FxzE4QwM?e=eEUgkt" TargetMode="External"/><Relationship Id="rId925" Type="http://schemas.openxmlformats.org/officeDocument/2006/relationships/hyperlink" Target="https://educacionbogota-my.sharepoint.com/:b:/g/personal/comunicacionesdiveliv_educacionbogota_gov_co/IQC11QXWiSlZT4CD3_2A4A-3Aauz5ufNLZsHA5sLYzK1ZMo?e=3vnZAe" TargetMode="External"/><Relationship Id="rId1250" Type="http://schemas.openxmlformats.org/officeDocument/2006/relationships/hyperlink" Target="https://educacionbogota-my.sharepoint.com/:b:/g/personal/comunicacionesdiveliv_educacionbogota_gov_co/IQAQ2M7zMYCiTqCraU49poR3Ads0WfEo-BnpmFcYlNcmXvI?e=bHJCzo" TargetMode="External"/><Relationship Id="rId1110" Type="http://schemas.openxmlformats.org/officeDocument/2006/relationships/hyperlink" Target="https://educacionbogota-my.sharepoint.com/:b:/g/personal/comunicacionesdiveliv_educacionbogota_gov_co/IQBeiMC0SU8HSY2UwJLHt33eAcL_-itglDb2OHurGgOo9fw?e=c8W4VK" TargetMode="External"/><Relationship Id="rId1208" Type="http://schemas.openxmlformats.org/officeDocument/2006/relationships/hyperlink" Target="https://educacionbogota-my.sharepoint.com/:b:/g/personal/comunicacionesdiveliv_educacionbogota_gov_co/IQBd2YHOjoc8Qb-_H4EqmIK-Ab8iva_oNnNUyqncNh4DhPs?e=QnJCDm" TargetMode="External"/><Relationship Id="rId54" Type="http://schemas.openxmlformats.org/officeDocument/2006/relationships/hyperlink" Target="https://educacionbogota-my.sharepoint.com/:f:/g/personal/comunicacionesdiveliv_educacionbogota_gov_co/IgDgNlrrUzbpQo9PIUJtZ4fUAX3fG8gkn6nlvHE3alQcOY8?e=51uDBJ" TargetMode="External"/><Relationship Id="rId270" Type="http://schemas.openxmlformats.org/officeDocument/2006/relationships/hyperlink" Target="https://educacionbogota-my.sharepoint.com/:b:/g/personal/comunicacionesdiveliv_educacionbogota_gov_co/IQBlOGVz-DRjTJPHOjGlUMpVAfCpJeFursHuCLMPHjOjAWw?e=9oKEkc" TargetMode="External"/><Relationship Id="rId130" Type="http://schemas.openxmlformats.org/officeDocument/2006/relationships/hyperlink" Target="https://educacionbogota-my.sharepoint.com/:b:/g/personal/comunicacionesdiveliv_educacionbogota_gov_co/IQBeTErETp-wQpzCWQUWZEolAUfwbAhVa2jJN_m4yl8Zn5s?e=1AkNEL" TargetMode="External"/><Relationship Id="rId368" Type="http://schemas.openxmlformats.org/officeDocument/2006/relationships/hyperlink" Target="https://educacionbogota-my.sharepoint.com/:b:/g/personal/comunicacionesdiveliv_educacionbogota_gov_co/IQDXEoKTuV6CRb5H1e7GnHZTAQMe_tdEipgNsXJGt-wBVFI?e=CpGa0Z" TargetMode="External"/><Relationship Id="rId575" Type="http://schemas.openxmlformats.org/officeDocument/2006/relationships/hyperlink" Target="https://educacionbogota-my.sharepoint.com/:b:/g/personal/comunicacionesdiveliv_educacionbogota_gov_co/IQCq2GD7iuCnSYxXs-hr-maYAaUB1eIHuA07kVXx6LipZWM?e=PXaeQ7" TargetMode="External"/><Relationship Id="rId782"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228" Type="http://schemas.openxmlformats.org/officeDocument/2006/relationships/hyperlink" Target="https://educacionbogota-my.sharepoint.com/:b:/g/personal/comunicacionesdiveliv_educacionbogota_gov_co/IQBkRFnkb8nJSaUjM5wCud1NAaZutrgqkpiyAGXWv7oWnQw?e=0wXeVp" TargetMode="External"/><Relationship Id="rId435" Type="http://schemas.openxmlformats.org/officeDocument/2006/relationships/hyperlink" Target="https://educacionbogota-my.sharepoint.com/:b:/g/personal/comunicacionesdiveliv_educacionbogota_gov_co/IQDhGSRrU9aaT75GgVW8egBQARwwUdDaqWi8cJnXLDHgsc8?e=2ocoQp" TargetMode="External"/><Relationship Id="rId642" Type="http://schemas.openxmlformats.org/officeDocument/2006/relationships/hyperlink" Target="https://educacionbogota-my.sharepoint.com/:f:/g/personal/comunicacionesdiveliv_educacionbogota_gov_co/IgCyHUnwoZPnTqzGmILRRaYwAUsvq-vL0KvQUdOa0XZj4AM?e=BDMntU" TargetMode="External"/><Relationship Id="rId1065" Type="http://schemas.openxmlformats.org/officeDocument/2006/relationships/hyperlink" Target="https://educacionbogota-my.sharepoint.com/:b:/g/personal/comunicacionesdiveliv_educacionbogota_gov_co/IQBzjz2yEfnYS4HlVIi14R8hASPz8Q85pnsENq5NqUDk-j4?e=ovQJUX" TargetMode="External"/><Relationship Id="rId1272" Type="http://schemas.openxmlformats.org/officeDocument/2006/relationships/hyperlink" Target="https://educacionbogota-my.sharepoint.com/:b:/g/personal/comunicacionesdiveliv_educacionbogota_gov_co/IQBg2cOphK8PS5YlH8qBb27yAZ4Z-duicGkIVPEDgyQkLRo?e=3a9KrG" TargetMode="External"/><Relationship Id="rId502" Type="http://schemas.openxmlformats.org/officeDocument/2006/relationships/hyperlink" Target="https://educacionbogota-my.sharepoint.com/:b:/g/personal/comunicacionesdiveliv_educacionbogota_gov_co/IQDom11i775vQ5d-p_rIXj54AajfzUxPqH99DqtDIGYOM-8?e=Xn18e9" TargetMode="External"/><Relationship Id="rId947" Type="http://schemas.openxmlformats.org/officeDocument/2006/relationships/hyperlink" Target="https://educacionbogota-my.sharepoint.com/:b:/g/personal/comunicacionesdiveliv_educacionbogota_gov_co/IQANWQq3SjimQIizIqDmQj-cAUyAu7tpgE73l9MOjPQ_2uk?e=rLgw9h" TargetMode="External"/><Relationship Id="rId1132" Type="http://schemas.openxmlformats.org/officeDocument/2006/relationships/hyperlink" Target="https://educacionbogota-my.sharepoint.com/:b:/g/personal/comunicacionesdiveliv_educacionbogota_gov_co/IQBmYKluPx_9TZhudPJlMgTQAR2-kmzTK9IAmOWV9fJPPhI?e=KfCgMc" TargetMode="External"/><Relationship Id="rId76" Type="http://schemas.openxmlformats.org/officeDocument/2006/relationships/hyperlink" Target="https://educacionbogota-my.sharepoint.com/:b:/g/personal/comunicacionesdiveliv_educacionbogota_gov_co/IQDr_qCzhCHBRZGCM__hC1YlAdEMa-XiMGCohmmekpvzUfE?e=d2ztiz" TargetMode="External"/><Relationship Id="rId807" Type="http://schemas.openxmlformats.org/officeDocument/2006/relationships/hyperlink" Target="https://educacionbogota-my.sharepoint.com/:b:/g/personal/comunicacionesdiveliv_educacionbogota_gov_co/IQBKXg-YXXHHRYMocL_7veZNAT5bQBnqxd6rf-CEQfx3u5s?e=0tReNH" TargetMode="External"/><Relationship Id="rId292" Type="http://schemas.openxmlformats.org/officeDocument/2006/relationships/hyperlink" Target="https://educacionbogota-my.sharepoint.com/:b:/g/personal/comunicacionesdiveliv_educacionbogota_gov_co/IQBZCI_CMdJeSI_Iskm6-VSjASwkw_bcpopVsK4A7advDpQ?e=agGqRf" TargetMode="External"/><Relationship Id="rId597" Type="http://schemas.openxmlformats.org/officeDocument/2006/relationships/hyperlink" Target="https://educacionbogota-my.sharepoint.com/:f:/g/personal/comunicacionesdiveliv_educacionbogota_gov_co/IgA78_PbX9X-QIV9RX4gIF-kAX63YPtLsuVgFxqFbvsULzg?e=eSAztA" TargetMode="External"/><Relationship Id="rId152" Type="http://schemas.openxmlformats.org/officeDocument/2006/relationships/hyperlink" Target="https://educacionbogota-my.sharepoint.com/:b:/g/personal/comunicacionesdiveliv_educacionbogota_gov_co/IQCEDOWu1ACsTpT9Yj47q45RAdlIpMcav58NXmzujef4Rz0?e=dseLiE" TargetMode="External"/><Relationship Id="rId457" Type="http://schemas.openxmlformats.org/officeDocument/2006/relationships/hyperlink" Target="https://educacionbogota-my.sharepoint.com/:b:/g/personal/comunicacionesdiveliv_educacionbogota_gov_co/IQDaoD5GTTjOT4FS7YZYDW8WASlU1YMgRGhGo6NkJ6BTBbE?e=UClOjC" TargetMode="External"/><Relationship Id="rId1087" Type="http://schemas.openxmlformats.org/officeDocument/2006/relationships/hyperlink" Target="https://educacionbogota-my.sharepoint.com/:b:/g/personal/comunicacionesdiveliv_educacionbogota_gov_co/IQBzzlrUmdqRSajYxX3zhNXqAe-wMGLmjpcgTlbVCHwoJjw?e=ZmqbSW" TargetMode="External"/><Relationship Id="rId1294" Type="http://schemas.openxmlformats.org/officeDocument/2006/relationships/hyperlink" Target="https://educacionbogota-my.sharepoint.com/:b:/g/personal/comunicacionesdiveliv_educacionbogota_gov_co/IQDd0z87ETCXRLTaEvw7h5a_AQ_C5PKT2Xfr6y8nVKwWUcY?e=0fchIq" TargetMode="External"/><Relationship Id="rId664" Type="http://schemas.openxmlformats.org/officeDocument/2006/relationships/hyperlink" Target="https://educacionbogota-my.sharepoint.com/:b:/g/personal/comunicacionesdiveliv_educacionbogota_gov_co/IQAb_7fGRAeKQLNqWBzPqxeNAXvDa_zS56aea2AMZIi9XOo?e=geGLQQ" TargetMode="External"/><Relationship Id="rId871" Type="http://schemas.openxmlformats.org/officeDocument/2006/relationships/hyperlink" Target="https://educacionbogota-my.sharepoint.com/:b:/g/personal/comunicacionesdiveliv_educacionbogota_gov_co/IQBnzLxsF8RjTJpyct4vho3CAVFKviOLlQd3FYi4oxN0xi4?e=ja8mmk" TargetMode="External"/><Relationship Id="rId969" Type="http://schemas.openxmlformats.org/officeDocument/2006/relationships/hyperlink" Target="https://educacionbogota-my.sharepoint.com/:b:/g/personal/comunicacionesdiveliv_educacionbogota_gov_co/IQD3gfA9rxm_RoBK8vOKtmu5AYxcohC6RCenvipDBXtQjy4?e=99W8Ss" TargetMode="External"/><Relationship Id="rId317" Type="http://schemas.openxmlformats.org/officeDocument/2006/relationships/hyperlink" Target="https://educacionbogota-my.sharepoint.com/:b:/g/personal/comunicacionesdiveliv_educacionbogota_gov_co/IQBV_jYbXVW1QZ9rXVhalcywAUkEpWO8FS1iufDUTNQDqHU?e=nDt5KV" TargetMode="External"/><Relationship Id="rId524" Type="http://schemas.openxmlformats.org/officeDocument/2006/relationships/hyperlink" Target="https://educacionbogota-my.sharepoint.com/:b:/g/personal/comunicacionesdiveliv_educacionbogota_gov_co/IQA7zpifPvuhQYiMaWeA6iQnAQYls3IQCIvOR48JRSJ7j5U?e=3Q62vN" TargetMode="External"/><Relationship Id="rId731" Type="http://schemas.openxmlformats.org/officeDocument/2006/relationships/hyperlink" Target="https://educacionbogota-my.sharepoint.com/:b:/g/personal/comunicacionesdiveliv_educacionbogota_gov_co/IQDDc3T7RPIxSZODrKbZRExTAYC5UblIRDgHmL_n2Es1tzk?e=V341s4" TargetMode="External"/><Relationship Id="rId1154" Type="http://schemas.openxmlformats.org/officeDocument/2006/relationships/hyperlink" Target="https://educacionbogota-my.sharepoint.com/:b:/g/personal/comunicacionesdiveliv_educacionbogota_gov_co/IQDSw6i6rL-6TYOnMWfp3HVqAXYaA0wzZy83lkcbHv0L47E?e=5lddn3" TargetMode="External"/><Relationship Id="rId98" Type="http://schemas.openxmlformats.org/officeDocument/2006/relationships/hyperlink" Target="https://educacionbogota-my.sharepoint.com/:b:/g/personal/comunicacionesdiveliv_educacionbogota_gov_co/IQDlKz47U45ZTYkU9IEkbjqMAe5Un3izsViglnAvgfGLm4o?e=t1PbnW" TargetMode="External"/><Relationship Id="rId829" Type="http://schemas.openxmlformats.org/officeDocument/2006/relationships/hyperlink" Target="https://educacionbogota-my.sharepoint.com/:b:/g/personal/comunicacionesdiveliv_educacionbogota_gov_co/IQBDVCXoh-gjQbIHg-ZnXQ5kAYqboeM4Ezs9uRyTW02dYtg?e=dlouw2" TargetMode="External"/><Relationship Id="rId1014" Type="http://schemas.openxmlformats.org/officeDocument/2006/relationships/hyperlink" Target="https://educacionbogota-my.sharepoint.com/:b:/g/personal/comunicacionesdiveliv_educacionbogota_gov_co/IQCjoQLTy1QgRq8QLROrjPiCAcaRsgoqPFJQzMCwHBWLYoo?e=TWyjLR" TargetMode="External"/><Relationship Id="rId1221" Type="http://schemas.openxmlformats.org/officeDocument/2006/relationships/hyperlink" Target="https://educacionbogota-my.sharepoint.com/:b:/g/personal/comunicacionesdiveliv_educacionbogota_gov_co/IQCZzRmkVJbZTIwkpBkzBRMIASWxVAYmkFMXZVaNIfDdAVE?e=x6Yj8h" TargetMode="External"/><Relationship Id="rId25"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74" Type="http://schemas.openxmlformats.org/officeDocument/2006/relationships/hyperlink" Target="https://educacionbogota-my.sharepoint.com/:b:/g/personal/comunicacionesdiveliv_educacionbogota_gov_co/IQASkfmQYYZwQ76C2JJFrr7iAUJujWucx5my5PCs6t_-Opo?e=duhmFK" TargetMode="External"/><Relationship Id="rId381" Type="http://schemas.openxmlformats.org/officeDocument/2006/relationships/hyperlink" Target="https://educacionbogota-my.sharepoint.com/:b:/g/personal/comunicacionesdiveliv_educacionbogota_gov_co/IQBftbL05LLvRL_nd8MacSIfAQeVx30HuSqIaF1OyEmGF0Y?e=uJ8aVq" TargetMode="External"/><Relationship Id="rId241" Type="http://schemas.openxmlformats.org/officeDocument/2006/relationships/hyperlink" Target="https://educacionbogota-my.sharepoint.com/:b:/g/personal/comunicacionesdiveliv_educacionbogota_gov_co/IQC51G2F-_gaQ6LvFihZ9jRLAawbrlDGBiMwQSJe6aIe5NQ?e=sfZTS6" TargetMode="External"/><Relationship Id="rId479" Type="http://schemas.openxmlformats.org/officeDocument/2006/relationships/hyperlink" Target="https://educacionbogota-my.sharepoint.com/:b:/g/personal/comunicacionesdiveliv_educacionbogota_gov_co/IQCw4R73wzcLT7KdLKpJ503xAYcNdwQ6dRWHkuqpRAr3Kcc?e=kDpj0a" TargetMode="External"/><Relationship Id="rId686" Type="http://schemas.openxmlformats.org/officeDocument/2006/relationships/hyperlink" Target="https://educacionbogota-my.sharepoint.com/:b:/g/personal/comunicacionesdiveliv_educacionbogota_gov_co/IQA6HY-bEP6fRLRDWe1-XxVLARw_hCObEIEUNRS5GN6-VOc?e=Hd2XTZ" TargetMode="External"/><Relationship Id="rId893" Type="http://schemas.openxmlformats.org/officeDocument/2006/relationships/hyperlink" Target="https://educacionbogota-my.sharepoint.com/:b:/g/personal/comunicacionesdiveliv_educacionbogota_gov_co/IQAtzJNo31WCSqnPKXB4cmuSAamXHotAw3bWZCpS5EiuxQY?e=5CWI2B" TargetMode="External"/><Relationship Id="rId339" Type="http://schemas.openxmlformats.org/officeDocument/2006/relationships/hyperlink" Target="https://educacionbogota-my.sharepoint.com/:b:/g/personal/comunicacionesdiveliv_educacionbogota_gov_co/IQDQY2Yi2syJSpv9rEahVQrIAV1rLP6WoLDZoYUUKJtUvCw?e=cWK09v" TargetMode="External"/><Relationship Id="rId546" Type="http://schemas.openxmlformats.org/officeDocument/2006/relationships/hyperlink" Target="https://educacionbogota-my.sharepoint.com/:b:/g/personal/comunicacionesdiveliv_educacionbogota_gov_co/IQCHW9cVVMywRbhDxPTndaJuAVUv75YW9M7jTOjpEShPVag?e=PXSYFk" TargetMode="External"/><Relationship Id="rId753" Type="http://schemas.openxmlformats.org/officeDocument/2006/relationships/hyperlink" Target="https://educacionbogota-my.sharepoint.com/:b:/g/personal/comunicacionesdiveliv_educacionbogota_gov_co/IQBxZKh_bWKPQ5_SyGbiYLKeATw62hckbZFvfZhPYvmWe1U?e=zjFCyb" TargetMode="External"/><Relationship Id="rId1176" Type="http://schemas.openxmlformats.org/officeDocument/2006/relationships/hyperlink" Target="https://educacionbogota-my.sharepoint.com/:b:/g/personal/comunicacionesdiveliv_educacionbogota_gov_co/IQAM74I5v8v2RaepVcnaevuvAYX3yJeZl2KQGYPb1Fdt6fE?e=wZyZWX" TargetMode="External"/><Relationship Id="rId101" Type="http://schemas.openxmlformats.org/officeDocument/2006/relationships/hyperlink" Target="https://educacionbogota-my.sharepoint.com/:b:/g/personal/comunicacionesdiveliv_educacionbogota_gov_co/IQABHHLSfkDQTI0CQTMmBMKrAX1haTda9YG_rQEkNVY3cME?e=XuNLk9" TargetMode="External"/><Relationship Id="rId406" Type="http://schemas.openxmlformats.org/officeDocument/2006/relationships/hyperlink" Target="https://educacionbogota-my.sharepoint.com/:b:/g/personal/comunicacionesdiveliv_educacionbogota_gov_co/IQDOFc0hm1fRQYlXqdGj83AyAVBL4EmlUpaMcIi5fsAv8Og?e=JCSbEP" TargetMode="External"/><Relationship Id="rId960" Type="http://schemas.openxmlformats.org/officeDocument/2006/relationships/hyperlink" Target="https://educacionbogota-my.sharepoint.com/:b:/g/personal/comunicacionesdiveliv_educacionbogota_gov_co/IQDSat5_MCdsTZhVd1dHWkxLARnwr39Iw1_iBf8IdDhFs8U?e=yC1pXP" TargetMode="External"/><Relationship Id="rId1036" Type="http://schemas.openxmlformats.org/officeDocument/2006/relationships/hyperlink" Target="https://educacionbogota-my.sharepoint.com/:b:/g/personal/comunicacionesdiveliv_educacionbogota_gov_co/IQBChEmUWFV2Q5ndvY-sTN6PAX4T6l-cjj-29Zs-A-dIVhs?e=gCaGoc" TargetMode="External"/><Relationship Id="rId1243" Type="http://schemas.openxmlformats.org/officeDocument/2006/relationships/hyperlink" Target="https://educacionbogota-my.sharepoint.com/:b:/g/personal/comunicacionesdiveliv_educacionbogota_gov_co/IQB2YNSxM2eqSr3xClmrpBELASIW9O47fllZYTJxskGZHyc?e=nIJDoD" TargetMode="External"/><Relationship Id="rId613" Type="http://schemas.openxmlformats.org/officeDocument/2006/relationships/hyperlink" Target="https://educacionbogota-my.sharepoint.com/:b:/g/personal/comunicacionesdiveliv_educacionbogota_gov_co/IQApZOyvG7-zS6QllAdKxOzpAbVulkkJSDBssbCfF_LHXJs?e=L57ris" TargetMode="External"/><Relationship Id="rId820" Type="http://schemas.openxmlformats.org/officeDocument/2006/relationships/hyperlink" Target="https://educacionbogota-my.sharepoint.com/:b:/g/personal/comunicacionesdiveliv_educacionbogota_gov_co/IQCOhaofIljpQZHirgoBAylzAU-iKB_fKRBNyzwHghjpEXg?e=4uYJ3l" TargetMode="External"/><Relationship Id="rId918" Type="http://schemas.openxmlformats.org/officeDocument/2006/relationships/hyperlink" Target="https://educacionbogota-my.sharepoint.com/:b:/g/personal/comunicacionesdiveliv_educacionbogota_gov_co/IQC11QXWiSlZT4CD3_2A4A-3Aauz5ufNLZsHA5sLYzK1ZMo?e=3vnZAe" TargetMode="External"/><Relationship Id="rId1103" Type="http://schemas.openxmlformats.org/officeDocument/2006/relationships/hyperlink" Target="https://educacionbogota-my.sharepoint.com/:b:/g/personal/comunicacionesdiveliv_educacionbogota_gov_co/IQBWVFRc9QxYTasZuGlSYC4dAd7omLFlimt_SzxVoS4lKa4?e=dlie2d" TargetMode="External"/><Relationship Id="rId1310" Type="http://schemas.openxmlformats.org/officeDocument/2006/relationships/vmlDrawing" Target="../drawings/vmlDrawing1.vml"/><Relationship Id="rId47" Type="http://schemas.openxmlformats.org/officeDocument/2006/relationships/hyperlink" Target="https://educacionbogota-my.sharepoint.com/:f:/g/personal/comunicacionesdiveliv_educacionbogota_gov_co/IgDgNlrrUzbpQo9PIUJtZ4fUAX3fG8gkn6nlvHE3alQcOY8?e=51uDBJ" TargetMode="External"/><Relationship Id="rId196" Type="http://schemas.openxmlformats.org/officeDocument/2006/relationships/hyperlink" Target="https://educacionbogota-my.sharepoint.com/:b:/g/personal/comunicacionesdiveliv_educacionbogota_gov_co/IQCKz1-BqDhaR66yZF5RSseVAQkKA2SUTF6sfb63vIDrILg?e=Gf7UU1" TargetMode="External"/><Relationship Id="rId263" Type="http://schemas.openxmlformats.org/officeDocument/2006/relationships/hyperlink" Target="https://educacionbogota-my.sharepoint.com/:b:/g/personal/comunicacionesdiveliv_educacionbogota_gov_co/IQBxgB4ZC6PsS4rRJqFF7kxbAZ1vgQALzv1XTLuoU80sT5k?e=OnJ2Hx" TargetMode="External"/><Relationship Id="rId470" Type="http://schemas.openxmlformats.org/officeDocument/2006/relationships/hyperlink" Target="https://educacionbogota-my.sharepoint.com/:b:/g/personal/comunicacionesdiveliv_educacionbogota_gov_co/IQB9VKpbjtHlSoU1Tn9FiLRzAT4ENwO8tv2PSIg-8n30tSQ?e=EzjP33" TargetMode="External"/><Relationship Id="rId123" Type="http://schemas.openxmlformats.org/officeDocument/2006/relationships/hyperlink" Target="https://educacionbogota-my.sharepoint.com/:b:/g/personal/comunicacionesdiveliv_educacionbogota_gov_co/IQBeTErETp-wQpzCWQUWZEolAUfwbAhVa2jJN_m4yl8Zn5s?e=1AkNEL" TargetMode="External"/><Relationship Id="rId330" Type="http://schemas.openxmlformats.org/officeDocument/2006/relationships/hyperlink" Target="https://educacionbogota-my.sharepoint.com/:b:/g/personal/comunicacionesdiveliv_educacionbogota_gov_co/IQDQY2Yi2syJSpv9rEahVQrIAV1rLP6WoLDZoYUUKJtUvCw?e=cWK09v" TargetMode="External"/><Relationship Id="rId568" Type="http://schemas.openxmlformats.org/officeDocument/2006/relationships/hyperlink" Target="https://educacionbogota-my.sharepoint.com/:b:/g/personal/comunicacionesdiveliv_educacionbogota_gov_co/IQBx3PbUwL7LQItk46PK6hRwAY22e-YkBW6ffO3PU8m8zYw?e=6s3bDA" TargetMode="External"/><Relationship Id="rId775"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982" Type="http://schemas.openxmlformats.org/officeDocument/2006/relationships/hyperlink" Target="https://educacionbogota-my.sharepoint.com/:b:/g/personal/comunicacionesdiveliv_educacionbogota_gov_co/IQAz5BVvnrluRqD1E4_rVFX9ATHLpG-cydC9eAOHu-RenKs?e=g9u403" TargetMode="External"/><Relationship Id="rId1198" Type="http://schemas.openxmlformats.org/officeDocument/2006/relationships/hyperlink" Target="https://educacionbogota-my.sharepoint.com/:b:/g/personal/comunicacionesdiveliv_educacionbogota_gov_co/IQB6UgsximDnTqGPJIZ5nwvpATt2nSP7UD5-CmUhwICbTvM?e=eL47mj" TargetMode="External"/><Relationship Id="rId428" Type="http://schemas.openxmlformats.org/officeDocument/2006/relationships/hyperlink" Target="https://educacionbogota-my.sharepoint.com/:b:/g/personal/comunicacionesdiveliv_educacionbogota_gov_co/IQCZaeUl09pFQYTvGg6rpwYdAfVa91gz2Rzi5AVDQOpufWE?e=9tDfjv" TargetMode="External"/><Relationship Id="rId635" Type="http://schemas.openxmlformats.org/officeDocument/2006/relationships/hyperlink" Target="https://educacionbogota-my.sharepoint.com/:b:/g/personal/comunicacionesdiveliv_educacionbogota_gov_co/IQAxdYEsDvbyToXpEFIpUfv3ASNN8hm1uU5PxQsrGymY_Vo?e=kagvBz" TargetMode="External"/><Relationship Id="rId842" Type="http://schemas.openxmlformats.org/officeDocument/2006/relationships/hyperlink" Target="https://educacionbogota-my.sharepoint.com/:b:/g/personal/comunicacionesdiveliv_educacionbogota_gov_co/IQB2QD08kHAGRaHi0nbW1BohAZAEyJpsyW6yCHa-fXRGmY8?e=bSIIyY" TargetMode="External"/><Relationship Id="rId1058" Type="http://schemas.openxmlformats.org/officeDocument/2006/relationships/hyperlink" Target="https://educacionbogota-my.sharepoint.com/:b:/g/personal/comunicacionesdiveliv_educacionbogota_gov_co/IQB0EUfJGv7DT6h9j4w-CNCIATlZUytD0MVyFvqhVrlNQt8?e=wsg7PJ" TargetMode="External"/><Relationship Id="rId1265" Type="http://schemas.openxmlformats.org/officeDocument/2006/relationships/hyperlink" Target="https://educacionbogota-my.sharepoint.com/:b:/g/personal/comunicacionesdiveliv_educacionbogota_gov_co/IQBg2cOphK8PS5YlH8qBb27yAZ4Z-duicGkIVPEDgyQkLRo?e=3a9KrG" TargetMode="External"/><Relationship Id="rId702" Type="http://schemas.openxmlformats.org/officeDocument/2006/relationships/hyperlink" Target="https://educacionbogota-my.sharepoint.com/:b:/g/personal/comunicacionesdiveliv_educacionbogota_gov_co/IQBZDBbZsQOdT4LTvduVHc0kAbHsTFMX-WZosy8WfpKlOps?e=yqMvze" TargetMode="External"/><Relationship Id="rId1125" Type="http://schemas.openxmlformats.org/officeDocument/2006/relationships/hyperlink" Target="https://educacionbogota-my.sharepoint.com/:b:/g/personal/comunicacionesdiveliv_educacionbogota_gov_co/IQBRRWx0QMgPSLEfarQBgmzZAZDCUbLsdJTlSLZhOHJEuSU?e=GEK3IX" TargetMode="External"/><Relationship Id="rId69" Type="http://schemas.openxmlformats.org/officeDocument/2006/relationships/hyperlink" Target="https://educacionbogota-my.sharepoint.com/:b:/g/personal/comunicacionesdiveliv_educacionbogota_gov_co/IQDr_qCzhCHBRZGCM__hC1YlAdEMa-XiMGCohmmekpvzUfE?e=wgjfjk" TargetMode="External"/><Relationship Id="rId285" Type="http://schemas.openxmlformats.org/officeDocument/2006/relationships/hyperlink" Target="https://educacionbogota-my.sharepoint.com/:b:/g/personal/comunicacionesdiveliv_educacionbogota_gov_co/IQATAAlsLjHDTazKpCdap8jBAfXp_a56_PfwMmHqro9BwQA?e=1FVa2i" TargetMode="External"/><Relationship Id="rId492" Type="http://schemas.openxmlformats.org/officeDocument/2006/relationships/hyperlink" Target="https://educacionbogota-my.sharepoint.com/:b:/g/personal/comunicacionesdiveliv_educacionbogota_gov_co/IQCW5U5VfxoeTIPz7eCLGTbfAZB7GAhoMO2epphs06dnV6U?e=bmLwA4" TargetMode="External"/><Relationship Id="rId797" Type="http://schemas.openxmlformats.org/officeDocument/2006/relationships/hyperlink" Target="https://educacionbogota-my.sharepoint.com/:b:/g/personal/comunicacionesdiveliv_educacionbogota_gov_co/IQBBs-UhBkL-R48O6kxKQ724AZ01ObkbDgWc_bRf8SQQ8oI?e=IcQA6L" TargetMode="External"/><Relationship Id="rId145" Type="http://schemas.openxmlformats.org/officeDocument/2006/relationships/hyperlink" Target="https://educacionbogota-my.sharepoint.com/:b:/g/personal/comunicacionesdiveliv_educacionbogota_gov_co/IQBldtVzCCbrTaMRTEwTC0osAR3MlkkiEANQ5fH1grFAm04?e=N52Med" TargetMode="External"/><Relationship Id="rId352" Type="http://schemas.openxmlformats.org/officeDocument/2006/relationships/hyperlink" Target="https://educacionbogota-my.sharepoint.com/:b:/g/personal/comunicacionesdiveliv_educacionbogota_gov_co/IQAncPEW3dfGQZ9eZzFKmNRdAR-QNJYUhVhhpCE1A4oMYSM?e=LD7ogY" TargetMode="External"/><Relationship Id="rId1287" Type="http://schemas.openxmlformats.org/officeDocument/2006/relationships/hyperlink" Target="https://educacionbogota-my.sharepoint.com/:b:/g/personal/comunicacionesdiveliv_educacionbogota_gov_co/IQD7OiqlJjfzTppkYCdgCTRbASWHlQZt5YEsa_Rrjb427Rg?e=T8Y1GL" TargetMode="External"/><Relationship Id="rId212" Type="http://schemas.openxmlformats.org/officeDocument/2006/relationships/hyperlink" Target="https://educacionbogota-my.sharepoint.com/:b:/g/personal/comunicacionesdiveliv_educacionbogota_gov_co/IQCvmBzwHVSuTqoK-m_Sq0lyASW7MhzPWOaGm0EK8icUBr8?e=fNcAvQ" TargetMode="External"/><Relationship Id="rId657" Type="http://schemas.openxmlformats.org/officeDocument/2006/relationships/hyperlink" Target="https://educacionbogota-my.sharepoint.com/:b:/g/personal/comunicacionesdiveliv_educacionbogota_gov_co/IQCgWcseZLaxRaF3BLxprDhEAWWwMIxYtPfyVCo5UjkEyIQ?e=XaLLYk" TargetMode="External"/><Relationship Id="rId864" Type="http://schemas.openxmlformats.org/officeDocument/2006/relationships/hyperlink" Target="https://educacionbogota-my.sharepoint.com/:b:/g/personal/comunicacionesdiveliv_educacionbogota_gov_co/IQC08PMgzBaiRZphZE7DC06VAVEcJl6ooGbjwqarl-9EbR8?e=jGUzBk" TargetMode="External"/><Relationship Id="rId517" Type="http://schemas.openxmlformats.org/officeDocument/2006/relationships/hyperlink" Target="https://internoredpedu-my.sharepoint.com/:b:/g/personal/cevargasl_educacionbogota_edu_co/IQARY8xYQShNQIIe8fgXvhAYAZ5di4ha2a7U2bdtQ_DZ64Q?e=aY7a8u" TargetMode="External"/><Relationship Id="rId724" Type="http://schemas.openxmlformats.org/officeDocument/2006/relationships/hyperlink" Target="https://educacionbogota-my.sharepoint.com/:b:/g/personal/comunicacionesdiveliv_educacionbogota_gov_co/IQB_lf6OUywhS4TGgDEoCL3LAYp3Bc4C191iiXjyiErU4bk?e=Ez9SaM" TargetMode="External"/><Relationship Id="rId931" Type="http://schemas.openxmlformats.org/officeDocument/2006/relationships/hyperlink" Target="https://educacionbogota-my.sharepoint.com/:b:/g/personal/comunicacionesdiveliv_educacionbogota_gov_co/IQA-Z-MkrvfLSrURsMp56F3XAbDnNWwgL7SOBOlxzElYEpg?e=yq8en1" TargetMode="External"/><Relationship Id="rId1147" Type="http://schemas.openxmlformats.org/officeDocument/2006/relationships/hyperlink" Target="https://educacionbogota-my.sharepoint.com/:b:/g/personal/comunicacionesdiveliv_educacionbogota_gov_co/IQCIQX1ea7ZCSqjWzqYxk8k4AVvjs5wBSpUuZScqBKY8Nx4?e=W7TuPx" TargetMode="External"/><Relationship Id="rId60"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9%5F09JUL26%5FCOLEGIO%20SABIDURIA%20DEL%20FUTURO%2F09072026%5FCOLEGIO%20SABIDURIA%20DEL%20FUTURO%2Epdf&amp;parent=%2Fpersonal%2Fcomunicacionesdiveliv%5Feducacionbogota%5Fgov%5Fco%2FDocuments%2FDIRECCION%20DE%20INSPECCION%20Y%20VIGILANCIA%2FDIV%20POAIV%2FPOAIV%202026%2FELIV%20BOSA%2FIE%20PRIORIZADOS%2F19%5F09JUL26%5FCOLEGIO%20SABIDURIA%20DEL%20FUTURO" TargetMode="External"/><Relationship Id="rId1007" Type="http://schemas.openxmlformats.org/officeDocument/2006/relationships/hyperlink" Target="https://educacionbogota-my.sharepoint.com/:b:/g/personal/comunicacionesdiveliv_educacionbogota_gov_co/IQDjB7U1fKVySqEUaxdI9ImZAQ0lxkY5_YV2QnLkW628yR8?e=9GrPcM" TargetMode="External"/><Relationship Id="rId1214" Type="http://schemas.openxmlformats.org/officeDocument/2006/relationships/hyperlink" Target="https://educacionbogota-my.sharepoint.com/:b:/g/personal/comunicacionesdiveliv_educacionbogota_gov_co/IQCZzRmkVJbZTIwkpBkzBRMIASWxVAYmkFMXZVaNIfDdAVE?e=x6Yj8h" TargetMode="External"/><Relationship Id="rId18" Type="http://schemas.openxmlformats.org/officeDocument/2006/relationships/hyperlink" Target="https://educacionbogota-my.sharepoint.com/:b:/g/personal/comunicacionesdiveliv_educacionbogota_gov_co/IQCPCSG8Kp0aQ6QdOYfoL1QcARZR29nquO60gIpwxgtgBbk?e=TPaZHu" TargetMode="External"/><Relationship Id="rId167" Type="http://schemas.openxmlformats.org/officeDocument/2006/relationships/hyperlink" Target="https://educacionbogota-my.sharepoint.com/:b:/g/personal/comunicacionesdiveliv_educacionbogota_gov_co/IQASkfmQYYZwQ76C2JJFrr7iAUJujWucx5my5PCs6t_-Opo?e=duhmFK" TargetMode="External"/><Relationship Id="rId374" Type="http://schemas.openxmlformats.org/officeDocument/2006/relationships/hyperlink" Target="https://educacionbogota-my.sharepoint.com/:b:/g/personal/comunicacionesdiveliv_educacionbogota_gov_co/IQBk-4cv2hVQTqXmXBv36CqLATXqbfjNJZNyXugp10VZ6_Y?e=q4vaCa" TargetMode="External"/><Relationship Id="rId581" Type="http://schemas.openxmlformats.org/officeDocument/2006/relationships/hyperlink" Target="https://educacionbogota-my.sharepoint.com/:b:/g/personal/comunicacionesdiveliv_educacionbogota_gov_co/IQBKH6D9p4eoSqPuVb5gL1ItAa5tEErJAuIpuAAUbZPOh34?e=vwojK9" TargetMode="External"/><Relationship Id="rId234" Type="http://schemas.openxmlformats.org/officeDocument/2006/relationships/hyperlink" Target="https://educacionbogota-my.sharepoint.com/:b:/g/personal/comunicacionesdiveliv_educacionbogota_gov_co/IQBkRFnkb8nJSaUjM5wCud1NAaZutrgqkpiyAGXWv7oWnQw?e=0wXeVp" TargetMode="External"/><Relationship Id="rId679" Type="http://schemas.openxmlformats.org/officeDocument/2006/relationships/hyperlink" Target="https://educacionbogota-my.sharepoint.com/:b:/g/personal/comunicacionesdiveliv_educacionbogota_gov_co/IQBQC6wXSgLiQbTT1ZM20RbdAU114BFg71M_caeBwtAVv2g?e=dB0NPL" TargetMode="External"/><Relationship Id="rId886" Type="http://schemas.openxmlformats.org/officeDocument/2006/relationships/hyperlink" Target="https://educacionbogota-my.sharepoint.com/:b:/g/personal/comunicacionesdiveliv_educacionbogota_gov_co/IQByM5tgOvSTT7pCYUYe6yYXAYP4sNCMwifda0ZRNzDO1kQ?e=ZIgP2Y" TargetMode="External"/><Relationship Id="rId2" Type="http://schemas.openxmlformats.org/officeDocument/2006/relationships/hyperlink" Target="https://educacionbogota-my.sharepoint.com/:b:/g/personal/comunicacionesdiveliv_educacionbogota_gov_co/IQDpGrg9GKDkT79cpbXbIv_HATwUFWFGGm6otD-zsUXsnCU?e=F4jfui" TargetMode="External"/><Relationship Id="rId441" Type="http://schemas.openxmlformats.org/officeDocument/2006/relationships/hyperlink" Target="https://educacionbogota-my.sharepoint.com/:b:/g/personal/comunicacionesdiveliv_educacionbogota_gov_co/IQDXy61Z8qqFTIhm-vICw8kUARX8f9nay1ggf6vq7Eqdmz4?e=IfQXFM" TargetMode="External"/><Relationship Id="rId539" Type="http://schemas.openxmlformats.org/officeDocument/2006/relationships/hyperlink" Target="https://educacionbogota-my.sharepoint.com/:b:/g/personal/comunicacionesdiveliv_educacionbogota_gov_co/IQDncl9b1BQxQL7toHUoorBIAbf8axs9GblgUe2szaCfJpc?e=QOjeXG" TargetMode="External"/><Relationship Id="rId746" Type="http://schemas.openxmlformats.org/officeDocument/2006/relationships/hyperlink" Target="https://educacionbogota-my.sharepoint.com/:b:/g/personal/comunicacionesdiveliv_educacionbogota_gov_co/IQAe4LDbKMbgT4MMSxBCgHYaAcHdNQtwf4CLEFXCUSwMryI?e=MModmr" TargetMode="External"/><Relationship Id="rId1071" Type="http://schemas.openxmlformats.org/officeDocument/2006/relationships/hyperlink" Target="https://educacionbogota-my.sharepoint.com/:b:/g/personal/comunicacionesdiveliv_educacionbogota_gov_co/IQCFZD44q9gEQpnAVN2_xtWuAYFaTUbT7ZRrOsUFcq7Re5M?e=J0MMNW" TargetMode="External"/><Relationship Id="rId1169" Type="http://schemas.openxmlformats.org/officeDocument/2006/relationships/hyperlink" Target="https://educacionbogota-my.sharepoint.com/:b:/g/personal/comunicacionesdiveliv_educacionbogota_gov_co/IQANnK2S8PdWRZi8UkNFbQJ2AXk6JF4k57ZupxHtesFisDo?e=khUuWP" TargetMode="External"/><Relationship Id="rId301" Type="http://schemas.openxmlformats.org/officeDocument/2006/relationships/hyperlink" Target="https://educacionbogota-my.sharepoint.com/:b:/g/personal/comunicacionesdiveliv_educacionbogota_gov_co/IQAcD5liglDDRpz4GihYEatmAWX8_mnWwHTNIDTbcXXCTuc?e=GeozlU" TargetMode="External"/><Relationship Id="rId953" Type="http://schemas.openxmlformats.org/officeDocument/2006/relationships/hyperlink" Target="https://educacionbogota-my.sharepoint.com/:b:/g/personal/comunicacionesdiveliv_educacionbogota_gov_co/IQANWQq3SjimQIizIqDmQj-cAUyAu7tpgE73l9MOjPQ_2uk?e=rLgw9h" TargetMode="External"/><Relationship Id="rId1029" Type="http://schemas.openxmlformats.org/officeDocument/2006/relationships/hyperlink" Target="https://educacionbogota-my.sharepoint.com/:b:/g/personal/comunicacionesdiveliv_educacionbogota_gov_co/IQDAucuhHq-pQZCK4flpiePQAZPHWDrsmC_Zw3FZ3bdfKQ8?e=I2NhRx" TargetMode="External"/><Relationship Id="rId1236" Type="http://schemas.openxmlformats.org/officeDocument/2006/relationships/hyperlink" Target="https://educacionbogota-my.sharepoint.com/:b:/g/personal/comunicacionesdiveliv_educacionbogota_gov_co/IQB2YNSxM2eqSr3xClmrpBELASIW9O47fllZYTJxskGZHyc?e=nIJDoD" TargetMode="External"/><Relationship Id="rId82" Type="http://schemas.openxmlformats.org/officeDocument/2006/relationships/hyperlink" Target="https://educacionbogota-my.sharepoint.com/:b:/g/personal/comunicacionesdiveliv_educacionbogota_gov_co/IQBT60Cekmj3QI84W9zpLB6WAXp3nxCcSKh2dwmSs3gTeqY?e=aoe9oP" TargetMode="External"/><Relationship Id="rId606" Type="http://schemas.openxmlformats.org/officeDocument/2006/relationships/hyperlink" Target="https://educacionbogota-my.sharepoint.com/:b:/g/personal/comunicacionesdiveliv_educacionbogota_gov_co/IQAqMZrSghEjTY35NUukkqQrAcpADLqRIuGO0YNTzUhbkqw?e=7vscZb" TargetMode="External"/><Relationship Id="rId813" Type="http://schemas.openxmlformats.org/officeDocument/2006/relationships/hyperlink" Target="https://educacionbogota-my.sharepoint.com/:b:/g/personal/comunicacionesdiveliv_educacionbogota_gov_co/IQCNtlxqKl9hSJOyrwHE3k1dAcZweKcoBFNBUrv55DFAkaA?e=LVrig8" TargetMode="External"/><Relationship Id="rId1303" Type="http://schemas.openxmlformats.org/officeDocument/2006/relationships/hyperlink" Target="https://educacionbogota-my.sharepoint.com/:b:/g/personal/comunicacionesdiveliv_educacionbogota_gov_co/IQAgKeE3oQWJS66bcrSO643cAS0QhOUohUq9EO3U_zyc6Sg?e=CQdEI2" TargetMode="External"/><Relationship Id="rId189" Type="http://schemas.openxmlformats.org/officeDocument/2006/relationships/hyperlink" Target="https://educacionbogota-my.sharepoint.com/:b:/g/personal/comunicacionesdiveliv_educacionbogota_gov_co/IQD4xNxeOKk7RpHQTTPbRmQlAVzzGwHkP8xWbcQKIjAYNao?e=CdSfVU" TargetMode="External"/><Relationship Id="rId396" Type="http://schemas.openxmlformats.org/officeDocument/2006/relationships/hyperlink" Target="https://educacionbogota-my.sharepoint.com/:b:/g/personal/comunicacionesdiveliv_educacionbogota_gov_co/IQCZGj-uutlBR5UAfxahoTciAfEs6ZQEamcNnqflhKZjvvE?e=SByUfJ" TargetMode="External"/><Relationship Id="rId256" Type="http://schemas.openxmlformats.org/officeDocument/2006/relationships/hyperlink" Target="https://educacionbogota-my.sharepoint.com/:b:/g/personal/comunicacionesdiveliv_educacionbogota_gov_co/IQDjIW4O6k0WT7cI1wbVlEZ4AU70wa-nAR-fQJ-S5_7S5y0?e=FX2b7q" TargetMode="External"/><Relationship Id="rId463" Type="http://schemas.openxmlformats.org/officeDocument/2006/relationships/hyperlink" Target="https://educacionbogota-my.sharepoint.com/:b:/g/personal/comunicacionesdiveliv_educacionbogota_gov_co/IQDaoD5GTTjOT4FS7YZYDW8WASlU1YMgRGhGo6NkJ6BTBbE?e=UClOjC" TargetMode="External"/><Relationship Id="rId670" Type="http://schemas.openxmlformats.org/officeDocument/2006/relationships/hyperlink" Target="https://educacionbogota-my.sharepoint.com/:b:/g/personal/comunicacionesdiveliv_educacionbogota_gov_co/IQD8-tzHz8U4QbKhE-6WyYVOAWDf7EeOXd1NPUDtkYc2e2I?e=QVGFGs" TargetMode="External"/><Relationship Id="rId1093" Type="http://schemas.openxmlformats.org/officeDocument/2006/relationships/hyperlink" Target="https://educacionbogota-my.sharepoint.com/:b:/g/personal/comunicacionesdiveliv_educacionbogota_gov_co/IQCtgAt7RlpzRoq3QLdqQALSAR5rNmdaEYA0F7lPqCpUvPA?e=fi6Fn5" TargetMode="External"/><Relationship Id="rId116" Type="http://schemas.openxmlformats.org/officeDocument/2006/relationships/hyperlink" Target="https://educacionbogota-my.sharepoint.com/:b:/g/personal/comunicacionesdiveliv_educacionbogota_gov_co/IQBwwio5L_8jSrKP0Rv1kkRlAZccDmI0aASyojKOVteCbMk?e=fSd40w" TargetMode="External"/><Relationship Id="rId323" Type="http://schemas.openxmlformats.org/officeDocument/2006/relationships/hyperlink" Target="https://educacionbogota-my.sharepoint.com/:b:/g/personal/comunicacionesdiveliv_educacionbogota_gov_co/IQBhkJnLCp0HRrRwlta5-tMPAXttc4quSO3MLQ564F_pqZg?e=LXExaU" TargetMode="External"/><Relationship Id="rId530" Type="http://schemas.openxmlformats.org/officeDocument/2006/relationships/hyperlink" Target="https://educacionbogota-my.sharepoint.com/:b:/g/personal/comunicacionesdiveliv_educacionbogota_gov_co/IQCVu4ZBszHiTbM4ucLK4LWQAbLj0A17lqPZCoxpolqqMkM?e=L5AAL5" TargetMode="External"/><Relationship Id="rId768" Type="http://schemas.openxmlformats.org/officeDocument/2006/relationships/hyperlink" Target="https://educacionbogota-my.sharepoint.com/:b:/g/personal/comunicacionesdiveliv_educacionbogota_gov_co/IQBo2p56WsLASKSc_ZaOydRAAbdyAmSmMypuq6ddB100bdY?e=OHvyvG" TargetMode="External"/><Relationship Id="rId975" Type="http://schemas.openxmlformats.org/officeDocument/2006/relationships/hyperlink" Target="https://educacionbogota-my.sharepoint.com/:b:/g/personal/comunicacionesdiveliv_educacionbogota_gov_co/IQCDYFnikqbqRrgAp5f2PlqaAaFbpgdbh7S-6-o8vKzLwvI?e=EHXoos" TargetMode="External"/><Relationship Id="rId1160" Type="http://schemas.openxmlformats.org/officeDocument/2006/relationships/hyperlink" Target="https://educacionbogota-my.sharepoint.com/:b:/g/personal/comunicacionesdiveliv_educacionbogota_gov_co/IQDSw6i6rL-6TYOnMWfp3HVqAXYaA0wzZy83lkcbHv0L47E?e=5lddn3" TargetMode="External"/><Relationship Id="rId628" Type="http://schemas.openxmlformats.org/officeDocument/2006/relationships/hyperlink" Target="https://educacionbogota-my.sharepoint.com/:b:/g/personal/comunicacionesdiveliv_educacionbogota_gov_co/IQA4xvOgv6nbTLcL5KPhLi5UAe1kL2Ud4HkOxhgvFWbQ7Gk?e=zIvQFr" TargetMode="External"/><Relationship Id="rId835" Type="http://schemas.openxmlformats.org/officeDocument/2006/relationships/hyperlink" Target="https://educacionbogota-my.sharepoint.com/:b:/g/personal/comunicacionesdiveliv_educacionbogota_gov_co/IQBDVCXoh-gjQbIHg-ZnXQ5kAYqboeM4Ezs9uRyTW02dYtg?e=dlouw2" TargetMode="External"/><Relationship Id="rId1258" Type="http://schemas.openxmlformats.org/officeDocument/2006/relationships/hyperlink" Target="https://educacionbogota-my.sharepoint.com/:b:/g/personal/comunicacionesdiveliv_educacionbogota_gov_co/IQAENQk5fRKTSKT9F7AVQXJKAapZDr4hBDBF7sZX64sYEig?e=D1t08c" TargetMode="External"/><Relationship Id="rId1020" Type="http://schemas.openxmlformats.org/officeDocument/2006/relationships/hyperlink" Target="https://educacionbogota-my.sharepoint.com/:b:/g/personal/comunicacionesdiveliv_educacionbogota_gov_co/IQCjoQLTy1QgRq8QLROrjPiCAcaRsgoqPFJQzMCwHBWLYoo?e=TWyjLR" TargetMode="External"/><Relationship Id="rId1118" Type="http://schemas.openxmlformats.org/officeDocument/2006/relationships/hyperlink" Target="https://educacionbogota-my.sharepoint.com/:b:/g/personal/comunicacionesdiveliv_educacionbogota_gov_co/IQBtMh7rxI7vR74SHsmQg_TbAb0q1_YsONN2PniKMAjNXqE?e=VIJcBM" TargetMode="External"/><Relationship Id="rId902" Type="http://schemas.openxmlformats.org/officeDocument/2006/relationships/hyperlink" Target="https://educacionbogota-my.sharepoint.com/:b:/g/personal/comunicacionesdiveliv_educacionbogota_gov_co/IQAKP9sl_yAyS4FsKpjaUHdSAfYHtHTYlUvN3mKULcQpqkQ?e=dd0DWs" TargetMode="External"/><Relationship Id="rId31" Type="http://schemas.openxmlformats.org/officeDocument/2006/relationships/hyperlink" Target="https://educacionbogota-my.sharepoint.com/:f:/g/personal/comunicacionesdiveliv_educacionbogota_gov_co/IgCTyV5fsRa_Sb9fqWatmg49AZBeW9tSiGzt3usXenRRD3c?e=EeMldj" TargetMode="External"/><Relationship Id="rId180" Type="http://schemas.openxmlformats.org/officeDocument/2006/relationships/hyperlink" Target="https://educacionbogota-my.sharepoint.com/:b:/g/personal/comunicacionesdiveliv_educacionbogota_gov_co/IQAWBetRHrfyQb8PA7N1Bs85AdEBLkOPC_bUNAAt8gyhvmk?e=MxNDlU" TargetMode="External"/><Relationship Id="rId278" Type="http://schemas.openxmlformats.org/officeDocument/2006/relationships/hyperlink" Target="https://educacionbogota-my.sharepoint.com/:b:/g/personal/comunicacionesdiveliv_educacionbogota_gov_co/IQBJM-Tl5aDCQYYj15M-OOeoAUPJHBfIWvJKmRKUvmOYY8k?e=3WamYk" TargetMode="External"/><Relationship Id="rId485" Type="http://schemas.openxmlformats.org/officeDocument/2006/relationships/hyperlink" Target="https://educacionbogota-my.sharepoint.com/:b:/g/personal/comunicacionesdiveliv_educacionbogota_gov_co/IQBoaFWgkZc-S4BKERkNwVgwAdd7qNUoN3hcKY47UWW1YZA?e=N6KfU8" TargetMode="External"/><Relationship Id="rId692" Type="http://schemas.openxmlformats.org/officeDocument/2006/relationships/hyperlink" Target="https://educacionbogota-my.sharepoint.com/:b:/g/personal/comunicacionesdiveliv_educacionbogota_gov_co/IQCReQX1XqnVT5ifKRZWVviEAcSNTW6cKAbZvx4rNCqsrRY?e=BLzF4j" TargetMode="External"/><Relationship Id="rId138" Type="http://schemas.openxmlformats.org/officeDocument/2006/relationships/hyperlink" Target="https://educacionbogota-my.sharepoint.com/:b:/g/personal/comunicacionesdiveliv_educacionbogota_gov_co/IQATz3R8a2RKQqhlFjOZH0KlATKfD_v5vzAh-HqtGHsRx3A?e=kTeh4f" TargetMode="External"/><Relationship Id="rId345" Type="http://schemas.openxmlformats.org/officeDocument/2006/relationships/hyperlink" Target="https://educacionbogota-my.sharepoint.com/:b:/g/personal/comunicacionesdiveliv_educacionbogota_gov_co/IQBLpstVfP5FTYLixFfJZ9aGAQFrTQ37ocXbBSfcJJfY9sw?e=PWo63a" TargetMode="External"/><Relationship Id="rId552" Type="http://schemas.openxmlformats.org/officeDocument/2006/relationships/hyperlink" Target="https://educacionbogota-my.sharepoint.com/:b:/g/personal/comunicacionesdiveliv_educacionbogota_gov_co/IQAyDKuuD3R4Q4bdou-v11OrAUvtxa4SyOkMrt7M6XJGa7I?e=mFvo5J" TargetMode="External"/><Relationship Id="rId997" Type="http://schemas.openxmlformats.org/officeDocument/2006/relationships/hyperlink" Target="https://educacionbogota-my.sharepoint.com/:b:/g/personal/comunicacionesdiveliv_educacionbogota_gov_co/IQDBUIaRIyadS5HBU8pKSO9UAQ-lM_F2pS4JmgOGzX0boqM?e=GoGsxd" TargetMode="External"/><Relationship Id="rId1182" Type="http://schemas.openxmlformats.org/officeDocument/2006/relationships/hyperlink" Target="https://educacionbogota-my.sharepoint.com/:b:/g/personal/comunicacionesdiveliv_educacionbogota_gov_co/IQAM74I5v8v2RaepVcnaevuvAYX3yJeZl2KQGYPb1Fdt6fE?e=wZyZWX" TargetMode="External"/><Relationship Id="rId205" Type="http://schemas.openxmlformats.org/officeDocument/2006/relationships/hyperlink" Target="https://educacionbogota-my.sharepoint.com/:b:/g/personal/comunicacionesdiveliv_educacionbogota_gov_co/IQCKz1-BqDhaR66yZF5RSseVAQkKA2SUTF6sfb63vIDrILg?e=Gf7UU1" TargetMode="External"/><Relationship Id="rId412" Type="http://schemas.openxmlformats.org/officeDocument/2006/relationships/hyperlink" Target="https://educacionbogota-my.sharepoint.com/:b:/g/personal/comunicacionesdiveliv_educacionbogota_gov_co/IQDSGfa6ER68SavAFigQzgedAaPT6s8AKpx7ITMOtR0177k?e=DPHRZC" TargetMode="External"/><Relationship Id="rId857" Type="http://schemas.openxmlformats.org/officeDocument/2006/relationships/hyperlink" Target="https://educacionbogota-my.sharepoint.com/:b:/g/personal/comunicacionesdiveliv_educacionbogota_gov_co/IQBZ3fV3HjGHTql675FiGesvAT4RW8DpRrbItFEtnP9FMas?e=bLl8jd" TargetMode="External"/><Relationship Id="rId1042" Type="http://schemas.openxmlformats.org/officeDocument/2006/relationships/hyperlink" Target="https://educacionbogota-my.sharepoint.com/:b:/g/personal/comunicacionesdiveliv_educacionbogota_gov_co/IQBChEmUWFV2Q5ndvY-sTN6PAX4T6l-cjj-29Zs-A-dIVhs?e=gCaGoc" TargetMode="External"/><Relationship Id="rId717" Type="http://schemas.openxmlformats.org/officeDocument/2006/relationships/hyperlink" Target="https://educacionbogota-my.sharepoint.com/:b:/g/personal/comunicacionesdiveliv_educacionbogota_gov_co/IQANR9N9Bn4aTKbNQM2Q5xStASjvIy0m8g4lMZqdwmRxuUQ?e=7MfiRI" TargetMode="External"/><Relationship Id="rId924" Type="http://schemas.openxmlformats.org/officeDocument/2006/relationships/hyperlink" Target="https://educacionbogota-my.sharepoint.com/:b:/g/personal/comunicacionesdiveliv_educacionbogota_gov_co/IQC11QXWiSlZT4CD3_2A4A-3Aauz5ufNLZsHA5sLYzK1ZMo?e=3vnZAe" TargetMode="External"/><Relationship Id="rId53" Type="http://schemas.openxmlformats.org/officeDocument/2006/relationships/hyperlink" Target="https://educacionbogota-my.sharepoint.com/:f:/g/personal/comunicacionesdiveliv_educacionbogota_gov_co/IgDgNlrrUzbpQo9PIUJtZ4fUAX3fG8gkn6nlvHE3alQcOY8?e=51uDBJ" TargetMode="External"/><Relationship Id="rId1207" Type="http://schemas.openxmlformats.org/officeDocument/2006/relationships/hyperlink" Target="https://educacionbogota-my.sharepoint.com/:b:/g/personal/comunicacionesdiveliv_educacionbogota_gov_co/IQBd2YHOjoc8Qb-_H4EqmIK-Ab8iva_oNnNUyqncNh4DhPs?e=QnJCDm" TargetMode="External"/><Relationship Id="rId367" Type="http://schemas.openxmlformats.org/officeDocument/2006/relationships/hyperlink" Target="https://educacionbogota-my.sharepoint.com/:b:/g/personal/comunicacionesdiveliv_educacionbogota_gov_co/IQDXEoKTuV6CRb5H1e7GnHZTAQMe_tdEipgNsXJGt-wBVFI?e=CpGa0Z" TargetMode="External"/><Relationship Id="rId574" Type="http://schemas.openxmlformats.org/officeDocument/2006/relationships/hyperlink" Target="https://educacionbogota-my.sharepoint.com/:b:/g/personal/comunicacionesdiveliv_educacionbogota_gov_co/IQCq2GD7iuCnSYxXs-hr-maYAaUB1eIHuA07kVXx6LipZWM?e=PXaeQ7" TargetMode="External"/><Relationship Id="rId227" Type="http://schemas.openxmlformats.org/officeDocument/2006/relationships/hyperlink" Target="https://educacionbogota-my.sharepoint.com/:b:/g/personal/comunicacionesdiveliv_educacionbogota_gov_co/IQBkRFnkb8nJSaUjM5wCud1NAaZutrgqkpiyAGXWv7oWnQw?e=0wXeVp" TargetMode="External"/><Relationship Id="rId781"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879" Type="http://schemas.openxmlformats.org/officeDocument/2006/relationships/hyperlink" Target="https://educacionbogota-my.sharepoint.com/:b:/g/personal/comunicacionesdiveliv_educacionbogota_gov_co/IQAGt6iEqRj1TIjbkjdvmFq5ASpw-QmEuU07YP_m_bRqGXE?e=7tlFd5" TargetMode="External"/></Relationships>
</file>

<file path=xl/worksheets/_rels/sheet2.xml.rels><?xml version="1.0" encoding="UTF-8" standalone="yes"?>
<Relationships xmlns="http://schemas.openxmlformats.org/package/2006/relationships"><Relationship Id="rId1827" Type="http://schemas.openxmlformats.org/officeDocument/2006/relationships/hyperlink" Target="https://educacionbogota-my.sharepoint.com/:b:/g/personal/comunicacionesdiveliv_educacionbogota_gov_co/IQA--rofJhEFSb9o_wiOCy8xASIlobQV4FSvM3SitPT2R18?e=KhzsS6" TargetMode="External"/><Relationship Id="rId170" Type="http://schemas.openxmlformats.org/officeDocument/2006/relationships/hyperlink" Target="https://educacionbogota-my.sharepoint.com/:b:/g/personal/comunicacionesdiveliv_educacionbogota_gov_co/IQCh76KolR3hSK3-pKIkr3zkATF_0KNwQwRQXHEn69f3VBo?e=LsAS5V" TargetMode="External"/><Relationship Id="rId987" Type="http://schemas.openxmlformats.org/officeDocument/2006/relationships/hyperlink" Target="https://educacionbogota-my.sharepoint.com/:b:/g/personal/comunicacionesdiveliv_educacionbogota_gov_co/IQAM74I5v8v2RaepVcnaevuvAYX3yJeZl2KQGYPb1Fdt6fE?e=wZyZWX" TargetMode="External"/><Relationship Id="rId2668" Type="http://schemas.openxmlformats.org/officeDocument/2006/relationships/hyperlink" Target="https://educacionbogota-my.sharepoint.com/:b:/g/personal/comunicacionesdiveliv_educacionbogota_gov_co/IQCfcHrrIilLS7VNJZT__dYpAdRpMWEMFxKoAwsCEK_H8Ok?e=ulqeWt" TargetMode="External"/><Relationship Id="rId847" Type="http://schemas.openxmlformats.org/officeDocument/2006/relationships/hyperlink" Target="https://educacionbogota-my.sharepoint.com/:f:/g/personal/comunicacionesdiveliv_educacionbogota_gov_co/IgD1Ald4RozgR4qX_zxKMgZnAZeYTE38i0tvGpI7hqbwKeY?e=0nNliU" TargetMode="External"/><Relationship Id="rId1477" Type="http://schemas.openxmlformats.org/officeDocument/2006/relationships/hyperlink" Target="https://educacionbogota-my.sharepoint.com/:b:/g/personal/comunicacionesdiveliv_educacionbogota_gov_co/IQCvmBzwHVSuTqoK-m_Sq0lyASW7MhzPWOaGm0EK8icUBr8?e=fNcAvQ" TargetMode="External"/><Relationship Id="rId1684" Type="http://schemas.openxmlformats.org/officeDocument/2006/relationships/hyperlink" Target="https://educacionbogota-my.sharepoint.com/:b:/g/personal/comunicacionesdiveliv_educacionbogota_gov_co/IQBrJDeyQogxSYIgCJaCa6mCAVf6qDA3tYX_M9Xc3vKLdEU?e=LUs8b0" TargetMode="External"/><Relationship Id="rId1891" Type="http://schemas.openxmlformats.org/officeDocument/2006/relationships/hyperlink" Target="https://educacionbogota-my.sharepoint.com/:b:/g/personal/comunicacionesdiveliv_educacionbogota_gov_co/IQD46gu5Mg3oT42gfrlJcidYAcNXI-zZchQaJlQaigPJbdQ?e=FYJ3n1" TargetMode="External"/><Relationship Id="rId2528" Type="http://schemas.openxmlformats.org/officeDocument/2006/relationships/hyperlink" Target="https://educacionbogota-my.sharepoint.com/:b:/g/personal/comunicacionesdiveliv_educacionbogota_gov_co/IQC_ZVdtRdEvSKa_TheohAnDAf8Jh7aEHYzLS9hz6F_18DI?e=eTspgk" TargetMode="External"/><Relationship Id="rId2735" Type="http://schemas.openxmlformats.org/officeDocument/2006/relationships/hyperlink" Target="https://educacionbogota-my.sharepoint.com/:b:/g/personal/comunicacionesdiveliv_educacionbogota_gov_co/IQA6HY-bEP6fRLRDWe1-XxVLARw_hCObEIEUNRS5GN6-VOc?e=Hd2XTZ" TargetMode="External"/><Relationship Id="rId707" Type="http://schemas.openxmlformats.org/officeDocument/2006/relationships/hyperlink" Target="https://educacionbogota-my.sharepoint.com/:b:/g/personal/comunicacionesdiveliv_educacionbogota_gov_co/IQCFZD44q9gEQpnAVN2_xtWuAYFaTUbT7ZRrOsUFcq7Re5M?e=J0MMNW" TargetMode="External"/><Relationship Id="rId914" Type="http://schemas.openxmlformats.org/officeDocument/2006/relationships/hyperlink" Target="https://educacionbogota-my.sharepoint.com/:b:/g/personal/comunicacionesdiveliv_educacionbogota_gov_co/IQAQU2QCGXhCTI6WtoOz6ullAU64fgpCKtHrO-9ddXZYXDY?e=iU47DQ" TargetMode="External"/><Relationship Id="rId1337" Type="http://schemas.openxmlformats.org/officeDocument/2006/relationships/hyperlink" Target="https://educacionbogota-my.sharepoint.com/:b:/g/personal/comunicacionesdiveliv_educacionbogota_gov_co/IQC404a7dwwKS531RvO_mVBQAU-jxoifFeycPqcJVCzXJjE?e=oW5JIe" TargetMode="External"/><Relationship Id="rId1544" Type="http://schemas.openxmlformats.org/officeDocument/2006/relationships/hyperlink" Target="https://educacionbogota-my.sharepoint.com/:b:/g/personal/comunicacionesdiveliv_educacionbogota_gov_co/IQDjIW4O6k0WT7cI1wbVlEZ4AU70wa-nAR-fQJ-S5_7S5y0?e=FX2b7q" TargetMode="External"/><Relationship Id="rId1751" Type="http://schemas.openxmlformats.org/officeDocument/2006/relationships/hyperlink" Target="https://educacionbogota-my.sharepoint.com/:b:/g/personal/comunicacionesdiveliv_educacionbogota_gov_co/IQAEyIz_BPK7RKp0ugREPG8SAbQ8BT3gifR-d59_TF-6gKA?e=WLLFJs" TargetMode="External"/><Relationship Id="rId43" Type="http://schemas.openxmlformats.org/officeDocument/2006/relationships/hyperlink" Target="https://educacionbogota-my.sharepoint.com/:b:/g/personal/comunicacionesdiveliv_educacionbogota_gov_co/IQBrMTteOVDkTIstfkPjfcAPAdNdjOmeriw0pR3Qh9jb03g?e=3KDu19" TargetMode="External"/><Relationship Id="rId1404" Type="http://schemas.openxmlformats.org/officeDocument/2006/relationships/hyperlink" Target="https://educacionbogota-my.sharepoint.com/:b:/g/personal/comunicacionesdiveliv_educacionbogota_gov_co/IQBeTErETp-wQpzCWQUWZEolAUfwbAhVa2jJN_m4yl8Zn5s?e=1AkNEL" TargetMode="External"/><Relationship Id="rId1611" Type="http://schemas.openxmlformats.org/officeDocument/2006/relationships/hyperlink" Target="https://educacionbogota-my.sharepoint.com/:b:/g/personal/comunicacionesdiveliv_educacionbogota_gov_co/IQAO4XjHXD_RT6eRh2cSNdwEAQeZ4WH54ZtV-LyQ4W82AXY?e=qrlEBa" TargetMode="External"/><Relationship Id="rId497" Type="http://schemas.openxmlformats.org/officeDocument/2006/relationships/hyperlink" Target="https://educacionbogota-my.sharepoint.com/:b:/g/personal/comunicacionesdiveliv_educacionbogota_gov_co/IQCjoQLTy1QgRq8QLROrjPiCAcaRsgoqPFJQzMCwHBWLYoo?e=TWyjLR" TargetMode="External"/><Relationship Id="rId2178" Type="http://schemas.openxmlformats.org/officeDocument/2006/relationships/hyperlink" Target="https://educacionbogota-my.sharepoint.com/:b:/g/personal/comunicacionesdiveliv_educacionbogota_gov_co/IQB_XIj-bUyXR4qJnzMWipZWAQcLCtw7dUQMo6cuUy0msLY?e=G0BkMY" TargetMode="External"/><Relationship Id="rId2385" Type="http://schemas.openxmlformats.org/officeDocument/2006/relationships/hyperlink" Target="https://educacionbogota-my.sharepoint.com/:b:/g/personal/comunicacionesdiveliv_educacionbogota_gov_co/IQBKH6D9p4eoSqPuVb5gL1ItAa5tEErJAuIpuAAUbZPOh34?e=vwojK9" TargetMode="External"/><Relationship Id="rId357" Type="http://schemas.openxmlformats.org/officeDocument/2006/relationships/hyperlink" Target="https://educacionbogota-my.sharepoint.com/:b:/g/personal/comunicacionesdiveliv_educacionbogota_gov_co/IQC11QXWiSlZT4CD3_2A4A-3Aauz5ufNLZsHA5sLYzK1ZMo?e=3vnZAe" TargetMode="External"/><Relationship Id="rId1194" Type="http://schemas.openxmlformats.org/officeDocument/2006/relationships/hyperlink" Target="https://educacionbogota-my.sharepoint.com/:b:/g/personal/comunicacionesdiveliv_educacionbogota_gov_co/IQDd0z87ETCXRLTaEvw7h5a_AQ_C5PKT2Xfr6y8nVKwWUcY?e=0fchIq" TargetMode="External"/><Relationship Id="rId2038" Type="http://schemas.openxmlformats.org/officeDocument/2006/relationships/hyperlink" Target="https://educacionbogota-my.sharepoint.com/:b:/g/personal/comunicacionesdiveliv_educacionbogota_gov_co/IQCZGj-uutlBR5UAfxahoTciAfEs6ZQEamcNnqflhKZjvvE?e=SByUfJ" TargetMode="External"/><Relationship Id="rId2592" Type="http://schemas.openxmlformats.org/officeDocument/2006/relationships/hyperlink" Target="https://educacionbogota-my.sharepoint.com/:b:/g/personal/comunicacionesdiveliv_educacionbogota_gov_co/IQA-pvk8oYcuR4_xu5jRTks-Aao-ig2W_j3rFPsxsGex2TI?e=bULIbs" TargetMode="External"/><Relationship Id="rId217" Type="http://schemas.openxmlformats.org/officeDocument/2006/relationships/hyperlink" Target="https://educacionbogota-my.sharepoint.com/:b:/g/personal/comunicacionesdiveliv_educacionbogota_gov_co/IQAlfV5W_Fn6SI5mPWpG6xxCAeX3ehanZC3FzxY1tT-aBTM?e=c1aXZQ" TargetMode="External"/><Relationship Id="rId564" Type="http://schemas.openxmlformats.org/officeDocument/2006/relationships/hyperlink" Target="https://educacionbogota-my.sharepoint.com/:b:/g/personal/comunicacionesdiveliv_educacionbogota_gov_co/IQB0pB8a1EvCTo62c23DCkAOAfy1nKGoo0hNDD2iTkfHQOk?e=Y68htX" TargetMode="External"/><Relationship Id="rId771"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2245" Type="http://schemas.openxmlformats.org/officeDocument/2006/relationships/hyperlink" Target="https://educacionbogota-my.sharepoint.com/:b:/g/personal/comunicacionesdiveliv_educacionbogota_gov_co/IQAyWQl_MtUySIKYwo76qFepAeC2TFmjfO1PnG6we23KIvM?e=P9n6uE" TargetMode="External"/><Relationship Id="rId2452" Type="http://schemas.openxmlformats.org/officeDocument/2006/relationships/hyperlink" Target="https://educacionbogota-my.sharepoint.com/:b:/g/personal/comunicacionesdiveliv_educacionbogota_gov_co/IQAETPeKk5fKSL1ZAEVMbUyUAU1nKVrorABtHcbb4Ztuhlk?e=eswbqT" TargetMode="External"/><Relationship Id="rId424" Type="http://schemas.openxmlformats.org/officeDocument/2006/relationships/hyperlink" Target="https://educacionbogota-my.sharepoint.com/:b:/g/personal/comunicacionesdiveliv_educacionbogota_gov_co/IQANWQq3SjimQIizIqDmQj-cAUyAu7tpgE73l9MOjPQ_2uk?e=rLgw9h" TargetMode="External"/><Relationship Id="rId631" Type="http://schemas.openxmlformats.org/officeDocument/2006/relationships/hyperlink" Target="https://educacionbogota-my.sharepoint.com/:b:/g/personal/comunicacionesdiveliv_educacionbogota_gov_co/IQCVidpBP-xCR4TYFBqeep9vAeCR31o3wScPPT80BtY_7Nk?e=QEneR6" TargetMode="External"/><Relationship Id="rId1054" Type="http://schemas.openxmlformats.org/officeDocument/2006/relationships/hyperlink" Target="https://educacionbogota-my.sharepoint.com/:b:/g/personal/comunicacionesdiveliv_educacionbogota_gov_co/IQCK7zzZ9lP-TZjtaZROPjbDAat3vAaUxt7kRuol8CbIb7o?e=O16Unp" TargetMode="External"/><Relationship Id="rId1261" Type="http://schemas.openxmlformats.org/officeDocument/2006/relationships/hyperlink" Target="https://educacionbogota-my.sharepoint.com/:b:/g/personal/comunicacionesdiveliv_educacionbogota_gov_co/IQC1xIsCpfX3Spq9e5ZqsgzvAfABppcjSAd9XtU_Zeu2O0E?e=xTLj1U" TargetMode="External"/><Relationship Id="rId2105" Type="http://schemas.openxmlformats.org/officeDocument/2006/relationships/hyperlink" Target="https://educacionbogota-my.sharepoint.com/:b:/g/personal/comunicacionesdiveliv_educacionbogota_gov_co/IQACyuexajiRT7-sDQJ0J66nARDma05-kNYmDuMxR0h9F6w?e=q3OJ9C" TargetMode="External"/><Relationship Id="rId2312" Type="http://schemas.openxmlformats.org/officeDocument/2006/relationships/hyperlink" Target="https://educacionbogota-my.sharepoint.com/:b:/g/personal/comunicacionesdiveliv_educacionbogota_gov_co/IQDncl9b1BQxQL7toHUoorBIAbf8axs9GblgUe2szaCfJpc?e=QOjeXG" TargetMode="External"/><Relationship Id="rId1121" Type="http://schemas.openxmlformats.org/officeDocument/2006/relationships/hyperlink" Target="https://educacionbogota-my.sharepoint.com/:b:/g/personal/comunicacionesdiveliv_educacionbogota_gov_co/IQDpmMkc00EcTq60qKBwVnb7AUD1zNODmNtyWKSGIQaQ1zE?e=hfv3BI" TargetMode="External"/><Relationship Id="rId1938" Type="http://schemas.openxmlformats.org/officeDocument/2006/relationships/hyperlink" Target="https://educacionbogota-my.sharepoint.com/:b:/g/personal/comunicacionesdiveliv_educacionbogota_gov_co/IQBV_jYbXVW1QZ9rXVhalcywAUkEpWO8FS1iufDUTNQDqHU?e=nDt5KV" TargetMode="External"/><Relationship Id="rId281" Type="http://schemas.openxmlformats.org/officeDocument/2006/relationships/hyperlink" Target="https://educacionbogota-my.sharepoint.com/:b:/g/personal/comunicacionesdiveliv_educacionbogota_gov_co/IQAl8a_4iBf6QaeW3fhQMmE2AdjQBJkSp9k12XqDMzazl5o?e=aDgGCf" TargetMode="External"/><Relationship Id="rId141" Type="http://schemas.openxmlformats.org/officeDocument/2006/relationships/hyperlink" Target="https://educacionbogota-my.sharepoint.com/:b:/g/personal/comunicacionesdiveliv_educacionbogota_gov_co/IQBI91RVDVe9Q7xsBGnbzRe_Acv93OO__bM77CAXbYOvrvI?e=17nLVk" TargetMode="External"/><Relationship Id="rId7" Type="http://schemas.openxmlformats.org/officeDocument/2006/relationships/hyperlink" Target="https://educacionbogota-my.sharepoint.com/:b:/g/personal/comunicacionesdiveliv_educacionbogota_gov_co/IQAm_QT8T7egSK_Xc-sAQGRFAX-OmSl_BNSHCaxIIWYNYns?e=4Ub1jy" TargetMode="External"/><Relationship Id="rId958" Type="http://schemas.openxmlformats.org/officeDocument/2006/relationships/hyperlink" Target="https://educacionbogota-my.sharepoint.com/:b:/g/personal/comunicacionesdiveliv_educacionbogota_gov_co/IQCIQX1ea7ZCSqjWzqYxk8k4AVvjs5wBSpUuZScqBKY8Nx4?e=W7TuPx" TargetMode="External"/><Relationship Id="rId1588" Type="http://schemas.openxmlformats.org/officeDocument/2006/relationships/hyperlink" Target="https://educacionbogota-my.sharepoint.com/:b:/g/personal/comunicacionesdiveliv_educacionbogota_gov_co/IQBJM-Tl5aDCQYYj15M-OOeoAUPJHBfIWvJKmRKUvmOYY8k?e=3WamYk" TargetMode="External"/><Relationship Id="rId1795" Type="http://schemas.openxmlformats.org/officeDocument/2006/relationships/hyperlink" Target="https://educacionbogota-my.sharepoint.com/:b:/g/personal/comunicacionesdiveliv_educacionbogota_gov_co/IQDbsCHaicFDTaTQx_02f54pAcEjckOgfzhVzEbEOGO-DvA?e=BmtTJ2" TargetMode="External"/><Relationship Id="rId2639" Type="http://schemas.openxmlformats.org/officeDocument/2006/relationships/hyperlink" Target="https://educacionbogota-my.sharepoint.com/:b:/g/personal/comunicacionesdiveliv_educacionbogota_gov_co/IQAsppQMU1lqT721bxv6lHtQASHQquzuUZu7eOyGZq_k2QQ?e=2ZwTVH" TargetMode="External"/><Relationship Id="rId87" Type="http://schemas.openxmlformats.org/officeDocument/2006/relationships/hyperlink" Target="https://educacionbogota-my.sharepoint.com/:b:/g/personal/comunicacionesdiveliv_educacionbogota_gov_co/IQDDc3T7RPIxSZODrKbZRExTAYC5UblIRDgHmL_n2Es1tzk?e=V341s4" TargetMode="External"/><Relationship Id="rId818" Type="http://schemas.openxmlformats.org/officeDocument/2006/relationships/hyperlink" Target="https://educacionbogota-my.sharepoint.com/:f:/g/personal/comunicacionesdiveliv_educacionbogota_gov_co/IgAd37GJjpfIT59NO3t2n2T6AbZ_bC94OD3DEJG9nN435As?e=84NQIB" TargetMode="External"/><Relationship Id="rId1448" Type="http://schemas.openxmlformats.org/officeDocument/2006/relationships/hyperlink" Target="https://educacionbogota-my.sharepoint.com/:b:/g/personal/comunicacionesdiveliv_educacionbogota_gov_co/IQD4xNxeOKk7RpHQTTPbRmQlAVzzGwHkP8xWbcQKIjAYNao?e=CdSfVU" TargetMode="External"/><Relationship Id="rId1655" Type="http://schemas.openxmlformats.org/officeDocument/2006/relationships/hyperlink" Target="https://educacionbogota-my.sharepoint.com/:b:/g/personal/comunicacionesdiveliv_educacionbogota_gov_co/IQChV7_F8Tn7QI9evUgj7u9XAVDoSWdPCi41fJLRBbFjAkI?e=RSn1aa" TargetMode="External"/><Relationship Id="rId2706" Type="http://schemas.openxmlformats.org/officeDocument/2006/relationships/hyperlink" Target="https://educacionbogota-my.sharepoint.com/:b:/g/personal/comunicacionesdiveliv_educacionbogota_gov_co/IQCfcHrrIilLS7VNJZT__dYpAdRpMWEMFxKoAwsCEK_H8Ok?e=ulqeWt" TargetMode="External"/><Relationship Id="rId1308" Type="http://schemas.openxmlformats.org/officeDocument/2006/relationships/hyperlink" Target="https://educacionbogota-my.sharepoint.com/:b:/g/personal/comunicacionesdiveliv_educacionbogota_gov_co/IQAgKeE3oQWJS66bcrSO643cAS0QhOUohUq9EO3U_zyc6Sg?e=CQdEI2" TargetMode="External"/><Relationship Id="rId1862" Type="http://schemas.openxmlformats.org/officeDocument/2006/relationships/hyperlink" Target="https://educacionbogota-my.sharepoint.com/:b:/g/personal/scurrego_educacionbogota_gov_co/IQAOSrODOqzlQr7jpyWf-KOaAW2ZQAwT-Hz7LuiEK2HRKlE?e=VegCGI" TargetMode="External"/><Relationship Id="rId1515" Type="http://schemas.openxmlformats.org/officeDocument/2006/relationships/hyperlink" Target="https://educacionbogota-my.sharepoint.com/:b:/g/personal/comunicacionesdiveliv_educacionbogota_gov_co/IQA1ml5TPDKIQo6F3bn7e_b3AVL536kl-0NIyNilrq5MBrg?e=wpo8vZ" TargetMode="External"/><Relationship Id="rId1722" Type="http://schemas.openxmlformats.org/officeDocument/2006/relationships/hyperlink" Target="https://educacionbogota-my.sharepoint.com/:b:/g/personal/comunicacionesdiveliv_educacionbogota_gov_co/IQCdM0ViN5dLSIHdA2hV0lobAXDZiKHJ4_GpRtExVtu8hEE?e=7aIDd5" TargetMode="External"/><Relationship Id="rId14" Type="http://schemas.openxmlformats.org/officeDocument/2006/relationships/hyperlink" Target="https://educacionbogota-my.sharepoint.com/:b:/g/personal/comunicacionesdiveliv_educacionbogota_gov_co/IQADebHXV-U6Q6P8jabRAwFtAdBfd9HnxjYceNC3dGk9R0Q?e=mf8EAF" TargetMode="External"/><Relationship Id="rId2289" Type="http://schemas.openxmlformats.org/officeDocument/2006/relationships/hyperlink" Target="https://educacionbogota-my.sharepoint.com/:b:/g/personal/comunicacionesdiveliv_educacionbogota_gov_co/IQCsrQccftKhQobQ5RLEQwFrAbVJmKzEHX7UTqcRzcfhSAI?e=bjgiaj" TargetMode="External"/><Relationship Id="rId2496" Type="http://schemas.openxmlformats.org/officeDocument/2006/relationships/hyperlink" Target="https://educacionbogota-my.sharepoint.com/:b:/g/personal/comunicacionesdiveliv_educacionbogota_gov_co/IQDk60L4MJRhR6WSl-DdS8yOAcucfeesIPJOCDQe3urG6Zk?e=7D2GLR" TargetMode="External"/><Relationship Id="rId468" Type="http://schemas.openxmlformats.org/officeDocument/2006/relationships/hyperlink" Target="https://educacionbogota-my.sharepoint.com/:b:/g/personal/comunicacionesdiveliv_educacionbogota_gov_co/IQD3gfA9rxm_RoBK8vOKtmu5AYxcohC6RCenvipDBXtQjy4?e=99W8Ss" TargetMode="External"/><Relationship Id="rId675" Type="http://schemas.openxmlformats.org/officeDocument/2006/relationships/hyperlink" Target="https://educacionbogota-my.sharepoint.com/:b:/g/personal/comunicacionesdiveliv_educacionbogota_gov_co/IQBzzlrUmdqRSajYxX3zhNXqAe-wMGLmjpcgTlbVCHwoJjw?e=ZmqbSW" TargetMode="External"/><Relationship Id="rId882"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1098" Type="http://schemas.openxmlformats.org/officeDocument/2006/relationships/hyperlink" Target="https://educacionbogota-my.sharepoint.com/:b:/g/personal/comunicacionesdiveliv_educacionbogota_gov_co/IQAGjCSymig8QYRkmNzr4kkRAawUOlWbRZOnSFcC1CInY6I?e=QR3lC7" TargetMode="External"/><Relationship Id="rId2149" Type="http://schemas.openxmlformats.org/officeDocument/2006/relationships/hyperlink" Target="https://educacionbogota-my.sharepoint.com/:b:/g/personal/comunicacionesdiveliv_educacionbogota_gov_co/IQB37AOqG4wWSLHc07StgHo8AUhtrILw95zdb9rbPrGMsWc?e=gBb2dp" TargetMode="External"/><Relationship Id="rId2356" Type="http://schemas.openxmlformats.org/officeDocument/2006/relationships/hyperlink" Target="https://educacionbogota-my.sharepoint.com/:b:/g/personal/comunicacionesdiveliv_educacionbogota_gov_co/IQCHox46mmuHQIBUrMeSyI-iARPoNXlXoLsUzTI7kQaUKPE?e=Oqc8Gf" TargetMode="External"/><Relationship Id="rId2563" Type="http://schemas.openxmlformats.org/officeDocument/2006/relationships/hyperlink" Target="https://educacionbogota-my.sharepoint.com/:b:/g/personal/comunicacionesdiveliv_educacionbogota_gov_co/IQARhUrtWxEUSoPw_mKPfuTiAbPa2kCIwuZSW0_06kJs3fc?e=bL9TuC" TargetMode="External"/><Relationship Id="rId328" Type="http://schemas.openxmlformats.org/officeDocument/2006/relationships/hyperlink" Target="https://educacionbogota-my.sharepoint.com/:b:/g/personal/comunicacionesdiveliv_educacionbogota_gov_co/IQCRHqstvH6GRqbTNNz7E_dRAY-73SMoA9f5t3eUtZlaT_o?e=CJu05t" TargetMode="External"/><Relationship Id="rId535" Type="http://schemas.openxmlformats.org/officeDocument/2006/relationships/hyperlink" Target="https://educacionbogota-my.sharepoint.com/:b:/r/personal/comunicacionesdiveliv_educacionbogota_gov_co/Documents/DIRECCION%20DE%20INSPECCION%20Y%20VIGILANCIA/DIV%20POAIV/POAIV%202026/ELIV%20USME/IE%20PRIORIZADOS/ActaVisitaAdministrativaColegioElTriunfo02032026.pdf?csf=1&amp;web=1&amp;e=oS3Ti7" TargetMode="External"/><Relationship Id="rId742" Type="http://schemas.openxmlformats.org/officeDocument/2006/relationships/hyperlink" Target="https://educacionbogota-my.sharepoint.com/:b:/g/personal/comunicacionesdiveliv_educacionbogota_gov_co/IQDpGrg9GKDkT79cpbXbIv_HATwUFWFGGm6otD-zsUXsnCU?e=F4jfui" TargetMode="External"/><Relationship Id="rId1165" Type="http://schemas.openxmlformats.org/officeDocument/2006/relationships/hyperlink" Target="https://educacionbogota-my.sharepoint.com/:b:/g/personal/comunicacionesdiveliv_educacionbogota_gov_co/IQBg2cOphK8PS5YlH8qBb27yAZ4Z-duicGkIVPEDgyQkLRo?e=3a9KrG" TargetMode="External"/><Relationship Id="rId1372" Type="http://schemas.openxmlformats.org/officeDocument/2006/relationships/hyperlink" Target="https://educacionbogota-my.sharepoint.com/:b:/g/personal/comunicacionesdiveliv_educacionbogota_gov_co/IQDCTgoXa1NdSafI40yvzEUUAfLg7LZ_X79ixJ7Aod4runs?e=JKn2sx" TargetMode="External"/><Relationship Id="rId2009" Type="http://schemas.openxmlformats.org/officeDocument/2006/relationships/hyperlink" Target="https://educacionbogota-my.sharepoint.com/:b:/g/personal/comunicacionesdiveliv_educacionbogota_gov_co/IQBLpstVfP5FTYLixFfJZ9aGAQFrTQ37ocXbBSfcJJfY9sw?e=PWo63a" TargetMode="External"/><Relationship Id="rId2216" Type="http://schemas.openxmlformats.org/officeDocument/2006/relationships/hyperlink" Target="https://internoredpedu-my.sharepoint.com/:b:/g/personal/cevargasl_educacionbogota_edu_co/IQARY8xYQShNQIIe8fgXvhAYAZ5di4ha2a7U2bdtQ_DZ64Q?e=aY7a8u" TargetMode="External"/><Relationship Id="rId2423" Type="http://schemas.openxmlformats.org/officeDocument/2006/relationships/hyperlink" Target="https://educacionbogota-my.sharepoint.com/:b:/g/personal/comunicacionesdiveliv_educacionbogota_gov_co/IQAM1JblsYptRLsecY_6DY01AZFShu_5ZQT1iDaxef-lDOg?e=1Tdsjs" TargetMode="External"/><Relationship Id="rId2630" Type="http://schemas.openxmlformats.org/officeDocument/2006/relationships/hyperlink" Target="https://educacionbogota-my.sharepoint.com/:b:/g/personal/comunicacionesdiveliv_educacionbogota_gov_co/IQB8F7-Me0hzQrgwaRBFsQAJAS4yGQFDfv_lWTJqDcpxsmk?e=hFcZc4" TargetMode="External"/><Relationship Id="rId602" Type="http://schemas.openxmlformats.org/officeDocument/2006/relationships/hyperlink" Target="https://educacionbogota-my.sharepoint.com/:b:/g/personal/comunicacionesdiveliv_educacionbogota_gov_co/IQB0EUfJGv7DT6h9j4w-CNCIATlZUytD0MVyFvqhVrlNQt8?e=wsg7PJ" TargetMode="External"/><Relationship Id="rId1025" Type="http://schemas.openxmlformats.org/officeDocument/2006/relationships/hyperlink" Target="https://educacionbogota-my.sharepoint.com/:b:/g/personal/comunicacionesdiveliv_educacionbogota_gov_co/IQB46l4jFBhiQJrI2XfR_HGGAa9zDoTu2ZSo_633CxVBX_I?e=3GfIJs" TargetMode="External"/><Relationship Id="rId1232" Type="http://schemas.openxmlformats.org/officeDocument/2006/relationships/hyperlink" Target="https://educacionbogota-my.sharepoint.com/:b:/g/personal/comunicacionesdiveliv_educacionbogota_gov_co/IQCFxpXHNqKrSYV2EbYoQaPBAT9Q4a6PaY5SChbfci2c7v4?e=I69U3N" TargetMode="External"/><Relationship Id="rId185" Type="http://schemas.openxmlformats.org/officeDocument/2006/relationships/hyperlink" Target="https://educacionbogota-my.sharepoint.com/:b:/g/personal/comunicacionesdiveliv_educacionbogota_gov_co/IQAs564WNm9QRZ7X5d2xhyT5AdT6sBJ4zr1jxqUMucZXE0g?e=beqJ2W" TargetMode="External"/><Relationship Id="rId1909" Type="http://schemas.openxmlformats.org/officeDocument/2006/relationships/hyperlink" Target="https://educacionbogota-my.sharepoint.com/:b:/g/personal/comunicacionesdiveliv_educacionbogota_gov_co/IQCR0r4Ug4NZQa2-mfZtZbXGATkWEEWgdkDA2qhKfH1hyw0?e=Rzi3pS" TargetMode="External"/><Relationship Id="rId392" Type="http://schemas.openxmlformats.org/officeDocument/2006/relationships/hyperlink" Target="https://educacionbogota-my.sharepoint.com/:b:/g/personal/comunicacionesdiveliv_educacionbogota_gov_co/IQAKP9sl_yAyS4FsKpjaUHdSAfYHtHTYlUvN3mKULcQpqkQ?e=dd0DWs" TargetMode="External"/><Relationship Id="rId2073" Type="http://schemas.openxmlformats.org/officeDocument/2006/relationships/hyperlink" Target="https://educacionbogota-my.sharepoint.com/:b:/g/personal/comunicacionesdiveliv_educacionbogota_gov_co/IQBcD-Okr9YSRKqCPYrbB4fbAWTgypHSNmjKvZo17gOLuo4?e=TmCkB1" TargetMode="External"/><Relationship Id="rId2280" Type="http://schemas.openxmlformats.org/officeDocument/2006/relationships/hyperlink" Target="https://educacionbogota-my.sharepoint.com/:b:/g/personal/comunicacionesdiveliv_educacionbogota_gov_co/IQAyDKuuD3R4Q4bdou-v11OrAUvtxa4SyOkMrt7M6XJGa7I?e=mFvo5J" TargetMode="External"/><Relationship Id="rId252" Type="http://schemas.openxmlformats.org/officeDocument/2006/relationships/hyperlink" Target="https://educacionbogota-my.sharepoint.com/:b:/g/personal/comunicacionesdiveliv_educacionbogota_gov_co/IQDrcO5wqNgAR5X0-wcAIraNAYWHMr4DiilvaYjo2m8UlfM?e=cd9WO2" TargetMode="External"/><Relationship Id="rId2140" Type="http://schemas.openxmlformats.org/officeDocument/2006/relationships/hyperlink" Target="https://educacionbogota-my.sharepoint.com/:b:/g/personal/comunicacionesdiveliv_educacionbogota_gov_co/IQCW5U5VfxoeTIPz7eCLGTbfAZB7GAhoMO2epphs06dnV6U?e=bmLwA4" TargetMode="External"/><Relationship Id="rId112" Type="http://schemas.openxmlformats.org/officeDocument/2006/relationships/hyperlink" Target="https://educacionbogota-my.sharepoint.com/:b:/g/personal/comunicacionesdiveliv_educacionbogota_gov_co/IQAe4LDbKMbgT4MMSxBCgHYaAcHdNQtwf4CLEFXCUSwMryI?e=MModmr" TargetMode="External"/><Relationship Id="rId1699" Type="http://schemas.openxmlformats.org/officeDocument/2006/relationships/hyperlink" Target="https://educacionbogota-my.sharepoint.com/:b:/g/personal/comunicacionesdiveliv_educacionbogota_gov_co/IQBIgiyefm9eQ6rbZ-GNfcSLAW3a3sp3Rg7SNG-tPx3aHYA?e=gvomc8" TargetMode="External"/><Relationship Id="rId2000" Type="http://schemas.openxmlformats.org/officeDocument/2006/relationships/hyperlink" Target="https://educacionbogota-my.sharepoint.com/:b:/g/personal/comunicacionesdiveliv_educacionbogota_gov_co/IQBhkJnLCp0HRrRwlta5-tMPAXttc4quSO3MLQ564F_pqZg?e=LXExaU" TargetMode="External"/><Relationship Id="rId929" Type="http://schemas.openxmlformats.org/officeDocument/2006/relationships/hyperlink" Target="https://educacionbogota-my.sharepoint.com/:b:/g/personal/comunicacionesdiveliv_educacionbogota_gov_co/IQBtMh7rxI7vR74SHsmQg_TbAb0q1_YsONN2PniKMAjNXqE?e=VIJcBM" TargetMode="External"/><Relationship Id="rId1559" Type="http://schemas.openxmlformats.org/officeDocument/2006/relationships/hyperlink" Target="https://educacionbogota-my.sharepoint.com/:b:/g/personal/comunicacionesdiveliv_educacionbogota_gov_co/IQASkfmQYYZwQ76C2JJFrr7iAUJujWucx5my5PCs6t_-Opo?e=duhmFK" TargetMode="External"/><Relationship Id="rId1766" Type="http://schemas.openxmlformats.org/officeDocument/2006/relationships/hyperlink" Target="https://educacionbogota-my.sharepoint.com/:b:/g/personal/comunicacionesdiveliv_educacionbogota_gov_co/IQAJx5DMsY3bSL5yf3_PMY86ASagt2zeVl3fQqZQYNXNE-s?e=hOpeES" TargetMode="External"/><Relationship Id="rId1973" Type="http://schemas.openxmlformats.org/officeDocument/2006/relationships/hyperlink" Target="https://educacionbogota-my.sharepoint.com/:b:/g/personal/comunicacionesdiveliv_educacionbogota_gov_co/IQDXEoKTuV6CRb5H1e7GnHZTAQMe_tdEipgNsXJGt-wBVFI?e=CpGa0Z" TargetMode="External"/><Relationship Id="rId58" Type="http://schemas.openxmlformats.org/officeDocument/2006/relationships/hyperlink" Target="https://educacionbogota-my.sharepoint.com/:b:/g/personal/comunicacionesdiveliv_educacionbogota_gov_co/IQCN0JOKwjJlQq9HXZrBPgKyAbiIZaxhSJbBJv0FxzE4QwM?e=eEUgkt" TargetMode="External"/><Relationship Id="rId1419" Type="http://schemas.openxmlformats.org/officeDocument/2006/relationships/hyperlink" Target="https://educacionbogota-my.sharepoint.com/:b:/g/personal/comunicacionesdiveliv_educacionbogota_gov_co/IQCKz1-BqDhaR66yZF5RSseVAQkKA2SUTF6sfb63vIDrILg?e=Gf7UU1" TargetMode="External"/><Relationship Id="rId1626" Type="http://schemas.openxmlformats.org/officeDocument/2006/relationships/hyperlink" Target="https://educacionbogota-my.sharepoint.com/:b:/g/personal/comunicacionesdiveliv_educacionbogota_gov_co/IQBq32ZHJyaASrL74UfHxsMAASULV1DP7hVuZvZtBNJXoL8?e=ghibyb" TargetMode="External"/><Relationship Id="rId1833" Type="http://schemas.openxmlformats.org/officeDocument/2006/relationships/hyperlink" Target="https://educacionbogota-my.sharepoint.com/:b:/g/personal/comunicacionesdiveliv_educacionbogota_gov_co/IQAGa-1kHvG2SL2jIhSBsH7RAWYOP33YOvz9zgMC7_-Rku4?e=2t5Hsw" TargetMode="External"/><Relationship Id="rId1900" Type="http://schemas.openxmlformats.org/officeDocument/2006/relationships/hyperlink" Target="https://educacionbogota-my.sharepoint.com/:b:/g/personal/comunicacionesdiveliv_educacionbogota_gov_co/IQD9cUwYVCAQRIOqPB_m8QRUAZhAEQUS_823UkgsVwEVZT0?e=f3BHUy" TargetMode="External"/><Relationship Id="rId579" Type="http://schemas.openxmlformats.org/officeDocument/2006/relationships/hyperlink" Target="https://educacionbogota-my.sharepoint.com/:b:/g/personal/comunicacionesdiveliv_educacionbogota_gov_co/IQDAucuhHq-pQZCK4flpiePQAZPHWDrsmC_Zw3FZ3bdfKQ8?e=I2NhRx" TargetMode="External"/><Relationship Id="rId786" Type="http://schemas.openxmlformats.org/officeDocument/2006/relationships/hyperlink" Target="https://educacionbogota-my.sharepoint.com/:b:/g/personal/comunicacionesdiveliv_educacionbogota_gov_co/IQAlG72YGX7fQLswe2oC6sTaAYHtX1_zQbKYZIPzVXN09so?e=lmsOxd" TargetMode="External"/><Relationship Id="rId993" Type="http://schemas.openxmlformats.org/officeDocument/2006/relationships/hyperlink" Target="https://educacionbogota-my.sharepoint.com/:b:/g/personal/comunicacionesdiveliv_educacionbogota_gov_co/IQDSw6i6rL-6TYOnMWfp3HVqAXYaA0wzZy83lkcbHv0L47E?e=5lddn3" TargetMode="External"/><Relationship Id="rId2467" Type="http://schemas.openxmlformats.org/officeDocument/2006/relationships/hyperlink" Target="https://educacionbogota-my.sharepoint.com/:f:/g/personal/comunicacionesdiveliv_educacionbogota_gov_co/IgCyHUnwoZPnTqzGmILRRaYwAUsvq-vL0KvQUdOa0XZj4AM?e=BDMntU" TargetMode="External"/><Relationship Id="rId2674" Type="http://schemas.openxmlformats.org/officeDocument/2006/relationships/hyperlink" Target="https://educacionbogota-my.sharepoint.com/:b:/g/personal/comunicacionesdiveliv_educacionbogota_gov_co/IQCfcHrrIilLS7VNJZT__dYpAdRpMWEMFxKoAwsCEK_H8Ok?e=ulqeWt" TargetMode="External"/><Relationship Id="rId439" Type="http://schemas.openxmlformats.org/officeDocument/2006/relationships/hyperlink" Target="https://educacionbogota-my.sharepoint.com/:b:/g/personal/comunicacionesdiveliv_educacionbogota_gov_co/IQCvnDi1FyQ4RIFeLT9NBhi3Afx3FxroXoQHcN2BR6IWlB8?e=oapW6A" TargetMode="External"/><Relationship Id="rId646" Type="http://schemas.openxmlformats.org/officeDocument/2006/relationships/hyperlink" Target="https://educacionbogota-my.sharepoint.com/:b:/g/personal/comunicacionesdiveliv_educacionbogota_gov_co/IQCtgAt7RlpzRoq3QLdqQALSAR5rNmdaEYA0F7lPqCpUvPA?e=fi6Fn5" TargetMode="External"/><Relationship Id="rId1069" Type="http://schemas.openxmlformats.org/officeDocument/2006/relationships/hyperlink" Target="https://educacionbogota-my.sharepoint.com/:b:/g/personal/comunicacionesdiveliv_educacionbogota_gov_co/IQCrh6uFCa8KRI-0JL6r2IhqAUYgr2LaSzTu1XRNMQii4M8?e=4VuJtt" TargetMode="External"/><Relationship Id="rId1276" Type="http://schemas.openxmlformats.org/officeDocument/2006/relationships/hyperlink" Target="https://educacionbogota-my.sharepoint.com/:b:/g/personal/comunicacionesdiveliv_educacionbogota_gov_co/IQC7yUi-jakIQYINHugnV7klASxrt8PC4LHUA0tnxVQiZvs?e=p2Zwzh" TargetMode="External"/><Relationship Id="rId1483" Type="http://schemas.openxmlformats.org/officeDocument/2006/relationships/hyperlink" Target="https://educacionbogota-my.sharepoint.com/:b:/g/personal/comunicacionesdiveliv_educacionbogota_gov_co/IQCvmBzwHVSuTqoK-m_Sq0lyASW7MhzPWOaGm0EK8icUBr8?e=fNcAvQ" TargetMode="External"/><Relationship Id="rId2327" Type="http://schemas.openxmlformats.org/officeDocument/2006/relationships/hyperlink" Target="https://educacionbogota-my.sharepoint.com/:b:/g/personal/comunicacionesdiveliv_educacionbogota_gov_co/IQCVu4ZBszHiTbM4ucLK4LWQAbLj0A17lqPZCoxpolqqMkM?e=L5AAL5" TargetMode="External"/><Relationship Id="rId506" Type="http://schemas.openxmlformats.org/officeDocument/2006/relationships/hyperlink" Target="https://educacionbogota-my.sharepoint.com/:b:/g/personal/comunicacionesdiveliv_educacionbogota_gov_co/IQDjB7U1fKVySqEUaxdI9ImZAQ0lxkY5_YV2QnLkW628yR8?e=9GrPcM" TargetMode="External"/><Relationship Id="rId853" Type="http://schemas.openxmlformats.org/officeDocument/2006/relationships/hyperlink" Target="https://educacionbogota-my.sharepoint.com/:f:/g/personal/comunicacionesdiveliv_educacionbogota_gov_co/IgD1Ald4RozgR4qX_zxKMgZnAZeYTE38i0tvGpI7hqbwKeY?e=0nNliU" TargetMode="External"/><Relationship Id="rId1136" Type="http://schemas.openxmlformats.org/officeDocument/2006/relationships/hyperlink" Target="https://educacionbogota-my.sharepoint.com/:b:/g/personal/comunicacionesdiveliv_educacionbogota_gov_co/IQC8Jf1AJveIR7Q277DloESkAUYxWfl0KI6qp_1DVuuhNFE?e=EQWXTz" TargetMode="External"/><Relationship Id="rId1690" Type="http://schemas.openxmlformats.org/officeDocument/2006/relationships/hyperlink" Target="https://educacionbogota-my.sharepoint.com/:b:/g/personal/comunicacionesdiveliv_educacionbogota_gov_co/IQCmVWAxFsQZR7Slm1ulQqI9AYVGX3TiiGeADL02adoost0?e=htSK4k" TargetMode="External"/><Relationship Id="rId2534" Type="http://schemas.openxmlformats.org/officeDocument/2006/relationships/hyperlink" Target="https://educacionbogota-my.sharepoint.com/:b:/g/personal/comunicacionesdiveliv_educacionbogota_gov_co/IQC_ZVdtRdEvSKa_TheohAnDAf8Jh7aEHYzLS9hz6F_18DI?e=eTspgk" TargetMode="External"/><Relationship Id="rId2741" Type="http://schemas.openxmlformats.org/officeDocument/2006/relationships/hyperlink" Target="https://n9.cl/3zm5h" TargetMode="External"/><Relationship Id="rId713" Type="http://schemas.openxmlformats.org/officeDocument/2006/relationships/hyperlink" Target="https://educacionbogota-my.sharepoint.com/:b:/g/personal/comunicacionesdiveliv_educacionbogota_gov_co/IQCFZD44q9gEQpnAVN2_xtWuAYFaTUbT7ZRrOsUFcq7Re5M?e=J0MMNW" TargetMode="External"/><Relationship Id="rId920" Type="http://schemas.openxmlformats.org/officeDocument/2006/relationships/hyperlink" Target="https://educacionbogota-my.sharepoint.com/:b:/g/personal/comunicacionesdiveliv_educacionbogota_gov_co/IQBRRWx0QMgPSLEfarQBgmzZAZDCUbLsdJTlSLZhOHJEuSU?e=GEK3IX" TargetMode="External"/><Relationship Id="rId1343" Type="http://schemas.openxmlformats.org/officeDocument/2006/relationships/hyperlink" Target="https://educacionbogota-my.sharepoint.com/:b:/g/personal/comunicacionesdiveliv_educacionbogota_gov_co/IQBwwio5L_8jSrKP0Rv1kkRlAZccDmI0aASyojKOVteCbMk?e=fSd40w" TargetMode="External"/><Relationship Id="rId1550" Type="http://schemas.openxmlformats.org/officeDocument/2006/relationships/hyperlink" Target="https://educacionbogota-my.sharepoint.com/:b:/g/personal/comunicacionesdiveliv_educacionbogota_gov_co/IQDjIW4O6k0WT7cI1wbVlEZ4AU70wa-nAR-fQJ-S5_7S5y0?e=FX2b7q" TargetMode="External"/><Relationship Id="rId2601" Type="http://schemas.openxmlformats.org/officeDocument/2006/relationships/hyperlink" Target="https://educacionbogota-my.sharepoint.com/:b:/g/personal/comunicacionesdiveliv_educacionbogota_gov_co/IQBfJ1hUkLBnT7RCIKWncguhAQP9LnBzzcVZCr9cfEcjNZc?e=z00NRj" TargetMode="External"/><Relationship Id="rId1203" Type="http://schemas.openxmlformats.org/officeDocument/2006/relationships/hyperlink" Target="https://educacionbogota-my.sharepoint.com/:b:/g/personal/comunicacionesdiveliv_educacionbogota_gov_co/IQA1oOVe7DgaQYyWDda6S87RAdAKCzDbudH7aYUa4GZq33E?e=Kbegee" TargetMode="External"/><Relationship Id="rId1410" Type="http://schemas.openxmlformats.org/officeDocument/2006/relationships/hyperlink" Target="https://educacionbogota-my.sharepoint.com/:b:/g/personal/comunicacionesdiveliv_educacionbogota_gov_co/IQCKz1-BqDhaR66yZF5RSseVAQkKA2SUTF6sfb63vIDrILg?e=Gf7UU1" TargetMode="External"/><Relationship Id="rId296" Type="http://schemas.openxmlformats.org/officeDocument/2006/relationships/hyperlink" Target="https://educacionbogota-my.sharepoint.com/:b:/g/personal/comunicacionesdiveliv_educacionbogota_gov_co/IQBZ3fV3HjGHTql675FiGesvAT4RW8DpRrbItFEtnP9FMas?e=bLl8jd" TargetMode="External"/><Relationship Id="rId2184" Type="http://schemas.openxmlformats.org/officeDocument/2006/relationships/hyperlink" Target="https://educacionbogota-my.sharepoint.com/:b:/g/personal/comunicacionesdiveliv_educacionbogota_gov_co/IQB0wbyT3XdsRJjWrrWh3FTbAXFHEaA7AveIvHtvkcLmU-0?e=2zXqho" TargetMode="External"/><Relationship Id="rId2391" Type="http://schemas.openxmlformats.org/officeDocument/2006/relationships/hyperlink" Target="https://educacionbogota-my.sharepoint.com/:b:/g/personal/comunicacionesdiveliv_educacionbogota_gov_co/IQBx3PbUwL7LQItk46PK6hRwAY22e-YkBW6ffO3PU8m8zYw?e=6s3bDA" TargetMode="External"/><Relationship Id="rId156" Type="http://schemas.openxmlformats.org/officeDocument/2006/relationships/hyperlink" Target="https://educacionbogota-my.sharepoint.com/:b:/g/personal/comunicacionesdiveliv_educacionbogota_gov_co/IQCucOGjVh-ZQq8bWp1lMU3XAcaltxeiV77KQZxwiDJL9pY?e=TsgoPk" TargetMode="External"/><Relationship Id="rId363" Type="http://schemas.openxmlformats.org/officeDocument/2006/relationships/hyperlink" Target="https://educacionbogota-my.sharepoint.com/:b:/g/personal/comunicacionesdiveliv_educacionbogota_gov_co/IQAtzJNo31WCSqnPKXB4cmuSAamXHotAw3bWZCpS5EiuxQY?e=5CWI2B" TargetMode="External"/><Relationship Id="rId570" Type="http://schemas.openxmlformats.org/officeDocument/2006/relationships/hyperlink" Target="https://educacionbogota-my.sharepoint.com/:b:/g/personal/comunicacionesdiveliv_educacionbogota_gov_co/IQC00-tHWC07T7uusW7IgZ3IAelPtGbkVrwOxItmxciPR6w?e=Licalx" TargetMode="External"/><Relationship Id="rId2044" Type="http://schemas.openxmlformats.org/officeDocument/2006/relationships/hyperlink" Target="https://educacionbogota-my.sharepoint.com/:b:/g/personal/comunicacionesdiveliv_educacionbogota_gov_co/IQCz5GtOaF51R7wMgQ8NVaHAAbIaAz5JhmmMyuh0UP2LITQ?e=DsMek4" TargetMode="External"/><Relationship Id="rId2251" Type="http://schemas.openxmlformats.org/officeDocument/2006/relationships/hyperlink" Target="https://educacionbogota-my.sharepoint.com/:b:/g/personal/comunicacionesdiveliv_educacionbogota_gov_co/IQAyWQl_MtUySIKYwo76qFepAeC2TFmjfO1PnG6we23KIvM?e=P9n6uE" TargetMode="External"/><Relationship Id="rId223" Type="http://schemas.openxmlformats.org/officeDocument/2006/relationships/hyperlink" Target="https://educacionbogota-my.sharepoint.com/:b:/g/personal/comunicacionesdiveliv_educacionbogota_gov_co/IQB0mWnQYF00SrwrsPuqvFndAUh-WjRH9HSMjfb9_bJzJgk?e=2fnxvN" TargetMode="External"/><Relationship Id="rId430" Type="http://schemas.openxmlformats.org/officeDocument/2006/relationships/hyperlink" Target="https://educacionbogota-my.sharepoint.com/:b:/g/personal/comunicacionesdiveliv_educacionbogota_gov_co/IQANWQq3SjimQIizIqDmQj-cAUyAu7tpgE73l9MOjPQ_2uk?e=rLgw9h" TargetMode="External"/><Relationship Id="rId1060" Type="http://schemas.openxmlformats.org/officeDocument/2006/relationships/hyperlink" Target="https://educacionbogota-my.sharepoint.com/:b:/g/personal/comunicacionesdiveliv_educacionbogota_gov_co/IQDZaub5TmifSJIKZEGAZNWKAU2doCrimf1eZMAnlpcIxR4?e=MagXmf" TargetMode="External"/><Relationship Id="rId2111" Type="http://schemas.openxmlformats.org/officeDocument/2006/relationships/hyperlink" Target="https://educacionbogota-my.sharepoint.com/:b:/g/personal/comunicacionesdiveliv_educacionbogota_gov_co/IQACyuexajiRT7-sDQJ0J66nARDma05-kNYmDuMxR0h9F6w?e=q3OJ9C" TargetMode="External"/><Relationship Id="rId1877" Type="http://schemas.openxmlformats.org/officeDocument/2006/relationships/hyperlink" Target="https://educacionbogota-my.sharepoint.com/:b:/g/personal/comunicacionesdiveliv_educacionbogota_gov_co/IQAkhPC70n16TIdrZtbLl46qAXxZg1RvvTnUPNJ7W33q2RU?e=CtRgEp" TargetMode="External"/><Relationship Id="rId1737" Type="http://schemas.openxmlformats.org/officeDocument/2006/relationships/hyperlink" Target="https://educacionbogota-my.sharepoint.com/:b:/g/personal/comunicacionesdiveliv_educacionbogota_gov_co/IQDj4M08WIaqR7rNQIz03wiKATRlXvLehoISScIoPv59jnk?e=JqiYid" TargetMode="External"/><Relationship Id="rId1944" Type="http://schemas.openxmlformats.org/officeDocument/2006/relationships/hyperlink" Target="https://educacionbogota-my.sharepoint.com/:b:/g/personal/comunicacionesdiveliv_educacionbogota_gov_co/IQBftbL05LLvRL_nd8MacSIfAQeVx30HuSqIaF1OyEmGF0Y?e=uJ8aVq" TargetMode="External"/><Relationship Id="rId29" Type="http://schemas.openxmlformats.org/officeDocument/2006/relationships/hyperlink" Target="https://educacionbogota-my.sharepoint.com/:b:/g/personal/comunicacionesdiveliv_educacionbogota_gov_co/IQBJJhatyEqLQ5tzSgr46Ln1Af2J4iUHkauvR40QSvmYSEo?e=cchaqf" TargetMode="External"/><Relationship Id="rId1804" Type="http://schemas.openxmlformats.org/officeDocument/2006/relationships/hyperlink" Target="https://educacionbogota-my.sharepoint.com/:b:/g/personal/comunicacionesdiveliv_educacionbogota_gov_co/IQAr7mXB0GqMQagH5lKn5Y7hAWZwx-k2Ba_tK2RO-EVJWeE?e=WCJr9D" TargetMode="External"/><Relationship Id="rId897" Type="http://schemas.openxmlformats.org/officeDocument/2006/relationships/hyperlink" Target="https://educacionbogota-my.sharepoint.com/:b:/g/personal/comunicacionesdiveliv_educacionbogota_gov_co/IQBeiMC0SU8HSY2UwJLHt33eAcL_-itglDb2OHurGgOo9fw?e=c8W4VK" TargetMode="External"/><Relationship Id="rId2578" Type="http://schemas.openxmlformats.org/officeDocument/2006/relationships/hyperlink" Target="https://educacionbogota-my.sharepoint.com/:b:/g/personal/comunicacionesdiveliv_educacionbogota_gov_co/IQDXvKIiFxUoTrdvbYuJEQhVAdkoICpSMJfwSf82DZ6ITRs?e=hQRvG5" TargetMode="External"/><Relationship Id="rId757"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4%5F19MAR26%5FGIMNASIO%20SANTA%20ROCIO%2F19MAR26%5FActaVisita%5FGIMNASIO%20SANTA%20ROCIO%2Epdf&amp;parent=%2Fpersonal%2Fcomunicacionesdiveliv%5Feducacionbogota%5Fgov%5Fco%2FDocuments%2FDIRECCION%20DE%20INSPECCION%20Y%20VIGILANCIA%2FDIV%20POAIV%2FPOAIV%202026%2FELIV%20BOSA%2FIE%20PRIORIZADOS%2F04%5F19MAR26%5FGIMNASIO%20SANTA%20ROCIO" TargetMode="External"/><Relationship Id="rId964" Type="http://schemas.openxmlformats.org/officeDocument/2006/relationships/hyperlink" Target="https://educacionbogota-my.sharepoint.com/:b:/g/personal/comunicacionesdiveliv_educacionbogota_gov_co/IQCIQX1ea7ZCSqjWzqYxk8k4AVvjs5wBSpUuZScqBKY8Nx4?e=W7TuPx" TargetMode="External"/><Relationship Id="rId1387" Type="http://schemas.openxmlformats.org/officeDocument/2006/relationships/hyperlink" Target="https://educacionbogota-my.sharepoint.com/:b:/g/personal/comunicacionesdiveliv_educacionbogota_gov_co/IQDlKz47U45ZTYkU9IEkbjqMAe5Un3izsViglnAvgfGLm4o?e=t1PbnW" TargetMode="External"/><Relationship Id="rId1594" Type="http://schemas.openxmlformats.org/officeDocument/2006/relationships/hyperlink" Target="https://educacionbogota-my.sharepoint.com/:b:/g/personal/comunicacionesdiveliv_educacionbogota_gov_co/IQBJM-Tl5aDCQYYj15M-OOeoAUPJHBfIWvJKmRKUvmOYY8k?e=3WamYk" TargetMode="External"/><Relationship Id="rId2438" Type="http://schemas.openxmlformats.org/officeDocument/2006/relationships/hyperlink" Target="https://educacionbogota-my.sharepoint.com/:b:/g/personal/comunicacionesdiveliv_educacionbogota_gov_co/IQA4xvOgv6nbTLcL5KPhLi5UAe1kL2Ud4HkOxhgvFWbQ7Gk?e=zIvQFr" TargetMode="External"/><Relationship Id="rId2645" Type="http://schemas.openxmlformats.org/officeDocument/2006/relationships/hyperlink" Target="https://educacionbogota-my.sharepoint.com/:b:/g/personal/comunicacionesdiveliv_educacionbogota_gov_co/IQBsr7lIODkLTIb3sI0RoKWYAR8C5jo-HtmjXXRZDf1JYqM?e=fYC0e2" TargetMode="External"/><Relationship Id="rId93" Type="http://schemas.openxmlformats.org/officeDocument/2006/relationships/hyperlink" Target="https://educacionbogota-my.sharepoint.com/:b:/g/personal/comunicacionesdiveliv_educacionbogota_gov_co/IQDDc3T7RPIxSZODrKbZRExTAYC5UblIRDgHmL_n2Es1tzk?e=V341s4" TargetMode="External"/><Relationship Id="rId617" Type="http://schemas.openxmlformats.org/officeDocument/2006/relationships/hyperlink" Target="https://educacionbogota-my.sharepoint.com/:b:/g/personal/comunicacionesdiveliv_educacionbogota_gov_co/IQBzjz2yEfnYS4HlVIi14R8hASPz8Q85pnsENq5NqUDk-j4?e=ovQJUX" TargetMode="External"/><Relationship Id="rId824" Type="http://schemas.openxmlformats.org/officeDocument/2006/relationships/hyperlink" Target="https://educacionbogota-my.sharepoint.com/:f:/g/personal/comunicacionesdiveliv_educacionbogota_gov_co/IgCTyV5fsRa_Sb9fqWatmg49AZBeW9tSiGzt3usXenRRD3c?e=EeMldj" TargetMode="External"/><Relationship Id="rId1247" Type="http://schemas.openxmlformats.org/officeDocument/2006/relationships/hyperlink" Target="https://educacionbogota-my.sharepoint.com/:b:/g/personal/comunicacionesdiveliv_educacionbogota_gov_co/IQAfZXQ9FRaeRZSsda6yG9FDAVX2vyD3mO3cR3daTGZqSGE?e=uTiZWh" TargetMode="External"/><Relationship Id="rId1454" Type="http://schemas.openxmlformats.org/officeDocument/2006/relationships/hyperlink" Target="https://educacionbogota-my.sharepoint.com/:b:/g/personal/comunicacionesdiveliv_educacionbogota_gov_co/IQD4xNxeOKk7RpHQTTPbRmQlAVzzGwHkP8xWbcQKIjAYNao?e=CdSfVU" TargetMode="External"/><Relationship Id="rId1661" Type="http://schemas.openxmlformats.org/officeDocument/2006/relationships/hyperlink" Target="https://educacionbogota-my.sharepoint.com/:b:/g/personal/comunicacionesdiveliv_educacionbogota_gov_co/IQChV7_F8Tn7QI9evUgj7u9XAVDoSWdPCi41fJLRBbFjAkI?e=RSn1aa" TargetMode="External"/><Relationship Id="rId2505" Type="http://schemas.openxmlformats.org/officeDocument/2006/relationships/hyperlink" Target="https://educacionbogota-my.sharepoint.com/:b:/g/personal/comunicacionesdiveliv_educacionbogota_gov_co/IQAb_7fGRAeKQLNqWBzPqxeNAXvDa_zS56aea2AMZIi9XOo?e=geGLQQ" TargetMode="External"/><Relationship Id="rId2712" Type="http://schemas.openxmlformats.org/officeDocument/2006/relationships/hyperlink" Target="https://educacionbogota-my.sharepoint.com/:b:/g/personal/comunicacionesdiveliv_educacionbogota_gov_co/IQAF2lA_sjjkQZWljreSkGOJAfyahDTy1ChRFvDJFny51FA?e=8j06J1" TargetMode="External"/><Relationship Id="rId1107" Type="http://schemas.openxmlformats.org/officeDocument/2006/relationships/hyperlink" Target="https://educacionbogota-my.sharepoint.com/:b:/g/personal/comunicacionesdiveliv_educacionbogota_gov_co/IQCZzRmkVJbZTIwkpBkzBRMIASWxVAYmkFMXZVaNIfDdAVE?e=x6Yj8h" TargetMode="External"/><Relationship Id="rId1314" Type="http://schemas.openxmlformats.org/officeDocument/2006/relationships/hyperlink" Target="https://educacionbogota-my.sharepoint.com/:b:/g/personal/comunicacionesdiveliv_educacionbogota_gov_co/IQAgKeE3oQWJS66bcrSO643cAS0QhOUohUq9EO3U_zyc6Sg?e=CQdEI2" TargetMode="External"/><Relationship Id="rId1521" Type="http://schemas.openxmlformats.org/officeDocument/2006/relationships/hyperlink" Target="https://educacionbogota-my.sharepoint.com/:b:/g/personal/comunicacionesdiveliv_educacionbogota_gov_co/IQA1ml5TPDKIQo6F3bn7e_b3AVL536kl-0NIyNilrq5MBrg?e=wpo8vZ" TargetMode="External"/><Relationship Id="rId20" Type="http://schemas.openxmlformats.org/officeDocument/2006/relationships/hyperlink" Target="https://educacionbogota-my.sharepoint.com/:b:/g/personal/comunicacionesdiveliv_educacionbogota_gov_co/IQCReQX1XqnVT5ifKRZWVviEAcSNTW6cKAbZvx4rNCqsrRY?e=BLzF4j" TargetMode="External"/><Relationship Id="rId2088" Type="http://schemas.openxmlformats.org/officeDocument/2006/relationships/hyperlink" Target="https://educacionbogota-my.sharepoint.com/:b:/g/personal/comunicacionesdiveliv_educacionbogota_gov_co/IQDaoD5GTTjOT4FS7YZYDW8WASlU1YMgRGhGo6NkJ6BTBbE?e=UClOjC" TargetMode="External"/><Relationship Id="rId2295" Type="http://schemas.openxmlformats.org/officeDocument/2006/relationships/hyperlink" Target="https://educacionbogota-my.sharepoint.com/:b:/g/personal/comunicacionesdiveliv_educacionbogota_gov_co/IQCsrQccftKhQobQ5RLEQwFrAbVJmKzEHX7UTqcRzcfhSAI?e=bjgiaj" TargetMode="External"/><Relationship Id="rId267" Type="http://schemas.openxmlformats.org/officeDocument/2006/relationships/hyperlink" Target="https://educacionbogota-my.sharepoint.com/:b:/g/personal/comunicacionesdiveliv_educacionbogota_gov_co/IQAGjGIehRuhTYsl5x9LmAplAS0IKDSnTLfZoCu3E4CrVxQ?e=HObzpw" TargetMode="External"/><Relationship Id="rId474" Type="http://schemas.openxmlformats.org/officeDocument/2006/relationships/hyperlink" Target="https://educacionbogota-my.sharepoint.com/:b:/g/personal/comunicacionesdiveliv_educacionbogota_gov_co/IQAz5BVvnrluRqD1E4_rVFX9ATHLpG-cydC9eAOHu-RenKs?e=g9u403" TargetMode="External"/><Relationship Id="rId2155" Type="http://schemas.openxmlformats.org/officeDocument/2006/relationships/hyperlink" Target="https://educacionbogota-my.sharepoint.com/:b:/g/personal/comunicacionesdiveliv_educacionbogota_gov_co/IQCqS2hO4q5PRKBJzsKUg6IhAWz5IO54G0HS2Hym6ivgzW8?e=7Yf8Jc" TargetMode="External"/><Relationship Id="rId127" Type="http://schemas.openxmlformats.org/officeDocument/2006/relationships/hyperlink" Target="https://educacionbogota-my.sharepoint.com/:b:/g/personal/comunicacionesdiveliv_educacionbogota_gov_co/IQBxZKh_bWKPQ5_SyGbiYLKeATw62hckbZFvfZhPYvmWe1U?e=zjFCyb" TargetMode="External"/><Relationship Id="rId681" Type="http://schemas.openxmlformats.org/officeDocument/2006/relationships/hyperlink" Target="https://educacionbogota-my.sharepoint.com/:b:/g/personal/comunicacionesdiveliv_educacionbogota_gov_co/IQAxvYabqZOATqys5MfnGWEkAZvbPiHF5WF_IcMbrRQ9kRU?e=5DNZyD" TargetMode="External"/><Relationship Id="rId2362" Type="http://schemas.openxmlformats.org/officeDocument/2006/relationships/hyperlink" Target="https://educacionbogota-my.sharepoint.com/:b:/g/personal/comunicacionesdiveliv_educacionbogota_gov_co/IQCq2GD7iuCnSYxXs-hr-maYAaUB1eIHuA07kVXx6LipZWM?e=PXaeQ7" TargetMode="External"/><Relationship Id="rId334" Type="http://schemas.openxmlformats.org/officeDocument/2006/relationships/hyperlink" Target="https://educacionbogota-my.sharepoint.com/:b:/g/personal/comunicacionesdiveliv_educacionbogota_gov_co/IQA8BgKJgt6sQoO3AVxu0iwQATSVYcsSsQ8nfNvsHFiSMqc?e=Lh0ZDe" TargetMode="External"/><Relationship Id="rId541" Type="http://schemas.openxmlformats.org/officeDocument/2006/relationships/hyperlink" Target="https://educacionbogota-my.sharepoint.com/:b:/r/personal/comunicacionesdiveliv_educacionbogota_gov_co/Documents/DIRECCION%20DE%20INSPECCION%20Y%20VIGILANCIA/DIV%20POAIV/POAIV%202026/ELIV%20USME/IE%20PRIORIZADOS/ACTA_VISITA_CON_FINES_DE_MEJORAMIENTO_MONSE%C3%91ORJAIME_13032026.pdf?csf=1&amp;web=1&amp;e=fbDlBe" TargetMode="External"/><Relationship Id="rId1171" Type="http://schemas.openxmlformats.org/officeDocument/2006/relationships/hyperlink" Target="https://educacionbogota-my.sharepoint.com/:b:/g/personal/comunicacionesdiveliv_educacionbogota_gov_co/IQDi5m1xK0SzSq1qGy1eKu8vASwvAONDdBzW2GrHKk1fQGU?e=Xh1wNq" TargetMode="External"/><Relationship Id="rId2015" Type="http://schemas.openxmlformats.org/officeDocument/2006/relationships/hyperlink" Target="https://educacionbogota-my.sharepoint.com/:b:/g/personal/comunicacionesdiveliv_educacionbogota_gov_co/IQDOFc0hm1fRQYlXqdGj83AyAVBL4EmlUpaMcIi5fsAv8Og?e=JCSbEP" TargetMode="External"/><Relationship Id="rId2222" Type="http://schemas.openxmlformats.org/officeDocument/2006/relationships/hyperlink" Target="https://educacionbogota-my.sharepoint.com/:b:/g/personal/comunicacionesdiveliv_educacionbogota_gov_co/IQD7IIfH6g-tS6sViIP3K3UFAcGBA9OcLhNpm69iegLb5hE?e=Uhsieg" TargetMode="External"/><Relationship Id="rId401" Type="http://schemas.openxmlformats.org/officeDocument/2006/relationships/hyperlink" Target="https://educacionbogota-my.sharepoint.com/:b:/g/personal/comunicacionesdiveliv_educacionbogota_gov_co/IQCSUnjX2KcfTZQlBlqZStaIAfQJILdvHOfAeP-gdEpVCBI?e=bHrcZO" TargetMode="External"/><Relationship Id="rId1031" Type="http://schemas.openxmlformats.org/officeDocument/2006/relationships/hyperlink" Target="https://educacionbogota-my.sharepoint.com/:b:/g/personal/comunicacionesdiveliv_educacionbogota_gov_co/IQB46l4jFBhiQJrI2XfR_HGGAa9zDoTu2ZSo_633CxVBX_I?e=3GfIJs" TargetMode="External"/><Relationship Id="rId1988" Type="http://schemas.openxmlformats.org/officeDocument/2006/relationships/hyperlink" Target="https://educacionbogota-my.sharepoint.com/:b:/g/personal/comunicacionesdiveliv_educacionbogota_gov_co/IQAncPEW3dfGQZ9eZzFKmNRdAR-QNJYUhVhhpCE1A4oMYSM?e=LD7ogY" TargetMode="External"/><Relationship Id="rId1848" Type="http://schemas.openxmlformats.org/officeDocument/2006/relationships/hyperlink" Target="https://educacionbogota-my.sharepoint.com/:b:/g/personal/comunicacionesdiveliv_educacionbogota_gov_co/IQB_-tBd0WbpSZWXDJ-LFyKOATjcB-Bxt091-GL4TPCS29c?e=CofN1A" TargetMode="External"/><Relationship Id="rId191" Type="http://schemas.openxmlformats.org/officeDocument/2006/relationships/hyperlink" Target="https://educacionbogota-my.sharepoint.com/:b:/g/personal/comunicacionesdiveliv_educacionbogota_gov_co/IQBtPUf0CEBRSJwbDBYmVI05ATt31e86mD8PmQ3OXq7TH28?e=TKlxzx" TargetMode="External"/><Relationship Id="rId1708" Type="http://schemas.openxmlformats.org/officeDocument/2006/relationships/hyperlink" Target="https://educacionbogota-my.sharepoint.com/:b:/g/personal/comunicacionesdiveliv_educacionbogota_gov_co/IQBIgiyefm9eQ6rbZ-GNfcSLAW3a3sp3Rg7SNG-tPx3aHYA?e=gvomc8" TargetMode="External"/><Relationship Id="rId1915" Type="http://schemas.openxmlformats.org/officeDocument/2006/relationships/hyperlink" Target="https://educacionbogota-my.sharepoint.com/:b:/g/personal/comunicacionesdiveliv_educacionbogota_gov_co/IQAcD5liglDDRpz4GihYEatmAWX8_mnWwHTNIDTbcXXCTuc?e=GeozlU" TargetMode="External"/><Relationship Id="rId2689" Type="http://schemas.openxmlformats.org/officeDocument/2006/relationships/hyperlink" Target="https://educacionbogota-my.sharepoint.com/:b:/g/personal/comunicacionesdiveliv_educacionbogota_gov_co/IQD0H-Gp-nRiT5Rv_QHF2sa5AVnVJ3BixMPFBS8Z-4ZDSEQ?e=OI8noc" TargetMode="External"/><Relationship Id="rId868"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7%5F04JUN26%5FCOLEGIO%20CARLOS%20PIZARRO%20LEON%20GOMEZ%20IED%2F04062026%5FACTA%20DE%20VISITA%20COLEGIO%20CARLOS%20PIZARRO%20LEON%20GOMEZ%20IED%2Epdf&amp;parent=%2Fpersonal%2Fcomunicacionesdiveliv%5Feducacionbogota%5Fgov%5Fco%2FDocuments%2FDIRECCION%20DE%20INSPECCION%20Y%20VIGILANCIA%2FDIV%20POAIV%2FPOAIV%202026%2FELIV%20BOSA%2FIE%20PRIORIZADOS%2F17%5F04JUN26%5FCOLEGIO%20CARLOS%20PIZARRO%20LEON%20GOMEZ%20IED" TargetMode="External"/><Relationship Id="rId1498" Type="http://schemas.openxmlformats.org/officeDocument/2006/relationships/hyperlink" Target="https://educacionbogota-my.sharepoint.com/:b:/g/personal/comunicacionesdiveliv_educacionbogota_gov_co/IQBZCI_CMdJeSI_Iskm6-VSjASwkw_bcpopVsK4A7advDpQ?e=agGqRf" TargetMode="External"/><Relationship Id="rId2549" Type="http://schemas.openxmlformats.org/officeDocument/2006/relationships/hyperlink" Target="https://educacionbogota-my.sharepoint.com/:b:/g/personal/comunicacionesdiveliv_educacionbogota_gov_co/IQDvJkMbfd7XS7EDjJCmCLRwARGuVODf12Az29TUgsH0itg?e=gM3p5v" TargetMode="External"/><Relationship Id="rId728" Type="http://schemas.openxmlformats.org/officeDocument/2006/relationships/hyperlink" Target="https://educacionbogota-my.sharepoint.com/:b:/g/personal/comunicacionesdiveliv_educacionbogota_gov_co/IQB8tvX1i73uSZjixHkA1SpmAUAO6OC6zA3RYdtOk3xjRdI?e=d40Fjo" TargetMode="External"/><Relationship Id="rId935" Type="http://schemas.openxmlformats.org/officeDocument/2006/relationships/hyperlink" Target="https://educacionbogota-my.sharepoint.com/:b:/g/personal/comunicacionesdiveliv_educacionbogota_gov_co/IQBtMh7rxI7vR74SHsmQg_TbAb0q1_YsONN2PniKMAjNXqE?e=VIJcBM" TargetMode="External"/><Relationship Id="rId1358" Type="http://schemas.openxmlformats.org/officeDocument/2006/relationships/hyperlink" Target="https://educacionbogota-my.sharepoint.com/:b:/g/personal/comunicacionesdiveliv_educacionbogota_gov_co/IQBT60Cekmj3QI84W9zpLB6WAXp3nxCcSKh2dwmSs3gTeqY?e=aoe9oP" TargetMode="External"/><Relationship Id="rId1565" Type="http://schemas.openxmlformats.org/officeDocument/2006/relationships/hyperlink" Target="https://educacionbogota-my.sharepoint.com/:b:/g/personal/comunicacionesdiveliv_educacionbogota_gov_co/IQBxgB4ZC6PsS4rRJqFF7kxbAZ1vgQALzv1XTLuoU80sT5k?e=OnJ2Hx" TargetMode="External"/><Relationship Id="rId1772" Type="http://schemas.openxmlformats.org/officeDocument/2006/relationships/hyperlink" Target="https://educacionbogota-my.sharepoint.com/:b:/g/personal/comunicacionesdiveliv_educacionbogota_gov_co/IQAXWlhxT5qrQ5qPkkL6UYLlATbPEBI1DhUxBRkWu4-y1-8?e=FV5jWi" TargetMode="External"/><Relationship Id="rId2409" Type="http://schemas.openxmlformats.org/officeDocument/2006/relationships/hyperlink" Target="https://educacionbogota-my.sharepoint.com/:f:/g/personal/comunicacionesdiveliv_educacionbogota_gov_co/IgA78_PbX9X-QIV9RX4gIF-kAX63YPtLsuVgFxqFbvsULzg?e=eSAztA" TargetMode="External"/><Relationship Id="rId2616" Type="http://schemas.openxmlformats.org/officeDocument/2006/relationships/hyperlink" Target="https://educacionbogota-my.sharepoint.com/:b:/g/personal/comunicacionesdiveliv_educacionbogota_gov_co/IQB04YMoEGPgSrlyO5EAlw_4AXYLN4PpDuNYFI8dsauj-Mg?e=8eu6u7" TargetMode="External"/><Relationship Id="rId64" Type="http://schemas.openxmlformats.org/officeDocument/2006/relationships/hyperlink" Target="https://educacionbogota-my.sharepoint.com/:b:/g/personal/comunicacionesdiveliv_educacionbogota_gov_co/IQCN0JOKwjJlQq9HXZrBPgKyAbiIZaxhSJbBJv0FxzE4QwM?e=eEUgkt" TargetMode="External"/><Relationship Id="rId1218" Type="http://schemas.openxmlformats.org/officeDocument/2006/relationships/hyperlink" Target="https://educacionbogota-my.sharepoint.com/:b:/g/personal/comunicacionesdiveliv_educacionbogota_gov_co/IQDpLX9xf-P8S5qRfCnxS_MtAVStm2IaQsPqqxh5ZBFutyo?e=3I9vNK" TargetMode="External"/><Relationship Id="rId1425" Type="http://schemas.openxmlformats.org/officeDocument/2006/relationships/hyperlink" Target="https://educacionbogota-my.sharepoint.com/:b:/g/personal/comunicacionesdiveliv_educacionbogota_gov_co/IQATz3R8a2RKQqhlFjOZH0KlATKfD_v5vzAh-HqtGHsRx3A?e=kTeh4f" TargetMode="External"/><Relationship Id="rId1632" Type="http://schemas.openxmlformats.org/officeDocument/2006/relationships/hyperlink" Target="https://educacionbogota-my.sharepoint.com/:b:/g/personal/comunicacionesdiveliv_educacionbogota_gov_co/IQDZoHZiFkk2Q6mrlbjUCBdBAVphHudWQJCFxtrfeRXRO70?e=Xa6bd4" TargetMode="External"/><Relationship Id="rId2199" Type="http://schemas.openxmlformats.org/officeDocument/2006/relationships/hyperlink" Target="https://educacionbogota-my.sharepoint.com/:b:/g/personal/comunicacionesdiveliv_educacionbogota_gov_co/IQAzT_k5-fBIQoFvcTvbZYctAXt0ADYRSxsuOP5h27P-Np8?e=NuZfLz" TargetMode="External"/><Relationship Id="rId378" Type="http://schemas.openxmlformats.org/officeDocument/2006/relationships/hyperlink" Target="https://educacionbogota-my.sharepoint.com/:b:/g/personal/comunicacionesdiveliv_educacionbogota_gov_co/IQAGt6iEqRj1TIjbkjdvmFq5ASpw-QmEuU07YP_m_bRqGXE?e=7tlFd5" TargetMode="External"/><Relationship Id="rId585" Type="http://schemas.openxmlformats.org/officeDocument/2006/relationships/hyperlink" Target="https://educacionbogota-my.sharepoint.com/:b:/g/personal/comunicacionesdiveliv_educacionbogota_gov_co/IQBChEmUWFV2Q5ndvY-sTN6PAX4T6l-cjj-29Zs-A-dIVhs?e=gCaGoc" TargetMode="External"/><Relationship Id="rId792"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8%5F14ABR26%5FCOLEGIO%20CLARETIANO%2F14ABR26%5FCOLEGIO%20CLARETIANO%2Epdf&amp;viewid=1459ecaa%2D8311%2D410a%2D90ec%2Dd0eba5e66f3a&amp;parent=%2Fpersonal%2Fcomunicacionesdiveliv%5Feducacionbogota%5Fgov%5Fco%2FDocuments%2FDIRECCION%20DE%20INSPECCION%20Y%20VIGILANCIA%2FDIV%20POAIV%2FPOAIV%202026%2FELIV%20BOSA%2FIE%20PRIORIZADOS%2F08%5F14ABR26%5FCOLEGIO%20CLARETIANO" TargetMode="External"/><Relationship Id="rId2059" Type="http://schemas.openxmlformats.org/officeDocument/2006/relationships/hyperlink" Target="https://educacionbogota-my.sharepoint.com/:b:/g/personal/comunicacionesdiveliv_educacionbogota_gov_co/IQDXy61Z8qqFTIhm-vICw8kUARX8f9nay1ggf6vq7Eqdmz4?e=IfQXFM" TargetMode="External"/><Relationship Id="rId2266" Type="http://schemas.openxmlformats.org/officeDocument/2006/relationships/hyperlink" Target="https://educacionbogota-my.sharepoint.com/:b:/g/personal/comunicacionesdiveliv_educacionbogota_gov_co/IQD6gRK4Y08aSqdM3KBKF-QFAVXxNoLBfZp45wer5boQXWE?e=Uapeg4" TargetMode="External"/><Relationship Id="rId2473" Type="http://schemas.openxmlformats.org/officeDocument/2006/relationships/hyperlink" Target="https://educacionbogota-my.sharepoint.com/:b:/g/personal/comunicacionesdiveliv_educacionbogota_gov_co/IQDjM6apKSHjTrIYgFHRI2q3AR-FZcYMedC4qVaVB3Ksz54?e=lcH5TM" TargetMode="External"/><Relationship Id="rId2680" Type="http://schemas.openxmlformats.org/officeDocument/2006/relationships/hyperlink" Target="https://educacionbogota-my.sharepoint.com/:b:/g/personal/comunicacionesdiveliv_educacionbogota_gov_co/IQDjl4GBZR1DTI-O-TFHivpWAS3xEW-Y9x6jOyCDabFWTWc?e=Ry4L6T" TargetMode="External"/><Relationship Id="rId238" Type="http://schemas.openxmlformats.org/officeDocument/2006/relationships/hyperlink" Target="https://educacionbogota-my.sharepoint.com/:b:/g/personal/comunicacionesdiveliv_educacionbogota_gov_co/IQBDVCXoh-gjQbIHg-ZnXQ5kAYqboeM4Ezs9uRyTW02dYtg?e=dlouw2" TargetMode="External"/><Relationship Id="rId445" Type="http://schemas.openxmlformats.org/officeDocument/2006/relationships/hyperlink" Target="https://educacionbogota-my.sharepoint.com/:b:/g/personal/comunicacionesdiveliv_educacionbogota_gov_co/IQCDYFnikqbqRrgAp5f2PlqaAaFbpgdbh7S-6-o8vKzLwvI?e=EHXoos" TargetMode="External"/><Relationship Id="rId652" Type="http://schemas.openxmlformats.org/officeDocument/2006/relationships/hyperlink" Target="https://educacionbogota-my.sharepoint.com/:b:/g/personal/comunicacionesdiveliv_educacionbogota_gov_co/IQAVtToLCxOeQ6DgLErmTN8yAdrRYLKE_DFFsk7_3JzsI6o?e=qp03uz" TargetMode="External"/><Relationship Id="rId1075" Type="http://schemas.openxmlformats.org/officeDocument/2006/relationships/hyperlink" Target="https://educacionbogota-my.sharepoint.com/:b:/g/personal/comunicacionesdiveliv_educacionbogota_gov_co/IQCQLQGpiaORS4roU9H7uYfiAdvBJqMwXme0gmpARjwdvdI?e=4XTUbl" TargetMode="External"/><Relationship Id="rId1282" Type="http://schemas.openxmlformats.org/officeDocument/2006/relationships/hyperlink" Target="https://educacionbogota-my.sharepoint.com/:b:/g/personal/comunicacionesdiveliv_educacionbogota_gov_co/IQC7yUi-jakIQYINHugnV7klASxrt8PC4LHUA0tnxVQiZvs?e=p2Zwzh" TargetMode="External"/><Relationship Id="rId2126" Type="http://schemas.openxmlformats.org/officeDocument/2006/relationships/hyperlink" Target="https://educacionbogota-my.sharepoint.com/:b:/g/personal/comunicacionesdiveliv_educacionbogota_gov_co/IQBoaFWgkZc-S4BKERkNwVgwAdd7qNUoN3hcKY47UWW1YZA?e=N6KfU8" TargetMode="External"/><Relationship Id="rId2333" Type="http://schemas.openxmlformats.org/officeDocument/2006/relationships/hyperlink" Target="https://educacionbogota-my.sharepoint.com/:b:/g/personal/comunicacionesdiveliv_educacionbogota_gov_co/IQAqMZrSghEjTY35NUukkqQrAcpADLqRIuGO0YNTzUhbkqw?e=7vscZb" TargetMode="External"/><Relationship Id="rId2540" Type="http://schemas.openxmlformats.org/officeDocument/2006/relationships/hyperlink" Target="https://educacionbogota-my.sharepoint.com/:b:/g/personal/comunicacionesdiveliv_educacionbogota_gov_co/IQD8-tzHz8U4QbKhE-6WyYVOAWDf7EeOXd1NPUDtkYc2e2I?e=QVGFGs" TargetMode="External"/><Relationship Id="rId305" Type="http://schemas.openxmlformats.org/officeDocument/2006/relationships/hyperlink" Target="https://educacionbogota-my.sharepoint.com/:b:/g/personal/comunicacionesdiveliv_educacionbogota_gov_co/IQA8vYYR4fwrSa2fQVLeWUDVAXOqQslLXoFHDRvbJteGkCM?e=y6d3sI" TargetMode="External"/><Relationship Id="rId512" Type="http://schemas.openxmlformats.org/officeDocument/2006/relationships/hyperlink" Target="https://educacionbogota-my.sharepoint.com/:b:/r/personal/comunicacionesdiveliv_educacionbogota_gov_co/Documents/DIRECCION%20DE%20INSPECCION%20Y%20VIGILANCIA/DIV%20POAIV/POAIV%202026/ELIV%20USME/IE%20PRIORIZADOS/ACTA%20VISITA%20CON%20FINES%20DE%20MEJORAMIENTO_COL_ALFONSO_PUMAREJO_11022026.pdf?csf=1&amp;web=1&amp;e=gBaKnT" TargetMode="External"/><Relationship Id="rId1142" Type="http://schemas.openxmlformats.org/officeDocument/2006/relationships/hyperlink" Target="https://educacionbogota-my.sharepoint.com/:b:/g/personal/comunicacionesdiveliv_educacionbogota_gov_co/IQCIN_pdRxcrQaoX8nYEBtpHAakIJNzGKIvtK7i-6Jh5VdY?e=Ku2eul" TargetMode="External"/><Relationship Id="rId2400" Type="http://schemas.openxmlformats.org/officeDocument/2006/relationships/hyperlink" Target="https://educacionbogota-my.sharepoint.com/:f:/g/personal/comunicacionesdiveliv_educacionbogota_gov_co/IgBZiVsb6OyrQZp0z8b1dSlmAZZijmaYMj5a-WE6_s153Rc?e=IOvxhG" TargetMode="External"/><Relationship Id="rId1002" Type="http://schemas.openxmlformats.org/officeDocument/2006/relationships/hyperlink" Target="https://educacionbogota-my.sharepoint.com/:b:/g/personal/comunicacionesdiveliv_educacionbogota_gov_co/IQANnK2S8PdWRZi8UkNFbQJ2AXk6JF4k57ZupxHtesFisDo?e=khUuWP" TargetMode="External"/><Relationship Id="rId1959" Type="http://schemas.openxmlformats.org/officeDocument/2006/relationships/hyperlink" Target="https://educacionbogota-my.sharepoint.com/:b:/g/personal/comunicacionesdiveliv_educacionbogota_gov_co/IQAaIxJoPI_ZQ5j_I_SW2yf-ARdoFKTmWkJQD49BzXCa1jk?e=ISOiIv" TargetMode="External"/><Relationship Id="rId1819" Type="http://schemas.openxmlformats.org/officeDocument/2006/relationships/hyperlink" Target="https://educacionbogota-my.sharepoint.com/:b:/g/personal/comunicacionesdiveliv_educacionbogota_gov_co/IQBVainwYOeETp69tT7zUxP3AbH7W8SPARMPTZbY18pXJX4?e=eYAWQe" TargetMode="External"/><Relationship Id="rId2190" Type="http://schemas.openxmlformats.org/officeDocument/2006/relationships/hyperlink" Target="https://educacionbogota-my.sharepoint.com/:b:/g/personal/comunicacionesdiveliv_educacionbogota_gov_co/IQB0wbyT3XdsRJjWrrWh3FTbAXFHEaA7AveIvHtvkcLmU-0?e=2zXqho" TargetMode="External"/><Relationship Id="rId162" Type="http://schemas.openxmlformats.org/officeDocument/2006/relationships/hyperlink" Target="https://educacionbogota-my.sharepoint.com/:b:/g/personal/comunicacionesdiveliv_educacionbogota_gov_co/IQBBs-UhBkL-R48O6kxKQ724AZ01ObkbDgWc_bRf8SQQ8oI?e=IcQA6L" TargetMode="External"/><Relationship Id="rId2050" Type="http://schemas.openxmlformats.org/officeDocument/2006/relationships/hyperlink" Target="https://educacionbogota-my.sharepoint.com/:b:/g/personal/comunicacionesdiveliv_educacionbogota_gov_co/IQCz5GtOaF51R7wMgQ8NVaHAAbIaAz5JhmmMyuh0UP2LITQ?e=DsMek4" TargetMode="External"/><Relationship Id="rId979" Type="http://schemas.openxmlformats.org/officeDocument/2006/relationships/hyperlink" Target="https://educacionbogota-my.sharepoint.com/:b:/g/personal/comunicacionesdiveliv_educacionbogota_gov_co/IQBFqW3nnlWZRayFgAc_MNTWAWucuX7aaSWST13VUG0WU6g?e=7LrYh9" TargetMode="External"/><Relationship Id="rId839" Type="http://schemas.openxmlformats.org/officeDocument/2006/relationships/hyperlink" Target="https://educacionbogota-my.sharepoint.com/:f:/g/personal/comunicacionesdiveliv_educacionbogota_gov_co/IgDgNlrrUzbpQo9PIUJtZ4fUAX3fG8gkn6nlvHE3alQcOY8?e=51uDBJ" TargetMode="External"/><Relationship Id="rId1469" Type="http://schemas.openxmlformats.org/officeDocument/2006/relationships/hyperlink" Target="https://educacionbogota-my.sharepoint.com/:b:/g/personal/comunicacionesdiveliv_educacionbogota_gov_co/IQBldtVzCCbrTaMRTEwTC0osAR3MlkkiEANQ5fH1grFAm04?e=N52Med" TargetMode="External"/><Relationship Id="rId1676" Type="http://schemas.openxmlformats.org/officeDocument/2006/relationships/hyperlink" Target="https://educacionbogota-my.sharepoint.com/:b:/g/personal/comunicacionesdiveliv_educacionbogota_gov_co/IQB325cF7pzLQqow5BQzGP3LAW7o5CSpQi2pG5wSeYq-27Q?e=4IJ7J8" TargetMode="External"/><Relationship Id="rId1883" Type="http://schemas.openxmlformats.org/officeDocument/2006/relationships/hyperlink" Target="https://educacionbogota-my.sharepoint.com/:b:/g/personal/comunicacionesdiveliv_educacionbogota_gov_co/IQD46gu5Mg3oT42gfrlJcidYAcNXI-zZchQaJlQaigPJbdQ?e=FYJ3n1" TargetMode="External"/><Relationship Id="rId2727" Type="http://schemas.openxmlformats.org/officeDocument/2006/relationships/hyperlink" Target="https://educacionbogota-my.sharepoint.com/:b:/g/personal/comunicacionesdiveliv_educacionbogota_gov_co/IQDmFfPXvY0dQZF6_Pq70L8FAVg2Z8avlXpPOhbqQzEv13U?e=dlYKVe" TargetMode="External"/><Relationship Id="rId906" Type="http://schemas.openxmlformats.org/officeDocument/2006/relationships/hyperlink" Target="https://educacionbogota-my.sharepoint.com/:b:/g/personal/comunicacionesdiveliv_educacionbogota_gov_co/IQC4-qmNXJNTQKo1ocuXoxSmAZ63J415qWTq7jV2xu6LV2Q?e=wpLCL8" TargetMode="External"/><Relationship Id="rId1329" Type="http://schemas.openxmlformats.org/officeDocument/2006/relationships/hyperlink" Target="https://educacionbogota-my.sharepoint.com/:b:/g/personal/comunicacionesdiveliv_educacionbogota_gov_co/IQCZF6vcZOJ3Qb_i7p7HAI4hASqbQfQ3R3-K_DbB35Z4FNY?e=jNUdzT" TargetMode="External"/><Relationship Id="rId1536" Type="http://schemas.openxmlformats.org/officeDocument/2006/relationships/hyperlink" Target="https://educacionbogota-my.sharepoint.com/:b:/g/personal/comunicacionesdiveliv_educacionbogota_gov_co/IQC51G2F-_gaQ6LvFihZ9jRLAawbrlDGBiMwQSJe6aIe5NQ?e=sfZTS6" TargetMode="External"/><Relationship Id="rId1743" Type="http://schemas.openxmlformats.org/officeDocument/2006/relationships/hyperlink" Target="https://educacionbogota-my.sharepoint.com/:b:/g/personal/comunicacionesdiveliv_educacionbogota_gov_co/IQAEyIz_BPK7RKp0ugREPG8SAbQ8BT3gifR-d59_TF-6gKA?e=WLLFJs" TargetMode="External"/><Relationship Id="rId1950" Type="http://schemas.openxmlformats.org/officeDocument/2006/relationships/hyperlink" Target="https://educacionbogota-my.sharepoint.com/:b:/g/personal/comunicacionesdiveliv_educacionbogota_gov_co/IQCmqGBT7fl2QrEZ-7WMWWFLAXR0Tvfj67FzGoLgTlGTuMg?e=yLpZsk" TargetMode="External"/><Relationship Id="rId35" Type="http://schemas.openxmlformats.org/officeDocument/2006/relationships/hyperlink" Target="https://educacionbogota-my.sharepoint.com/:b:/g/personal/comunicacionesdiveliv_educacionbogota_gov_co/IQBJJhatyEqLQ5tzSgr46Ln1Af2J4iUHkauvR40QSvmYSEo?e=cchaqf" TargetMode="External"/><Relationship Id="rId1603" Type="http://schemas.openxmlformats.org/officeDocument/2006/relationships/hyperlink" Target="https://educacionbogota-my.sharepoint.com/:b:/g/personal/comunicacionesdiveliv_educacionbogota_gov_co/IQATAAlsLjHDTazKpCdap8jBAfXp_a56_PfwMmHqro9BwQA?e=1FVa2i" TargetMode="External"/><Relationship Id="rId1810" Type="http://schemas.openxmlformats.org/officeDocument/2006/relationships/hyperlink" Target="https://educacionbogota-my.sharepoint.com/:b:/g/personal/comunicacionesdiveliv_educacionbogota_gov_co/IQAGa-1kHvG2SL2jIhSBsH7RAWYOP33YOvz9zgMC7_-Rku4?e=2t5Hsw" TargetMode="External"/><Relationship Id="rId489" Type="http://schemas.openxmlformats.org/officeDocument/2006/relationships/hyperlink" Target="https://educacionbogota-my.sharepoint.com/:b:/g/personal/comunicacionesdiveliv_educacionbogota_gov_co/IQDBUIaRIyadS5HBU8pKSO9UAQ-lM_F2pS4JmgOGzX0boqM?e=GoGsxd" TargetMode="External"/><Relationship Id="rId696" Type="http://schemas.openxmlformats.org/officeDocument/2006/relationships/hyperlink" Target="https://educacionbogota-my.sharepoint.com/:b:/g/personal/comunicacionesdiveliv_educacionbogota_gov_co/IQDjfE_1TcWPR5nfZN-xDyDnAcezxA4dw4vlbXy-djMLEOY?e=gcQN0B" TargetMode="External"/><Relationship Id="rId2377" Type="http://schemas.openxmlformats.org/officeDocument/2006/relationships/hyperlink" Target="https://educacionbogota-my.sharepoint.com/:b:/g/personal/comunicacionesdiveliv_educacionbogota_gov_co/IQApZOyvG7-zS6QllAdKxOzpAbVulkkJSDBssbCfF_LHXJs?e=L57ris" TargetMode="External"/><Relationship Id="rId2584" Type="http://schemas.openxmlformats.org/officeDocument/2006/relationships/hyperlink" Target="https://educacionbogota-my.sharepoint.com/:b:/g/personal/comunicacionesdiveliv_educacionbogota_gov_co/IQA-pvk8oYcuR4_xu5jRTks-Aao-ig2W_j3rFPsxsGex2TI?e=bULIbs" TargetMode="External"/><Relationship Id="rId349" Type="http://schemas.openxmlformats.org/officeDocument/2006/relationships/hyperlink" Target="https://educacionbogota-my.sharepoint.com/:b:/g/personal/comunicacionesdiveliv_educacionbogota_gov_co/IQCM1nUZZqhAQpjcfyp35gBzAQW1hHBTvvzJmfLCiKkCV2c?e=kMleXJ" TargetMode="External"/><Relationship Id="rId556" Type="http://schemas.openxmlformats.org/officeDocument/2006/relationships/hyperlink" Target="https://educacionbogota-my.sharepoint.com/:b:/g/personal/comunicacionesdiveliv_educacionbogota_gov_co/IQB0pB8a1EvCTo62c23DCkAOAfy1nKGoo0hNDD2iTkfHQOk?e=Y68htX" TargetMode="External"/><Relationship Id="rId763"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4%5F19MAR26%5FGIMNASIO%20SANTA%20ROCIO%2F19MAR26%5FActaVisita%5FGIMNASIO%20SANTA%20ROCIO%2Epdf&amp;parent=%2Fpersonal%2Fcomunicacionesdiveliv%5Feducacionbogota%5Fgov%5Fco%2FDocuments%2FDIRECCION%20DE%20INSPECCION%20Y%20VIGILANCIA%2FDIV%20POAIV%2FPOAIV%202026%2FELIV%20BOSA%2FIE%20PRIORIZADOS%2F04%5F19MAR26%5FGIMNASIO%20SANTA%20ROCIO" TargetMode="External"/><Relationship Id="rId1186" Type="http://schemas.openxmlformats.org/officeDocument/2006/relationships/hyperlink" Target="https://educacionbogota-my.sharepoint.com/:b:/g/personal/comunicacionesdiveliv_educacionbogota_gov_co/IQD7OiqlJjfzTppkYCdgCTRbASWHlQZt5YEsa_Rrjb427Rg?e=T8Y1GL" TargetMode="External"/><Relationship Id="rId1393" Type="http://schemas.openxmlformats.org/officeDocument/2006/relationships/hyperlink" Target="https://educacionbogota-my.sharepoint.com/:b:/g/personal/comunicacionesdiveliv_educacionbogota_gov_co/IQABHHLSfkDQTI0CQTMmBMKrAX1haTda9YG_rQEkNVY3cME?e=XuNLk9" TargetMode="External"/><Relationship Id="rId2237" Type="http://schemas.openxmlformats.org/officeDocument/2006/relationships/hyperlink" Target="https://educacionbogota-my.sharepoint.com/:b:/g/personal/comunicacionesdiveliv_educacionbogota_gov_co/IQA7zpifPvuhQYiMaWeA6iQnAQYls3IQCIvOR48JRSJ7j5U?e=3Q62vN" TargetMode="External"/><Relationship Id="rId2444" Type="http://schemas.openxmlformats.org/officeDocument/2006/relationships/hyperlink" Target="https://educacionbogota-my.sharepoint.com/:b:/g/personal/comunicacionesdiveliv_educacionbogota_gov_co/IQA4xvOgv6nbTLcL5KPhLi5UAe1kL2Ud4HkOxhgvFWbQ7Gk?e=zIvQFr" TargetMode="External"/><Relationship Id="rId209" Type="http://schemas.openxmlformats.org/officeDocument/2006/relationships/hyperlink" Target="https://educacionbogota-my.sharepoint.com/:b:/g/personal/comunicacionesdiveliv_educacionbogota_gov_co/IQADw-bcEmnTS64-NQmvMfOPAfSYmozymzrbYe2N1ZfA-aM?e=gPrBTV" TargetMode="External"/><Relationship Id="rId416" Type="http://schemas.openxmlformats.org/officeDocument/2006/relationships/hyperlink" Target="https://educacionbogota-my.sharepoint.com/:b:/g/personal/comunicacionesdiveliv_educacionbogota_gov_co/IQA-Z-MkrvfLSrURsMp56F3XAbDnNWwgL7SOBOlxzElYEpg?e=yq8en1" TargetMode="External"/><Relationship Id="rId970" Type="http://schemas.openxmlformats.org/officeDocument/2006/relationships/hyperlink" Target="https://educacionbogota-my.sharepoint.com/:b:/g/personal/comunicacionesdiveliv_educacionbogota_gov_co/IQCnwbxZwG4fR4_UveHFvYvxAS1OovXx4wRGvaUVB_h8jWQ?e=jDPVaI" TargetMode="External"/><Relationship Id="rId1046" Type="http://schemas.openxmlformats.org/officeDocument/2006/relationships/hyperlink" Target="https://educacionbogota-my.sharepoint.com/:b:/g/personal/comunicacionesdiveliv_educacionbogota_gov_co/IQAoJ83JtEwSRLfeLfroVLB0AU97YLwMXstl5oxa1XGVgRA?e=bju4kl" TargetMode="External"/><Relationship Id="rId1253" Type="http://schemas.openxmlformats.org/officeDocument/2006/relationships/hyperlink" Target="https://educacionbogota-my.sharepoint.com/:b:/g/personal/comunicacionesdiveliv_educacionbogota_gov_co/IQAfZXQ9FRaeRZSsda6yG9FDAVX2vyD3mO3cR3daTGZqSGE?e=uTiZWh" TargetMode="External"/><Relationship Id="rId2651" Type="http://schemas.openxmlformats.org/officeDocument/2006/relationships/hyperlink" Target="https://educacionbogota-my.sharepoint.com/:b:/g/personal/comunicacionesdiveliv_educacionbogota_gov_co/IQAO340fbJP-TJJydkzqVRIsAbTFYn5t0XQMwJAJ1-I0lcE?e=ksTbMy" TargetMode="External"/><Relationship Id="rId623" Type="http://schemas.openxmlformats.org/officeDocument/2006/relationships/hyperlink" Target="https://educacionbogota-my.sharepoint.com/:b:/g/personal/comunicacionesdiveliv_educacionbogota_gov_co/IQCVidpBP-xCR4TYFBqeep9vAeCR31o3wScPPT80BtY_7Nk?e=QEneR6" TargetMode="External"/><Relationship Id="rId830" Type="http://schemas.openxmlformats.org/officeDocument/2006/relationships/hyperlink" Target="https://educacionbogota-my.sharepoint.com/:f:/g/personal/comunicacionesdiveliv_educacionbogota_gov_co/IgC9EAYy5jyUSoZZydcx-qT6ATwI3xxLKJCIquioImdNiM4?e=bewWko" TargetMode="External"/><Relationship Id="rId1460" Type="http://schemas.openxmlformats.org/officeDocument/2006/relationships/hyperlink" Target="https://educacionbogota-my.sharepoint.com/:b:/g/personal/comunicacionesdiveliv_educacionbogota_gov_co/IQCEDOWu1ACsTpT9Yj47q45RAdlIpMcav58NXmzujef4Rz0?e=dseLiE" TargetMode="External"/><Relationship Id="rId2304" Type="http://schemas.openxmlformats.org/officeDocument/2006/relationships/hyperlink" Target="https://educacionbogota-my.sharepoint.com/:b:/g/personal/comunicacionesdiveliv_educacionbogota_gov_co/IQCRb7vD0nnESYaNdxwd6HcfAdSD7xWLlYY4MV-8D8isl30?e=CrNoZb" TargetMode="External"/><Relationship Id="rId2511" Type="http://schemas.openxmlformats.org/officeDocument/2006/relationships/hyperlink" Target="https://educacionbogota-my.sharepoint.com/:b:/g/personal/comunicacionesdiveliv_educacionbogota_gov_co/IQDuAtMPMBwLTL-JF5hFMZK_Aa59BEgKzPQdqzHbkUKja6g?e=kLlm3o" TargetMode="External"/><Relationship Id="rId1113" Type="http://schemas.openxmlformats.org/officeDocument/2006/relationships/hyperlink" Target="https://educacionbogota-my.sharepoint.com/:b:/g/personal/comunicacionesdiveliv_educacionbogota_gov_co/IQBpdV5-5672QJb6-N-jGD66AbUl1yNl09MWiOVzePd9p6I?e=LWbkuH" TargetMode="External"/><Relationship Id="rId1320" Type="http://schemas.openxmlformats.org/officeDocument/2006/relationships/hyperlink" Target="https://educacionbogota-my.sharepoint.com/:b:/g/personal/comunicacionesdiveliv_educacionbogota_gov_co/IQAOFdY06eCXSrretGwuCRmgAYOagDc6Y00ob-laEy-rRnM?e=dMDbbm" TargetMode="External"/><Relationship Id="rId2094" Type="http://schemas.openxmlformats.org/officeDocument/2006/relationships/hyperlink" Target="https://educacionbogota-my.sharepoint.com/:b:/g/personal/comunicacionesdiveliv_educacionbogota_gov_co/IQDaoD5GTTjOT4FS7YZYDW8WASlU1YMgRGhGo6NkJ6BTBbE?e=UClOjC" TargetMode="External"/><Relationship Id="rId273" Type="http://schemas.openxmlformats.org/officeDocument/2006/relationships/hyperlink" Target="https://educacionbogota-my.sharepoint.com/:b:/g/personal/comunicacionesdiveliv_educacionbogota_gov_co/IQAGjGIehRuhTYsl5x9LmAplAS0IKDSnTLfZoCu3E4CrVxQ?e=HObzpw" TargetMode="External"/><Relationship Id="rId480" Type="http://schemas.openxmlformats.org/officeDocument/2006/relationships/hyperlink" Target="https://educacionbogota-my.sharepoint.com/:b:/g/personal/comunicacionesdiveliv_educacionbogota_gov_co/IQAz5BVvnrluRqD1E4_rVFX9ATHLpG-cydC9eAOHu-RenKs?e=g9u403" TargetMode="External"/><Relationship Id="rId2161" Type="http://schemas.openxmlformats.org/officeDocument/2006/relationships/hyperlink" Target="https://educacionbogota-my.sharepoint.com/:b:/g/personal/comunicacionesdiveliv_educacionbogota_gov_co/IQCqS2hO4q5PRKBJzsKUg6IhAWz5IO54G0HS2Hym6ivgzW8?e=7Yf8Jc" TargetMode="External"/><Relationship Id="rId133" Type="http://schemas.openxmlformats.org/officeDocument/2006/relationships/hyperlink" Target="https://educacionbogota-my.sharepoint.com/:b:/g/personal/comunicacionesdiveliv_educacionbogota_gov_co/IQBxZKh_bWKPQ5_SyGbiYLKeATw62hckbZFvfZhPYvmWe1U?e=zjFCyb" TargetMode="External"/><Relationship Id="rId340" Type="http://schemas.openxmlformats.org/officeDocument/2006/relationships/hyperlink" Target="https://educacionbogota-my.sharepoint.com/:b:/g/personal/comunicacionesdiveliv_educacionbogota_gov_co/IQA8BgKJgt6sQoO3AVxu0iwQATSVYcsSsQ8nfNvsHFiSMqc?e=Lh0ZDe" TargetMode="External"/><Relationship Id="rId2021" Type="http://schemas.openxmlformats.org/officeDocument/2006/relationships/hyperlink" Target="https://educacionbogota-my.sharepoint.com/:b:/g/personal/comunicacionesdiveliv_educacionbogota_gov_co/IQDOFc0hm1fRQYlXqdGj83AyAVBL4EmlUpaMcIi5fsAv8Og?e=JCSbEP" TargetMode="External"/><Relationship Id="rId200" Type="http://schemas.openxmlformats.org/officeDocument/2006/relationships/hyperlink" Target="https://educacionbogota-my.sharepoint.com/:b:/g/personal/comunicacionesdiveliv_educacionbogota_gov_co/IQAs0Nt2E-ZeT7mlmuG0SyhkARl_zYdrNJv-969Jsdohfp8?e=uRARG4" TargetMode="External"/><Relationship Id="rId1787" Type="http://schemas.openxmlformats.org/officeDocument/2006/relationships/hyperlink" Target="https://educacionbogota-my.sharepoint.com/:b:/g/personal/comunicacionesdiveliv_educacionbogota_gov_co/IQA6V62zOapWSIUE_BydNTROAblYzhnhVB2QbAjO0V7HhG0?e=JjZfTH" TargetMode="External"/><Relationship Id="rId1994" Type="http://schemas.openxmlformats.org/officeDocument/2006/relationships/hyperlink" Target="https://educacionbogota-my.sharepoint.com/:b:/g/personal/comunicacionesdiveliv_educacionbogota_gov_co/IQBhkJnLCp0HRrRwlta5-tMPAXttc4quSO3MLQ564F_pqZg?e=LXExaU" TargetMode="External"/><Relationship Id="rId79" Type="http://schemas.openxmlformats.org/officeDocument/2006/relationships/hyperlink" Target="https://educacionbogota-my.sharepoint.com/:b:/g/personal/comunicacionesdiveliv_educacionbogota_gov_co/IQA3Z4btLZFBQrHqIwsKNncVAe9lIRtJOFC2e-5R5pX9WAA?e=hxQFt4" TargetMode="External"/><Relationship Id="rId1647" Type="http://schemas.openxmlformats.org/officeDocument/2006/relationships/hyperlink" Target="https://educacionbogota-my.sharepoint.com/:b:/g/personal/comunicacionesdiveliv_educacionbogota_gov_co/IQAEyIz_BPK7RKp0ugREPG8SAbQ8BT3gifR-d59_TF-6gKA?e=xs5RPb" TargetMode="External"/><Relationship Id="rId1854" Type="http://schemas.openxmlformats.org/officeDocument/2006/relationships/hyperlink" Target="https://educacionbogota-my.sharepoint.com/:b:/g/personal/comunicacionesdiveliv_educacionbogota_gov_co/IQAci665Q0_cRqgAraZOUgqhAc-y9D1eFKkNNglzeaYSwPA?e=2310eL" TargetMode="External"/><Relationship Id="rId1507" Type="http://schemas.openxmlformats.org/officeDocument/2006/relationships/hyperlink" Target="https://educacionbogota-my.sharepoint.com/:b:/g/personal/comunicacionesdiveliv_educacionbogota_gov_co/IQCTcT9qEwn0RYi7WVyodYBTAVvtlHpvy6ssS0LfxtBFV4s?e=4UgVWW" TargetMode="External"/><Relationship Id="rId1714" Type="http://schemas.openxmlformats.org/officeDocument/2006/relationships/hyperlink" Target="https://educacionbogota-my.sharepoint.com/:b:/g/personal/comunicacionesdiveliv_educacionbogota_gov_co/IQCSG95ZUGKDRIJVLspgI9X3AU6FTT-gjO2MnoXEU7gRFBs?e=NgWZXA" TargetMode="External"/><Relationship Id="rId1921" Type="http://schemas.openxmlformats.org/officeDocument/2006/relationships/hyperlink" Target="https://educacionbogota-my.sharepoint.com/:b:/g/personal/comunicacionesdiveliv_educacionbogota_gov_co/IQBP0EFvnxz1QZEgr76jXb_pAT1ycfdsVwea2LzXW-s5tSg?e=iX3ihK" TargetMode="External"/><Relationship Id="rId2488" Type="http://schemas.openxmlformats.org/officeDocument/2006/relationships/hyperlink" Target="https://educacionbogota-my.sharepoint.com/:b:/g/personal/comunicacionesdiveliv_educacionbogota_gov_co/IQAV2_rvrhimS77yoE-D9sm9AdCM98QLY_E7XVxW9Hc5cuk?e=nNxg59" TargetMode="External"/><Relationship Id="rId1297" Type="http://schemas.openxmlformats.org/officeDocument/2006/relationships/hyperlink" Target="https://educacionbogota-my.sharepoint.com/:b:/g/personal/comunicacionesdiveliv_educacionbogota_gov_co/IQCMe-epIigeT5Fk_PlgrlxyAZuxsVX0oZK0MnhWW8fO65Y?e=4ZdKsa" TargetMode="External"/><Relationship Id="rId2695" Type="http://schemas.openxmlformats.org/officeDocument/2006/relationships/hyperlink" Target="https://educacionbogota-my.sharepoint.com/:b:/g/personal/comunicacionesdiveliv_educacionbogota_gov_co/IQAqGHqsMt7zSIMZDUZAeAJ6AZAgc9-UkUuf3ej_F233_cA?e=EdMI6K" TargetMode="External"/><Relationship Id="rId667" Type="http://schemas.openxmlformats.org/officeDocument/2006/relationships/hyperlink" Target="https://educacionbogota-my.sharepoint.com/:b:/g/personal/comunicacionesdiveliv_educacionbogota_gov_co/IQCLa19f2Tg9Q6OvnlJmnp-5AUsFwdH7yO4WnG1i7xE8zN4?e=ltTAZk" TargetMode="External"/><Relationship Id="rId874"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2348" Type="http://schemas.openxmlformats.org/officeDocument/2006/relationships/hyperlink" Target="https://educacionbogota-my.sharepoint.com/:b:/g/personal/comunicacionesdiveliv_educacionbogota_gov_co/IQDC0RmGWlBNQ51L9bKf-iX6AX5DouoilA4cGWYNbeyHTeY?e=hBIWG5" TargetMode="External"/><Relationship Id="rId2555" Type="http://schemas.openxmlformats.org/officeDocument/2006/relationships/hyperlink" Target="https://educacionbogota-my.sharepoint.com/:b:/g/personal/comunicacionesdiveliv_educacionbogota_gov_co/IQARhUrtWxEUSoPw_mKPfuTiAbPa2kCIwuZSW0_06kJs3fc?e=bL9TuC" TargetMode="External"/><Relationship Id="rId527" Type="http://schemas.openxmlformats.org/officeDocument/2006/relationships/hyperlink" Target="https://educacionbogota-my.sharepoint.com/:b:/r/personal/comunicacionesdiveliv_educacionbogota_gov_co/Documents/DIRECCION%20DE%20INSPECCION%20Y%20VIGILANCIA/DIV%20POAIV/POAIV%202026/ELIV%20USME/IE%20PRIORIZADOS/ACTA%20VISITAS%20CON%20FINES%20DE%20MEJORAMIENTO%20ELOHIM.pdf?csf=1&amp;web=1&amp;e=RHyJ4w" TargetMode="External"/><Relationship Id="rId734" Type="http://schemas.openxmlformats.org/officeDocument/2006/relationships/hyperlink" Target="https://educacionbogota-my.sharepoint.com/:b:/g/personal/comunicacionesdiveliv_educacionbogota_gov_co/IQDpGrg9GKDkT79cpbXbIv_HATwUFWFGGm6otD-zsUXsnCU?e=F4jfui" TargetMode="External"/><Relationship Id="rId941" Type="http://schemas.openxmlformats.org/officeDocument/2006/relationships/hyperlink" Target="https://educacionbogota-my.sharepoint.com/:b:/g/personal/comunicacionesdiveliv_educacionbogota_gov_co/IQBfWAuItLf_Q6Auur3k7wnRAc-haC_jmsnjKSstblXOZxo?e=NfcL3o" TargetMode="External"/><Relationship Id="rId1157" Type="http://schemas.openxmlformats.org/officeDocument/2006/relationships/hyperlink" Target="https://educacionbogota-my.sharepoint.com/:b:/g/personal/comunicacionesdiveliv_educacionbogota_gov_co/IQBg2cOphK8PS5YlH8qBb27yAZ4Z-duicGkIVPEDgyQkLRo?e=3a9KrG" TargetMode="External"/><Relationship Id="rId1364" Type="http://schemas.openxmlformats.org/officeDocument/2006/relationships/hyperlink" Target="https://educacionbogota-my.sharepoint.com/:b:/g/personal/comunicacionesdiveliv_educacionbogota_gov_co/IQBT60Cekmj3QI84W9zpLB6WAXp3nxCcSKh2dwmSs3gTeqY?e=aoe9oP" TargetMode="External"/><Relationship Id="rId1571" Type="http://schemas.openxmlformats.org/officeDocument/2006/relationships/hyperlink" Target="https://educacionbogota-my.sharepoint.com/:b:/g/personal/comunicacionesdiveliv_educacionbogota_gov_co/IQBxgB4ZC6PsS4rRJqFF7kxbAZ1vgQALzv1XTLuoU80sT5k?e=OnJ2Hx" TargetMode="External"/><Relationship Id="rId2208" Type="http://schemas.openxmlformats.org/officeDocument/2006/relationships/hyperlink" Target="https://internoredpedu-my.sharepoint.com/:b:/g/personal/cevargasl_educacionbogota_edu_co/IQARY8xYQShNQIIe8fgXvhAYAZ5di4ha2a7U2bdtQ_DZ64Q?e=aY7a8u" TargetMode="External"/><Relationship Id="rId2415" Type="http://schemas.openxmlformats.org/officeDocument/2006/relationships/hyperlink" Target="https://educacionbogota-my.sharepoint.com/:b:/g/personal/comunicacionesdiveliv_educacionbogota_gov_co/IQAxdYEsDvbyToXpEFIpUfv3ASNN8hm1uU5PxQsrGymY_Vo?e=kagvBz" TargetMode="External"/><Relationship Id="rId2622" Type="http://schemas.openxmlformats.org/officeDocument/2006/relationships/hyperlink" Target="https://educacionbogota-my.sharepoint.com/:b:/g/personal/comunicacionesdiveliv_educacionbogota_gov_co/IQB04YMoEGPgSrlyO5EAlw_4AXYLN4PpDuNYFI8dsauj-Mg?e=8eu6u7" TargetMode="External"/><Relationship Id="rId70" Type="http://schemas.openxmlformats.org/officeDocument/2006/relationships/hyperlink" Target="https://educacionbogota-my.sharepoint.com/:b:/g/personal/comunicacionesdiveliv_educacionbogota_gov_co/IQBZDBbZsQOdT4LTvduVHc0kAbHsTFMX-WZosy8WfpKlOps?e=yqMvze" TargetMode="External"/><Relationship Id="rId801"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017" Type="http://schemas.openxmlformats.org/officeDocument/2006/relationships/hyperlink" Target="https://educacionbogota-my.sharepoint.com/:b:/g/personal/comunicacionesdiveliv_educacionbogota_gov_co/IQBd2YHOjoc8Qb-_H4EqmIK-Ab8iva_oNnNUyqncNh4DhPs?e=QnJCDm" TargetMode="External"/><Relationship Id="rId1224" Type="http://schemas.openxmlformats.org/officeDocument/2006/relationships/hyperlink" Target="https://educacionbogota-my.sharepoint.com/:b:/g/personal/comunicacionesdiveliv_educacionbogota_gov_co/IQCEO-Dv7o8BTbnbSE84VBF3AVcYaG843_d1F6UCSbAY4a0?e=IZ0ERP" TargetMode="External"/><Relationship Id="rId1431" Type="http://schemas.openxmlformats.org/officeDocument/2006/relationships/hyperlink" Target="https://educacionbogota-my.sharepoint.com/:b:/g/personal/comunicacionesdiveliv_educacionbogota_gov_co/IQBkRFnkb8nJSaUjM5wCud1NAaZutrgqkpiyAGXWv7oWnQw?e=0wXeVp" TargetMode="External"/><Relationship Id="rId177" Type="http://schemas.openxmlformats.org/officeDocument/2006/relationships/hyperlink" Target="https://educacionbogota-my.sharepoint.com/:b:/g/personal/comunicacionesdiveliv_educacionbogota_gov_co/IQBKXg-YXXHHRYMocL_7veZNAT5bQBnqxd6rf-CEQfx3u5s?e=0tReNH" TargetMode="External"/><Relationship Id="rId384" Type="http://schemas.openxmlformats.org/officeDocument/2006/relationships/hyperlink" Target="https://educacionbogota-my.sharepoint.com/:b:/g/personal/comunicacionesdiveliv_educacionbogota_gov_co/IQAGt6iEqRj1TIjbkjdvmFq5ASpw-QmEuU07YP_m_bRqGXE?e=7tlFd5" TargetMode="External"/><Relationship Id="rId591" Type="http://schemas.openxmlformats.org/officeDocument/2006/relationships/hyperlink" Target="https://educacionbogota-my.sharepoint.com/:b:/g/personal/comunicacionesdiveliv_educacionbogota_gov_co/IQBChEmUWFV2Q5ndvY-sTN6PAX4T6l-cjj-29Zs-A-dIVhs?e=gCaGoc" TargetMode="External"/><Relationship Id="rId2065" Type="http://schemas.openxmlformats.org/officeDocument/2006/relationships/hyperlink" Target="https://educacionbogota-my.sharepoint.com/:b:/g/personal/comunicacionesdiveliv_educacionbogota_gov_co/IQDSGfa6ER68SavAFigQzgedAaPT6s8AKpx7ITMOtR0177k?e=DPHRZC" TargetMode="External"/><Relationship Id="rId2272" Type="http://schemas.openxmlformats.org/officeDocument/2006/relationships/hyperlink" Target="https://educacionbogota-my.sharepoint.com/:b:/g/personal/comunicacionesdiveliv_educacionbogota_gov_co/IQBHE7sDYBUVTo6zizhVRVxzAV33efuj2DVwCPV1RgBWezY?e=y3br3q" TargetMode="External"/><Relationship Id="rId244" Type="http://schemas.openxmlformats.org/officeDocument/2006/relationships/hyperlink" Target="https://educacionbogota-my.sharepoint.com/:b:/g/personal/comunicacionesdiveliv_educacionbogota_gov_co/IQB2QD08kHAGRaHi0nbW1BohAZAEyJpsyW6yCHa-fXRGmY8?e=bSIIyY" TargetMode="External"/><Relationship Id="rId1081" Type="http://schemas.openxmlformats.org/officeDocument/2006/relationships/hyperlink" Target="https://educacionbogota-my.sharepoint.com/:b:/g/personal/comunicacionesdiveliv_educacionbogota_gov_co/IQCQLQGpiaORS4roU9H7uYfiAdvBJqMwXme0gmpARjwdvdI?e=4XTUbl" TargetMode="External"/><Relationship Id="rId451" Type="http://schemas.openxmlformats.org/officeDocument/2006/relationships/hyperlink" Target="https://educacionbogota-my.sharepoint.com/:b:/g/personal/comunicacionesdiveliv_educacionbogota_gov_co/IQCDYFnikqbqRrgAp5f2PlqaAaFbpgdbh7S-6-o8vKzLwvI?e=EHXoos" TargetMode="External"/><Relationship Id="rId2132" Type="http://schemas.openxmlformats.org/officeDocument/2006/relationships/hyperlink" Target="https://educacionbogota-my.sharepoint.com/:b:/g/personal/comunicacionesdiveliv_educacionbogota_gov_co/IQBoaFWgkZc-S4BKERkNwVgwAdd7qNUoN3hcKY47UWW1YZA?e=N6KfU8" TargetMode="External"/><Relationship Id="rId104" Type="http://schemas.openxmlformats.org/officeDocument/2006/relationships/hyperlink" Target="https://educacionbogota-my.sharepoint.com/:b:/g/personal/comunicacionesdiveliv_educacionbogota_gov_co/IQB_lf6OUywhS4TGgDEoCL3LAYp3Bc4C191iiXjyiErU4bk?e=Ez9SaM" TargetMode="External"/><Relationship Id="rId311" Type="http://schemas.openxmlformats.org/officeDocument/2006/relationships/hyperlink" Target="https://educacionbogota-my.sharepoint.com/:b:/g/personal/comunicacionesdiveliv_educacionbogota_gov_co/IQA8vYYR4fwrSa2fQVLeWUDVAXOqQslLXoFHDRvbJteGkCM?e=y6d3sI" TargetMode="External"/><Relationship Id="rId1898" Type="http://schemas.openxmlformats.org/officeDocument/2006/relationships/hyperlink" Target="https://educacionbogota-my.sharepoint.com/:b:/g/personal/comunicacionesdiveliv_educacionbogota_gov_co/IQD9cUwYVCAQRIOqPB_m8QRUAZhAEQUS_823UkgsVwEVZT0?e=f3BHUy" TargetMode="External"/><Relationship Id="rId1758" Type="http://schemas.openxmlformats.org/officeDocument/2006/relationships/hyperlink" Target="https://educacionbogota-my.sharepoint.com/:b:/g/personal/comunicacionesdiveliv_educacionbogota_gov_co/IQCnzFSWXAjaTK7i1mB_07UhAS8VkV6LcLcTfEEsbmeTo2Y?e=fjpseo" TargetMode="External"/><Relationship Id="rId1965" Type="http://schemas.openxmlformats.org/officeDocument/2006/relationships/hyperlink" Target="https://educacionbogota-my.sharepoint.com/:b:/g/personal/comunicacionesdiveliv_educacionbogota_gov_co/IQDQY2Yi2syJSpv9rEahVQrIAV1rLP6WoLDZoYUUKJtUvCw?e=cWK09v" TargetMode="External"/><Relationship Id="rId1618" Type="http://schemas.openxmlformats.org/officeDocument/2006/relationships/hyperlink" Target="https://educacionbogota-my.sharepoint.com/:b:/g/personal/comunicacionesdiveliv_educacionbogota_gov_co/IQABdrbrsRtvQKYYbZw9wwHQAX0gImheIQEtQNArhAlGlBo?e=4NyRAE" TargetMode="External"/><Relationship Id="rId1825" Type="http://schemas.openxmlformats.org/officeDocument/2006/relationships/hyperlink" Target="https://educacionbogota-my.sharepoint.com/:b:/g/personal/comunicacionesdiveliv_educacionbogota_gov_co/IQA--rofJhEFSb9o_wiOCy8xASIlobQV4FSvM3SitPT2R18?e=KhzsS6" TargetMode="External"/><Relationship Id="rId2599" Type="http://schemas.openxmlformats.org/officeDocument/2006/relationships/hyperlink" Target="https://educacionbogota-my.sharepoint.com/:b:/g/personal/comunicacionesdiveliv_educacionbogota_gov_co/IQBfJ1hUkLBnT7RCIKWncguhAQP9LnBzzcVZCr9cfEcjNZc?e=z00NRj" TargetMode="External"/><Relationship Id="rId778" Type="http://schemas.openxmlformats.org/officeDocument/2006/relationships/hyperlink" Target="https://educacionbogota-my.sharepoint.com/:b:/g/personal/comunicacionesdiveliv_educacionbogota_gov_co/IQCPCSG8Kp0aQ6QdOYfoL1QcARZR29nquO60gIpwxgtgBbk?e=TPaZHu" TargetMode="External"/><Relationship Id="rId985" Type="http://schemas.openxmlformats.org/officeDocument/2006/relationships/hyperlink" Target="https://educacionbogota-my.sharepoint.com/:b:/g/personal/comunicacionesdiveliv_educacionbogota_gov_co/IQAM74I5v8v2RaepVcnaevuvAYX3yJeZl2KQGYPb1Fdt6fE?e=wZyZWX" TargetMode="External"/><Relationship Id="rId2459" Type="http://schemas.openxmlformats.org/officeDocument/2006/relationships/hyperlink" Target="https://educacionbogota-my.sharepoint.com/:f:/g/personal/comunicacionesdiveliv_educacionbogota_gov_co/IgCyHUnwoZPnTqzGmILRRaYwAUsvq-vL0KvQUdOa0XZj4AM?e=BDMntU" TargetMode="External"/><Relationship Id="rId2666" Type="http://schemas.openxmlformats.org/officeDocument/2006/relationships/hyperlink" Target="https://educacionbogota-my.sharepoint.com/:b:/g/personal/comunicacionesdiveliv_educacionbogota_gov_co/IQDjl4GBZR1DTI-O-TFHivpWAS3xEW-Y9x6jOyCDabFWTWc?e=Ry4L6T" TargetMode="External"/><Relationship Id="rId638" Type="http://schemas.openxmlformats.org/officeDocument/2006/relationships/hyperlink" Target="https://educacionbogota-my.sharepoint.com/:b:/g/personal/comunicacionesdiveliv_educacionbogota_gov_co/IQCyCEkJe578TbRIoJ418UlgAVe8Szta7huCl7opP-4mRdk?e=yxH87q" TargetMode="External"/><Relationship Id="rId845" Type="http://schemas.openxmlformats.org/officeDocument/2006/relationships/hyperlink" Target="https://educacionbogota-my.sharepoint.com/:f:/g/personal/comunicacionesdiveliv_educacionbogota_gov_co/IgDgNlrrUzbpQo9PIUJtZ4fUAX3fG8gkn6nlvHE3alQcOY8?e=51uDBJ" TargetMode="External"/><Relationship Id="rId1268" Type="http://schemas.openxmlformats.org/officeDocument/2006/relationships/hyperlink" Target="https://educacionbogota-my.sharepoint.com/:b:/g/personal/comunicacionesdiveliv_educacionbogota_gov_co/IQCyYwTAK8aeTL78j6fcfA5RAcl4pymHDEfpfSukq1lTHPc?e=qUErv4" TargetMode="External"/><Relationship Id="rId1475" Type="http://schemas.openxmlformats.org/officeDocument/2006/relationships/hyperlink" Target="https://educacionbogota-my.sharepoint.com/:b:/g/personal/comunicacionesdiveliv_educacionbogota_gov_co/IQBldtVzCCbrTaMRTEwTC0osAR3MlkkiEANQ5fH1grFAm04?e=N52Med" TargetMode="External"/><Relationship Id="rId1682" Type="http://schemas.openxmlformats.org/officeDocument/2006/relationships/hyperlink" Target="https://educacionbogota-my.sharepoint.com/:b:/g/personal/comunicacionesdiveliv_educacionbogota_gov_co/IQBrJDeyQogxSYIgCJaCa6mCAVf6qDA3tYX_M9Xc3vKLdEU?e=LUs8b0" TargetMode="External"/><Relationship Id="rId2319" Type="http://schemas.openxmlformats.org/officeDocument/2006/relationships/hyperlink" Target="https://educacionbogota-my.sharepoint.com/:b:/g/personal/comunicacionesdiveliv_educacionbogota_gov_co/IQCHW9cVVMywRbhDxPTndaJuAVUv75YW9M7jTOjpEShPVag?e=PXSYFk" TargetMode="External"/><Relationship Id="rId2526" Type="http://schemas.openxmlformats.org/officeDocument/2006/relationships/hyperlink" Target="https://educacionbogota-my.sharepoint.com/:b:/g/personal/comunicacionesdiveliv_educacionbogota_gov_co/IQCgWcseZLaxRaF3BLxprDhEAWWwMIxYtPfyVCo5UjkEyIQ?e=XaLLYk" TargetMode="External"/><Relationship Id="rId2733" Type="http://schemas.openxmlformats.org/officeDocument/2006/relationships/hyperlink" Target="https://educacionbogota-my.sharepoint.com/:b:/g/personal/comunicacionesdiveliv_educacionbogota_gov_co/IQA6HY-bEP6fRLRDWe1-XxVLARw_hCObEIEUNRS5GN6-VOc?e=Hd2XTZ" TargetMode="External"/><Relationship Id="rId705" Type="http://schemas.openxmlformats.org/officeDocument/2006/relationships/hyperlink" Target="https://educacionbogota-my.sharepoint.com/:b:/g/personal/comunicacionesdiveliv_educacionbogota_gov_co/IQCFZD44q9gEQpnAVN2_xtWuAYFaTUbT7ZRrOsUFcq7Re5M?e=J0MMNW" TargetMode="External"/><Relationship Id="rId1128" Type="http://schemas.openxmlformats.org/officeDocument/2006/relationships/hyperlink" Target="https://educacionbogota-my.sharepoint.com/:b:/g/personal/comunicacionesdiveliv_educacionbogota_gov_co/IQDpmMkc00EcTq60qKBwVnb7AUD1zNODmNtyWKSGIQaQ1zE?e=hfv3BI" TargetMode="External"/><Relationship Id="rId1335" Type="http://schemas.openxmlformats.org/officeDocument/2006/relationships/hyperlink" Target="https://educacionbogota-my.sharepoint.com/:b:/g/personal/comunicacionesdiveliv_educacionbogota_gov_co/IQC404a7dwwKS531RvO_mVBQAU-jxoifFeycPqcJVCzXJjE?e=oW5JIe" TargetMode="External"/><Relationship Id="rId1542" Type="http://schemas.openxmlformats.org/officeDocument/2006/relationships/hyperlink" Target="https://educacionbogota-my.sharepoint.com/:b:/g/personal/comunicacionesdiveliv_educacionbogota_gov_co/IQC51G2F-_gaQ6LvFihZ9jRLAawbrlDGBiMwQSJe6aIe5NQ?e=sfZTS6" TargetMode="External"/><Relationship Id="rId912" Type="http://schemas.openxmlformats.org/officeDocument/2006/relationships/hyperlink" Target="https://educacionbogota-my.sharepoint.com/:b:/g/personal/comunicacionesdiveliv_educacionbogota_gov_co/IQAv1KwT4oDASbP4Rv3JhWliAYDBFfCgXNkR-AN5B1YVaLg?e=usvKzx" TargetMode="External"/><Relationship Id="rId41" Type="http://schemas.openxmlformats.org/officeDocument/2006/relationships/hyperlink" Target="https://educacionbogota-my.sharepoint.com/:b:/g/personal/comunicacionesdiveliv_educacionbogota_gov_co/IQBrMTteOVDkTIstfkPjfcAPAdNdjOmeriw0pR3Qh9jb03g?e=3KDu19" TargetMode="External"/><Relationship Id="rId1402" Type="http://schemas.openxmlformats.org/officeDocument/2006/relationships/hyperlink" Target="https://educacionbogota-my.sharepoint.com/:b:/g/personal/comunicacionesdiveliv_educacionbogota_gov_co/IQBeTErETp-wQpzCWQUWZEolAUfwbAhVa2jJN_m4yl8Zn5s?e=1AkNEL" TargetMode="External"/><Relationship Id="rId288" Type="http://schemas.openxmlformats.org/officeDocument/2006/relationships/hyperlink" Target="https://educacionbogota-my.sharepoint.com/:b:/g/personal/comunicacionesdiveliv_educacionbogota_gov_co/IQAf31InXP2CQpBF2_zj7FaeAYQLN_9iXz6JvNeR0vBtZNI?e=VDuMxI" TargetMode="External"/><Relationship Id="rId495" Type="http://schemas.openxmlformats.org/officeDocument/2006/relationships/hyperlink" Target="https://educacionbogota-my.sharepoint.com/:b:/g/personal/comunicacionesdiveliv_educacionbogota_gov_co/IQCjoQLTy1QgRq8QLROrjPiCAcaRsgoqPFJQzMCwHBWLYoo?e=TWyjLR" TargetMode="External"/><Relationship Id="rId2176" Type="http://schemas.openxmlformats.org/officeDocument/2006/relationships/hyperlink" Target="https://educacionbogota-my.sharepoint.com/:b:/g/personal/comunicacionesdiveliv_educacionbogota_gov_co/IQB_XIj-bUyXR4qJnzMWipZWAQcLCtw7dUQMo6cuUy0msLY?e=G0BkMY" TargetMode="External"/><Relationship Id="rId2383" Type="http://schemas.openxmlformats.org/officeDocument/2006/relationships/hyperlink" Target="https://educacionbogota-my.sharepoint.com/:b:/g/personal/comunicacionesdiveliv_educacionbogota_gov_co/IQBKH6D9p4eoSqPuVb5gL1ItAa5tEErJAuIpuAAUbZPOh34?e=vwojK9" TargetMode="External"/><Relationship Id="rId2590" Type="http://schemas.openxmlformats.org/officeDocument/2006/relationships/hyperlink" Target="https://educacionbogota-my.sharepoint.com/:b:/g/personal/comunicacionesdiveliv_educacionbogota_gov_co/IQA-pvk8oYcuR4_xu5jRTks-Aao-ig2W_j3rFPsxsGex2TI?e=bULIbs" TargetMode="External"/><Relationship Id="rId148"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355" Type="http://schemas.openxmlformats.org/officeDocument/2006/relationships/hyperlink" Target="https://educacionbogota-my.sharepoint.com/:b:/g/personal/comunicacionesdiveliv_educacionbogota_gov_co/IQC11QXWiSlZT4CD3_2A4A-3Aauz5ufNLZsHA5sLYzK1ZMo?e=3vnZAe" TargetMode="External"/><Relationship Id="rId562" Type="http://schemas.openxmlformats.org/officeDocument/2006/relationships/hyperlink" Target="https://educacionbogota-my.sharepoint.com/:b:/g/personal/comunicacionesdiveliv_educacionbogota_gov_co/IQB0pB8a1EvCTo62c23DCkAOAfy1nKGoo0hNDD2iTkfHQOk?e=Y68htX" TargetMode="External"/><Relationship Id="rId1192" Type="http://schemas.openxmlformats.org/officeDocument/2006/relationships/hyperlink" Target="https://educacionbogota-my.sharepoint.com/:b:/g/personal/comunicacionesdiveliv_educacionbogota_gov_co/IQD7OiqlJjfzTppkYCdgCTRbASWHlQZt5YEsa_Rrjb427Rg?e=T8Y1GL" TargetMode="External"/><Relationship Id="rId2036" Type="http://schemas.openxmlformats.org/officeDocument/2006/relationships/hyperlink" Target="https://educacionbogota-my.sharepoint.com/:b:/g/personal/comunicacionesdiveliv_educacionbogota_gov_co/IQCZGj-uutlBR5UAfxahoTciAfEs6ZQEamcNnqflhKZjvvE?e=SByUfJ" TargetMode="External"/><Relationship Id="rId2243" Type="http://schemas.openxmlformats.org/officeDocument/2006/relationships/hyperlink" Target="https://educacionbogota-my.sharepoint.com/:b:/g/personal/comunicacionesdiveliv_educacionbogota_gov_co/IQAyWQl_MtUySIKYwo76qFepAeC2TFmjfO1PnG6we23KIvM?e=P9n6uE" TargetMode="External"/><Relationship Id="rId2450" Type="http://schemas.openxmlformats.org/officeDocument/2006/relationships/hyperlink" Target="https://educacionbogota-my.sharepoint.com/:b:/g/personal/comunicacionesdiveliv_educacionbogota_gov_co/IQAETPeKk5fKSL1ZAEVMbUyUAU1nKVrorABtHcbb4Ztuhlk?e=eswbqT" TargetMode="External"/><Relationship Id="rId215" Type="http://schemas.openxmlformats.org/officeDocument/2006/relationships/hyperlink" Target="https://educacionbogota-my.sharepoint.com/:b:/g/personal/comunicacionesdiveliv_educacionbogota_gov_co/IQDeOPohO3mrQYcAhjiEQmNJAfv0eG2lLeDG2BSIKjHy-0w?e=WaIWwk" TargetMode="External"/><Relationship Id="rId422" Type="http://schemas.openxmlformats.org/officeDocument/2006/relationships/hyperlink" Target="https://educacionbogota-my.sharepoint.com/:b:/g/personal/comunicacionesdiveliv_educacionbogota_gov_co/IQANWQq3SjimQIizIqDmQj-cAUyAu7tpgE73l9MOjPQ_2uk?e=rLgw9h" TargetMode="External"/><Relationship Id="rId1052" Type="http://schemas.openxmlformats.org/officeDocument/2006/relationships/hyperlink" Target="https://educacionbogota-my.sharepoint.com/:b:/g/personal/comunicacionesdiveliv_educacionbogota_gov_co/IQAoJ83JtEwSRLfeLfroVLB0AU97YLwMXstl5oxa1XGVgRA?e=bju4kl" TargetMode="External"/><Relationship Id="rId2103" Type="http://schemas.openxmlformats.org/officeDocument/2006/relationships/hyperlink" Target="https://educacionbogota-my.sharepoint.com/:b:/g/personal/comunicacionesdiveliv_educacionbogota_gov_co/IQDhGSRrU9aaT75GgVW8egBQARwwUdDaqWi8cJnXLDHgsc8?e=2ocoQp" TargetMode="External"/><Relationship Id="rId2310" Type="http://schemas.openxmlformats.org/officeDocument/2006/relationships/hyperlink" Target="https://educacionbogota-my.sharepoint.com/:b:/g/personal/comunicacionesdiveliv_educacionbogota_gov_co/IQDncl9b1BQxQL7toHUoorBIAbf8axs9GblgUe2szaCfJpc?e=QOjeXG" TargetMode="External"/><Relationship Id="rId1869" Type="http://schemas.openxmlformats.org/officeDocument/2006/relationships/hyperlink" Target="https://educacionbogota-my.sharepoint.com/:b:/g/personal/comunicacionesdiveliv_educacionbogota_gov_co/IQD9cUwYVCAQRIOqPB_m8QRUAZhAEQUS_823UkgsVwEVZT0?e=f3BHUy" TargetMode="External"/><Relationship Id="rId1729" Type="http://schemas.openxmlformats.org/officeDocument/2006/relationships/hyperlink" Target="https://educacionbogota-my.sharepoint.com/:b:/g/personal/comunicacionesdiveliv_educacionbogota_gov_co/IQB325cF7pzLQqow5BQzGP3LAW7o5CSpQi2pG5wSeYq-27Q?e=4IJ7J8" TargetMode="External"/><Relationship Id="rId1936" Type="http://schemas.openxmlformats.org/officeDocument/2006/relationships/hyperlink" Target="https://educacionbogota-my.sharepoint.com/:b:/g/personal/comunicacionesdiveliv_educacionbogota_gov_co/IQBV_jYbXVW1QZ9rXVhalcywAUkEpWO8FS1iufDUTNQDqHU?e=nDt5KV" TargetMode="External"/><Relationship Id="rId5" Type="http://schemas.openxmlformats.org/officeDocument/2006/relationships/hyperlink" Target="https://educacionbogota-my.sharepoint.com/:b:/g/personal/comunicacionesdiveliv_educacionbogota_gov_co/IQAm_QT8T7egSK_Xc-sAQGRFAX-OmSl_BNSHCaxIIWYNYns?e=4Ub1jy" TargetMode="External"/><Relationship Id="rId889"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9%5F09JUL26%5FCOLEGIO%20SABIDURIA%20DEL%20FUTURO%2F09072026%5FCOLEGIO%20SABIDURIA%20DEL%20FUTURO%2Epdf&amp;parent=%2Fpersonal%2Fcomunicacionesdiveliv%5Feducacionbogota%5Fgov%5Fco%2FDocuments%2FDIRECCION%20DE%20INSPECCION%20Y%20VIGILANCIA%2FDIV%20POAIV%2FPOAIV%202026%2FELIV%20BOSA%2FIE%20PRIORIZADOS%2F19%5F09JUL26%5FCOLEGIO%20SABIDURIA%20DEL%20FUTURO" TargetMode="External"/><Relationship Id="rId749"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1379" Type="http://schemas.openxmlformats.org/officeDocument/2006/relationships/hyperlink" Target="https://educacionbogota-my.sharepoint.com/:b:/g/personal/comunicacionesdiveliv_educacionbogota_gov_co/IQDCTgoXa1NdSafI40yvzEUUAfLg7LZ_X79ixJ7Aod4runs?e=JKn2sx" TargetMode="External"/><Relationship Id="rId1586" Type="http://schemas.openxmlformats.org/officeDocument/2006/relationships/hyperlink" Target="https://educacionbogota-my.sharepoint.com/:b:/g/personal/comunicacionesdiveliv_educacionbogota_gov_co/IQDY1UL-lNctQZL6LHBLbyluAXGZ0hRcpiRky-oYWZMpFVc?e=xXxg7Y" TargetMode="External"/><Relationship Id="rId609" Type="http://schemas.openxmlformats.org/officeDocument/2006/relationships/hyperlink" Target="https://educacionbogota-my.sharepoint.com/:b:/g/personal/comunicacionesdiveliv_educacionbogota_gov_co/IQAtVjAIO5AsTYMij3LNvO5DAapEX1ZSDx8Ay1wB5XJFog0?e=1tG7iF" TargetMode="External"/><Relationship Id="rId956" Type="http://schemas.openxmlformats.org/officeDocument/2006/relationships/hyperlink" Target="https://educacionbogota-my.sharepoint.com/:b:/g/personal/comunicacionesdiveliv_educacionbogota_gov_co/IQBmYKluPx_9TZhudPJlMgTQAR2-kmzTK9IAmOWV9fJPPhI?e=KfCgMc" TargetMode="External"/><Relationship Id="rId1239" Type="http://schemas.openxmlformats.org/officeDocument/2006/relationships/hyperlink" Target="https://educacionbogota-my.sharepoint.com/:b:/g/personal/comunicacionesdiveliv_educacionbogota_gov_co/IQCFUoNuOOyLRYbfDVEvmXlFARKBIOzKnrDDb_v3T1VloXE?e=pFIKLS" TargetMode="External"/><Relationship Id="rId1793" Type="http://schemas.openxmlformats.org/officeDocument/2006/relationships/hyperlink" Target="https://educacionbogota-my.sharepoint.com/:b:/g/personal/comunicacionesdiveliv_educacionbogota_gov_co/IQDbsCHaicFDTaTQx_02f54pAcEjckOgfzhVzEbEOGO-DvA?e=BmtTJ2" TargetMode="External"/><Relationship Id="rId2637" Type="http://schemas.openxmlformats.org/officeDocument/2006/relationships/hyperlink" Target="https://educacionbogota-my.sharepoint.com/:b:/g/personal/comunicacionesdiveliv_educacionbogota_gov_co/IQAsppQMU1lqT721bxv6lHtQASHQquzuUZu7eOyGZq_k2QQ?e=2ZwTVH" TargetMode="External"/><Relationship Id="rId85" Type="http://schemas.openxmlformats.org/officeDocument/2006/relationships/hyperlink" Target="https://educacionbogota-my.sharepoint.com/:b:/g/personal/comunicacionesdiveliv_educacionbogota_gov_co/IQA3Z4btLZFBQrHqIwsKNncVAe9lIRtJOFC2e-5R5pX9WAA?e=hxQFt4" TargetMode="External"/><Relationship Id="rId816" Type="http://schemas.openxmlformats.org/officeDocument/2006/relationships/hyperlink" Target="https://educacionbogota-my.sharepoint.com/:f:/g/personal/comunicacionesdiveliv_educacionbogota_gov_co/IgAd37GJjpfIT59NO3t2n2T6AbZ_bC94OD3DEJG9nN435As?e=84NQIB" TargetMode="External"/><Relationship Id="rId1446" Type="http://schemas.openxmlformats.org/officeDocument/2006/relationships/hyperlink" Target="https://educacionbogota-my.sharepoint.com/:b:/g/personal/comunicacionesdiveliv_educacionbogota_gov_co/IQC0lV2lJTsWT4GS9YPQ7SV-AXfi6-QDGcddvBfZUNYX5MU?e=ufjkkL" TargetMode="External"/><Relationship Id="rId1653" Type="http://schemas.openxmlformats.org/officeDocument/2006/relationships/hyperlink" Target="https://educacionbogota-my.sharepoint.com/:b:/g/personal/comunicacionesdiveliv_educacionbogota_gov_co/IQAEyIz_BPK7RKp0ugREPG8SAbQ8BT3gifR-d59_TF-6gKA?e=xs5RPb" TargetMode="External"/><Relationship Id="rId1860" Type="http://schemas.openxmlformats.org/officeDocument/2006/relationships/hyperlink" Target="https://educacionbogota-my.sharepoint.com/:b:/g/personal/scurrego_educacionbogota_gov_co/IQAOSrODOqzlQr7jpyWf-KOaAW2ZQAwT-Hz7LuiEK2HRKlE?e=VegCGI" TargetMode="External"/><Relationship Id="rId2704" Type="http://schemas.openxmlformats.org/officeDocument/2006/relationships/hyperlink" Target="https://educacionbogota-my.sharepoint.com/:b:/g/personal/comunicacionesdiveliv_educacionbogota_gov_co/IQAF2lA_sjjkQZWljreSkGOJAfyahDTy1ChRFvDJFny51FA?e=8j06J1" TargetMode="External"/><Relationship Id="rId1306" Type="http://schemas.openxmlformats.org/officeDocument/2006/relationships/hyperlink" Target="https://educacionbogota-my.sharepoint.com/:b:/g/personal/comunicacionesdiveliv_educacionbogota_gov_co/IQCsL4vrklFTRqfza3MoxMrBAfKL57IppyPFNH7tkQeUGh0?e=AUow5K" TargetMode="External"/><Relationship Id="rId1513" Type="http://schemas.openxmlformats.org/officeDocument/2006/relationships/hyperlink" Target="https://educacionbogota-my.sharepoint.com/:b:/g/personal/comunicacionesdiveliv_educacionbogota_gov_co/IQCTcT9qEwn0RYi7WVyodYBTAVvtlHpvy6ssS0LfxtBFV4s?e=4UgVWW" TargetMode="External"/><Relationship Id="rId1720" Type="http://schemas.openxmlformats.org/officeDocument/2006/relationships/hyperlink" Target="https://educacionbogota-my.sharepoint.com/:b:/g/personal/comunicacionesdiveliv_educacionbogota_gov_co/IQCdM0ViN5dLSIHdA2hV0lobAXDZiKHJ4_GpRtExVtu8hEE?e=7aIDd5" TargetMode="External"/><Relationship Id="rId12" Type="http://schemas.openxmlformats.org/officeDocument/2006/relationships/hyperlink" Target="https://educacionbogota-my.sharepoint.com/:b:/g/personal/comunicacionesdiveliv_educacionbogota_gov_co/IQADebHXV-U6Q6P8jabRAwFtAdBfd9HnxjYceNC3dGk9R0Q?e=mf8EAF" TargetMode="External"/><Relationship Id="rId399" Type="http://schemas.openxmlformats.org/officeDocument/2006/relationships/hyperlink" Target="https://educacionbogota-my.sharepoint.com/:b:/g/personal/comunicacionesdiveliv_educacionbogota_gov_co/IQCSUnjX2KcfTZQlBlqZStaIAfQJILdvHOfAeP-gdEpVCBI?e=bHrcZO" TargetMode="External"/><Relationship Id="rId2287" Type="http://schemas.openxmlformats.org/officeDocument/2006/relationships/hyperlink" Target="https://educacionbogota-my.sharepoint.com/:b:/g/personal/comunicacionesdiveliv_educacionbogota_gov_co/IQAyDKuuD3R4Q4bdou-v11OrAUvtxa4SyOkMrt7M6XJGa7I?e=mFvo5J" TargetMode="External"/><Relationship Id="rId2494" Type="http://schemas.openxmlformats.org/officeDocument/2006/relationships/hyperlink" Target="https://educacionbogota-my.sharepoint.com/:b:/g/personal/comunicacionesdiveliv_educacionbogota_gov_co/IQDk60L4MJRhR6WSl-DdS8yOAcucfeesIPJOCDQe3urG6Zk?e=7D2GLR" TargetMode="External"/><Relationship Id="rId259" Type="http://schemas.openxmlformats.org/officeDocument/2006/relationships/hyperlink" Target="https://educacionbogota-my.sharepoint.com/:b:/g/personal/comunicacionesdiveliv_educacionbogota_gov_co/IQB6knnyRPG5S6shK5xqKBKlAVB_vg16Gg5Af3O4An5my8s?e=Cujbl5" TargetMode="External"/><Relationship Id="rId466" Type="http://schemas.openxmlformats.org/officeDocument/2006/relationships/hyperlink" Target="https://educacionbogota-my.sharepoint.com/:b:/g/personal/comunicacionesdiveliv_educacionbogota_gov_co/IQD3gfA9rxm_RoBK8vOKtmu5AYxcohC6RCenvipDBXtQjy4?e=99W8Ss" TargetMode="External"/><Relationship Id="rId673" Type="http://schemas.openxmlformats.org/officeDocument/2006/relationships/hyperlink" Target="https://educacionbogota-my.sharepoint.com/:b:/g/personal/comunicacionesdiveliv_educacionbogota_gov_co/IQBzzlrUmdqRSajYxX3zhNXqAe-wMGLmjpcgTlbVCHwoJjw?e=ZmqbSW" TargetMode="External"/><Relationship Id="rId880"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1096" Type="http://schemas.openxmlformats.org/officeDocument/2006/relationships/hyperlink" Target="https://educacionbogota-my.sharepoint.com/:b:/g/personal/comunicacionesdiveliv_educacionbogota_gov_co/IQAGjCSymig8QYRkmNzr4kkRAawUOlWbRZOnSFcC1CInY6I?e=QR3lC7" TargetMode="External"/><Relationship Id="rId2147" Type="http://schemas.openxmlformats.org/officeDocument/2006/relationships/hyperlink" Target="https://educacionbogota-my.sharepoint.com/:b:/g/personal/comunicacionesdiveliv_educacionbogota_gov_co/IQB37AOqG4wWSLHc07StgHo8AUhtrILw95zdb9rbPrGMsWc?e=gBb2dp" TargetMode="External"/><Relationship Id="rId2354" Type="http://schemas.openxmlformats.org/officeDocument/2006/relationships/hyperlink" Target="https://educacionbogota-my.sharepoint.com/:b:/g/personal/comunicacionesdiveliv_educacionbogota_gov_co/IQCHox46mmuHQIBUrMeSyI-iARPoNXlXoLsUzTI7kQaUKPE?e=Oqc8Gf" TargetMode="External"/><Relationship Id="rId2561" Type="http://schemas.openxmlformats.org/officeDocument/2006/relationships/hyperlink" Target="https://educacionbogota-my.sharepoint.com/:b:/g/personal/comunicacionesdiveliv_educacionbogota_gov_co/IQARhUrtWxEUSoPw_mKPfuTiAbPa2kCIwuZSW0_06kJs3fc?e=bL9TuC" TargetMode="External"/><Relationship Id="rId119" Type="http://schemas.openxmlformats.org/officeDocument/2006/relationships/hyperlink" Target="https://educacionbogota-my.sharepoint.com/:b:/g/personal/comunicacionesdiveliv_educacionbogota_gov_co/IQBo2p56WsLASKSc_ZaOydRAAbdyAmSmMypuq6ddB100bdY?e=OHvyvG" TargetMode="External"/><Relationship Id="rId326" Type="http://schemas.openxmlformats.org/officeDocument/2006/relationships/hyperlink" Target="https://educacionbogota-my.sharepoint.com/:b:/g/personal/comunicacionesdiveliv_educacionbogota_gov_co/IQCRHqstvH6GRqbTNNz7E_dRAY-73SMoA9f5t3eUtZlaT_o?e=CJu05t" TargetMode="External"/><Relationship Id="rId533" Type="http://schemas.openxmlformats.org/officeDocument/2006/relationships/hyperlink" Target="https://educacionbogota-my.sharepoint.com/:b:/r/personal/comunicacionesdiveliv_educacionbogota_gov_co/Documents/DIRECCION%20DE%20INSPECCION%20Y%20VIGILANCIA/DIV%20POAIV/POAIV%202026/ELIV%20USME/IE%20PRIORIZADOS/ActaVisitaAdministrativaColegioElTriunfo02032026.pdf?csf=1&amp;web=1&amp;e=oS3Ti7" TargetMode="External"/><Relationship Id="rId1163" Type="http://schemas.openxmlformats.org/officeDocument/2006/relationships/hyperlink" Target="https://educacionbogota-my.sharepoint.com/:b:/g/personal/comunicacionesdiveliv_educacionbogota_gov_co/IQBg2cOphK8PS5YlH8qBb27yAZ4Z-duicGkIVPEDgyQkLRo?e=3a9KrG" TargetMode="External"/><Relationship Id="rId1370" Type="http://schemas.openxmlformats.org/officeDocument/2006/relationships/hyperlink" Target="https://educacionbogota-my.sharepoint.com/:b:/g/personal/comunicacionesdiveliv_educacionbogota_gov_co/IQBVyMg5LwoJSb3Q-f2iLy8cASKdevKoY_WoeAMGT7m_OfQ?e=bbgqeR" TargetMode="External"/><Relationship Id="rId2007" Type="http://schemas.openxmlformats.org/officeDocument/2006/relationships/hyperlink" Target="https://educacionbogota-my.sharepoint.com/:b:/g/personal/comunicacionesdiveliv_educacionbogota_gov_co/IQBLpstVfP5FTYLixFfJZ9aGAQFrTQ37ocXbBSfcJJfY9sw?e=PWo63a" TargetMode="External"/><Relationship Id="rId2214" Type="http://schemas.openxmlformats.org/officeDocument/2006/relationships/hyperlink" Target="https://internoredpedu-my.sharepoint.com/:b:/g/personal/cevargasl_educacionbogota_edu_co/IQARY8xYQShNQIIe8fgXvhAYAZ5di4ha2a7U2bdtQ_DZ64Q?e=aY7a8u" TargetMode="External"/><Relationship Id="rId740" Type="http://schemas.openxmlformats.org/officeDocument/2006/relationships/hyperlink" Target="https://educacionbogota-my.sharepoint.com/:b:/g/personal/comunicacionesdiveliv_educacionbogota_gov_co/IQDpGrg9GKDkT79cpbXbIv_HATwUFWFGGm6otD-zsUXsnCU?e=F4jfui" TargetMode="External"/><Relationship Id="rId1023" Type="http://schemas.openxmlformats.org/officeDocument/2006/relationships/hyperlink" Target="https://educacionbogota-my.sharepoint.com/:b:/g/personal/comunicacionesdiveliv_educacionbogota_gov_co/IQBd2YHOjoc8Qb-_H4EqmIK-Ab8iva_oNnNUyqncNh4DhPs?e=QnJCDm" TargetMode="External"/><Relationship Id="rId2421" Type="http://schemas.openxmlformats.org/officeDocument/2006/relationships/hyperlink" Target="https://educacionbogota-my.sharepoint.com/:b:/g/personal/comunicacionesdiveliv_educacionbogota_gov_co/IQAxdYEsDvbyToXpEFIpUfv3ASNN8hm1uU5PxQsrGymY_Vo?e=kagvBz" TargetMode="External"/><Relationship Id="rId600" Type="http://schemas.openxmlformats.org/officeDocument/2006/relationships/hyperlink" Target="https://educacionbogota-my.sharepoint.com/:b:/g/personal/comunicacionesdiveliv_educacionbogota_gov_co/IQB0EUfJGv7DT6h9j4w-CNCIATlZUytD0MVyFvqhVrlNQt8?e=wsg7PJ" TargetMode="External"/><Relationship Id="rId1230" Type="http://schemas.openxmlformats.org/officeDocument/2006/relationships/hyperlink" Target="https://educacionbogota-my.sharepoint.com/:b:/g/personal/comunicacionesdiveliv_educacionbogota_gov_co/IQCFxpXHNqKrSYV2EbYoQaPBAT9Q4a6PaY5SChbfci2c7v4?e=I69U3N" TargetMode="External"/><Relationship Id="rId183" Type="http://schemas.openxmlformats.org/officeDocument/2006/relationships/hyperlink" Target="https://educacionbogota-my.sharepoint.com/:b:/g/personal/comunicacionesdiveliv_educacionbogota_gov_co/IQAs564WNm9QRZ7X5d2xhyT5AdT6sBJ4zr1jxqUMucZXE0g?e=beqJ2W" TargetMode="External"/><Relationship Id="rId390" Type="http://schemas.openxmlformats.org/officeDocument/2006/relationships/hyperlink" Target="https://educacionbogota-my.sharepoint.com/:b:/g/personal/comunicacionesdiveliv_educacionbogota_gov_co/IQAKP9sl_yAyS4FsKpjaUHdSAfYHtHTYlUvN3mKULcQpqkQ?e=dd0DWs" TargetMode="External"/><Relationship Id="rId1907" Type="http://schemas.openxmlformats.org/officeDocument/2006/relationships/hyperlink" Target="https://educacionbogota-my.sharepoint.com/:b:/g/personal/comunicacionesdiveliv_educacionbogota_gov_co/IQCR0r4Ug4NZQa2-mfZtZbXGATkWEEWgdkDA2qhKfH1hyw0?e=Rzi3pS" TargetMode="External"/><Relationship Id="rId2071" Type="http://schemas.openxmlformats.org/officeDocument/2006/relationships/hyperlink" Target="https://educacionbogota-my.sharepoint.com/:b:/g/personal/comunicacionesdiveliv_educacionbogota_gov_co/IQDSGfa6ER68SavAFigQzgedAaPT6s8AKpx7ITMOtR0177k?e=DPHRZC" TargetMode="External"/><Relationship Id="rId250" Type="http://schemas.openxmlformats.org/officeDocument/2006/relationships/hyperlink" Target="https://educacionbogota-my.sharepoint.com/:b:/g/personal/comunicacionesdiveliv_educacionbogota_gov_co/IQDrcO5wqNgAR5X0-wcAIraNAYWHMr4DiilvaYjo2m8UlfM?e=cd9WO2" TargetMode="External"/><Relationship Id="rId110" Type="http://schemas.openxmlformats.org/officeDocument/2006/relationships/hyperlink" Target="https://educacionbogota-my.sharepoint.com/:b:/g/personal/comunicacionesdiveliv_educacionbogota_gov_co/IQAe4LDbKMbgT4MMSxBCgHYaAcHdNQtwf4CLEFXCUSwMryI?e=MModmr" TargetMode="External"/><Relationship Id="rId1697" Type="http://schemas.openxmlformats.org/officeDocument/2006/relationships/hyperlink" Target="https://educacionbogota-my.sharepoint.com/:b:/g/personal/comunicacionesdiveliv_educacionbogota_gov_co/IQCmVWAxFsQZR7Slm1ulQqI9AYVGX3TiiGeADL02adoost0?e=htSK4k" TargetMode="External"/><Relationship Id="rId2748" Type="http://schemas.microsoft.com/office/2017/10/relationships/threadedComment" Target="../threadedComments/threadedComment2.xml"/><Relationship Id="rId927" Type="http://schemas.openxmlformats.org/officeDocument/2006/relationships/hyperlink" Target="https://educacionbogota-my.sharepoint.com/:b:/g/personal/comunicacionesdiveliv_educacionbogota_gov_co/IQBRRWx0QMgPSLEfarQBgmzZAZDCUbLsdJTlSLZhOHJEuSU?e=GEK3IX" TargetMode="External"/><Relationship Id="rId1557" Type="http://schemas.openxmlformats.org/officeDocument/2006/relationships/hyperlink" Target="https://educacionbogota-my.sharepoint.com/:b:/g/personal/comunicacionesdiveliv_educacionbogota_gov_co/IQASkfmQYYZwQ76C2JJFrr7iAUJujWucx5my5PCs6t_-Opo?e=duhmFK" TargetMode="External"/><Relationship Id="rId1764" Type="http://schemas.openxmlformats.org/officeDocument/2006/relationships/hyperlink" Target="https://educacionbogota-my.sharepoint.com/:b:/g/personal/comunicacionesdiveliv_educacionbogota_gov_co/IQAJx5DMsY3bSL5yf3_PMY86ASagt2zeVl3fQqZQYNXNE-s?e=hOpeES" TargetMode="External"/><Relationship Id="rId1971" Type="http://schemas.openxmlformats.org/officeDocument/2006/relationships/hyperlink" Target="https://educacionbogota-my.sharepoint.com/:b:/g/personal/comunicacionesdiveliv_educacionbogota_gov_co/IQDQY2Yi2syJSpv9rEahVQrIAV1rLP6WoLDZoYUUKJtUvCw?e=cWK09v" TargetMode="External"/><Relationship Id="rId2608" Type="http://schemas.openxmlformats.org/officeDocument/2006/relationships/hyperlink" Target="https://educacionbogota-my.sharepoint.com/:b:/g/personal/comunicacionesdiveliv_educacionbogota_gov_co/IQA2cJU3WfYhRpKW-fbbqcAkAQr4sXon0xSPJSth9lwpYZA?e=4SQZeA" TargetMode="External"/><Relationship Id="rId56" Type="http://schemas.openxmlformats.org/officeDocument/2006/relationships/hyperlink" Target="https://educacionbogota-my.sharepoint.com/:b:/g/personal/comunicacionesdiveliv_educacionbogota_gov_co/IQANR9N9Bn4aTKbNQM2Q5xStASjvIy0m8g4lMZqdwmRxuUQ?e=7MfiRI" TargetMode="External"/><Relationship Id="rId1417" Type="http://schemas.openxmlformats.org/officeDocument/2006/relationships/hyperlink" Target="https://educacionbogota-my.sharepoint.com/:b:/g/personal/comunicacionesdiveliv_educacionbogota_gov_co/IQCKz1-BqDhaR66yZF5RSseVAQkKA2SUTF6sfb63vIDrILg?e=Gf7UU1" TargetMode="External"/><Relationship Id="rId1624" Type="http://schemas.openxmlformats.org/officeDocument/2006/relationships/hyperlink" Target="https://educacionbogota-my.sharepoint.com/:b:/g/personal/comunicacionesdiveliv_educacionbogota_gov_co/IQBq32ZHJyaASrL74UfHxsMAASULV1DP7hVuZvZtBNJXoL8?e=ghibyb" TargetMode="External"/><Relationship Id="rId1831" Type="http://schemas.openxmlformats.org/officeDocument/2006/relationships/hyperlink" Target="https://educacionbogota-my.sharepoint.com/:b:/g/personal/comunicacionesdiveliv_educacionbogota_gov_co/IQAGa-1kHvG2SL2jIhSBsH7RAWYOP33YOvz9zgMC7_-Rku4?e=2t5Hsw" TargetMode="External"/><Relationship Id="rId2398" Type="http://schemas.openxmlformats.org/officeDocument/2006/relationships/hyperlink" Target="https://educacionbogota-my.sharepoint.com/:f:/g/personal/comunicacionesdiveliv_educacionbogota_gov_co/IgBZiVsb6OyrQZp0z8b1dSlmAZZijmaYMj5a-WE6_s153Rc?e=IOvxhG" TargetMode="External"/><Relationship Id="rId577" Type="http://schemas.openxmlformats.org/officeDocument/2006/relationships/hyperlink" Target="https://educacionbogota-my.sharepoint.com/:b:/g/personal/comunicacionesdiveliv_educacionbogota_gov_co/IQDAucuhHq-pQZCK4flpiePQAZPHWDrsmC_Zw3FZ3bdfKQ8?e=I2NhRx" TargetMode="External"/><Relationship Id="rId2258" Type="http://schemas.openxmlformats.org/officeDocument/2006/relationships/hyperlink" Target="https://educacionbogota-my.sharepoint.com/:b:/g/personal/comunicacionesdiveliv_educacionbogota_gov_co/IQBrmCTlnuX7SqkE8wHzqumUAUfhf5ELn7LP9KDgk8z5dcw?e=pb6NZD" TargetMode="External"/><Relationship Id="rId784" Type="http://schemas.openxmlformats.org/officeDocument/2006/relationships/hyperlink" Target="https://educacionbogota-my.sharepoint.com/:b:/g/personal/comunicacionesdiveliv_educacionbogota_gov_co/IQAlG72YGX7fQLswe2oC6sTaAYHtX1_zQbKYZIPzVXN09so?e=lmsOxd" TargetMode="External"/><Relationship Id="rId991" Type="http://schemas.openxmlformats.org/officeDocument/2006/relationships/hyperlink" Target="https://educacionbogota-my.sharepoint.com/:b:/g/personal/comunicacionesdiveliv_educacionbogota_gov_co/IQDSw6i6rL-6TYOnMWfp3HVqAXYaA0wzZy83lkcbHv0L47E?e=5lddn3" TargetMode="External"/><Relationship Id="rId1067" Type="http://schemas.openxmlformats.org/officeDocument/2006/relationships/hyperlink" Target="https://educacionbogota-my.sharepoint.com/:b:/g/personal/comunicacionesdiveliv_educacionbogota_gov_co/IQCrh6uFCa8KRI-0JL6r2IhqAUYgr2LaSzTu1XRNMQii4M8?e=4VuJtt" TargetMode="External"/><Relationship Id="rId2465" Type="http://schemas.openxmlformats.org/officeDocument/2006/relationships/hyperlink" Target="https://educacionbogota-my.sharepoint.com/:f:/g/personal/comunicacionesdiveliv_educacionbogota_gov_co/IgCyHUnwoZPnTqzGmILRRaYwAUsvq-vL0KvQUdOa0XZj4AM?e=BDMntU" TargetMode="External"/><Relationship Id="rId2672" Type="http://schemas.openxmlformats.org/officeDocument/2006/relationships/hyperlink" Target="https://educacionbogota-my.sharepoint.com/:b:/g/personal/comunicacionesdiveliv_educacionbogota_gov_co/IQCfcHrrIilLS7VNJZT__dYpAdRpMWEMFxKoAwsCEK_H8Ok?e=ulqeWt" TargetMode="External"/><Relationship Id="rId437" Type="http://schemas.openxmlformats.org/officeDocument/2006/relationships/hyperlink" Target="https://educacionbogota-my.sharepoint.com/:b:/g/personal/comunicacionesdiveliv_educacionbogota_gov_co/IQCvnDi1FyQ4RIFeLT9NBhi3Afx3FxroXoQHcN2BR6IWlB8?e=oapW6A" TargetMode="External"/><Relationship Id="rId644" Type="http://schemas.openxmlformats.org/officeDocument/2006/relationships/hyperlink" Target="https://educacionbogota-my.sharepoint.com/:b:/g/personal/comunicacionesdiveliv_educacionbogota_gov_co/IQCtgAt7RlpzRoq3QLdqQALSAR5rNmdaEYA0F7lPqCpUvPA?e=fi6Fn5" TargetMode="External"/><Relationship Id="rId851" Type="http://schemas.openxmlformats.org/officeDocument/2006/relationships/hyperlink" Target="https://educacionbogota-my.sharepoint.com/:f:/g/personal/comunicacionesdiveliv_educacionbogota_gov_co/IgD1Ald4RozgR4qX_zxKMgZnAZeYTE38i0tvGpI7hqbwKeY?e=0nNliU" TargetMode="External"/><Relationship Id="rId1274" Type="http://schemas.openxmlformats.org/officeDocument/2006/relationships/hyperlink" Target="https://educacionbogota-my.sharepoint.com/:b:/g/personal/comunicacionesdiveliv_educacionbogota_gov_co/IQC7yUi-jakIQYINHugnV7klASxrt8PC4LHUA0tnxVQiZvs?e=p2Zwzh" TargetMode="External"/><Relationship Id="rId1481" Type="http://schemas.openxmlformats.org/officeDocument/2006/relationships/hyperlink" Target="https://educacionbogota-my.sharepoint.com/:b:/g/personal/comunicacionesdiveliv_educacionbogota_gov_co/IQCvmBzwHVSuTqoK-m_Sq0lyASW7MhzPWOaGm0EK8icUBr8?e=fNcAvQ" TargetMode="External"/><Relationship Id="rId2118" Type="http://schemas.openxmlformats.org/officeDocument/2006/relationships/hyperlink" Target="https://educacionbogota-my.sharepoint.com/:b:/g/personal/comunicacionesdiveliv_educacionbogota_gov_co/IQB9VKpbjtHlSoU1Tn9FiLRzAT4ENwO8tv2PSIg-8n30tSQ?e=EzjP33" TargetMode="External"/><Relationship Id="rId2325" Type="http://schemas.openxmlformats.org/officeDocument/2006/relationships/hyperlink" Target="https://educacionbogota-my.sharepoint.com/:b:/g/personal/comunicacionesdiveliv_educacionbogota_gov_co/IQCVu4ZBszHiTbM4ucLK4LWQAbLj0A17lqPZCoxpolqqMkM?e=L5AAL5" TargetMode="External"/><Relationship Id="rId2532" Type="http://schemas.openxmlformats.org/officeDocument/2006/relationships/hyperlink" Target="https://educacionbogota-my.sharepoint.com/:b:/g/personal/comunicacionesdiveliv_educacionbogota_gov_co/IQC_ZVdtRdEvSKa_TheohAnDAf8Jh7aEHYzLS9hz6F_18DI?e=eTspgk" TargetMode="External"/><Relationship Id="rId504" Type="http://schemas.openxmlformats.org/officeDocument/2006/relationships/hyperlink" Target="https://educacionbogota-my.sharepoint.com/:b:/g/personal/comunicacionesdiveliv_educacionbogota_gov_co/IQDjB7U1fKVySqEUaxdI9ImZAQ0lxkY5_YV2QnLkW628yR8?e=9GrPcM" TargetMode="External"/><Relationship Id="rId711" Type="http://schemas.openxmlformats.org/officeDocument/2006/relationships/hyperlink" Target="https://educacionbogota-my.sharepoint.com/:b:/g/personal/comunicacionesdiveliv_educacionbogota_gov_co/IQCFZD44q9gEQpnAVN2_xtWuAYFaTUbT7ZRrOsUFcq7Re5M?e=J0MMNW" TargetMode="External"/><Relationship Id="rId1134" Type="http://schemas.openxmlformats.org/officeDocument/2006/relationships/hyperlink" Target="https://educacionbogota-my.sharepoint.com/:b:/g/personal/comunicacionesdiveliv_educacionbogota_gov_co/IQC8Jf1AJveIR7Q277DloESkAUYxWfl0KI6qp_1DVuuhNFE?e=EQWXTz" TargetMode="External"/><Relationship Id="rId1341" Type="http://schemas.openxmlformats.org/officeDocument/2006/relationships/hyperlink" Target="https://educacionbogota-my.sharepoint.com/:b:/g/personal/comunicacionesdiveliv_educacionbogota_gov_co/IQBwwio5L_8jSrKP0Rv1kkRlAZccDmI0aASyojKOVteCbMk?e=fSd40w" TargetMode="External"/><Relationship Id="rId1201" Type="http://schemas.openxmlformats.org/officeDocument/2006/relationships/hyperlink" Target="https://educacionbogota-my.sharepoint.com/:b:/g/personal/comunicacionesdiveliv_educacionbogota_gov_co/IQDd0z87ETCXRLTaEvw7h5a_AQ_C5PKT2Xfr6y8nVKwWUcY?e=0fchIq" TargetMode="External"/><Relationship Id="rId294" Type="http://schemas.openxmlformats.org/officeDocument/2006/relationships/hyperlink" Target="https://educacionbogota-my.sharepoint.com/:b:/g/personal/comunicacionesdiveliv_educacionbogota_gov_co/IQBZ3fV3HjGHTql675FiGesvAT4RW8DpRrbItFEtnP9FMas?e=bLl8jd" TargetMode="External"/><Relationship Id="rId2182" Type="http://schemas.openxmlformats.org/officeDocument/2006/relationships/hyperlink" Target="https://educacionbogota-my.sharepoint.com/:b:/g/personal/comunicacionesdiveliv_educacionbogota_gov_co/IQB0wbyT3XdsRJjWrrWh3FTbAXFHEaA7AveIvHtvkcLmU-0?e=2zXqho" TargetMode="External"/><Relationship Id="rId154"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361" Type="http://schemas.openxmlformats.org/officeDocument/2006/relationships/hyperlink" Target="https://educacionbogota-my.sharepoint.com/:b:/g/personal/comunicacionesdiveliv_educacionbogota_gov_co/IQC11QXWiSlZT4CD3_2A4A-3Aauz5ufNLZsHA5sLYzK1ZMo?e=3vnZAe" TargetMode="External"/><Relationship Id="rId2042" Type="http://schemas.openxmlformats.org/officeDocument/2006/relationships/hyperlink" Target="https://educacionbogota-my.sharepoint.com/:b:/g/personal/comunicacionesdiveliv_educacionbogota_gov_co/IQCZGj-uutlBR5UAfxahoTciAfEs6ZQEamcNnqflhKZjvvE?e=SByUfJ" TargetMode="External"/><Relationship Id="rId221" Type="http://schemas.openxmlformats.org/officeDocument/2006/relationships/hyperlink" Target="https://educacionbogota-my.sharepoint.com/:b:/g/personal/comunicacionesdiveliv_educacionbogota_gov_co/IQB0mWnQYF00SrwrsPuqvFndAUh-WjRH9HSMjfb9_bJzJgk?e=2fnxvN" TargetMode="External"/><Relationship Id="rId1668" Type="http://schemas.openxmlformats.org/officeDocument/2006/relationships/hyperlink" Target="https://educacionbogota-my.sharepoint.com/:b:/g/personal/comunicacionesdiveliv_educacionbogota_gov_co/IQBsFw7ULC1oSYWvSurONckuAQ56Nq0yr9RI85JuN81rL20?e=dOl0NN" TargetMode="External"/><Relationship Id="rId1875" Type="http://schemas.openxmlformats.org/officeDocument/2006/relationships/hyperlink" Target="https://educacionbogota-my.sharepoint.com/:b:/g/personal/comunicacionesdiveliv_educacionbogota_gov_co/IQAkhPC70n16TIdrZtbLl46qAXxZg1RvvTnUPNJ7W33q2RU?e=CtRgEp" TargetMode="External"/><Relationship Id="rId2719" Type="http://schemas.openxmlformats.org/officeDocument/2006/relationships/hyperlink" Target="https://acortar.link/NAA2zh" TargetMode="External"/><Relationship Id="rId1528" Type="http://schemas.openxmlformats.org/officeDocument/2006/relationships/hyperlink" Target="https://educacionbogota-my.sharepoint.com/:b:/g/personal/comunicacionesdiveliv_educacionbogota_gov_co/IQAWBetRHrfyQb8PA7N1Bs85AdEBLkOPC_bUNAAt8gyhvmk?e=MxNDlU" TargetMode="External"/><Relationship Id="rId1735" Type="http://schemas.openxmlformats.org/officeDocument/2006/relationships/hyperlink" Target="https://educacionbogota-my.sharepoint.com/:b:/g/personal/comunicacionesdiveliv_educacionbogota_gov_co/IQDj4M08WIaqR7rNQIz03wiKATRlXvLehoISScIoPv59jnk?e=JqiYid" TargetMode="External"/><Relationship Id="rId1942" Type="http://schemas.openxmlformats.org/officeDocument/2006/relationships/hyperlink" Target="https://educacionbogota-my.sharepoint.com/:b:/g/personal/comunicacionesdiveliv_educacionbogota_gov_co/IQBk-4cv2hVQTqXmXBv36CqLATXqbfjNJZNyXugp10VZ6_Y?e=q4vaCa" TargetMode="External"/><Relationship Id="rId27" Type="http://schemas.openxmlformats.org/officeDocument/2006/relationships/hyperlink" Target="https://educacionbogota-my.sharepoint.com/:b:/g/personal/comunicacionesdiveliv_educacionbogota_gov_co/IQCReQX1XqnVT5ifKRZWVviEAcSNTW6cKAbZvx4rNCqsrRY?e=BLzF4j" TargetMode="External"/><Relationship Id="rId1802" Type="http://schemas.openxmlformats.org/officeDocument/2006/relationships/hyperlink" Target="https://educacionbogota-my.sharepoint.com/:b:/g/personal/comunicacionesdiveliv_educacionbogota_gov_co/IQAr7mXB0GqMQagH5lKn5Y7hAWZwx-k2Ba_tK2RO-EVJWeE?e=WCJr9D" TargetMode="External"/><Relationship Id="rId688" Type="http://schemas.openxmlformats.org/officeDocument/2006/relationships/hyperlink" Target="https://educacionbogota-my.sharepoint.com/:b:/g/personal/comunicacionesdiveliv_educacionbogota_gov_co/IQDuGZO2lDNdTLJmniWVQwoSAZ0wCqL6gMylABHcPw6xmd0?e=P7z7yf" TargetMode="External"/><Relationship Id="rId895" Type="http://schemas.openxmlformats.org/officeDocument/2006/relationships/hyperlink" Target="https://educacionbogota-my.sharepoint.com/:b:/g/personal/comunicacionesdiveliv_educacionbogota_gov_co/IQBWVFRc9QxYTasZuGlSYC4dAd7omLFlimt_SzxVoS4lKa4?e=dlie2d" TargetMode="External"/><Relationship Id="rId2369" Type="http://schemas.openxmlformats.org/officeDocument/2006/relationships/hyperlink" Target="https://educacionbogota-my.sharepoint.com/:b:/g/personal/comunicacionesdiveliv_educacionbogota_gov_co/IQApZOyvG7-zS6QllAdKxOzpAbVulkkJSDBssbCfF_LHXJs?e=L57ris" TargetMode="External"/><Relationship Id="rId2576" Type="http://schemas.openxmlformats.org/officeDocument/2006/relationships/hyperlink" Target="https://educacionbogota-my.sharepoint.com/:b:/g/personal/comunicacionesdiveliv_educacionbogota_gov_co/IQDXvKIiFxUoTrdvbYuJEQhVAdkoICpSMJfwSf82DZ6ITRs?e=hQRvG5" TargetMode="External"/><Relationship Id="rId548" Type="http://schemas.openxmlformats.org/officeDocument/2006/relationships/hyperlink" Target="https://educacionbogota-my.sharepoint.com/:b:/g/personal/comunicacionesdiveliv_educacionbogota_gov_co/IQD2d5hQbOvxQJObBeHlTRQ_AQoMKyT5-N4xg-R-AvQ0Vj0?e=A8e6p0" TargetMode="External"/><Relationship Id="rId755"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4%5F19MAR26%5FGIMNASIO%20SANTA%20ROCIO%2F19MAR26%5FActaVisita%5FGIMNASIO%20SANTA%20ROCIO%2Epdf&amp;parent=%2Fpersonal%2Fcomunicacionesdiveliv%5Feducacionbogota%5Fgov%5Fco%2FDocuments%2FDIRECCION%20DE%20INSPECCION%20Y%20VIGILANCIA%2FDIV%20POAIV%2FPOAIV%202026%2FELIV%20BOSA%2FIE%20PRIORIZADOS%2F04%5F19MAR26%5FGIMNASIO%20SANTA%20ROCIO" TargetMode="External"/><Relationship Id="rId962" Type="http://schemas.openxmlformats.org/officeDocument/2006/relationships/hyperlink" Target="https://educacionbogota-my.sharepoint.com/:b:/g/personal/comunicacionesdiveliv_educacionbogota_gov_co/IQCIQX1ea7ZCSqjWzqYxk8k4AVvjs5wBSpUuZScqBKY8Nx4?e=W7TuPx" TargetMode="External"/><Relationship Id="rId1178" Type="http://schemas.openxmlformats.org/officeDocument/2006/relationships/hyperlink" Target="https://educacionbogota-my.sharepoint.com/:b:/g/personal/comunicacionesdiveliv_educacionbogota_gov_co/IQAQ2M7zMYCiTqCraU49poR3Ads0WfEo-BnpmFcYlNcmXvI?e=bHJCzo" TargetMode="External"/><Relationship Id="rId1385" Type="http://schemas.openxmlformats.org/officeDocument/2006/relationships/hyperlink" Target="https://educacionbogota-my.sharepoint.com/:b:/g/personal/comunicacionesdiveliv_educacionbogota_gov_co/IQDlKz47U45ZTYkU9IEkbjqMAe5Un3izsViglnAvgfGLm4o?e=t1PbnW" TargetMode="External"/><Relationship Id="rId1592" Type="http://schemas.openxmlformats.org/officeDocument/2006/relationships/hyperlink" Target="https://educacionbogota-my.sharepoint.com/:b:/g/personal/comunicacionesdiveliv_educacionbogota_gov_co/IQBJM-Tl5aDCQYYj15M-OOeoAUPJHBfIWvJKmRKUvmOYY8k?e=3WamYk" TargetMode="External"/><Relationship Id="rId2229" Type="http://schemas.openxmlformats.org/officeDocument/2006/relationships/hyperlink" Target="https://educacionbogota-my.sharepoint.com/:b:/g/personal/comunicacionesdiveliv_educacionbogota_gov_co/IQBlPnYCtLV6Tr0ILOSFTrhtAeE0-qZ1k7IomgjITw8XnV4?e=J5fHd3" TargetMode="External"/><Relationship Id="rId2436" Type="http://schemas.openxmlformats.org/officeDocument/2006/relationships/hyperlink" Target="https://educacionbogota-my.sharepoint.com/:b:/g/personal/comunicacionesdiveliv_educacionbogota_gov_co/IQA4xvOgv6nbTLcL5KPhLi5UAe1kL2Ud4HkOxhgvFWbQ7Gk?e=zIvQFr" TargetMode="External"/><Relationship Id="rId2643" Type="http://schemas.openxmlformats.org/officeDocument/2006/relationships/hyperlink" Target="https://educacionbogota-my.sharepoint.com/:b:/g/personal/comunicacionesdiveliv_educacionbogota_gov_co/IQBsr7lIODkLTIb3sI0RoKWYAR8C5jo-HtmjXXRZDf1JYqM?e=fYC0e2" TargetMode="External"/><Relationship Id="rId91" Type="http://schemas.openxmlformats.org/officeDocument/2006/relationships/hyperlink" Target="https://educacionbogota-my.sharepoint.com/:b:/g/personal/comunicacionesdiveliv_educacionbogota_gov_co/IQDDc3T7RPIxSZODrKbZRExTAYC5UblIRDgHmL_n2Es1tzk?e=V341s4" TargetMode="External"/><Relationship Id="rId408" Type="http://schemas.openxmlformats.org/officeDocument/2006/relationships/hyperlink" Target="https://educacionbogota-my.sharepoint.com/:b:/g/personal/comunicacionesdiveliv_educacionbogota_gov_co/IQBxQATCL0u-SoeFkKiEFCqwAbaWQlcv-Zn7cGUiZkgIlhM?e=w6O2rf" TargetMode="External"/><Relationship Id="rId615" Type="http://schemas.openxmlformats.org/officeDocument/2006/relationships/hyperlink" Target="https://educacionbogota-my.sharepoint.com/:b:/g/personal/comunicacionesdiveliv_educacionbogota_gov_co/IQBzjz2yEfnYS4HlVIi14R8hASPz8Q85pnsENq5NqUDk-j4?e=ovQJUX" TargetMode="External"/><Relationship Id="rId822" Type="http://schemas.openxmlformats.org/officeDocument/2006/relationships/hyperlink" Target="https://educacionbogota-my.sharepoint.com/:f:/g/personal/comunicacionesdiveliv_educacionbogota_gov_co/IgCTyV5fsRa_Sb9fqWatmg49AZBeW9tSiGzt3usXenRRD3c?e=EeMldj" TargetMode="External"/><Relationship Id="rId1038" Type="http://schemas.openxmlformats.org/officeDocument/2006/relationships/hyperlink" Target="https://educacionbogota-my.sharepoint.com/:b:/g/personal/comunicacionesdiveliv_educacionbogota_gov_co/IQDrhlohuMEhQK1HXF-Ro9XDAZPVOqX4EzRZn737Z2AorLA?e=6zLLur" TargetMode="External"/><Relationship Id="rId1245" Type="http://schemas.openxmlformats.org/officeDocument/2006/relationships/hyperlink" Target="https://educacionbogota-my.sharepoint.com/:b:/g/personal/comunicacionesdiveliv_educacionbogota_gov_co/IQCFUoNuOOyLRYbfDVEvmXlFARKBIOzKnrDDb_v3T1VloXE?e=pFIKLS" TargetMode="External"/><Relationship Id="rId1452" Type="http://schemas.openxmlformats.org/officeDocument/2006/relationships/hyperlink" Target="https://educacionbogota-my.sharepoint.com/:b:/g/personal/comunicacionesdiveliv_educacionbogota_gov_co/IQD4xNxeOKk7RpHQTTPbRmQlAVzzGwHkP8xWbcQKIjAYNao?e=CdSfVU" TargetMode="External"/><Relationship Id="rId2503" Type="http://schemas.openxmlformats.org/officeDocument/2006/relationships/hyperlink" Target="https://educacionbogota-my.sharepoint.com/:b:/g/personal/comunicacionesdiveliv_educacionbogota_gov_co/IQAb_7fGRAeKQLNqWBzPqxeNAXvDa_zS56aea2AMZIi9XOo?e=geGLQQ" TargetMode="External"/><Relationship Id="rId1105" Type="http://schemas.openxmlformats.org/officeDocument/2006/relationships/hyperlink" Target="https://educacionbogota-my.sharepoint.com/:b:/g/personal/comunicacionesdiveliv_educacionbogota_gov_co/IQCZzRmkVJbZTIwkpBkzBRMIASWxVAYmkFMXZVaNIfDdAVE?e=x6Yj8h" TargetMode="External"/><Relationship Id="rId1312" Type="http://schemas.openxmlformats.org/officeDocument/2006/relationships/hyperlink" Target="https://educacionbogota-my.sharepoint.com/:b:/g/personal/comunicacionesdiveliv_educacionbogota_gov_co/IQAgKeE3oQWJS66bcrSO643cAS0QhOUohUq9EO3U_zyc6Sg?e=CQdEI2" TargetMode="External"/><Relationship Id="rId2710" Type="http://schemas.openxmlformats.org/officeDocument/2006/relationships/hyperlink" Target="https://educacionbogota-my.sharepoint.com/:b:/g/personal/comunicacionesdiveliv_educacionbogota_gov_co/IQAF2lA_sjjkQZWljreSkGOJAfyahDTy1ChRFvDJFny51FA?e=8j06J1" TargetMode="External"/><Relationship Id="rId198" Type="http://schemas.openxmlformats.org/officeDocument/2006/relationships/hyperlink" Target="https://educacionbogota-my.sharepoint.com/:b:/g/personal/comunicacionesdiveliv_educacionbogota_gov_co/IQAs0Nt2E-ZeT7mlmuG0SyhkARl_zYdrNJv-969Jsdohfp8?e=uRARG4" TargetMode="External"/><Relationship Id="rId2086" Type="http://schemas.openxmlformats.org/officeDocument/2006/relationships/hyperlink" Target="https://educacionbogota-my.sharepoint.com/:b:/g/personal/comunicacionesdiveliv_educacionbogota_gov_co/IQDaoD5GTTjOT4FS7YZYDW8WASlU1YMgRGhGo6NkJ6BTBbE?e=UClOjC" TargetMode="External"/><Relationship Id="rId2293" Type="http://schemas.openxmlformats.org/officeDocument/2006/relationships/hyperlink" Target="https://educacionbogota-my.sharepoint.com/:b:/g/personal/comunicacionesdiveliv_educacionbogota_gov_co/IQCsrQccftKhQobQ5RLEQwFrAbVJmKzEHX7UTqcRzcfhSAI?e=bjgiaj" TargetMode="External"/><Relationship Id="rId2598" Type="http://schemas.openxmlformats.org/officeDocument/2006/relationships/hyperlink" Target="https://educacionbogota-my.sharepoint.com/:b:/g/personal/comunicacionesdiveliv_educacionbogota_gov_co/IQBfJ1hUkLBnT7RCIKWncguhAQP9LnBzzcVZCr9cfEcjNZc?e=z00NRj" TargetMode="External"/><Relationship Id="rId265" Type="http://schemas.openxmlformats.org/officeDocument/2006/relationships/hyperlink" Target="https://educacionbogota-my.sharepoint.com/:b:/g/personal/comunicacionesdiveliv_educacionbogota_gov_co/IQB6knnyRPG5S6shK5xqKBKlAVB_vg16Gg5Af3O4An5my8s?e=Cujbl5" TargetMode="External"/><Relationship Id="rId472" Type="http://schemas.openxmlformats.org/officeDocument/2006/relationships/hyperlink" Target="https://educacionbogota-my.sharepoint.com/:b:/g/personal/comunicacionesdiveliv_educacionbogota_gov_co/IQD3gfA9rxm_RoBK8vOKtmu5AYxcohC6RCenvipDBXtQjy4?e=99W8Ss" TargetMode="External"/><Relationship Id="rId2153" Type="http://schemas.openxmlformats.org/officeDocument/2006/relationships/hyperlink" Target="https://educacionbogota-my.sharepoint.com/:b:/g/personal/comunicacionesdiveliv_educacionbogota_gov_co/IQB37AOqG4wWSLHc07StgHo8AUhtrILw95zdb9rbPrGMsWc?e=gBb2dp" TargetMode="External"/><Relationship Id="rId2360" Type="http://schemas.openxmlformats.org/officeDocument/2006/relationships/hyperlink" Target="https://educacionbogota-my.sharepoint.com/:b:/g/personal/comunicacionesdiveliv_educacionbogota_gov_co/IQCq2GD7iuCnSYxXs-hr-maYAaUB1eIHuA07kVXx6LipZWM?e=PXaeQ7" TargetMode="External"/><Relationship Id="rId125" Type="http://schemas.openxmlformats.org/officeDocument/2006/relationships/hyperlink" Target="https://educacionbogota-my.sharepoint.com/:b:/g/personal/comunicacionesdiveliv_educacionbogota_gov_co/IQBo2p56WsLASKSc_ZaOydRAAbdyAmSmMypuq6ddB100bdY?e=OHvyvG" TargetMode="External"/><Relationship Id="rId332" Type="http://schemas.openxmlformats.org/officeDocument/2006/relationships/hyperlink" Target="https://educacionbogota-my.sharepoint.com/:b:/g/personal/comunicacionesdiveliv_educacionbogota_gov_co/IQA8BgKJgt6sQoO3AVxu0iwQATSVYcsSsQ8nfNvsHFiSMqc?e=Lh0ZDe" TargetMode="External"/><Relationship Id="rId777" Type="http://schemas.openxmlformats.org/officeDocument/2006/relationships/hyperlink" Target="https://educacionbogota-my.sharepoint.com/:b:/g/personal/comunicacionesdiveliv_educacionbogota_gov_co/IQCPCSG8Kp0aQ6QdOYfoL1QcARZR29nquO60gIpwxgtgBbk?e=TPaZHu" TargetMode="External"/><Relationship Id="rId984" Type="http://schemas.openxmlformats.org/officeDocument/2006/relationships/hyperlink" Target="https://educacionbogota-my.sharepoint.com/:b:/g/personal/comunicacionesdiveliv_educacionbogota_gov_co/IQAM74I5v8v2RaepVcnaevuvAYX3yJeZl2KQGYPb1Fdt6fE?e=wZyZWX" TargetMode="External"/><Relationship Id="rId2013" Type="http://schemas.openxmlformats.org/officeDocument/2006/relationships/hyperlink" Target="https://educacionbogota-my.sharepoint.com/:b:/g/personal/comunicacionesdiveliv_educacionbogota_gov_co/IQAiH_7-4u7SR6AOZq8ubp_cAYb8JQ2VGCKCJ06Rp2PMF-8?e=kpigqf" TargetMode="External"/><Relationship Id="rId2220" Type="http://schemas.openxmlformats.org/officeDocument/2006/relationships/hyperlink" Target="https://educacionbogota-my.sharepoint.com/:b:/g/personal/comunicacionesdiveliv_educacionbogota_gov_co/IQBmqcjV9XvoQp4el0EynBHIASduLFrkNsHDY0wW6-Hw6SY?e=6xVdmG" TargetMode="External"/><Relationship Id="rId2458" Type="http://schemas.openxmlformats.org/officeDocument/2006/relationships/hyperlink" Target="https://educacionbogota-my.sharepoint.com/:b:/g/personal/comunicacionesdiveliv_educacionbogota_gov_co/IQCwprxsNOqkSpWpl6F1kRHHAUK2IhCt1ifMl0FtOE1AR3Y?e=QjlMhD" TargetMode="External"/><Relationship Id="rId2665" Type="http://schemas.openxmlformats.org/officeDocument/2006/relationships/hyperlink" Target="https://educacionbogota-my.sharepoint.com/:b:/g/personal/comunicacionesdiveliv_educacionbogota_gov_co/IQDjl4GBZR1DTI-O-TFHivpWAS3xEW-Y9x6jOyCDabFWTWc?e=Ry4L6T" TargetMode="External"/><Relationship Id="rId637" Type="http://schemas.openxmlformats.org/officeDocument/2006/relationships/hyperlink" Target="https://educacionbogota-my.sharepoint.com/:b:/g/personal/comunicacionesdiveliv_educacionbogota_gov_co/IQCyCEkJe578TbRIoJ418UlgAVe8Szta7huCl7opP-4mRdk?e=yxH87q" TargetMode="External"/><Relationship Id="rId844" Type="http://schemas.openxmlformats.org/officeDocument/2006/relationships/hyperlink" Target="https://educacionbogota-my.sharepoint.com/:f:/g/personal/comunicacionesdiveliv_educacionbogota_gov_co/IgDgNlrrUzbpQo9PIUJtZ4fUAX3fG8gkn6nlvHE3alQcOY8?e=51uDBJ" TargetMode="External"/><Relationship Id="rId1267" Type="http://schemas.openxmlformats.org/officeDocument/2006/relationships/hyperlink" Target="https://educacionbogota-my.sharepoint.com/:b:/g/personal/comunicacionesdiveliv_educacionbogota_gov_co/IQCyYwTAK8aeTL78j6fcfA5RAcl4pymHDEfpfSukq1lTHPc?e=qUErv4" TargetMode="External"/><Relationship Id="rId1474" Type="http://schemas.openxmlformats.org/officeDocument/2006/relationships/hyperlink" Target="https://educacionbogota-my.sharepoint.com/:b:/g/personal/comunicacionesdiveliv_educacionbogota_gov_co/IQBldtVzCCbrTaMRTEwTC0osAR3MlkkiEANQ5fH1grFAm04?e=N52Med" TargetMode="External"/><Relationship Id="rId1681" Type="http://schemas.openxmlformats.org/officeDocument/2006/relationships/hyperlink" Target="https://educacionbogota-my.sharepoint.com/:b:/g/personal/comunicacionesdiveliv_educacionbogota_gov_co/IQBrJDeyQogxSYIgCJaCa6mCAVf6qDA3tYX_M9Xc3vKLdEU?e=LUs8b0" TargetMode="External"/><Relationship Id="rId2318" Type="http://schemas.openxmlformats.org/officeDocument/2006/relationships/hyperlink" Target="https://educacionbogota-my.sharepoint.com/:b:/g/personal/comunicacionesdiveliv_educacionbogota_gov_co/IQCHW9cVVMywRbhDxPTndaJuAVUv75YW9M7jTOjpEShPVag?e=PXSYFk" TargetMode="External"/><Relationship Id="rId2525" Type="http://schemas.openxmlformats.org/officeDocument/2006/relationships/hyperlink" Target="https://educacionbogota-my.sharepoint.com/:b:/g/personal/comunicacionesdiveliv_educacionbogota_gov_co/IQCgWcseZLaxRaF3BLxprDhEAWWwMIxYtPfyVCo5UjkEyIQ?e=XaLLYk" TargetMode="External"/><Relationship Id="rId2732" Type="http://schemas.openxmlformats.org/officeDocument/2006/relationships/hyperlink" Target="https://educacionbogota-my.sharepoint.com/:b:/g/personal/comunicacionesdiveliv_educacionbogota_gov_co/IQDmFfPXvY0dQZF6_Pq70L8FAVg2Z8avlXpPOhbqQzEv13U?e=dlYKVe" TargetMode="External"/><Relationship Id="rId704" Type="http://schemas.openxmlformats.org/officeDocument/2006/relationships/hyperlink" Target="https://educacionbogota-my.sharepoint.com/:b:/g/personal/comunicacionesdiveliv_educacionbogota_gov_co/IQDjfE_1TcWPR5nfZN-xDyDnAcezxA4dw4vlbXy-djMLEOY?e=gcQN0B" TargetMode="External"/><Relationship Id="rId911" Type="http://schemas.openxmlformats.org/officeDocument/2006/relationships/hyperlink" Target="https://educacionbogota-my.sharepoint.com/:b:/g/personal/comunicacionesdiveliv_educacionbogota_gov_co/IQAv1KwT4oDASbP4Rv3JhWliAYDBFfCgXNkR-AN5B1YVaLg?e=usvKzx" TargetMode="External"/><Relationship Id="rId1127" Type="http://schemas.openxmlformats.org/officeDocument/2006/relationships/hyperlink" Target="https://educacionbogota-my.sharepoint.com/:b:/g/personal/comunicacionesdiveliv_educacionbogota_gov_co/IQDpmMkc00EcTq60qKBwVnb7AUD1zNODmNtyWKSGIQaQ1zE?e=hfv3BI" TargetMode="External"/><Relationship Id="rId1334" Type="http://schemas.openxmlformats.org/officeDocument/2006/relationships/hyperlink" Target="https://educacionbogota-my.sharepoint.com/:b:/g/personal/comunicacionesdiveliv_educacionbogota_gov_co/IQC404a7dwwKS531RvO_mVBQAU-jxoifFeycPqcJVCzXJjE?e=oW5JIe" TargetMode="External"/><Relationship Id="rId1541" Type="http://schemas.openxmlformats.org/officeDocument/2006/relationships/hyperlink" Target="https://educacionbogota-my.sharepoint.com/:b:/g/personal/comunicacionesdiveliv_educacionbogota_gov_co/IQC51G2F-_gaQ6LvFihZ9jRLAawbrlDGBiMwQSJe6aIe5NQ?e=sfZTS6" TargetMode="External"/><Relationship Id="rId1779" Type="http://schemas.openxmlformats.org/officeDocument/2006/relationships/hyperlink" Target="https://educacionbogota-my.sharepoint.com/:b:/g/personal/comunicacionesdiveliv_educacionbogota_gov_co/IQAXWlhxT5qrQ5qPkkL6UYLlATbPEBI1DhUxBRkWu4-y1-8?e=FV5jWi" TargetMode="External"/><Relationship Id="rId1986" Type="http://schemas.openxmlformats.org/officeDocument/2006/relationships/hyperlink" Target="https://educacionbogota-my.sharepoint.com/:b:/g/personal/comunicacionesdiveliv_educacionbogota_gov_co/IQAncPEW3dfGQZ9eZzFKmNRdAR-QNJYUhVhhpCE1A4oMYSM?e=LD7ogY" TargetMode="External"/><Relationship Id="rId40" Type="http://schemas.openxmlformats.org/officeDocument/2006/relationships/hyperlink" Target="https://educacionbogota-my.sharepoint.com/:b:/g/personal/comunicacionesdiveliv_educacionbogota_gov_co/IQBrMTteOVDkTIstfkPjfcAPAdNdjOmeriw0pR3Qh9jb03g?e=3KDu19" TargetMode="External"/><Relationship Id="rId1401" Type="http://schemas.openxmlformats.org/officeDocument/2006/relationships/hyperlink" Target="https://educacionbogota-my.sharepoint.com/:b:/g/personal/comunicacionesdiveliv_educacionbogota_gov_co/IQBeTErETp-wQpzCWQUWZEolAUfwbAhVa2jJN_m4yl8Zn5s?e=1AkNEL" TargetMode="External"/><Relationship Id="rId1639" Type="http://schemas.openxmlformats.org/officeDocument/2006/relationships/hyperlink" Target="https://educacionbogota-my.sharepoint.com/:b:/g/personal/comunicacionesdiveliv_educacionbogota_gov_co/IQCbV_fD3DrBTqS7OAu1f5oVASJbIuixRUmY7fi9fJ3UOys?e=p7DMWh" TargetMode="External"/><Relationship Id="rId1846" Type="http://schemas.openxmlformats.org/officeDocument/2006/relationships/hyperlink" Target="https://educacionbogota-my.sharepoint.com/:b:/g/personal/comunicacionesdiveliv_educacionbogota_gov_co/IQB_-tBd0WbpSZWXDJ-LFyKOATjcB-Bxt091-GL4TPCS29c?e=CofN1A" TargetMode="External"/><Relationship Id="rId1706" Type="http://schemas.openxmlformats.org/officeDocument/2006/relationships/hyperlink" Target="https://educacionbogota-my.sharepoint.com/:b:/g/personal/comunicacionesdiveliv_educacionbogota_gov_co/IQBIgiyefm9eQ6rbZ-GNfcSLAW3a3sp3Rg7SNG-tPx3aHYA?e=gvomc8" TargetMode="External"/><Relationship Id="rId1913" Type="http://schemas.openxmlformats.org/officeDocument/2006/relationships/hyperlink" Target="https://educacionbogota-my.sharepoint.com/:b:/g/personal/comunicacionesdiveliv_educacionbogota_gov_co/IQCR0r4Ug4NZQa2-mfZtZbXGATkWEEWgdkDA2qhKfH1hyw0?e=Rzi3pS" TargetMode="External"/><Relationship Id="rId287" Type="http://schemas.openxmlformats.org/officeDocument/2006/relationships/hyperlink" Target="https://educacionbogota-my.sharepoint.com/:b:/g/personal/comunicacionesdiveliv_educacionbogota_gov_co/IQAf31InXP2CQpBF2_zj7FaeAYQLN_9iXz6JvNeR0vBtZNI?e=VDuMxI" TargetMode="External"/><Relationship Id="rId494" Type="http://schemas.openxmlformats.org/officeDocument/2006/relationships/hyperlink" Target="https://educacionbogota-my.sharepoint.com/:b:/g/personal/comunicacionesdiveliv_educacionbogota_gov_co/IQCjoQLTy1QgRq8QLROrjPiCAcaRsgoqPFJQzMCwHBWLYoo?e=TWyjLR" TargetMode="External"/><Relationship Id="rId2175" Type="http://schemas.openxmlformats.org/officeDocument/2006/relationships/hyperlink" Target="https://educacionbogota-my.sharepoint.com/:b:/g/personal/comunicacionesdiveliv_educacionbogota_gov_co/IQB_XIj-bUyXR4qJnzMWipZWAQcLCtw7dUQMo6cuUy0msLY?e=G0BkMY" TargetMode="External"/><Relationship Id="rId2382" Type="http://schemas.openxmlformats.org/officeDocument/2006/relationships/hyperlink" Target="https://educacionbogota-my.sharepoint.com/:b:/g/personal/comunicacionesdiveliv_educacionbogota_gov_co/IQBKH6D9p4eoSqPuVb5gL1ItAa5tEErJAuIpuAAUbZPOh34?e=vwojK9" TargetMode="External"/><Relationship Id="rId147"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354" Type="http://schemas.openxmlformats.org/officeDocument/2006/relationships/hyperlink" Target="https://educacionbogota-my.sharepoint.com/:b:/g/personal/comunicacionesdiveliv_educacionbogota_gov_co/IQC11QXWiSlZT4CD3_2A4A-3Aauz5ufNLZsHA5sLYzK1ZMo?e=3vnZAe" TargetMode="External"/><Relationship Id="rId799"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8%5F14ABR26%5FCOLEGIO%20CLARETIANO%2F14ABR26%5FCOLEGIO%20CLARETIANO%2Epdf&amp;viewid=1459ecaa%2D8311%2D410a%2D90ec%2Dd0eba5e66f3a&amp;parent=%2Fpersonal%2Fcomunicacionesdiveliv%5Feducacionbogota%5Fgov%5Fco%2FDocuments%2FDIRECCION%20DE%20INSPECCION%20Y%20VIGILANCIA%2FDIV%20POAIV%2FPOAIV%202026%2FELIV%20BOSA%2FIE%20PRIORIZADOS%2F08%5F14ABR26%5FCOLEGIO%20CLARETIANO" TargetMode="External"/><Relationship Id="rId1191" Type="http://schemas.openxmlformats.org/officeDocument/2006/relationships/hyperlink" Target="https://educacionbogota-my.sharepoint.com/:b:/g/personal/comunicacionesdiveliv_educacionbogota_gov_co/IQD7OiqlJjfzTppkYCdgCTRbASWHlQZt5YEsa_Rrjb427Rg?e=T8Y1GL" TargetMode="External"/><Relationship Id="rId2035" Type="http://schemas.openxmlformats.org/officeDocument/2006/relationships/hyperlink" Target="https://educacionbogota-my.sharepoint.com/:b:/g/personal/comunicacionesdiveliv_educacionbogota_gov_co/IQCZGj-uutlBR5UAfxahoTciAfEs6ZQEamcNnqflhKZjvvE?e=SByUfJ" TargetMode="External"/><Relationship Id="rId2687" Type="http://schemas.openxmlformats.org/officeDocument/2006/relationships/hyperlink" Target="https://educacionbogota-my.sharepoint.com/:b:/g/personal/comunicacionesdiveliv_educacionbogota_gov_co/IQD0H-Gp-nRiT5Rv_QHF2sa5AVnVJ3BixMPFBS8Z-4ZDSEQ?e=OI8noc" TargetMode="External"/><Relationship Id="rId561" Type="http://schemas.openxmlformats.org/officeDocument/2006/relationships/hyperlink" Target="https://educacionbogota-my.sharepoint.com/:b:/g/personal/comunicacionesdiveliv_educacionbogota_gov_co/IQB0pB8a1EvCTo62c23DCkAOAfy1nKGoo0hNDD2iTkfHQOk?e=Y68htX" TargetMode="External"/><Relationship Id="rId659" Type="http://schemas.openxmlformats.org/officeDocument/2006/relationships/hyperlink" Target="https://educacionbogota-my.sharepoint.com/:b:/g/personal/comunicacionesdiveliv_educacionbogota_gov_co/IQAVtToLCxOeQ6DgLErmTN8yAdrRYLKE_DFFsk7_3JzsI6o?e=qp03uz" TargetMode="External"/><Relationship Id="rId866"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7%5F04JUN26%5FCOLEGIO%20CARLOS%20PIZARRO%20LEON%20GOMEZ%20IED%2F04062026%5FACTA%20DE%20VISITA%20COLEGIO%20CARLOS%20PIZARRO%20LEON%20GOMEZ%20IED%2Epdf&amp;parent=%2Fpersonal%2Fcomunicacionesdiveliv%5Feducacionbogota%5Fgov%5Fco%2FDocuments%2FDIRECCION%20DE%20INSPECCION%20Y%20VIGILANCIA%2FDIV%20POAIV%2FPOAIV%202026%2FELIV%20BOSA%2FIE%20PRIORIZADOS%2F17%5F04JUN26%5FCOLEGIO%20CARLOS%20PIZARRO%20LEON%20GOMEZ%20IED" TargetMode="External"/><Relationship Id="rId1289" Type="http://schemas.openxmlformats.org/officeDocument/2006/relationships/hyperlink" Target="https://educacionbogota-my.sharepoint.com/:b:/g/personal/comunicacionesdiveliv_educacionbogota_gov_co/IQDnNi17q1v2TZgyej1MBbKbAWrKF9O5Gn0YR6iPcA_5oPg?e=TOnHru" TargetMode="External"/><Relationship Id="rId1496" Type="http://schemas.openxmlformats.org/officeDocument/2006/relationships/hyperlink" Target="https://educacionbogota-my.sharepoint.com/:b:/g/personal/comunicacionesdiveliv_educacionbogota_gov_co/IQBZCI_CMdJeSI_Iskm6-VSjASwkw_bcpopVsK4A7advDpQ?e=agGqRf" TargetMode="External"/><Relationship Id="rId2242" Type="http://schemas.openxmlformats.org/officeDocument/2006/relationships/hyperlink" Target="https://educacionbogota-my.sharepoint.com/:b:/g/personal/comunicacionesdiveliv_educacionbogota_gov_co/IQA7zpifPvuhQYiMaWeA6iQnAQYls3IQCIvOR48JRSJ7j5U?e=3Q62vN" TargetMode="External"/><Relationship Id="rId2547" Type="http://schemas.openxmlformats.org/officeDocument/2006/relationships/hyperlink" Target="https://educacionbogota-my.sharepoint.com/:b:/g/personal/comunicacionesdiveliv_educacionbogota_gov_co/IQDvJkMbfd7XS7EDjJCmCLRwARGuVODf12Az29TUgsH0itg?e=gM3p5v" TargetMode="External"/><Relationship Id="rId214" Type="http://schemas.openxmlformats.org/officeDocument/2006/relationships/hyperlink" Target="https://educacionbogota-my.sharepoint.com/:b:/g/personal/comunicacionesdiveliv_educacionbogota_gov_co/IQDeOPohO3mrQYcAhjiEQmNJAfv0eG2lLeDG2BSIKjHy-0w?e=WaIWwk" TargetMode="External"/><Relationship Id="rId421" Type="http://schemas.openxmlformats.org/officeDocument/2006/relationships/hyperlink" Target="https://educacionbogota-my.sharepoint.com/:b:/g/personal/comunicacionesdiveliv_educacionbogota_gov_co/IQANWQq3SjimQIizIqDmQj-cAUyAu7tpgE73l9MOjPQ_2uk?e=rLgw9h" TargetMode="External"/><Relationship Id="rId519" Type="http://schemas.openxmlformats.org/officeDocument/2006/relationships/hyperlink" Target="https://educacionbogota-my.sharepoint.com/:b:/r/personal/comunicacionesdiveliv_educacionbogota_gov_co/Documents/DIRECCION%20DE%20INSPECCION%20Y%20VIGILANCIA/DIV%20POAIV/POAIV%202026/ELIV%20USME/IE%20PRIORIZADOS/ACTA%20VISITAS%20CON%20FINES%20DE%20MEJORAMIENTO%20ELOHIM.pdf?csf=1&amp;web=1&amp;e=RHyJ4w" TargetMode="External"/><Relationship Id="rId1051" Type="http://schemas.openxmlformats.org/officeDocument/2006/relationships/hyperlink" Target="https://educacionbogota-my.sharepoint.com/:b:/g/personal/comunicacionesdiveliv_educacionbogota_gov_co/IQAoJ83JtEwSRLfeLfroVLB0AU97YLwMXstl5oxa1XGVgRA?e=bju4kl" TargetMode="External"/><Relationship Id="rId1149" Type="http://schemas.openxmlformats.org/officeDocument/2006/relationships/hyperlink" Target="https://educacionbogota-my.sharepoint.com/:b:/g/personal/comunicacionesdiveliv_educacionbogota_gov_co/IQB2YNSxM2eqSr3xClmrpBELASIW9O47fllZYTJxskGZHyc?e=nIJDoD" TargetMode="External"/><Relationship Id="rId1356" Type="http://schemas.openxmlformats.org/officeDocument/2006/relationships/hyperlink" Target="https://educacionbogota-my.sharepoint.com/:b:/g/personal/comunicacionesdiveliv_educacionbogota_gov_co/IQDr_qCzhCHBRZGCM__hC1YlAdEMa-XiMGCohmmekpvzUfE?e=d2ztiz" TargetMode="External"/><Relationship Id="rId2102" Type="http://schemas.openxmlformats.org/officeDocument/2006/relationships/hyperlink" Target="https://educacionbogota-my.sharepoint.com/:b:/g/personal/comunicacionesdiveliv_educacionbogota_gov_co/IQDhGSRrU9aaT75GgVW8egBQARwwUdDaqWi8cJnXLDHgsc8?e=2ocoQp" TargetMode="External"/><Relationship Id="rId726" Type="http://schemas.openxmlformats.org/officeDocument/2006/relationships/hyperlink" Target="https://educacionbogota-my.sharepoint.com/:b:/g/personal/comunicacionesdiveliv_educacionbogota_gov_co/IQB8tvX1i73uSZjixHkA1SpmAUAO6OC6zA3RYdtOk3xjRdI?e=d40Fjo" TargetMode="External"/><Relationship Id="rId933" Type="http://schemas.openxmlformats.org/officeDocument/2006/relationships/hyperlink" Target="https://educacionbogota-my.sharepoint.com/:b:/g/personal/comunicacionesdiveliv_educacionbogota_gov_co/IQBtMh7rxI7vR74SHsmQg_TbAb0q1_YsONN2PniKMAjNXqE?e=VIJcBM" TargetMode="External"/><Relationship Id="rId1009" Type="http://schemas.openxmlformats.org/officeDocument/2006/relationships/hyperlink" Target="https://educacionbogota-my.sharepoint.com/:b:/g/personal/comunicacionesdiveliv_educacionbogota_gov_co/IQB6UgsximDnTqGPJIZ5nwvpATt2nSP7UD5-CmUhwICbTvM?e=eL47mj" TargetMode="External"/><Relationship Id="rId1563" Type="http://schemas.openxmlformats.org/officeDocument/2006/relationships/hyperlink" Target="https://educacionbogota-my.sharepoint.com/:b:/g/personal/comunicacionesdiveliv_educacionbogota_gov_co/IQASkfmQYYZwQ76C2JJFrr7iAUJujWucx5my5PCs6t_-Opo?e=duhmFK" TargetMode="External"/><Relationship Id="rId1770" Type="http://schemas.openxmlformats.org/officeDocument/2006/relationships/hyperlink" Target="https://educacionbogota-my.sharepoint.com/:b:/g/personal/comunicacionesdiveliv_educacionbogota_gov_co/IQAJx5DMsY3bSL5yf3_PMY86ASagt2zeVl3fQqZQYNXNE-s?e=hOpeES" TargetMode="External"/><Relationship Id="rId1868" Type="http://schemas.openxmlformats.org/officeDocument/2006/relationships/hyperlink" Target="https://educacionbogota-my.sharepoint.com/:b:/g/personal/comunicacionesdiveliv_educacionbogota_gov_co/IQA72Gadwh-JS40EaUzNWfh2AaXneWA0Leb3ZMnXugCeqKY?e=zwrcG9" TargetMode="External"/><Relationship Id="rId2407" Type="http://schemas.openxmlformats.org/officeDocument/2006/relationships/hyperlink" Target="https://educacionbogota-my.sharepoint.com/:f:/g/personal/comunicacionesdiveliv_educacionbogota_gov_co/IgA78_PbX9X-QIV9RX4gIF-kAX63YPtLsuVgFxqFbvsULzg?e=eSAztA" TargetMode="External"/><Relationship Id="rId2614" Type="http://schemas.openxmlformats.org/officeDocument/2006/relationships/hyperlink" Target="https://educacionbogota-my.sharepoint.com/:b:/g/personal/comunicacionesdiveliv_educacionbogota_gov_co/IQA2cJU3WfYhRpKW-fbbqcAkAQr4sXon0xSPJSth9lwpYZA?e=4SQZeA" TargetMode="External"/><Relationship Id="rId62" Type="http://schemas.openxmlformats.org/officeDocument/2006/relationships/hyperlink" Target="https://educacionbogota-my.sharepoint.com/:b:/g/personal/comunicacionesdiveliv_educacionbogota_gov_co/IQCN0JOKwjJlQq9HXZrBPgKyAbiIZaxhSJbBJv0FxzE4QwM?e=eEUgkt" TargetMode="External"/><Relationship Id="rId1216" Type="http://schemas.openxmlformats.org/officeDocument/2006/relationships/hyperlink" Target="https://educacionbogota-my.sharepoint.com/:b:/g/personal/comunicacionesdiveliv_educacionbogota_gov_co/IQDpLX9xf-P8S5qRfCnxS_MtAVStm2IaQsPqqxh5ZBFutyo?e=3I9vNK" TargetMode="External"/><Relationship Id="rId1423" Type="http://schemas.openxmlformats.org/officeDocument/2006/relationships/hyperlink" Target="https://educacionbogota-my.sharepoint.com/:b:/g/personal/comunicacionesdiveliv_educacionbogota_gov_co/IQATz3R8a2RKQqhlFjOZH0KlATKfD_v5vzAh-HqtGHsRx3A?e=kTeh4f" TargetMode="External"/><Relationship Id="rId1630" Type="http://schemas.openxmlformats.org/officeDocument/2006/relationships/hyperlink" Target="https://educacionbogota-my.sharepoint.com/:b:/g/personal/comunicacionesdiveliv_educacionbogota_gov_co/IQBq32ZHJyaASrL74UfHxsMAASULV1DP7hVuZvZtBNJXoL8?e=ghibyb" TargetMode="External"/><Relationship Id="rId1728" Type="http://schemas.openxmlformats.org/officeDocument/2006/relationships/hyperlink" Target="https://educacionbogota-my.sharepoint.com/:b:/g/personal/comunicacionesdiveliv_educacionbogota_gov_co/IQB325cF7pzLQqow5BQzGP3LAW7o5CSpQi2pG5wSeYq-27Q?e=4IJ7J8" TargetMode="External"/><Relationship Id="rId1935" Type="http://schemas.openxmlformats.org/officeDocument/2006/relationships/hyperlink" Target="https://educacionbogota-my.sharepoint.com/:b:/g/personal/comunicacionesdiveliv_educacionbogota_gov_co/IQBjLg4BtFXkQoRWkjgG6wIdARKSizp6TIBGGpwzXUlSGvM?e=4Q9fsE" TargetMode="External"/><Relationship Id="rId2197" Type="http://schemas.openxmlformats.org/officeDocument/2006/relationships/hyperlink" Target="https://educacionbogota-my.sharepoint.com/:b:/g/personal/comunicacionesdiveliv_educacionbogota_gov_co/IQA8H4erlNlPSZxS8AZ0-bsBAT04KcGYveazx3flSqFEeuA?e=jvjbBm" TargetMode="External"/><Relationship Id="rId169" Type="http://schemas.openxmlformats.org/officeDocument/2006/relationships/hyperlink" Target="https://educacionbogota-my.sharepoint.com/:b:/g/personal/comunicacionesdiveliv_educacionbogota_gov_co/IQCh76KolR3hSK3-pKIkr3zkATF_0KNwQwRQXHEn69f3VBo?e=LsAS5V" TargetMode="External"/><Relationship Id="rId376" Type="http://schemas.openxmlformats.org/officeDocument/2006/relationships/hyperlink" Target="https://educacionbogota-my.sharepoint.com/:b:/g/personal/comunicacionesdiveliv_educacionbogota_gov_co/IQAGt6iEqRj1TIjbkjdvmFq5ASpw-QmEuU07YP_m_bRqGXE?e=7tlFd5" TargetMode="External"/><Relationship Id="rId583" Type="http://schemas.openxmlformats.org/officeDocument/2006/relationships/hyperlink" Target="https://educacionbogota-my.sharepoint.com/:b:/g/personal/comunicacionesdiveliv_educacionbogota_gov_co/IQDAucuhHq-pQZCK4flpiePQAZPHWDrsmC_Zw3FZ3bdfKQ8?e=I2NhRx" TargetMode="External"/><Relationship Id="rId790" Type="http://schemas.openxmlformats.org/officeDocument/2006/relationships/hyperlink" Target="https://educacionbogota-my.sharepoint.com/:b:/g/personal/comunicacionesdiveliv_educacionbogota_gov_co/IQAlG72YGX7fQLswe2oC6sTaAYHtX1_zQbKYZIPzVXN09so?e=lmsOxd" TargetMode="External"/><Relationship Id="rId2057" Type="http://schemas.openxmlformats.org/officeDocument/2006/relationships/hyperlink" Target="https://educacionbogota-my.sharepoint.com/:b:/g/personal/comunicacionesdiveliv_educacionbogota_gov_co/IQDXy61Z8qqFTIhm-vICw8kUARX8f9nay1ggf6vq7Eqdmz4?e=IfQXFM" TargetMode="External"/><Relationship Id="rId2264" Type="http://schemas.openxmlformats.org/officeDocument/2006/relationships/hyperlink" Target="https://educacionbogota-my.sharepoint.com/:b:/g/personal/comunicacionesdiveliv_educacionbogota_gov_co/IQD6gRK4Y08aSqdM3KBKF-QFAVXxNoLBfZp45wer5boQXWE?e=Uapeg4" TargetMode="External"/><Relationship Id="rId2471" Type="http://schemas.openxmlformats.org/officeDocument/2006/relationships/hyperlink" Target="https://educacionbogota-my.sharepoint.com/:b:/g/personal/comunicacionesdiveliv_educacionbogota_gov_co/IQDjM6apKSHjTrIYgFHRI2q3AR-FZcYMedC4qVaVB3Ksz54?e=lcH5TM" TargetMode="External"/><Relationship Id="rId4" Type="http://schemas.openxmlformats.org/officeDocument/2006/relationships/hyperlink" Target="https://educacionbogota-my.sharepoint.com/:b:/g/personal/comunicacionesdiveliv_educacionbogota_gov_co/IQAm_QT8T7egSK_Xc-sAQGRFAX-OmSl_BNSHCaxIIWYNYns?e=4Ub1jy" TargetMode="External"/><Relationship Id="rId236" Type="http://schemas.openxmlformats.org/officeDocument/2006/relationships/hyperlink" Target="https://educacionbogota-my.sharepoint.com/:b:/g/personal/comunicacionesdiveliv_educacionbogota_gov_co/IQBDVCXoh-gjQbIHg-ZnXQ5kAYqboeM4Ezs9uRyTW02dYtg?e=dlouw2" TargetMode="External"/><Relationship Id="rId443" Type="http://schemas.openxmlformats.org/officeDocument/2006/relationships/hyperlink" Target="https://educacionbogota-my.sharepoint.com/:b:/g/personal/comunicacionesdiveliv_educacionbogota_gov_co/IQCvnDi1FyQ4RIFeLT9NBhi3Afx3FxroXoQHcN2BR6IWlB8?e=oapW6A" TargetMode="External"/><Relationship Id="rId650" Type="http://schemas.openxmlformats.org/officeDocument/2006/relationships/hyperlink" Target="https://educacionbogota-my.sharepoint.com/:b:/g/personal/comunicacionesdiveliv_educacionbogota_gov_co/IQCtgAt7RlpzRoq3QLdqQALSAR5rNmdaEYA0F7lPqCpUvPA?e=fi6Fn5" TargetMode="External"/><Relationship Id="rId888"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9%5F09JUL26%5FCOLEGIO%20SABIDURIA%20DEL%20FUTURO%2F09072026%5FCOLEGIO%20SABIDURIA%20DEL%20FUTURO%2Epdf&amp;parent=%2Fpersonal%2Fcomunicacionesdiveliv%5Feducacionbogota%5Fgov%5Fco%2FDocuments%2FDIRECCION%20DE%20INSPECCION%20Y%20VIGILANCIA%2FDIV%20POAIV%2FPOAIV%202026%2FELIV%20BOSA%2FIE%20PRIORIZADOS%2F19%5F09JUL26%5FCOLEGIO%20SABIDURIA%20DEL%20FUTURO" TargetMode="External"/><Relationship Id="rId1073" Type="http://schemas.openxmlformats.org/officeDocument/2006/relationships/hyperlink" Target="https://educacionbogota-my.sharepoint.com/:b:/g/personal/comunicacionesdiveliv_educacionbogota_gov_co/IQCrh6uFCa8KRI-0JL6r2IhqAUYgr2LaSzTu1XRNMQii4M8?e=4VuJtt" TargetMode="External"/><Relationship Id="rId1280" Type="http://schemas.openxmlformats.org/officeDocument/2006/relationships/hyperlink" Target="https://educacionbogota-my.sharepoint.com/:b:/g/personal/comunicacionesdiveliv_educacionbogota_gov_co/IQC7yUi-jakIQYINHugnV7klASxrt8PC4LHUA0tnxVQiZvs?e=p2Zwzh" TargetMode="External"/><Relationship Id="rId2124" Type="http://schemas.openxmlformats.org/officeDocument/2006/relationships/hyperlink" Target="https://educacionbogota-my.sharepoint.com/:b:/g/personal/comunicacionesdiveliv_educacionbogota_gov_co/IQCw4R73wzcLT7KdLKpJ503xAYcNdwQ6dRWHkuqpRAr3Kcc?e=kDpj0a" TargetMode="External"/><Relationship Id="rId2331" Type="http://schemas.openxmlformats.org/officeDocument/2006/relationships/hyperlink" Target="https://educacionbogota-my.sharepoint.com/:b:/g/personal/comunicacionesdiveliv_educacionbogota_gov_co/IQAPb4_ljaxYQ4DS-2VxG2jHAYVPVcHo9Sq1A-GgYQy8CzM?e=hbhcI9" TargetMode="External"/><Relationship Id="rId2569" Type="http://schemas.openxmlformats.org/officeDocument/2006/relationships/hyperlink" Target="https://educacionbogota-my.sharepoint.com/:b:/g/personal/comunicacionesdiveliv_educacionbogota_gov_co/IQDDqqMeXctrR54kJzieMhdIAT4b0H0oxa__mFqhYrdLQv4?e=aoAlrR" TargetMode="External"/><Relationship Id="rId303" Type="http://schemas.openxmlformats.org/officeDocument/2006/relationships/hyperlink" Target="https://educacionbogota-my.sharepoint.com/:b:/g/personal/comunicacionesdiveliv_educacionbogota_gov_co/IQA8vYYR4fwrSa2fQVLeWUDVAXOqQslLXoFHDRvbJteGkCM?e=y6d3sI" TargetMode="External"/><Relationship Id="rId748"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955" Type="http://schemas.openxmlformats.org/officeDocument/2006/relationships/hyperlink" Target="https://educacionbogota-my.sharepoint.com/:b:/g/personal/comunicacionesdiveliv_educacionbogota_gov_co/IQBmYKluPx_9TZhudPJlMgTQAR2-kmzTK9IAmOWV9fJPPhI?e=KfCgMc" TargetMode="External"/><Relationship Id="rId1140" Type="http://schemas.openxmlformats.org/officeDocument/2006/relationships/hyperlink" Target="https://educacionbogota-my.sharepoint.com/:b:/g/personal/comunicacionesdiveliv_educacionbogota_gov_co/IQCIN_pdRxcrQaoX8nYEBtpHAakIJNzGKIvtK7i-6Jh5VdY?e=Ku2eul" TargetMode="External"/><Relationship Id="rId1378" Type="http://schemas.openxmlformats.org/officeDocument/2006/relationships/hyperlink" Target="https://educacionbogota-my.sharepoint.com/:b:/g/personal/comunicacionesdiveliv_educacionbogota_gov_co/IQDCTgoXa1NdSafI40yvzEUUAfLg7LZ_X79ixJ7Aod4runs?e=JKn2sx" TargetMode="External"/><Relationship Id="rId1585" Type="http://schemas.openxmlformats.org/officeDocument/2006/relationships/hyperlink" Target="https://educacionbogota-my.sharepoint.com/:b:/g/personal/comunicacionesdiveliv_educacionbogota_gov_co/IQDY1UL-lNctQZL6LHBLbyluAXGZ0hRcpiRky-oYWZMpFVc?e=xXxg7Y" TargetMode="External"/><Relationship Id="rId1792" Type="http://schemas.openxmlformats.org/officeDocument/2006/relationships/hyperlink" Target="https://educacionbogota-my.sharepoint.com/:b:/g/personal/comunicacionesdiveliv_educacionbogota_gov_co/IQDbsCHaicFDTaTQx_02f54pAcEjckOgfzhVzEbEOGO-DvA?e=BmtTJ2" TargetMode="External"/><Relationship Id="rId2429" Type="http://schemas.openxmlformats.org/officeDocument/2006/relationships/hyperlink" Target="https://educacionbogota-my.sharepoint.com/:b:/g/personal/comunicacionesdiveliv_educacionbogota_gov_co/IQAM1JblsYptRLsecY_6DY01AZFShu_5ZQT1iDaxef-lDOg?e=1Tdsjs" TargetMode="External"/><Relationship Id="rId2636" Type="http://schemas.openxmlformats.org/officeDocument/2006/relationships/hyperlink" Target="https://educacionbogota-my.sharepoint.com/:b:/g/personal/comunicacionesdiveliv_educacionbogota_gov_co/IQAsppQMU1lqT721bxv6lHtQASHQquzuUZu7eOyGZq_k2QQ?e=2ZwTVH" TargetMode="External"/><Relationship Id="rId84" Type="http://schemas.openxmlformats.org/officeDocument/2006/relationships/hyperlink" Target="https://educacionbogota-my.sharepoint.com/:b:/g/personal/comunicacionesdiveliv_educacionbogota_gov_co/IQA3Z4btLZFBQrHqIwsKNncVAe9lIRtJOFC2e-5R5pX9WAA?e=hxQFt4" TargetMode="External"/><Relationship Id="rId510" Type="http://schemas.openxmlformats.org/officeDocument/2006/relationships/hyperlink" Target="https://educacionbogota-my.sharepoint.com/:b:/r/personal/comunicacionesdiveliv_educacionbogota_gov_co/Documents/DIRECCION%20DE%20INSPECCION%20Y%20VIGILANCIA/DIV%20POAIV/POAIV%202026/ELIV%20USME/IE%20PRIORIZADOS/ACTA%20VISITA%20CON%20FINES%20DE%20MEJORAMIENTO_COL_ALFONSO_PUMAREJO_11022026.pdf?csf=1&amp;web=1&amp;e=gBaKnT" TargetMode="External"/><Relationship Id="rId608" Type="http://schemas.openxmlformats.org/officeDocument/2006/relationships/hyperlink" Target="https://educacionbogota-my.sharepoint.com/:b:/g/personal/comunicacionesdiveliv_educacionbogota_gov_co/IQAtVjAIO5AsTYMij3LNvO5DAapEX1ZSDx8Ay1wB5XJFog0?e=1tG7iF" TargetMode="External"/><Relationship Id="rId815" Type="http://schemas.openxmlformats.org/officeDocument/2006/relationships/hyperlink" Target="https://educacionbogota-my.sharepoint.com/:f:/g/personal/comunicacionesdiveliv_educacionbogota_gov_co/IgAd37GJjpfIT59NO3t2n2T6AbZ_bC94OD3DEJG9nN435As?e=84NQIB" TargetMode="External"/><Relationship Id="rId1238" Type="http://schemas.openxmlformats.org/officeDocument/2006/relationships/hyperlink" Target="https://educacionbogota-my.sharepoint.com/:b:/g/personal/comunicacionesdiveliv_educacionbogota_gov_co/IQCFUoNuOOyLRYbfDVEvmXlFARKBIOzKnrDDb_v3T1VloXE?e=pFIKLS" TargetMode="External"/><Relationship Id="rId1445" Type="http://schemas.openxmlformats.org/officeDocument/2006/relationships/hyperlink" Target="https://educacionbogota-my.sharepoint.com/:b:/g/personal/comunicacionesdiveliv_educacionbogota_gov_co/IQC0lV2lJTsWT4GS9YPQ7SV-AXfi6-QDGcddvBfZUNYX5MU?e=ufjkkL" TargetMode="External"/><Relationship Id="rId1652" Type="http://schemas.openxmlformats.org/officeDocument/2006/relationships/hyperlink" Target="https://educacionbogota-my.sharepoint.com/:b:/g/personal/comunicacionesdiveliv_educacionbogota_gov_co/IQAEyIz_BPK7RKp0ugREPG8SAbQ8BT3gifR-d59_TF-6gKA?e=xs5RPb" TargetMode="External"/><Relationship Id="rId1000" Type="http://schemas.openxmlformats.org/officeDocument/2006/relationships/hyperlink" Target="https://educacionbogota-my.sharepoint.com/:b:/g/personal/comunicacionesdiveliv_educacionbogota_gov_co/IQANnK2S8PdWRZi8UkNFbQJ2AXk6JF4k57ZupxHtesFisDo?e=khUuWP" TargetMode="External"/><Relationship Id="rId1305" Type="http://schemas.openxmlformats.org/officeDocument/2006/relationships/hyperlink" Target="https://educacionbogota-my.sharepoint.com/:b:/g/personal/comunicacionesdiveliv_educacionbogota_gov_co/IQCsL4vrklFTRqfza3MoxMrBAfKL57IppyPFNH7tkQeUGh0?e=AUow5K" TargetMode="External"/><Relationship Id="rId1957" Type="http://schemas.openxmlformats.org/officeDocument/2006/relationships/hyperlink" Target="https://educacionbogota-my.sharepoint.com/:b:/g/personal/comunicacionesdiveliv_educacionbogota_gov_co/IQCmqGBT7fl2QrEZ-7WMWWFLAXR0Tvfj67FzGoLgTlGTuMg?e=yLpZsk" TargetMode="External"/><Relationship Id="rId2703" Type="http://schemas.openxmlformats.org/officeDocument/2006/relationships/hyperlink" Target="https://educacionbogota-my.sharepoint.com/:b:/g/personal/comunicacionesdiveliv_educacionbogota_gov_co/IQAqGHqsMt7zSIMZDUZAeAJ6AZAgc9-UkUuf3ej_F233_cA?e=EdMI6K" TargetMode="External"/><Relationship Id="rId1512" Type="http://schemas.openxmlformats.org/officeDocument/2006/relationships/hyperlink" Target="https://educacionbogota-my.sharepoint.com/:b:/g/personal/comunicacionesdiveliv_educacionbogota_gov_co/IQCTcT9qEwn0RYi7WVyodYBTAVvtlHpvy6ssS0LfxtBFV4s?e=4UgVWW" TargetMode="External"/><Relationship Id="rId1817" Type="http://schemas.openxmlformats.org/officeDocument/2006/relationships/hyperlink" Target="https://educacionbogota-my.sharepoint.com/:b:/g/personal/comunicacionesdiveliv_educacionbogota_gov_co/IQBVainwYOeETp69tT7zUxP3AbH7W8SPARMPTZbY18pXJX4?e=eYAWQe" TargetMode="External"/><Relationship Id="rId11" Type="http://schemas.openxmlformats.org/officeDocument/2006/relationships/hyperlink" Target="https://educacionbogota-my.sharepoint.com/:b:/g/personal/comunicacionesdiveliv_educacionbogota_gov_co/IQADebHXV-U6Q6P8jabRAwFtAdBfd9HnxjYceNC3dGk9R0Q?e=mf8EAF" TargetMode="External"/><Relationship Id="rId398" Type="http://schemas.openxmlformats.org/officeDocument/2006/relationships/hyperlink" Target="https://educacionbogota-my.sharepoint.com/:b:/g/personal/comunicacionesdiveliv_educacionbogota_gov_co/IQCSUnjX2KcfTZQlBlqZStaIAfQJILdvHOfAeP-gdEpVCBI?e=bHrcZO" TargetMode="External"/><Relationship Id="rId2079" Type="http://schemas.openxmlformats.org/officeDocument/2006/relationships/hyperlink" Target="https://educacionbogota-my.sharepoint.com/:b:/g/personal/comunicacionesdiveliv_educacionbogota_gov_co/IQCZaeUl09pFQYTvGg6rpwYdAfVa91gz2Rzi5AVDQOpufWE?e=9tDfjv" TargetMode="External"/><Relationship Id="rId160" Type="http://schemas.openxmlformats.org/officeDocument/2006/relationships/hyperlink" Target="https://educacionbogota-my.sharepoint.com/:b:/g/personal/comunicacionesdiveliv_educacionbogota_gov_co/IQBBs-UhBkL-R48O6kxKQ724AZ01ObkbDgWc_bRf8SQQ8oI?e=IcQA6L" TargetMode="External"/><Relationship Id="rId2286" Type="http://schemas.openxmlformats.org/officeDocument/2006/relationships/hyperlink" Target="https://educacionbogota-my.sharepoint.com/:b:/g/personal/comunicacionesdiveliv_educacionbogota_gov_co/IQAyDKuuD3R4Q4bdou-v11OrAUvtxa4SyOkMrt7M6XJGa7I?e=mFvo5J" TargetMode="External"/><Relationship Id="rId2493" Type="http://schemas.openxmlformats.org/officeDocument/2006/relationships/hyperlink" Target="https://educacionbogota-my.sharepoint.com/:b:/g/personal/comunicacionesdiveliv_educacionbogota_gov_co/IQDk60L4MJRhR6WSl-DdS8yOAcucfeesIPJOCDQe3urG6Zk?e=7D2GLR" TargetMode="External"/><Relationship Id="rId258" Type="http://schemas.openxmlformats.org/officeDocument/2006/relationships/hyperlink" Target="https://educacionbogota-my.sharepoint.com/:b:/g/personal/comunicacionesdiveliv_educacionbogota_gov_co/IQB6knnyRPG5S6shK5xqKBKlAVB_vg16Gg5Af3O4An5my8s?e=Cujbl5" TargetMode="External"/><Relationship Id="rId465" Type="http://schemas.openxmlformats.org/officeDocument/2006/relationships/hyperlink" Target="https://educacionbogota-my.sharepoint.com/:b:/g/personal/comunicacionesdiveliv_educacionbogota_gov_co/IQD3gfA9rxm_RoBK8vOKtmu5AYxcohC6RCenvipDBXtQjy4?e=99W8Ss" TargetMode="External"/><Relationship Id="rId672" Type="http://schemas.openxmlformats.org/officeDocument/2006/relationships/hyperlink" Target="https://educacionbogota-my.sharepoint.com/:b:/g/personal/comunicacionesdiveliv_educacionbogota_gov_co/IQBzzlrUmdqRSajYxX3zhNXqAe-wMGLmjpcgTlbVCHwoJjw?e=ZmqbSW" TargetMode="External"/><Relationship Id="rId1095" Type="http://schemas.openxmlformats.org/officeDocument/2006/relationships/hyperlink" Target="https://educacionbogota-my.sharepoint.com/:b:/g/personal/comunicacionesdiveliv_educacionbogota_gov_co/IQAGjCSymig8QYRkmNzr4kkRAawUOlWbRZOnSFcC1CInY6I?e=QR3lC7" TargetMode="External"/><Relationship Id="rId2146" Type="http://schemas.openxmlformats.org/officeDocument/2006/relationships/hyperlink" Target="https://educacionbogota-my.sharepoint.com/:b:/g/personal/comunicacionesdiveliv_educacionbogota_gov_co/IQB37AOqG4wWSLHc07StgHo8AUhtrILw95zdb9rbPrGMsWc?e=gBb2dp" TargetMode="External"/><Relationship Id="rId2353" Type="http://schemas.openxmlformats.org/officeDocument/2006/relationships/hyperlink" Target="https://educacionbogota-my.sharepoint.com/:b:/g/personal/comunicacionesdiveliv_educacionbogota_gov_co/IQCHox46mmuHQIBUrMeSyI-iARPoNXlXoLsUzTI7kQaUKPE?e=Oqc8Gf" TargetMode="External"/><Relationship Id="rId2560" Type="http://schemas.openxmlformats.org/officeDocument/2006/relationships/hyperlink" Target="https://educacionbogota-my.sharepoint.com/:b:/g/personal/comunicacionesdiveliv_educacionbogota_gov_co/IQARhUrtWxEUSoPw_mKPfuTiAbPa2kCIwuZSW0_06kJs3fc?e=bL9TuC" TargetMode="External"/><Relationship Id="rId118" Type="http://schemas.openxmlformats.org/officeDocument/2006/relationships/hyperlink" Target="https://educacionbogota-my.sharepoint.com/:b:/g/personal/comunicacionesdiveliv_educacionbogota_gov_co/IQBo2p56WsLASKSc_ZaOydRAAbdyAmSmMypuq6ddB100bdY?e=OHvyvG" TargetMode="External"/><Relationship Id="rId325" Type="http://schemas.openxmlformats.org/officeDocument/2006/relationships/hyperlink" Target="https://educacionbogota-my.sharepoint.com/:b:/g/personal/comunicacionesdiveliv_educacionbogota_gov_co/IQCRHqstvH6GRqbTNNz7E_dRAY-73SMoA9f5t3eUtZlaT_o?e=CJu05t" TargetMode="External"/><Relationship Id="rId532" Type="http://schemas.openxmlformats.org/officeDocument/2006/relationships/hyperlink" Target="https://educacionbogota-my.sharepoint.com/:b:/r/personal/comunicacionesdiveliv_educacionbogota_gov_co/Documents/DIRECCION%20DE%20INSPECCION%20Y%20VIGILANCIA/DIV%20POAIV/POAIV%202026/ELIV%20USME/IE%20PRIORIZADOS/ActaVisitaAdministrativaColegioElTriunfo02032026.pdf?csf=1&amp;web=1&amp;e=oS3Ti7" TargetMode="External"/><Relationship Id="rId977" Type="http://schemas.openxmlformats.org/officeDocument/2006/relationships/hyperlink" Target="https://educacionbogota-my.sharepoint.com/:b:/g/personal/comunicacionesdiveliv_educacionbogota_gov_co/IQBFqW3nnlWZRayFgAc_MNTWAWucuX7aaSWST13VUG0WU6g?e=7LrYh9" TargetMode="External"/><Relationship Id="rId1162" Type="http://schemas.openxmlformats.org/officeDocument/2006/relationships/hyperlink" Target="https://educacionbogota-my.sharepoint.com/:b:/g/personal/comunicacionesdiveliv_educacionbogota_gov_co/IQBg2cOphK8PS5YlH8qBb27yAZ4Z-duicGkIVPEDgyQkLRo?e=3a9KrG" TargetMode="External"/><Relationship Id="rId2006" Type="http://schemas.openxmlformats.org/officeDocument/2006/relationships/hyperlink" Target="https://educacionbogota-my.sharepoint.com/:b:/g/personal/comunicacionesdiveliv_educacionbogota_gov_co/IQBLpstVfP5FTYLixFfJZ9aGAQFrTQ37ocXbBSfcJJfY9sw?e=PWo63a" TargetMode="External"/><Relationship Id="rId2213" Type="http://schemas.openxmlformats.org/officeDocument/2006/relationships/hyperlink" Target="https://internoredpedu-my.sharepoint.com/:b:/g/personal/cevargasl_educacionbogota_edu_co/IQARY8xYQShNQIIe8fgXvhAYAZ5di4ha2a7U2bdtQ_DZ64Q?e=aY7a8u" TargetMode="External"/><Relationship Id="rId2420" Type="http://schemas.openxmlformats.org/officeDocument/2006/relationships/hyperlink" Target="https://educacionbogota-my.sharepoint.com/:b:/g/personal/comunicacionesdiveliv_educacionbogota_gov_co/IQAxdYEsDvbyToXpEFIpUfv3ASNN8hm1uU5PxQsrGymY_Vo?e=kagvBz" TargetMode="External"/><Relationship Id="rId2658" Type="http://schemas.openxmlformats.org/officeDocument/2006/relationships/hyperlink" Target="https://educacionbogota-my.sharepoint.com/:b:/g/personal/comunicacionesdiveliv_educacionbogota_gov_co/IQAO340fbJP-TJJydkzqVRIsAbTFYn5t0XQMwJAJ1-I0lcE?e=ksTbMy" TargetMode="External"/><Relationship Id="rId837" Type="http://schemas.openxmlformats.org/officeDocument/2006/relationships/hyperlink" Target="https://educacionbogota-my.sharepoint.com/:f:/g/personal/comunicacionesdiveliv_educacionbogota_gov_co/IgDgNlrrUzbpQo9PIUJtZ4fUAX3fG8gkn6nlvHE3alQcOY8?e=51uDBJ" TargetMode="External"/><Relationship Id="rId1022" Type="http://schemas.openxmlformats.org/officeDocument/2006/relationships/hyperlink" Target="https://educacionbogota-my.sharepoint.com/:b:/g/personal/comunicacionesdiveliv_educacionbogota_gov_co/IQBd2YHOjoc8Qb-_H4EqmIK-Ab8iva_oNnNUyqncNh4DhPs?e=QnJCDm" TargetMode="External"/><Relationship Id="rId1467" Type="http://schemas.openxmlformats.org/officeDocument/2006/relationships/hyperlink" Target="https://educacionbogota-my.sharepoint.com/:b:/g/personal/comunicacionesdiveliv_educacionbogota_gov_co/IQBldtVzCCbrTaMRTEwTC0osAR3MlkkiEANQ5fH1grFAm04?e=N52Med" TargetMode="External"/><Relationship Id="rId1674" Type="http://schemas.openxmlformats.org/officeDocument/2006/relationships/hyperlink" Target="https://educacionbogota-my.sharepoint.com/:b:/g/personal/comunicacionesdiveliv_educacionbogota_gov_co/IQB325cF7pzLQqow5BQzGP3LAW7o5CSpQi2pG5wSeYq-27Q?e=4IJ7J8" TargetMode="External"/><Relationship Id="rId1881" Type="http://schemas.openxmlformats.org/officeDocument/2006/relationships/hyperlink" Target="https://educacionbogota-my.sharepoint.com/:b:/g/personal/comunicacionesdiveliv_educacionbogota_gov_co/IQD46gu5Mg3oT42gfrlJcidYAcNXI-zZchQaJlQaigPJbdQ?e=FYJ3n1" TargetMode="External"/><Relationship Id="rId2518" Type="http://schemas.openxmlformats.org/officeDocument/2006/relationships/hyperlink" Target="https://educacionbogota-my.sharepoint.com/:b:/g/personal/comunicacionesdiveliv_educacionbogota_gov_co/IQCgWcseZLaxRaF3BLxprDhEAWWwMIxYtPfyVCo5UjkEyIQ?e=XaLLYk" TargetMode="External"/><Relationship Id="rId2725" Type="http://schemas.openxmlformats.org/officeDocument/2006/relationships/hyperlink" Target="https://educacionbogota-my.sharepoint.com/:b:/g/personal/comunicacionesdiveliv_educacionbogota_gov_co/IQDmFfPXvY0dQZF6_Pq70L8FAVg2Z8avlXpPOhbqQzEv13U?e=dlYKVe" TargetMode="External"/><Relationship Id="rId904" Type="http://schemas.openxmlformats.org/officeDocument/2006/relationships/hyperlink" Target="https://educacionbogota-my.sharepoint.com/:b:/g/personal/comunicacionesdiveliv_educacionbogota_gov_co/IQBeiMC0SU8HSY2UwJLHt33eAcL_-itglDb2OHurGgOo9fw?e=c8W4VK" TargetMode="External"/><Relationship Id="rId1327" Type="http://schemas.openxmlformats.org/officeDocument/2006/relationships/hyperlink" Target="https://educacionbogota-my.sharepoint.com/:b:/g/personal/comunicacionesdiveliv_educacionbogota_gov_co/IQCZF6vcZOJ3Qb_i7p7HAI4hASqbQfQ3R3-K_DbB35Z4FNY?e=jNUdzT" TargetMode="External"/><Relationship Id="rId1534" Type="http://schemas.openxmlformats.org/officeDocument/2006/relationships/hyperlink" Target="https://educacionbogota-my.sharepoint.com/:b:/g/personal/comunicacionesdiveliv_educacionbogota_gov_co/IQAWBetRHrfyQb8PA7N1Bs85AdEBLkOPC_bUNAAt8gyhvmk?e=MxNDlU" TargetMode="External"/><Relationship Id="rId1741" Type="http://schemas.openxmlformats.org/officeDocument/2006/relationships/hyperlink" Target="https://educacionbogota-my.sharepoint.com/:b:/g/personal/comunicacionesdiveliv_educacionbogota_gov_co/IQDj4M08WIaqR7rNQIz03wiKATRlXvLehoISScIoPv59jnk?e=JqiYid" TargetMode="External"/><Relationship Id="rId1979" Type="http://schemas.openxmlformats.org/officeDocument/2006/relationships/hyperlink" Target="https://educacionbogota-my.sharepoint.com/:b:/g/personal/comunicacionesdiveliv_educacionbogota_gov_co/IQDXEoKTuV6CRb5H1e7GnHZTAQMe_tdEipgNsXJGt-wBVFI?e=CpGa0Z" TargetMode="External"/><Relationship Id="rId33" Type="http://schemas.openxmlformats.org/officeDocument/2006/relationships/hyperlink" Target="https://educacionbogota-my.sharepoint.com/:b:/g/personal/comunicacionesdiveliv_educacionbogota_gov_co/IQBJJhatyEqLQ5tzSgr46Ln1Af2J4iUHkauvR40QSvmYSEo?e=cchaqf" TargetMode="External"/><Relationship Id="rId1601" Type="http://schemas.openxmlformats.org/officeDocument/2006/relationships/hyperlink" Target="https://educacionbogota-my.sharepoint.com/:b:/g/personal/comunicacionesdiveliv_educacionbogota_gov_co/IQATAAlsLjHDTazKpCdap8jBAfXp_a56_PfwMmHqro9BwQA?e=1FVa2i" TargetMode="External"/><Relationship Id="rId1839" Type="http://schemas.openxmlformats.org/officeDocument/2006/relationships/hyperlink" Target="https://educacionbogota-my.sharepoint.com/:b:/g/personal/comunicacionesdiveliv_educacionbogota_gov_co/IQBNgVL3COSpQph9PqWMrJZEAdxW3B6PHzmkKgIjm7p_wP0?e=f1F2EI" TargetMode="External"/><Relationship Id="rId182" Type="http://schemas.openxmlformats.org/officeDocument/2006/relationships/hyperlink" Target="https://educacionbogota-my.sharepoint.com/:b:/g/personal/comunicacionesdiveliv_educacionbogota_gov_co/IQBmltZbqXB1QoJI2oEoQzfuAeol40TLBoXaxwc5wJhbEVk?e=mSgwcD" TargetMode="External"/><Relationship Id="rId1906" Type="http://schemas.openxmlformats.org/officeDocument/2006/relationships/hyperlink" Target="https://educacionbogota-my.sharepoint.com/:b:/g/personal/comunicacionesdiveliv_educacionbogota_gov_co/IQCR0r4Ug4NZQa2-mfZtZbXGATkWEEWgdkDA2qhKfH1hyw0?e=Rzi3pS" TargetMode="External"/><Relationship Id="rId487" Type="http://schemas.openxmlformats.org/officeDocument/2006/relationships/hyperlink" Target="https://educacionbogota-my.sharepoint.com/:b:/g/personal/comunicacionesdiveliv_educacionbogota_gov_co/IQDBUIaRIyadS5HBU8pKSO9UAQ-lM_F2pS4JmgOGzX0boqM?e=GoGsxd" TargetMode="External"/><Relationship Id="rId694" Type="http://schemas.openxmlformats.org/officeDocument/2006/relationships/hyperlink" Target="https://educacionbogota-my.sharepoint.com/:b:/g/personal/comunicacionesdiveliv_educacionbogota_gov_co/IQDE6e1kZcR5RKrnMlH9SSWCAYISbKqv3Rcw4WJRb3uJy68?e=gbhaQU" TargetMode="External"/><Relationship Id="rId2070" Type="http://schemas.openxmlformats.org/officeDocument/2006/relationships/hyperlink" Target="https://educacionbogota-my.sharepoint.com/:b:/g/personal/comunicacionesdiveliv_educacionbogota_gov_co/IQDSGfa6ER68SavAFigQzgedAaPT6s8AKpx7ITMOtR0177k?e=DPHRZC" TargetMode="External"/><Relationship Id="rId2168" Type="http://schemas.openxmlformats.org/officeDocument/2006/relationships/hyperlink" Target="https://educacionbogota-my.sharepoint.com/:b:/g/personal/comunicacionesdiveliv_educacionbogota_gov_co/IQDom11i775vQ5d-p_rIXj54AajfzUxPqH99DqtDIGYOM-8?e=Xn18e9" TargetMode="External"/><Relationship Id="rId2375" Type="http://schemas.openxmlformats.org/officeDocument/2006/relationships/hyperlink" Target="https://educacionbogota-my.sharepoint.com/:b:/g/personal/comunicacionesdiveliv_educacionbogota_gov_co/IQApZOyvG7-zS6QllAdKxOzpAbVulkkJSDBssbCfF_LHXJs?e=L57ris" TargetMode="External"/><Relationship Id="rId347" Type="http://schemas.openxmlformats.org/officeDocument/2006/relationships/hyperlink" Target="https://educacionbogota-my.sharepoint.com/:b:/g/personal/comunicacionesdiveliv_educacionbogota_gov_co/IQCM1nUZZqhAQpjcfyp35gBzAQW1hHBTvvzJmfLCiKkCV2c?e=kMleXJ" TargetMode="External"/><Relationship Id="rId999" Type="http://schemas.openxmlformats.org/officeDocument/2006/relationships/hyperlink" Target="https://educacionbogota-my.sharepoint.com/:b:/g/personal/comunicacionesdiveliv_educacionbogota_gov_co/IQANnK2S8PdWRZi8UkNFbQJ2AXk6JF4k57ZupxHtesFisDo?e=khUuWP" TargetMode="External"/><Relationship Id="rId1184" Type="http://schemas.openxmlformats.org/officeDocument/2006/relationships/hyperlink" Target="https://educacionbogota-my.sharepoint.com/:b:/g/personal/comunicacionesdiveliv_educacionbogota_gov_co/IQD7OiqlJjfzTppkYCdgCTRbASWHlQZt5YEsa_Rrjb427Rg?e=T8Y1GL" TargetMode="External"/><Relationship Id="rId2028" Type="http://schemas.openxmlformats.org/officeDocument/2006/relationships/hyperlink" Target="https://educacionbogota-my.sharepoint.com/:b:/g/personal/comunicacionesdiveliv_educacionbogota_gov_co/IQAZSDAah0IhRov6Y4FoZhMwAUy5Ar51FRyuDN5uEnEI8kI?e=FU3p4H" TargetMode="External"/><Relationship Id="rId2582" Type="http://schemas.openxmlformats.org/officeDocument/2006/relationships/hyperlink" Target="https://educacionbogota-my.sharepoint.com/:b:/g/personal/comunicacionesdiveliv_educacionbogota_gov_co/IQDXvKIiFxUoTrdvbYuJEQhVAdkoICpSMJfwSf82DZ6ITRs?e=hQRvG5" TargetMode="External"/><Relationship Id="rId554" Type="http://schemas.openxmlformats.org/officeDocument/2006/relationships/hyperlink" Target="https://educacionbogota-my.sharepoint.com/:b:/g/personal/comunicacionesdiveliv_educacionbogota_gov_co/IQD2d5hQbOvxQJObBeHlTRQ_AQoMKyT5-N4xg-R-AvQ0Vj0?e=A8e6p0" TargetMode="External"/><Relationship Id="rId761"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4%5F19MAR26%5FGIMNASIO%20SANTA%20ROCIO%2F19MAR26%5FActaVisita%5FGIMNASIO%20SANTA%20ROCIO%2Epdf&amp;parent=%2Fpersonal%2Fcomunicacionesdiveliv%5Feducacionbogota%5Fgov%5Fco%2FDocuments%2FDIRECCION%20DE%20INSPECCION%20Y%20VIGILANCIA%2FDIV%20POAIV%2FPOAIV%202026%2FELIV%20BOSA%2FIE%20PRIORIZADOS%2F04%5F19MAR26%5FGIMNASIO%20SANTA%20ROCIO" TargetMode="External"/><Relationship Id="rId859" Type="http://schemas.openxmlformats.org/officeDocument/2006/relationships/hyperlink" Target="https://educacionbogota-my.sharepoint.com/:b:/g/personal/comunicacionesdiveliv_educacionbogota_gov_co/IQAWRtWYiJ2FRqmTcG4RhXLhAQ96UCnxu3n1TjvnVzMdb1k?e=LEz8Rm" TargetMode="External"/><Relationship Id="rId1391" Type="http://schemas.openxmlformats.org/officeDocument/2006/relationships/hyperlink" Target="https://educacionbogota-my.sharepoint.com/:b:/g/personal/comunicacionesdiveliv_educacionbogota_gov_co/IQDlKz47U45ZTYkU9IEkbjqMAe5Un3izsViglnAvgfGLm4o?e=t1PbnW" TargetMode="External"/><Relationship Id="rId1489" Type="http://schemas.openxmlformats.org/officeDocument/2006/relationships/hyperlink" Target="https://educacionbogota-my.sharepoint.com/:b:/g/personal/comunicacionesdiveliv_educacionbogota_gov_co/IQCHUDlA6K19RoMDy0EMFcm8ATVvC2LlDJbunSnlR0tZQUk?e=ONGORh" TargetMode="External"/><Relationship Id="rId1696" Type="http://schemas.openxmlformats.org/officeDocument/2006/relationships/hyperlink" Target="https://educacionbogota-my.sharepoint.com/:b:/g/personal/comunicacionesdiveliv_educacionbogota_gov_co/IQCmVWAxFsQZR7Slm1ulQqI9AYVGX3TiiGeADL02adoost0?e=htSK4k" TargetMode="External"/><Relationship Id="rId2235" Type="http://schemas.openxmlformats.org/officeDocument/2006/relationships/hyperlink" Target="https://educacionbogota-my.sharepoint.com/:b:/g/personal/comunicacionesdiveliv_educacionbogota_gov_co/IQA7zpifPvuhQYiMaWeA6iQnAQYls3IQCIvOR48JRSJ7j5U?e=3Q62vN" TargetMode="External"/><Relationship Id="rId2442" Type="http://schemas.openxmlformats.org/officeDocument/2006/relationships/hyperlink" Target="https://educacionbogota-my.sharepoint.com/:b:/g/personal/comunicacionesdiveliv_educacionbogota_gov_co/IQA4xvOgv6nbTLcL5KPhLi5UAe1kL2Ud4HkOxhgvFWbQ7Gk?e=zIvQFr" TargetMode="External"/><Relationship Id="rId207" Type="http://schemas.openxmlformats.org/officeDocument/2006/relationships/hyperlink" Target="https://educacionbogota-my.sharepoint.com/:b:/g/personal/comunicacionesdiveliv_educacionbogota_gov_co/IQCOhaofIljpQZHirgoBAylzAU-iKB_fKRBNyzwHghjpEXg?e=4uYJ3l" TargetMode="External"/><Relationship Id="rId414" Type="http://schemas.openxmlformats.org/officeDocument/2006/relationships/hyperlink" Target="https://educacionbogota-my.sharepoint.com/:b:/g/personal/comunicacionesdiveliv_educacionbogota_gov_co/IQA-Z-MkrvfLSrURsMp56F3XAbDnNWwgL7SOBOlxzElYEpg?e=yq8en1" TargetMode="External"/><Relationship Id="rId621" Type="http://schemas.openxmlformats.org/officeDocument/2006/relationships/hyperlink" Target="https://educacionbogota-my.sharepoint.com/:b:/g/personal/comunicacionesdiveliv_educacionbogota_gov_co/IQBzjz2yEfnYS4HlVIi14R8hASPz8Q85pnsENq5NqUDk-j4?e=ovQJUX" TargetMode="External"/><Relationship Id="rId1044" Type="http://schemas.openxmlformats.org/officeDocument/2006/relationships/hyperlink" Target="https://educacionbogota-my.sharepoint.com/:b:/g/personal/comunicacionesdiveliv_educacionbogota_gov_co/IQAoJ83JtEwSRLfeLfroVLB0AU97YLwMXstl5oxa1XGVgRA?e=bju4kl" TargetMode="External"/><Relationship Id="rId1251" Type="http://schemas.openxmlformats.org/officeDocument/2006/relationships/hyperlink" Target="https://educacionbogota-my.sharepoint.com/:b:/g/personal/comunicacionesdiveliv_educacionbogota_gov_co/IQAfZXQ9FRaeRZSsda6yG9FDAVX2vyD3mO3cR3daTGZqSGE?e=uTiZWh" TargetMode="External"/><Relationship Id="rId1349" Type="http://schemas.openxmlformats.org/officeDocument/2006/relationships/hyperlink" Target="https://educacionbogota-my.sharepoint.com/:b:/g/personal/comunicacionesdiveliv_educacionbogota_gov_co/IQDr_qCzhCHBRZGCM__hC1YlAdEMa-XiMGCohmmekpvzUfE?e=d2ztiz" TargetMode="External"/><Relationship Id="rId2302" Type="http://schemas.openxmlformats.org/officeDocument/2006/relationships/hyperlink" Target="https://educacionbogota-my.sharepoint.com/:b:/g/personal/comunicacionesdiveliv_educacionbogota_gov_co/IQCRb7vD0nnESYaNdxwd6HcfAdSD7xWLlYY4MV-8D8isl30?e=CrNoZb" TargetMode="External"/><Relationship Id="rId2747" Type="http://schemas.openxmlformats.org/officeDocument/2006/relationships/comments" Target="../comments2.xml"/><Relationship Id="rId719" Type="http://schemas.openxmlformats.org/officeDocument/2006/relationships/hyperlink" Target="https://educacionbogota-my.sharepoint.com/:b:/g/personal/comunicacionesdiveliv_educacionbogota_gov_co/IQDQFZmc8Z8GR6QuVImacfGAAQkvQos0p4b4pPSlk43ggM0?e=CpAXND" TargetMode="External"/><Relationship Id="rId926" Type="http://schemas.openxmlformats.org/officeDocument/2006/relationships/hyperlink" Target="https://educacionbogota-my.sharepoint.com/:b:/g/personal/comunicacionesdiveliv_educacionbogota_gov_co/IQBRRWx0QMgPSLEfarQBgmzZAZDCUbLsdJTlSLZhOHJEuSU?e=GEK3IX" TargetMode="External"/><Relationship Id="rId1111" Type="http://schemas.openxmlformats.org/officeDocument/2006/relationships/hyperlink" Target="https://educacionbogota-my.sharepoint.com/:b:/g/personal/comunicacionesdiveliv_educacionbogota_gov_co/IQCZzRmkVJbZTIwkpBkzBRMIASWxVAYmkFMXZVaNIfDdAVE?e=x6Yj8h" TargetMode="External"/><Relationship Id="rId1556" Type="http://schemas.openxmlformats.org/officeDocument/2006/relationships/hyperlink" Target="https://educacionbogota-my.sharepoint.com/:b:/g/personal/comunicacionesdiveliv_educacionbogota_gov_co/IQASkfmQYYZwQ76C2JJFrr7iAUJujWucx5my5PCs6t_-Opo?e=duhmFK" TargetMode="External"/><Relationship Id="rId1763" Type="http://schemas.openxmlformats.org/officeDocument/2006/relationships/hyperlink" Target="https://educacionbogota-my.sharepoint.com/:b:/g/personal/comunicacionesdiveliv_educacionbogota_gov_co/IQAJx5DMsY3bSL5yf3_PMY86ASagt2zeVl3fQqZQYNXNE-s?e=hOpeES" TargetMode="External"/><Relationship Id="rId1970" Type="http://schemas.openxmlformats.org/officeDocument/2006/relationships/hyperlink" Target="https://educacionbogota-my.sharepoint.com/:b:/g/personal/comunicacionesdiveliv_educacionbogota_gov_co/IQDQY2Yi2syJSpv9rEahVQrIAV1rLP6WoLDZoYUUKJtUvCw?e=cWK09v" TargetMode="External"/><Relationship Id="rId2607" Type="http://schemas.openxmlformats.org/officeDocument/2006/relationships/hyperlink" Target="https://educacionbogota-my.sharepoint.com/:b:/g/personal/comunicacionesdiveliv_educacionbogota_gov_co/IQA2cJU3WfYhRpKW-fbbqcAkAQr4sXon0xSPJSth9lwpYZA?e=4SQZeA" TargetMode="External"/><Relationship Id="rId55" Type="http://schemas.openxmlformats.org/officeDocument/2006/relationships/hyperlink" Target="https://educacionbogota-my.sharepoint.com/:b:/g/personal/comunicacionesdiveliv_educacionbogota_gov_co/IQANR9N9Bn4aTKbNQM2Q5xStASjvIy0m8g4lMZqdwmRxuUQ?e=7MfiRI" TargetMode="External"/><Relationship Id="rId1209" Type="http://schemas.openxmlformats.org/officeDocument/2006/relationships/hyperlink" Target="https://educacionbogota-my.sharepoint.com/:b:/g/personal/comunicacionesdiveliv_educacionbogota_gov_co/IQA1oOVe7DgaQYyWDda6S87RAdAKCzDbudH7aYUa4GZq33E?e=Kbegee" TargetMode="External"/><Relationship Id="rId1416" Type="http://schemas.openxmlformats.org/officeDocument/2006/relationships/hyperlink" Target="https://educacionbogota-my.sharepoint.com/:b:/g/personal/comunicacionesdiveliv_educacionbogota_gov_co/IQCKz1-BqDhaR66yZF5RSseVAQkKA2SUTF6sfb63vIDrILg?e=Gf7UU1" TargetMode="External"/><Relationship Id="rId1623" Type="http://schemas.openxmlformats.org/officeDocument/2006/relationships/hyperlink" Target="https://educacionbogota-my.sharepoint.com/:b:/g/personal/comunicacionesdiveliv_educacionbogota_gov_co/IQBq32ZHJyaASrL74UfHxsMAASULV1DP7hVuZvZtBNJXoL8?e=ghibyb" TargetMode="External"/><Relationship Id="rId1830" Type="http://schemas.openxmlformats.org/officeDocument/2006/relationships/hyperlink" Target="https://educacionbogota-my.sharepoint.com/:b:/g/personal/comunicacionesdiveliv_educacionbogota_gov_co/IQAGa-1kHvG2SL2jIhSBsH7RAWYOP33YOvz9zgMC7_-Rku4?e=2t5Hsw" TargetMode="External"/><Relationship Id="rId1928" Type="http://schemas.openxmlformats.org/officeDocument/2006/relationships/hyperlink" Target="https://educacionbogota-my.sharepoint.com/:b:/g/personal/comunicacionesdiveliv_educacionbogota_gov_co/IQBjLg4BtFXkQoRWkjgG6wIdARKSizp6TIBGGpwzXUlSGvM?e=4Q9fsE" TargetMode="External"/><Relationship Id="rId2092" Type="http://schemas.openxmlformats.org/officeDocument/2006/relationships/hyperlink" Target="https://educacionbogota-my.sharepoint.com/:b:/g/personal/comunicacionesdiveliv_educacionbogota_gov_co/IQDaoD5GTTjOT4FS7YZYDW8WASlU1YMgRGhGo6NkJ6BTBbE?e=UClOjC" TargetMode="External"/><Relationship Id="rId271" Type="http://schemas.openxmlformats.org/officeDocument/2006/relationships/hyperlink" Target="https://educacionbogota-my.sharepoint.com/:b:/g/personal/comunicacionesdiveliv_educacionbogota_gov_co/IQAGjGIehRuhTYsl5x9LmAplAS0IKDSnTLfZoCu3E4CrVxQ?e=HObzpw" TargetMode="External"/><Relationship Id="rId2397" Type="http://schemas.openxmlformats.org/officeDocument/2006/relationships/hyperlink" Target="https://educacionbogota-my.sharepoint.com/:b:/g/personal/comunicacionesdiveliv_educacionbogota_gov_co/IQBx3PbUwL7LQItk46PK6hRwAY22e-YkBW6ffO3PU8m8zYw?e=6s3bDA" TargetMode="External"/><Relationship Id="rId131" Type="http://schemas.openxmlformats.org/officeDocument/2006/relationships/hyperlink" Target="https://educacionbogota-my.sharepoint.com/:b:/g/personal/comunicacionesdiveliv_educacionbogota_gov_co/IQBxZKh_bWKPQ5_SyGbiYLKeATw62hckbZFvfZhPYvmWe1U?e=zjFCyb" TargetMode="External"/><Relationship Id="rId369" Type="http://schemas.openxmlformats.org/officeDocument/2006/relationships/hyperlink" Target="https://educacionbogota-my.sharepoint.com/:b:/g/personal/comunicacionesdiveliv_educacionbogota_gov_co/IQAtzJNo31WCSqnPKXB4cmuSAamXHotAw3bWZCpS5EiuxQY?e=5CWI2B" TargetMode="External"/><Relationship Id="rId576" Type="http://schemas.openxmlformats.org/officeDocument/2006/relationships/hyperlink" Target="https://educacionbogota-my.sharepoint.com/:b:/g/personal/comunicacionesdiveliv_educacionbogota_gov_co/IQDAucuhHq-pQZCK4flpiePQAZPHWDrsmC_Zw3FZ3bdfKQ8?e=I2NhRx" TargetMode="External"/><Relationship Id="rId783" Type="http://schemas.openxmlformats.org/officeDocument/2006/relationships/hyperlink" Target="https://educacionbogota-my.sharepoint.com/:b:/g/personal/comunicacionesdiveliv_educacionbogota_gov_co/IQAlG72YGX7fQLswe2oC6sTaAYHtX1_zQbKYZIPzVXN09so?e=lmsOxd" TargetMode="External"/><Relationship Id="rId990" Type="http://schemas.openxmlformats.org/officeDocument/2006/relationships/hyperlink" Target="https://educacionbogota-my.sharepoint.com/:b:/g/personal/comunicacionesdiveliv_educacionbogota_gov_co/IQDSw6i6rL-6TYOnMWfp3HVqAXYaA0wzZy83lkcbHv0L47E?e=5lddn3" TargetMode="External"/><Relationship Id="rId2257" Type="http://schemas.openxmlformats.org/officeDocument/2006/relationships/hyperlink" Target="https://educacionbogota-my.sharepoint.com/:b:/g/personal/comunicacionesdiveliv_educacionbogota_gov_co/IQBrmCTlnuX7SqkE8wHzqumUAUfhf5ELn7LP9KDgk8z5dcw?e=pb6NZD" TargetMode="External"/><Relationship Id="rId2464" Type="http://schemas.openxmlformats.org/officeDocument/2006/relationships/hyperlink" Target="https://educacionbogota-my.sharepoint.com/:f:/g/personal/comunicacionesdiveliv_educacionbogota_gov_co/IgCyHUnwoZPnTqzGmILRRaYwAUsvq-vL0KvQUdOa0XZj4AM?e=BDMntU" TargetMode="External"/><Relationship Id="rId2671" Type="http://schemas.openxmlformats.org/officeDocument/2006/relationships/hyperlink" Target="https://educacionbogota-my.sharepoint.com/:b:/g/personal/comunicacionesdiveliv_educacionbogota_gov_co/IQCfcHrrIilLS7VNJZT__dYpAdRpMWEMFxKoAwsCEK_H8Ok?e=ulqeWt" TargetMode="External"/><Relationship Id="rId229" Type="http://schemas.openxmlformats.org/officeDocument/2006/relationships/hyperlink" Target="https://educacionbogota-my.sharepoint.com/:b:/g/personal/comunicacionesdiveliv_educacionbogota_gov_co/IQBDVCXoh-gjQbIHg-ZnXQ5kAYqboeM4Ezs9uRyTW02dYtg?e=dlouw2" TargetMode="External"/><Relationship Id="rId436" Type="http://schemas.openxmlformats.org/officeDocument/2006/relationships/hyperlink" Target="https://educacionbogota-my.sharepoint.com/:b:/g/personal/comunicacionesdiveliv_educacionbogota_gov_co/IQCvnDi1FyQ4RIFeLT9NBhi3Afx3FxroXoQHcN2BR6IWlB8?e=oapW6A" TargetMode="External"/><Relationship Id="rId643" Type="http://schemas.openxmlformats.org/officeDocument/2006/relationships/hyperlink" Target="https://educacionbogota-my.sharepoint.com/:b:/g/personal/comunicacionesdiveliv_educacionbogota_gov_co/IQCtgAt7RlpzRoq3QLdqQALSAR5rNmdaEYA0F7lPqCpUvPA?e=fi6Fn5" TargetMode="External"/><Relationship Id="rId1066" Type="http://schemas.openxmlformats.org/officeDocument/2006/relationships/hyperlink" Target="https://educacionbogota-my.sharepoint.com/:b:/g/personal/comunicacionesdiveliv_educacionbogota_gov_co/IQCrh6uFCa8KRI-0JL6r2IhqAUYgr2LaSzTu1XRNMQii4M8?e=4VuJtt" TargetMode="External"/><Relationship Id="rId1273" Type="http://schemas.openxmlformats.org/officeDocument/2006/relationships/hyperlink" Target="https://educacionbogota-my.sharepoint.com/:b:/g/personal/comunicacionesdiveliv_educacionbogota_gov_co/IQCyYwTAK8aeTL78j6fcfA5RAcl4pymHDEfpfSukq1lTHPc?e=qUErv4" TargetMode="External"/><Relationship Id="rId1480" Type="http://schemas.openxmlformats.org/officeDocument/2006/relationships/hyperlink" Target="https://educacionbogota-my.sharepoint.com/:b:/g/personal/comunicacionesdiveliv_educacionbogota_gov_co/IQCvmBzwHVSuTqoK-m_Sq0lyASW7MhzPWOaGm0EK8icUBr8?e=fNcAvQ" TargetMode="External"/><Relationship Id="rId2117" Type="http://schemas.openxmlformats.org/officeDocument/2006/relationships/hyperlink" Target="https://educacionbogota-my.sharepoint.com/:b:/g/personal/comunicacionesdiveliv_educacionbogota_gov_co/IQB9VKpbjtHlSoU1Tn9FiLRzAT4ENwO8tv2PSIg-8n30tSQ?e=EzjP33" TargetMode="External"/><Relationship Id="rId2324" Type="http://schemas.openxmlformats.org/officeDocument/2006/relationships/hyperlink" Target="https://educacionbogota-my.sharepoint.com/:b:/g/personal/comunicacionesdiveliv_educacionbogota_gov_co/IQDP9ozP4WLXQIasgeXRbpGpAb-asZR7nOEzBD3M0P8NWvs?e=sygnPI" TargetMode="External"/><Relationship Id="rId850" Type="http://schemas.openxmlformats.org/officeDocument/2006/relationships/hyperlink" Target="https://educacionbogota-my.sharepoint.com/:f:/g/personal/comunicacionesdiveliv_educacionbogota_gov_co/IgD1Ald4RozgR4qX_zxKMgZnAZeYTE38i0tvGpI7hqbwKeY?e=0nNliU" TargetMode="External"/><Relationship Id="rId948" Type="http://schemas.openxmlformats.org/officeDocument/2006/relationships/hyperlink" Target="https://educacionbogota-my.sharepoint.com/:b:/g/personal/comunicacionesdiveliv_educacionbogota_gov_co/IQBmYKluPx_9TZhudPJlMgTQAR2-kmzTK9IAmOWV9fJPPhI?e=KfCgMc" TargetMode="External"/><Relationship Id="rId1133" Type="http://schemas.openxmlformats.org/officeDocument/2006/relationships/hyperlink" Target="https://educacionbogota-my.sharepoint.com/:b:/g/personal/comunicacionesdiveliv_educacionbogota_gov_co/IQC8Jf1AJveIR7Q277DloESkAUYxWfl0KI6qp_1DVuuhNFE?e=EQWXTz" TargetMode="External"/><Relationship Id="rId1578" Type="http://schemas.openxmlformats.org/officeDocument/2006/relationships/hyperlink" Target="https://educacionbogota-my.sharepoint.com/:b:/g/personal/comunicacionesdiveliv_educacionbogota_gov_co/IQA7Ki714Nz1SKsvU3J58GLfAehSU7AP0b2wcxWTkUo8Kco?e=vnRlzj" TargetMode="External"/><Relationship Id="rId1785" Type="http://schemas.openxmlformats.org/officeDocument/2006/relationships/hyperlink" Target="https://educacionbogota-my.sharepoint.com/:b:/g/personal/comunicacionesdiveliv_educacionbogota_gov_co/IQA6V62zOapWSIUE_BydNTROAblYzhnhVB2QbAjO0V7HhG0?e=JjZfTH" TargetMode="External"/><Relationship Id="rId1992" Type="http://schemas.openxmlformats.org/officeDocument/2006/relationships/hyperlink" Target="https://educacionbogota-my.sharepoint.com/:b:/g/personal/comunicacionesdiveliv_educacionbogota_gov_co/IQBhkJnLCp0HRrRwlta5-tMPAXttc4quSO3MLQ564F_pqZg?e=LXExaU" TargetMode="External"/><Relationship Id="rId2531" Type="http://schemas.openxmlformats.org/officeDocument/2006/relationships/hyperlink" Target="https://educacionbogota-my.sharepoint.com/:b:/g/personal/comunicacionesdiveliv_educacionbogota_gov_co/IQC_ZVdtRdEvSKa_TheohAnDAf8Jh7aEHYzLS9hz6F_18DI?e=eTspgk" TargetMode="External"/><Relationship Id="rId2629" Type="http://schemas.openxmlformats.org/officeDocument/2006/relationships/hyperlink" Target="https://educacionbogota-my.sharepoint.com/:b:/g/personal/comunicacionesdiveliv_educacionbogota_gov_co/IQD0H-Gp-nRiT5Rv_QHF2sa5AVnVJ3BixMPFBS8Z-4ZDSEQ?e=OI8noc" TargetMode="External"/><Relationship Id="rId77" Type="http://schemas.openxmlformats.org/officeDocument/2006/relationships/hyperlink" Target="https://educacionbogota-my.sharepoint.com/:b:/g/personal/comunicacionesdiveliv_educacionbogota_gov_co/IQA3Z4btLZFBQrHqIwsKNncVAe9lIRtJOFC2e-5R5pX9WAA?e=hxQFt4" TargetMode="External"/><Relationship Id="rId503" Type="http://schemas.openxmlformats.org/officeDocument/2006/relationships/hyperlink" Target="https://educacionbogota-my.sharepoint.com/:b:/g/personal/comunicacionesdiveliv_educacionbogota_gov_co/IQDjB7U1fKVySqEUaxdI9ImZAQ0lxkY5_YV2QnLkW628yR8?e=9GrPcM" TargetMode="External"/><Relationship Id="rId710" Type="http://schemas.openxmlformats.org/officeDocument/2006/relationships/hyperlink" Target="https://educacionbogota-my.sharepoint.com/:b:/g/personal/comunicacionesdiveliv_educacionbogota_gov_co/IQCFZD44q9gEQpnAVN2_xtWuAYFaTUbT7ZRrOsUFcq7Re5M?e=J0MMNW" TargetMode="External"/><Relationship Id="rId808"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340" Type="http://schemas.openxmlformats.org/officeDocument/2006/relationships/hyperlink" Target="https://educacionbogota-my.sharepoint.com/:b:/g/personal/comunicacionesdiveliv_educacionbogota_gov_co/IQBwwio5L_8jSrKP0Rv1kkRlAZccDmI0aASyojKOVteCbMk?e=fSd40w" TargetMode="External"/><Relationship Id="rId1438" Type="http://schemas.openxmlformats.org/officeDocument/2006/relationships/hyperlink" Target="https://educacionbogota-my.sharepoint.com/:b:/g/personal/comunicacionesdiveliv_educacionbogota_gov_co/IQBkRFnkb8nJSaUjM5wCud1NAaZutrgqkpiyAGXWv7oWnQw?e=0wXeVp" TargetMode="External"/><Relationship Id="rId1645" Type="http://schemas.openxmlformats.org/officeDocument/2006/relationships/hyperlink" Target="https://educacionbogota-my.sharepoint.com/:b:/g/personal/comunicacionesdiveliv_educacionbogota_gov_co/IQCY-HKLfExXQocAwDvZuutBAc9h1Daye3zwT_cd3bt05x0?e=72BFWx" TargetMode="External"/><Relationship Id="rId1200" Type="http://schemas.openxmlformats.org/officeDocument/2006/relationships/hyperlink" Target="https://educacionbogota-my.sharepoint.com/:b:/g/personal/comunicacionesdiveliv_educacionbogota_gov_co/IQDd0z87ETCXRLTaEvw7h5a_AQ_C5PKT2Xfr6y8nVKwWUcY?e=0fchIq" TargetMode="External"/><Relationship Id="rId1852" Type="http://schemas.openxmlformats.org/officeDocument/2006/relationships/hyperlink" Target="https://educacionbogota-my.sharepoint.com/:b:/g/personal/comunicacionesdiveliv_educacionbogota_gov_co/IQAci665Q0_cRqgAraZOUgqhAc-y9D1eFKkNNglzeaYSwPA?e=2310eL" TargetMode="External"/><Relationship Id="rId1505" Type="http://schemas.openxmlformats.org/officeDocument/2006/relationships/hyperlink" Target="https://educacionbogota-my.sharepoint.com/:b:/g/personal/comunicacionesdiveliv_educacionbogota_gov_co/IQCTcT9qEwn0RYi7WVyodYBTAVvtlHpvy6ssS0LfxtBFV4s?e=4UgVWW" TargetMode="External"/><Relationship Id="rId1712" Type="http://schemas.openxmlformats.org/officeDocument/2006/relationships/hyperlink" Target="https://educacionbogota-my.sharepoint.com/:b:/g/personal/comunicacionesdiveliv_educacionbogota_gov_co/IQCSG95ZUGKDRIJVLspgI9X3AU6FTT-gjO2MnoXEU7gRFBs?e=NgWZXA" TargetMode="External"/><Relationship Id="rId293" Type="http://schemas.openxmlformats.org/officeDocument/2006/relationships/hyperlink" Target="https://educacionbogota-my.sharepoint.com/:b:/g/personal/comunicacionesdiveliv_educacionbogota_gov_co/IQBZ3fV3HjGHTql675FiGesvAT4RW8DpRrbItFEtnP9FMas?e=bLl8jd" TargetMode="External"/><Relationship Id="rId2181" Type="http://schemas.openxmlformats.org/officeDocument/2006/relationships/hyperlink" Target="https://educacionbogota-my.sharepoint.com/:b:/g/personal/comunicacionesdiveliv_educacionbogota_gov_co/IQB_XIj-bUyXR4qJnzMWipZWAQcLCtw7dUQMo6cuUy0msLY?e=G0BkMY" TargetMode="External"/><Relationship Id="rId153"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360" Type="http://schemas.openxmlformats.org/officeDocument/2006/relationships/hyperlink" Target="https://educacionbogota-my.sharepoint.com/:b:/g/personal/comunicacionesdiveliv_educacionbogota_gov_co/IQC11QXWiSlZT4CD3_2A4A-3Aauz5ufNLZsHA5sLYzK1ZMo?e=3vnZAe" TargetMode="External"/><Relationship Id="rId598" Type="http://schemas.openxmlformats.org/officeDocument/2006/relationships/hyperlink" Target="https://educacionbogota-my.sharepoint.com/:b:/g/personal/comunicacionesdiveliv_educacionbogota_gov_co/IQB0EUfJGv7DT6h9j4w-CNCIATlZUytD0MVyFvqhVrlNQt8?e=wsg7PJ" TargetMode="External"/><Relationship Id="rId2041" Type="http://schemas.openxmlformats.org/officeDocument/2006/relationships/hyperlink" Target="https://educacionbogota-my.sharepoint.com/:b:/g/personal/comunicacionesdiveliv_educacionbogota_gov_co/IQCZGj-uutlBR5UAfxahoTciAfEs6ZQEamcNnqflhKZjvvE?e=SByUfJ" TargetMode="External"/><Relationship Id="rId2279" Type="http://schemas.openxmlformats.org/officeDocument/2006/relationships/hyperlink" Target="https://educacionbogota-my.sharepoint.com/:b:/g/personal/comunicacionesdiveliv_educacionbogota_gov_co/IQAyDKuuD3R4Q4bdou-v11OrAUvtxa4SyOkMrt7M6XJGa7I?e=mFvo5J" TargetMode="External"/><Relationship Id="rId2486" Type="http://schemas.openxmlformats.org/officeDocument/2006/relationships/hyperlink" Target="https://educacionbogota-my.sharepoint.com/:b:/g/personal/comunicacionesdiveliv_educacionbogota_gov_co/IQAV2_rvrhimS77yoE-D9sm9AdCM98QLY_E7XVxW9Hc5cuk?e=nNxg59" TargetMode="External"/><Relationship Id="rId2693" Type="http://schemas.openxmlformats.org/officeDocument/2006/relationships/hyperlink" Target="https://educacionbogota-my.sharepoint.com/:b:/g/personal/comunicacionesdiveliv_educacionbogota_gov_co/IQD0H-Gp-nRiT5Rv_QHF2sa5AVnVJ3BixMPFBS8Z-4ZDSEQ?e=OI8noc" TargetMode="External"/><Relationship Id="rId220" Type="http://schemas.openxmlformats.org/officeDocument/2006/relationships/hyperlink" Target="https://educacionbogota-my.sharepoint.com/:b:/g/personal/comunicacionesdiveliv_educacionbogota_gov_co/IQB0mWnQYF00SrwrsPuqvFndAUh-WjRH9HSMjfb9_bJzJgk?e=2fnxvN" TargetMode="External"/><Relationship Id="rId458" Type="http://schemas.openxmlformats.org/officeDocument/2006/relationships/hyperlink" Target="https://educacionbogota-my.sharepoint.com/:b:/g/personal/comunicacionesdiveliv_educacionbogota_gov_co/IQDSat5_MCdsTZhVd1dHWkxLARnwr39Iw1_iBf8IdDhFs8U?e=yC1pXP" TargetMode="External"/><Relationship Id="rId665" Type="http://schemas.openxmlformats.org/officeDocument/2006/relationships/hyperlink" Target="https://educacionbogota-my.sharepoint.com/:b:/g/personal/comunicacionesdiveliv_educacionbogota_gov_co/IQCLa19f2Tg9Q6OvnlJmnp-5AUsFwdH7yO4WnG1i7xE8zN4?e=ltTAZk" TargetMode="External"/><Relationship Id="rId872"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7%5F04JUN26%5FCOLEGIO%20CARLOS%20PIZARRO%20LEON%20GOMEZ%20IED%2F04062026%5FACTA%20DE%20VISITA%20COLEGIO%20CARLOS%20PIZARRO%20LEON%20GOMEZ%20IED%2Epdf&amp;parent=%2Fpersonal%2Fcomunicacionesdiveliv%5Feducacionbogota%5Fgov%5Fco%2FDocuments%2FDIRECCION%20DE%20INSPECCION%20Y%20VIGILANCIA%2FDIV%20POAIV%2FPOAIV%202026%2FELIV%20BOSA%2FIE%20PRIORIZADOS%2F17%5F04JUN26%5FCOLEGIO%20CARLOS%20PIZARRO%20LEON%20GOMEZ%20IED" TargetMode="External"/><Relationship Id="rId1088" Type="http://schemas.openxmlformats.org/officeDocument/2006/relationships/hyperlink" Target="https://educacionbogota-my.sharepoint.com/:b:/g/personal/comunicacionesdiveliv_educacionbogota_gov_co/IQAENQk5fRKTSKT9F7AVQXJKAapZDr4hBDBF7sZX64sYEig?e=D1t08c" TargetMode="External"/><Relationship Id="rId1295" Type="http://schemas.openxmlformats.org/officeDocument/2006/relationships/hyperlink" Target="https://educacionbogota-my.sharepoint.com/:b:/g/personal/comunicacionesdiveliv_educacionbogota_gov_co/IQCMe-epIigeT5Fk_PlgrlxyAZuxsVX0oZK0MnhWW8fO65Y?e=4ZdKsa" TargetMode="External"/><Relationship Id="rId2139" Type="http://schemas.openxmlformats.org/officeDocument/2006/relationships/hyperlink" Target="https://educacionbogota-my.sharepoint.com/:b:/g/personal/comunicacionesdiveliv_educacionbogota_gov_co/IQCW5U5VfxoeTIPz7eCLGTbfAZB7GAhoMO2epphs06dnV6U?e=bmLwA4" TargetMode="External"/><Relationship Id="rId2346" Type="http://schemas.openxmlformats.org/officeDocument/2006/relationships/hyperlink" Target="https://educacionbogota-my.sharepoint.com/:b:/g/personal/comunicacionesdiveliv_educacionbogota_gov_co/IQDC0RmGWlBNQ51L9bKf-iX6AX5DouoilA4cGWYNbeyHTeY?e=hBIWG5" TargetMode="External"/><Relationship Id="rId2553" Type="http://schemas.openxmlformats.org/officeDocument/2006/relationships/hyperlink" Target="https://educacionbogota-my.sharepoint.com/:b:/g/personal/comunicacionesdiveliv_educacionbogota_gov_co/IQDvJkMbfd7XS7EDjJCmCLRwARGuVODf12Az29TUgsH0itg?e=gM3p5v" TargetMode="External"/><Relationship Id="rId318" Type="http://schemas.openxmlformats.org/officeDocument/2006/relationships/hyperlink" Target="https://educacionbogota-my.sharepoint.com/:b:/g/personal/comunicacionesdiveliv_educacionbogota_gov_co/IQC08PMgzBaiRZphZE7DC06VAVEcJl6ooGbjwqarl-9EbR8?e=jGUzBk" TargetMode="External"/><Relationship Id="rId525" Type="http://schemas.openxmlformats.org/officeDocument/2006/relationships/hyperlink" Target="https://educacionbogota-my.sharepoint.com/:b:/r/personal/comunicacionesdiveliv_educacionbogota_gov_co/Documents/DIRECCION%20DE%20INSPECCION%20Y%20VIGILANCIA/DIV%20POAIV/POAIV%202026/ELIV%20USME/IE%20PRIORIZADOS/ACTA%20VISITAS%20CON%20FINES%20DE%20MEJORAMIENTO%20ELOHIM.pdf?csf=1&amp;web=1&amp;e=RHyJ4w" TargetMode="External"/><Relationship Id="rId732" Type="http://schemas.openxmlformats.org/officeDocument/2006/relationships/hyperlink" Target="https://educacionbogota-my.sharepoint.com/:b:/g/personal/comunicacionesdiveliv_educacionbogota_gov_co/IQB8tvX1i73uSZjixHkA1SpmAUAO6OC6zA3RYdtOk3xjRdI?e=d40Fjo" TargetMode="External"/><Relationship Id="rId1155" Type="http://schemas.openxmlformats.org/officeDocument/2006/relationships/hyperlink" Target="https://educacionbogota-my.sharepoint.com/:b:/g/personal/comunicacionesdiveliv_educacionbogota_gov_co/IQB2YNSxM2eqSr3xClmrpBELASIW9O47fllZYTJxskGZHyc?e=nIJDoD" TargetMode="External"/><Relationship Id="rId1362" Type="http://schemas.openxmlformats.org/officeDocument/2006/relationships/hyperlink" Target="https://educacionbogota-my.sharepoint.com/:b:/g/personal/comunicacionesdiveliv_educacionbogota_gov_co/IQBT60Cekmj3QI84W9zpLB6WAXp3nxCcSKh2dwmSs3gTeqY?e=aoe9oP" TargetMode="External"/><Relationship Id="rId2206" Type="http://schemas.openxmlformats.org/officeDocument/2006/relationships/hyperlink" Target="https://educacionbogota-my.sharepoint.com/:b:/g/personal/comunicacionesdiveliv_educacionbogota_gov_co/IQAzT_k5-fBIQoFvcTvbZYctAXt0ADYRSxsuOP5h27P-Np8?e=NuZfLz" TargetMode="External"/><Relationship Id="rId2413" Type="http://schemas.openxmlformats.org/officeDocument/2006/relationships/hyperlink" Target="https://educacionbogota-my.sharepoint.com/:f:/g/personal/comunicacionesdiveliv_educacionbogota_gov_co/IgA78_PbX9X-QIV9RX4gIF-kAX63YPtLsuVgFxqFbvsULzg?e=eSAztA" TargetMode="External"/><Relationship Id="rId2620" Type="http://schemas.openxmlformats.org/officeDocument/2006/relationships/hyperlink" Target="https://educacionbogota-my.sharepoint.com/:b:/g/personal/comunicacionesdiveliv_educacionbogota_gov_co/IQB04YMoEGPgSrlyO5EAlw_4AXYLN4PpDuNYFI8dsauj-Mg?e=8eu6u7" TargetMode="External"/><Relationship Id="rId99" Type="http://schemas.openxmlformats.org/officeDocument/2006/relationships/hyperlink" Target="https://educacionbogota-my.sharepoint.com/:b:/g/personal/comunicacionesdiveliv_educacionbogota_gov_co/IQB_lf6OUywhS4TGgDEoCL3LAYp3Bc4C191iiXjyiErU4bk?e=Ez9SaM" TargetMode="External"/><Relationship Id="rId1015" Type="http://schemas.openxmlformats.org/officeDocument/2006/relationships/hyperlink" Target="https://educacionbogota-my.sharepoint.com/:b:/g/personal/comunicacionesdiveliv_educacionbogota_gov_co/IQB6UgsximDnTqGPJIZ5nwvpATt2nSP7UD5-CmUhwICbTvM?e=eL47mj" TargetMode="External"/><Relationship Id="rId1222" Type="http://schemas.openxmlformats.org/officeDocument/2006/relationships/hyperlink" Target="https://educacionbogota-my.sharepoint.com/:b:/g/personal/comunicacionesdiveliv_educacionbogota_gov_co/IQCEO-Dv7o8BTbnbSE84VBF3AVcYaG843_d1F6UCSbAY4a0?e=IZ0ERP" TargetMode="External"/><Relationship Id="rId1667" Type="http://schemas.openxmlformats.org/officeDocument/2006/relationships/hyperlink" Target="https://educacionbogota-my.sharepoint.com/:b:/g/personal/comunicacionesdiveliv_educacionbogota_gov_co/IQBsFw7ULC1oSYWvSurONckuAQ56Nq0yr9RI85JuN81rL20?e=dOl0NN" TargetMode="External"/><Relationship Id="rId1874" Type="http://schemas.openxmlformats.org/officeDocument/2006/relationships/hyperlink" Target="https://educacionbogota-my.sharepoint.com/:b:/g/personal/comunicacionesdiveliv_educacionbogota_gov_co/IQAkhPC70n16TIdrZtbLl46qAXxZg1RvvTnUPNJ7W33q2RU?e=CtRgEp" TargetMode="External"/><Relationship Id="rId2718" Type="http://schemas.openxmlformats.org/officeDocument/2006/relationships/hyperlink" Target="https://acortar.link/NAA2zh" TargetMode="External"/><Relationship Id="rId1527" Type="http://schemas.openxmlformats.org/officeDocument/2006/relationships/hyperlink" Target="https://educacionbogota-my.sharepoint.com/:b:/g/personal/comunicacionesdiveliv_educacionbogota_gov_co/IQAWBetRHrfyQb8PA7N1Bs85AdEBLkOPC_bUNAAt8gyhvmk?e=MxNDlU" TargetMode="External"/><Relationship Id="rId1734" Type="http://schemas.openxmlformats.org/officeDocument/2006/relationships/hyperlink" Target="https://educacionbogota-my.sharepoint.com/:b:/g/personal/comunicacionesdiveliv_educacionbogota_gov_co/IQDj4M08WIaqR7rNQIz03wiKATRlXvLehoISScIoPv59jnk?e=JqiYid" TargetMode="External"/><Relationship Id="rId1941" Type="http://schemas.openxmlformats.org/officeDocument/2006/relationships/hyperlink" Target="https://educacionbogota-my.sharepoint.com/:b:/g/personal/comunicacionesdiveliv_educacionbogota_gov_co/IQBk-4cv2hVQTqXmXBv36CqLATXqbfjNJZNyXugp10VZ6_Y?e=q4vaCa" TargetMode="External"/><Relationship Id="rId26" Type="http://schemas.openxmlformats.org/officeDocument/2006/relationships/hyperlink" Target="https://educacionbogota-my.sharepoint.com/:b:/g/personal/comunicacionesdiveliv_educacionbogota_gov_co/IQCReQX1XqnVT5ifKRZWVviEAcSNTW6cKAbZvx4rNCqsrRY?e=BLzF4j" TargetMode="External"/><Relationship Id="rId175" Type="http://schemas.openxmlformats.org/officeDocument/2006/relationships/hyperlink" Target="https://educacionbogota-my.sharepoint.com/:b:/g/personal/comunicacionesdiveliv_educacionbogota_gov_co/IQCr9psoEAKgRrNiE0khXGCvAbnoHdcLWvhvzF6F4xzEho4?e=p7NFQr" TargetMode="External"/><Relationship Id="rId1801" Type="http://schemas.openxmlformats.org/officeDocument/2006/relationships/hyperlink" Target="https://educacionbogota-my.sharepoint.com/:b:/g/personal/comunicacionesdiveliv_educacionbogota_gov_co/IQAkhPC70n16TIdrZtbLl46qAXxZg1RvvTnUPNJ7W33q2RU?e=CtRgEp" TargetMode="External"/><Relationship Id="rId382" Type="http://schemas.openxmlformats.org/officeDocument/2006/relationships/hyperlink" Target="https://educacionbogota-my.sharepoint.com/:b:/g/personal/comunicacionesdiveliv_educacionbogota_gov_co/IQAGt6iEqRj1TIjbkjdvmFq5ASpw-QmEuU07YP_m_bRqGXE?e=7tlFd5" TargetMode="External"/><Relationship Id="rId687" Type="http://schemas.openxmlformats.org/officeDocument/2006/relationships/hyperlink" Target="https://educacionbogota-my.sharepoint.com/:b:/g/personal/comunicacionesdiveliv_educacionbogota_gov_co/IQDuGZO2lDNdTLJmniWVQwoSAZ0wCqL6gMylABHcPw6xmd0?e=P7z7yf" TargetMode="External"/><Relationship Id="rId2063" Type="http://schemas.openxmlformats.org/officeDocument/2006/relationships/hyperlink" Target="https://educacionbogota-my.sharepoint.com/:b:/g/personal/comunicacionesdiveliv_educacionbogota_gov_co/IQDSGfa6ER68SavAFigQzgedAaPT6s8AKpx7ITMOtR0177k?e=DPHRZC" TargetMode="External"/><Relationship Id="rId2270" Type="http://schemas.openxmlformats.org/officeDocument/2006/relationships/hyperlink" Target="https://educacionbogota-my.sharepoint.com/:b:/g/personal/comunicacionesdiveliv_educacionbogota_gov_co/IQBHE7sDYBUVTo6zizhVRVxzAV33efuj2DVwCPV1RgBWezY?e=y3br3q" TargetMode="External"/><Relationship Id="rId2368" Type="http://schemas.openxmlformats.org/officeDocument/2006/relationships/hyperlink" Target="https://educacionbogota-my.sharepoint.com/:b:/g/personal/comunicacionesdiveliv_educacionbogota_gov_co/IQCq2GD7iuCnSYxXs-hr-maYAaUB1eIHuA07kVXx6LipZWM?e=PXaeQ7" TargetMode="External"/><Relationship Id="rId242" Type="http://schemas.openxmlformats.org/officeDocument/2006/relationships/hyperlink" Target="https://educacionbogota-my.sharepoint.com/:b:/g/personal/comunicacionesdiveliv_educacionbogota_gov_co/IQB2QD08kHAGRaHi0nbW1BohAZAEyJpsyW6yCHa-fXRGmY8?e=bSIIyY" TargetMode="External"/><Relationship Id="rId894" Type="http://schemas.openxmlformats.org/officeDocument/2006/relationships/hyperlink" Target="https://educacionbogota-my.sharepoint.com/:b:/g/personal/comunicacionesdiveliv_educacionbogota_gov_co/IQBWVFRc9QxYTasZuGlSYC4dAd7omLFlimt_SzxVoS4lKa4?e=dlie2d" TargetMode="External"/><Relationship Id="rId1177" Type="http://schemas.openxmlformats.org/officeDocument/2006/relationships/hyperlink" Target="https://educacionbogota-my.sharepoint.com/:b:/g/personal/comunicacionesdiveliv_educacionbogota_gov_co/IQAQ2M7zMYCiTqCraU49poR3Ads0WfEo-BnpmFcYlNcmXvI?e=bHJCzo" TargetMode="External"/><Relationship Id="rId2130" Type="http://schemas.openxmlformats.org/officeDocument/2006/relationships/hyperlink" Target="https://educacionbogota-my.sharepoint.com/:b:/g/personal/comunicacionesdiveliv_educacionbogota_gov_co/IQBoaFWgkZc-S4BKERkNwVgwAdd7qNUoN3hcKY47UWW1YZA?e=N6KfU8" TargetMode="External"/><Relationship Id="rId2575" Type="http://schemas.openxmlformats.org/officeDocument/2006/relationships/hyperlink" Target="https://educacionbogota-my.sharepoint.com/:b:/g/personal/comunicacionesdiveliv_educacionbogota_gov_co/IQDXvKIiFxUoTrdvbYuJEQhVAdkoICpSMJfwSf82DZ6ITRs?e=hQRvG5" TargetMode="External"/><Relationship Id="rId102" Type="http://schemas.openxmlformats.org/officeDocument/2006/relationships/hyperlink" Target="https://educacionbogota-my.sharepoint.com/:b:/g/personal/comunicacionesdiveliv_educacionbogota_gov_co/IQB_lf6OUywhS4TGgDEoCL3LAYp3Bc4C191iiXjyiErU4bk?e=Ez9SaM" TargetMode="External"/><Relationship Id="rId547" Type="http://schemas.openxmlformats.org/officeDocument/2006/relationships/hyperlink" Target="https://educacionbogota-my.sharepoint.com/:b:/g/personal/comunicacionesdiveliv_educacionbogota_gov_co/IQD2d5hQbOvxQJObBeHlTRQ_AQoMKyT5-N4xg-R-AvQ0Vj0?e=A8e6p0" TargetMode="External"/><Relationship Id="rId754"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4%5F19MAR26%5FGIMNASIO%20SANTA%20ROCIO%2F19MAR26%5FActaVisita%5FGIMNASIO%20SANTA%20ROCIO%2Epdf&amp;parent=%2Fpersonal%2Fcomunicacionesdiveliv%5Feducacionbogota%5Fgov%5Fco%2FDocuments%2FDIRECCION%20DE%20INSPECCION%20Y%20VIGILANCIA%2FDIV%20POAIV%2FPOAIV%202026%2FELIV%20BOSA%2FIE%20PRIORIZADOS%2F04%5F19MAR26%5FGIMNASIO%20SANTA%20ROCIO" TargetMode="External"/><Relationship Id="rId961" Type="http://schemas.openxmlformats.org/officeDocument/2006/relationships/hyperlink" Target="https://educacionbogota-my.sharepoint.com/:b:/g/personal/comunicacionesdiveliv_educacionbogota_gov_co/IQCIQX1ea7ZCSqjWzqYxk8k4AVvjs5wBSpUuZScqBKY8Nx4?e=W7TuPx" TargetMode="External"/><Relationship Id="rId1384" Type="http://schemas.openxmlformats.org/officeDocument/2006/relationships/hyperlink" Target="https://educacionbogota-my.sharepoint.com/:b:/g/personal/comunicacionesdiveliv_educacionbogota_gov_co/IQDlKz47U45ZTYkU9IEkbjqMAe5Un3izsViglnAvgfGLm4o?e=t1PbnW" TargetMode="External"/><Relationship Id="rId1591" Type="http://schemas.openxmlformats.org/officeDocument/2006/relationships/hyperlink" Target="https://educacionbogota-my.sharepoint.com/:b:/g/personal/comunicacionesdiveliv_educacionbogota_gov_co/IQBJM-Tl5aDCQYYj15M-OOeoAUPJHBfIWvJKmRKUvmOYY8k?e=3WamYk" TargetMode="External"/><Relationship Id="rId1689" Type="http://schemas.openxmlformats.org/officeDocument/2006/relationships/hyperlink" Target="https://educacionbogota-my.sharepoint.com/:b:/g/personal/comunicacionesdiveliv_educacionbogota_gov_co/IQBrJDeyQogxSYIgCJaCa6mCAVf6qDA3tYX_M9Xc3vKLdEU?e=LUs8b0" TargetMode="External"/><Relationship Id="rId2228" Type="http://schemas.openxmlformats.org/officeDocument/2006/relationships/hyperlink" Target="https://educacionbogota-my.sharepoint.com/:b:/g/personal/comunicacionesdiveliv_educacionbogota_gov_co/IQBlPnYCtLV6Tr0ILOSFTrhtAeE0-qZ1k7IomgjITw8XnV4?e=J5fHd3" TargetMode="External"/><Relationship Id="rId2435" Type="http://schemas.openxmlformats.org/officeDocument/2006/relationships/hyperlink" Target="https://educacionbogota-my.sharepoint.com/:b:/g/personal/comunicacionesdiveliv_educacionbogota_gov_co/IQDXmOpe4Y7rTaxswkBwBBRvAQn3Uj-xUtKYD-iKHJEauDQ?e=cX0PXR" TargetMode="External"/><Relationship Id="rId2642" Type="http://schemas.openxmlformats.org/officeDocument/2006/relationships/hyperlink" Target="https://educacionbogota-my.sharepoint.com/:b:/g/personal/comunicacionesdiveliv_educacionbogota_gov_co/IQBsr7lIODkLTIb3sI0RoKWYAR8C5jo-HtmjXXRZDf1JYqM?e=fYC0e2" TargetMode="External"/><Relationship Id="rId90" Type="http://schemas.openxmlformats.org/officeDocument/2006/relationships/hyperlink" Target="https://educacionbogota-my.sharepoint.com/:b:/g/personal/comunicacionesdiveliv_educacionbogota_gov_co/IQDDc3T7RPIxSZODrKbZRExTAYC5UblIRDgHmL_n2Es1tzk?e=V341s4" TargetMode="External"/><Relationship Id="rId407" Type="http://schemas.openxmlformats.org/officeDocument/2006/relationships/hyperlink" Target="https://educacionbogota-my.sharepoint.com/:b:/g/personal/comunicacionesdiveliv_educacionbogota_gov_co/IQBxQATCL0u-SoeFkKiEFCqwAbaWQlcv-Zn7cGUiZkgIlhM?e=w6O2rf" TargetMode="External"/><Relationship Id="rId614" Type="http://schemas.openxmlformats.org/officeDocument/2006/relationships/hyperlink" Target="https://educacionbogota-my.sharepoint.com/:b:/g/personal/comunicacionesdiveliv_educacionbogota_gov_co/IQBzjz2yEfnYS4HlVIi14R8hASPz8Q85pnsENq5NqUDk-j4?e=ovQJUX" TargetMode="External"/><Relationship Id="rId821" Type="http://schemas.openxmlformats.org/officeDocument/2006/relationships/hyperlink" Target="https://educacionbogota-my.sharepoint.com/:f:/g/personal/comunicacionesdiveliv_educacionbogota_gov_co/IgCTyV5fsRa_Sb9fqWatmg49AZBeW9tSiGzt3usXenRRD3c?e=EeMldj" TargetMode="External"/><Relationship Id="rId1037" Type="http://schemas.openxmlformats.org/officeDocument/2006/relationships/hyperlink" Target="https://educacionbogota-my.sharepoint.com/:b:/g/personal/comunicacionesdiveliv_educacionbogota_gov_co/IQDrhlohuMEhQK1HXF-Ro9XDAZPVOqX4EzRZn737Z2AorLA?e=6zLLur" TargetMode="External"/><Relationship Id="rId1244" Type="http://schemas.openxmlformats.org/officeDocument/2006/relationships/hyperlink" Target="https://educacionbogota-my.sharepoint.com/:b:/g/personal/comunicacionesdiveliv_educacionbogota_gov_co/IQCFUoNuOOyLRYbfDVEvmXlFARKBIOzKnrDDb_v3T1VloXE?e=pFIKLS" TargetMode="External"/><Relationship Id="rId1451" Type="http://schemas.openxmlformats.org/officeDocument/2006/relationships/hyperlink" Target="https://educacionbogota-my.sharepoint.com/:b:/g/personal/comunicacionesdiveliv_educacionbogota_gov_co/IQD4xNxeOKk7RpHQTTPbRmQlAVzzGwHkP8xWbcQKIjAYNao?e=CdSfVU" TargetMode="External"/><Relationship Id="rId1896" Type="http://schemas.openxmlformats.org/officeDocument/2006/relationships/hyperlink" Target="https://educacionbogota-my.sharepoint.com/:b:/g/personal/comunicacionesdiveliv_educacionbogota_gov_co/IQA2fV1x7DjlQKNMCZXQrxPGAX9s0UQI_vkdPKuOlpqMkYM?e=C6hIQZ" TargetMode="External"/><Relationship Id="rId2502" Type="http://schemas.openxmlformats.org/officeDocument/2006/relationships/hyperlink" Target="https://educacionbogota-my.sharepoint.com/:b:/g/personal/comunicacionesdiveliv_educacionbogota_gov_co/IQAb_7fGRAeKQLNqWBzPqxeNAXvDa_zS56aea2AMZIi9XOo?e=geGLQQ" TargetMode="External"/><Relationship Id="rId919" Type="http://schemas.openxmlformats.org/officeDocument/2006/relationships/hyperlink" Target="https://educacionbogota-my.sharepoint.com/:b:/g/personal/comunicacionesdiveliv_educacionbogota_gov_co/IQBRRWx0QMgPSLEfarQBgmzZAZDCUbLsdJTlSLZhOHJEuSU?e=GEK3IX" TargetMode="External"/><Relationship Id="rId1104" Type="http://schemas.openxmlformats.org/officeDocument/2006/relationships/hyperlink" Target="https://educacionbogota-my.sharepoint.com/:b:/g/personal/comunicacionesdiveliv_educacionbogota_gov_co/IQCZzRmkVJbZTIwkpBkzBRMIASWxVAYmkFMXZVaNIfDdAVE?e=x6Yj8h" TargetMode="External"/><Relationship Id="rId1311" Type="http://schemas.openxmlformats.org/officeDocument/2006/relationships/hyperlink" Target="https://educacionbogota-my.sharepoint.com/:b:/g/personal/comunicacionesdiveliv_educacionbogota_gov_co/IQAgKeE3oQWJS66bcrSO643cAS0QhOUohUq9EO3U_zyc6Sg?e=CQdEI2" TargetMode="External"/><Relationship Id="rId1549" Type="http://schemas.openxmlformats.org/officeDocument/2006/relationships/hyperlink" Target="https://educacionbogota-my.sharepoint.com/:b:/g/personal/comunicacionesdiveliv_educacionbogota_gov_co/IQDjIW4O6k0WT7cI1wbVlEZ4AU70wa-nAR-fQJ-S5_7S5y0?e=FX2b7q" TargetMode="External"/><Relationship Id="rId1756" Type="http://schemas.openxmlformats.org/officeDocument/2006/relationships/hyperlink" Target="https://educacionbogota-my.sharepoint.com/:b:/g/personal/comunicacionesdiveliv_educacionbogota_gov_co/IQCnzFSWXAjaTK7i1mB_07UhAS8VkV6LcLcTfEEsbmeTo2Y?e=fjpseo" TargetMode="External"/><Relationship Id="rId1963" Type="http://schemas.openxmlformats.org/officeDocument/2006/relationships/hyperlink" Target="https://educacionbogota-my.sharepoint.com/:b:/g/personal/comunicacionesdiveliv_educacionbogota_gov_co/IQDQY2Yi2syJSpv9rEahVQrIAV1rLP6WoLDZoYUUKJtUvCw?e=cWK09v" TargetMode="External"/><Relationship Id="rId48" Type="http://schemas.openxmlformats.org/officeDocument/2006/relationships/hyperlink" Target="https://educacionbogota-my.sharepoint.com/:b:/g/personal/comunicacionesdiveliv_educacionbogota_gov_co/IQANR9N9Bn4aTKbNQM2Q5xStASjvIy0m8g4lMZqdwmRxuUQ?e=7MfiRI" TargetMode="External"/><Relationship Id="rId1409" Type="http://schemas.openxmlformats.org/officeDocument/2006/relationships/hyperlink" Target="https://educacionbogota-my.sharepoint.com/:b:/g/personal/comunicacionesdiveliv_educacionbogota_gov_co/IQBeTErETp-wQpzCWQUWZEolAUfwbAhVa2jJN_m4yl8Zn5s?e=1AkNEL" TargetMode="External"/><Relationship Id="rId1616" Type="http://schemas.openxmlformats.org/officeDocument/2006/relationships/hyperlink" Target="https://educacionbogota-my.sharepoint.com/:b:/g/personal/comunicacionesdiveliv_educacionbogota_gov_co/IQABdrbrsRtvQKYYbZw9wwHQAX0gImheIQEtQNArhAlGlBo?e=4NyRAE" TargetMode="External"/><Relationship Id="rId1823" Type="http://schemas.openxmlformats.org/officeDocument/2006/relationships/hyperlink" Target="https://educacionbogota-my.sharepoint.com/:b:/g/personal/comunicacionesdiveliv_educacionbogota_gov_co/IQA--rofJhEFSb9o_wiOCy8xASIlobQV4FSvM3SitPT2R18?e=KhzsS6" TargetMode="External"/><Relationship Id="rId197" Type="http://schemas.openxmlformats.org/officeDocument/2006/relationships/hyperlink" Target="https://educacionbogota-my.sharepoint.com/:b:/g/personal/comunicacionesdiveliv_educacionbogota_gov_co/IQAs0Nt2E-ZeT7mlmuG0SyhkARl_zYdrNJv-969Jsdohfp8?e=uRARG4" TargetMode="External"/><Relationship Id="rId2085" Type="http://schemas.openxmlformats.org/officeDocument/2006/relationships/hyperlink" Target="https://educacionbogota-my.sharepoint.com/:b:/g/personal/comunicacionesdiveliv_educacionbogota_gov_co/IQCZaeUl09pFQYTvGg6rpwYdAfVa91gz2Rzi5AVDQOpufWE?e=9tDfjv" TargetMode="External"/><Relationship Id="rId2292" Type="http://schemas.openxmlformats.org/officeDocument/2006/relationships/hyperlink" Target="https://educacionbogota-my.sharepoint.com/:b:/g/personal/comunicacionesdiveliv_educacionbogota_gov_co/IQCsrQccftKhQobQ5RLEQwFrAbVJmKzEHX7UTqcRzcfhSAI?e=bjgiaj" TargetMode="External"/><Relationship Id="rId264" Type="http://schemas.openxmlformats.org/officeDocument/2006/relationships/hyperlink" Target="https://educacionbogota-my.sharepoint.com/:b:/g/personal/comunicacionesdiveliv_educacionbogota_gov_co/IQB6knnyRPG5S6shK5xqKBKlAVB_vg16Gg5Af3O4An5my8s?e=Cujbl5" TargetMode="External"/><Relationship Id="rId471" Type="http://schemas.openxmlformats.org/officeDocument/2006/relationships/hyperlink" Target="https://educacionbogota-my.sharepoint.com/:b:/g/personal/comunicacionesdiveliv_educacionbogota_gov_co/IQD3gfA9rxm_RoBK8vOKtmu5AYxcohC6RCenvipDBXtQjy4?e=99W8Ss" TargetMode="External"/><Relationship Id="rId2152" Type="http://schemas.openxmlformats.org/officeDocument/2006/relationships/hyperlink" Target="https://educacionbogota-my.sharepoint.com/:b:/g/personal/comunicacionesdiveliv_educacionbogota_gov_co/IQB37AOqG4wWSLHc07StgHo8AUhtrILw95zdb9rbPrGMsWc?e=gBb2dp" TargetMode="External"/><Relationship Id="rId2597" Type="http://schemas.openxmlformats.org/officeDocument/2006/relationships/hyperlink" Target="https://educacionbogota-my.sharepoint.com/:b:/g/personal/comunicacionesdiveliv_educacionbogota_gov_co/IQBfJ1hUkLBnT7RCIKWncguhAQP9LnBzzcVZCr9cfEcjNZc?e=z00NRj" TargetMode="External"/><Relationship Id="rId124" Type="http://schemas.openxmlformats.org/officeDocument/2006/relationships/hyperlink" Target="https://educacionbogota-my.sharepoint.com/:b:/g/personal/comunicacionesdiveliv_educacionbogota_gov_co/IQBo2p56WsLASKSc_ZaOydRAAbdyAmSmMypuq6ddB100bdY?e=OHvyvG" TargetMode="External"/><Relationship Id="rId569" Type="http://schemas.openxmlformats.org/officeDocument/2006/relationships/hyperlink" Target="https://educacionbogota-my.sharepoint.com/:b:/g/personal/comunicacionesdiveliv_educacionbogota_gov_co/IQC00-tHWC07T7uusW7IgZ3IAelPtGbkVrwOxItmxciPR6w?e=Licalx" TargetMode="External"/><Relationship Id="rId776" Type="http://schemas.openxmlformats.org/officeDocument/2006/relationships/hyperlink" Target="https://educacionbogota-my.sharepoint.com/:b:/g/personal/comunicacionesdiveliv_educacionbogota_gov_co/IQCPCSG8Kp0aQ6QdOYfoL1QcARZR29nquO60gIpwxgtgBbk?e=TPaZHu" TargetMode="External"/><Relationship Id="rId983" Type="http://schemas.openxmlformats.org/officeDocument/2006/relationships/hyperlink" Target="https://educacionbogota-my.sharepoint.com/:b:/g/personal/comunicacionesdiveliv_educacionbogota_gov_co/IQAM74I5v8v2RaepVcnaevuvAYX3yJeZl2KQGYPb1Fdt6fE?e=wZyZWX" TargetMode="External"/><Relationship Id="rId1199" Type="http://schemas.openxmlformats.org/officeDocument/2006/relationships/hyperlink" Target="https://educacionbogota-my.sharepoint.com/:b:/g/personal/comunicacionesdiveliv_educacionbogota_gov_co/IQDd0z87ETCXRLTaEvw7h5a_AQ_C5PKT2Xfr6y8nVKwWUcY?e=0fchIq" TargetMode="External"/><Relationship Id="rId2457" Type="http://schemas.openxmlformats.org/officeDocument/2006/relationships/hyperlink" Target="https://educacionbogota-my.sharepoint.com/:b:/g/personal/comunicacionesdiveliv_educacionbogota_gov_co/IQCwprxsNOqkSpWpl6F1kRHHAUK2IhCt1ifMl0FtOE1AR3Y?e=QjlMhD" TargetMode="External"/><Relationship Id="rId2664" Type="http://schemas.openxmlformats.org/officeDocument/2006/relationships/hyperlink" Target="https://educacionbogota-my.sharepoint.com/:b:/g/personal/comunicacionesdiveliv_educacionbogota_gov_co/IQDjl4GBZR1DTI-O-TFHivpWAS3xEW-Y9x6jOyCDabFWTWc?e=Ry4L6T" TargetMode="External"/><Relationship Id="rId331" Type="http://schemas.openxmlformats.org/officeDocument/2006/relationships/hyperlink" Target="https://educacionbogota-my.sharepoint.com/:b:/g/personal/comunicacionesdiveliv_educacionbogota_gov_co/IQCRHqstvH6GRqbTNNz7E_dRAY-73SMoA9f5t3eUtZlaT_o?e=CJu05t" TargetMode="External"/><Relationship Id="rId429" Type="http://schemas.openxmlformats.org/officeDocument/2006/relationships/hyperlink" Target="https://educacionbogota-my.sharepoint.com/:b:/g/personal/comunicacionesdiveliv_educacionbogota_gov_co/IQANWQq3SjimQIizIqDmQj-cAUyAu7tpgE73l9MOjPQ_2uk?e=rLgw9h" TargetMode="External"/><Relationship Id="rId636" Type="http://schemas.openxmlformats.org/officeDocument/2006/relationships/hyperlink" Target="https://educacionbogota-my.sharepoint.com/:b:/g/personal/comunicacionesdiveliv_educacionbogota_gov_co/IQCyCEkJe578TbRIoJ418UlgAVe8Szta7huCl7opP-4mRdk?e=yxH87q" TargetMode="External"/><Relationship Id="rId1059" Type="http://schemas.openxmlformats.org/officeDocument/2006/relationships/hyperlink" Target="https://educacionbogota-my.sharepoint.com/:b:/g/personal/comunicacionesdiveliv_educacionbogota_gov_co/IQDZaub5TmifSJIKZEGAZNWKAU2doCrimf1eZMAnlpcIxR4?e=MagXmf" TargetMode="External"/><Relationship Id="rId1266" Type="http://schemas.openxmlformats.org/officeDocument/2006/relationships/hyperlink" Target="https://educacionbogota-my.sharepoint.com/:b:/g/personal/comunicacionesdiveliv_educacionbogota_gov_co/IQCyYwTAK8aeTL78j6fcfA5RAcl4pymHDEfpfSukq1lTHPc?e=qUErv4" TargetMode="External"/><Relationship Id="rId1473" Type="http://schemas.openxmlformats.org/officeDocument/2006/relationships/hyperlink" Target="https://educacionbogota-my.sharepoint.com/:b:/g/personal/comunicacionesdiveliv_educacionbogota_gov_co/IQBldtVzCCbrTaMRTEwTC0osAR3MlkkiEANQ5fH1grFAm04?e=N52Med" TargetMode="External"/><Relationship Id="rId2012" Type="http://schemas.openxmlformats.org/officeDocument/2006/relationships/hyperlink" Target="https://educacionbogota-my.sharepoint.com/:b:/g/personal/comunicacionesdiveliv_educacionbogota_gov_co/IQAiH_7-4u7SR6AOZq8ubp_cAYb8JQ2VGCKCJ06Rp2PMF-8?e=kpigqf" TargetMode="External"/><Relationship Id="rId2317" Type="http://schemas.openxmlformats.org/officeDocument/2006/relationships/hyperlink" Target="https://educacionbogota-my.sharepoint.com/:b:/g/personal/comunicacionesdiveliv_educacionbogota_gov_co/IQCHW9cVVMywRbhDxPTndaJuAVUv75YW9M7jTOjpEShPVag?e=PXSYFk" TargetMode="External"/><Relationship Id="rId843" Type="http://schemas.openxmlformats.org/officeDocument/2006/relationships/hyperlink" Target="https://educacionbogota-my.sharepoint.com/:f:/g/personal/comunicacionesdiveliv_educacionbogota_gov_co/IgDgNlrrUzbpQo9PIUJtZ4fUAX3fG8gkn6nlvHE3alQcOY8?e=51uDBJ" TargetMode="External"/><Relationship Id="rId1126" Type="http://schemas.openxmlformats.org/officeDocument/2006/relationships/hyperlink" Target="https://educacionbogota-my.sharepoint.com/:b:/g/personal/comunicacionesdiveliv_educacionbogota_gov_co/IQDpmMkc00EcTq60qKBwVnb7AUD1zNODmNtyWKSGIQaQ1zE?e=hfv3BI" TargetMode="External"/><Relationship Id="rId1680" Type="http://schemas.openxmlformats.org/officeDocument/2006/relationships/hyperlink" Target="https://educacionbogota-my.sharepoint.com/:b:/g/personal/comunicacionesdiveliv_educacionbogota_gov_co/IQBrJDeyQogxSYIgCJaCa6mCAVf6qDA3tYX_M9Xc3vKLdEU?e=LUs8b0" TargetMode="External"/><Relationship Id="rId1778" Type="http://schemas.openxmlformats.org/officeDocument/2006/relationships/hyperlink" Target="https://educacionbogota-my.sharepoint.com/:b:/g/personal/comunicacionesdiveliv_educacionbogota_gov_co/IQAXWlhxT5qrQ5qPkkL6UYLlATbPEBI1DhUxBRkWu4-y1-8?e=FV5jWi" TargetMode="External"/><Relationship Id="rId1985" Type="http://schemas.openxmlformats.org/officeDocument/2006/relationships/hyperlink" Target="https://educacionbogota-my.sharepoint.com/:b:/g/personal/comunicacionesdiveliv_educacionbogota_gov_co/IQAncPEW3dfGQZ9eZzFKmNRdAR-QNJYUhVhhpCE1A4oMYSM?e=LD7ogY" TargetMode="External"/><Relationship Id="rId2524" Type="http://schemas.openxmlformats.org/officeDocument/2006/relationships/hyperlink" Target="https://educacionbogota-my.sharepoint.com/:b:/g/personal/comunicacionesdiveliv_educacionbogota_gov_co/IQCgWcseZLaxRaF3BLxprDhEAWWwMIxYtPfyVCo5UjkEyIQ?e=XaLLYk" TargetMode="External"/><Relationship Id="rId2731" Type="http://schemas.openxmlformats.org/officeDocument/2006/relationships/hyperlink" Target="https://educacionbogota-my.sharepoint.com/:b:/g/personal/comunicacionesdiveliv_educacionbogota_gov_co/IQDmFfPXvY0dQZF6_Pq70L8FAVg2Z8avlXpPOhbqQzEv13U?e=dlYKVe" TargetMode="External"/><Relationship Id="rId703" Type="http://schemas.openxmlformats.org/officeDocument/2006/relationships/hyperlink" Target="https://educacionbogota-my.sharepoint.com/:b:/g/personal/comunicacionesdiveliv_educacionbogota_gov_co/IQDjfE_1TcWPR5nfZN-xDyDnAcezxA4dw4vlbXy-djMLEOY?e=gcQN0B" TargetMode="External"/><Relationship Id="rId910" Type="http://schemas.openxmlformats.org/officeDocument/2006/relationships/hyperlink" Target="https://educacionbogota-my.sharepoint.com/:b:/g/personal/comunicacionesdiveliv_educacionbogota_gov_co/IQAv1KwT4oDASbP4Rv3JhWliAYDBFfCgXNkR-AN5B1YVaLg?e=usvKzx" TargetMode="External"/><Relationship Id="rId1333" Type="http://schemas.openxmlformats.org/officeDocument/2006/relationships/hyperlink" Target="https://educacionbogota-my.sharepoint.com/:b:/g/personal/comunicacionesdiveliv_educacionbogota_gov_co/IQC404a7dwwKS531RvO_mVBQAU-jxoifFeycPqcJVCzXJjE?e=9xfV3c" TargetMode="External"/><Relationship Id="rId1540" Type="http://schemas.openxmlformats.org/officeDocument/2006/relationships/hyperlink" Target="https://educacionbogota-my.sharepoint.com/:b:/g/personal/comunicacionesdiveliv_educacionbogota_gov_co/IQC51G2F-_gaQ6LvFihZ9jRLAawbrlDGBiMwQSJe6aIe5NQ?e=sfZTS6" TargetMode="External"/><Relationship Id="rId1638" Type="http://schemas.openxmlformats.org/officeDocument/2006/relationships/hyperlink" Target="https://educacionbogota-my.sharepoint.com/:b:/g/personal/comunicacionesdiveliv_educacionbogota_gov_co/IQCbV_fD3DrBTqS7OAu1f5oVASJbIuixRUmY7fi9fJ3UOys?e=p7DMWh" TargetMode="External"/><Relationship Id="rId1400" Type="http://schemas.openxmlformats.org/officeDocument/2006/relationships/hyperlink" Target="https://educacionbogota-my.sharepoint.com/:b:/g/personal/comunicacionesdiveliv_educacionbogota_gov_co/IQABHHLSfkDQTI0CQTMmBMKrAX1haTda9YG_rQEkNVY3cME?e=XuNLk9" TargetMode="External"/><Relationship Id="rId1845" Type="http://schemas.openxmlformats.org/officeDocument/2006/relationships/hyperlink" Target="https://educacionbogota-my.sharepoint.com/:b:/g/personal/comunicacionesdiveliv_educacionbogota_gov_co/IQB_-tBd0WbpSZWXDJ-LFyKOATjcB-Bxt091-GL4TPCS29c?e=CofN1A" TargetMode="External"/><Relationship Id="rId1705" Type="http://schemas.openxmlformats.org/officeDocument/2006/relationships/hyperlink" Target="https://educacionbogota-my.sharepoint.com/:b:/g/personal/comunicacionesdiveliv_educacionbogota_gov_co/IQBIgiyefm9eQ6rbZ-GNfcSLAW3a3sp3Rg7SNG-tPx3aHYA?e=gvomc8" TargetMode="External"/><Relationship Id="rId1912" Type="http://schemas.openxmlformats.org/officeDocument/2006/relationships/hyperlink" Target="https://educacionbogota-my.sharepoint.com/:b:/g/personal/comunicacionesdiveliv_educacionbogota_gov_co/IQCR0r4Ug4NZQa2-mfZtZbXGATkWEEWgdkDA2qhKfH1hyw0?e=Rzi3pS" TargetMode="External"/><Relationship Id="rId286" Type="http://schemas.openxmlformats.org/officeDocument/2006/relationships/hyperlink" Target="https://educacionbogota-my.sharepoint.com/:b:/g/personal/comunicacionesdiveliv_educacionbogota_gov_co/IQAf31InXP2CQpBF2_zj7FaeAYQLN_9iXz6JvNeR0vBtZNI?e=VDuMxI" TargetMode="External"/><Relationship Id="rId493" Type="http://schemas.openxmlformats.org/officeDocument/2006/relationships/hyperlink" Target="https://educacionbogota-my.sharepoint.com/:b:/g/personal/comunicacionesdiveliv_educacionbogota_gov_co/IQCjoQLTy1QgRq8QLROrjPiCAcaRsgoqPFJQzMCwHBWLYoo?e=TWyjLR" TargetMode="External"/><Relationship Id="rId2174" Type="http://schemas.openxmlformats.org/officeDocument/2006/relationships/hyperlink" Target="https://educacionbogota-my.sharepoint.com/:b:/g/personal/comunicacionesdiveliv_educacionbogota_gov_co/IQB_XIj-bUyXR4qJnzMWipZWAQcLCtw7dUQMo6cuUy0msLY?e=G0BkMY" TargetMode="External"/><Relationship Id="rId2381" Type="http://schemas.openxmlformats.org/officeDocument/2006/relationships/hyperlink" Target="https://educacionbogota-my.sharepoint.com/:b:/g/personal/comunicacionesdiveliv_educacionbogota_gov_co/IQBKH6D9p4eoSqPuVb5gL1ItAa5tEErJAuIpuAAUbZPOh34?e=vwojK9" TargetMode="External"/><Relationship Id="rId146"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353" Type="http://schemas.openxmlformats.org/officeDocument/2006/relationships/hyperlink" Target="https://educacionbogota-my.sharepoint.com/:b:/g/personal/comunicacionesdiveliv_educacionbogota_gov_co/IQAoe6-0AsuxT5X9-Zi1QAFfAZmCMey8v1K-dJnfwQ3avZ0?e=cNEnY9" TargetMode="External"/><Relationship Id="rId560" Type="http://schemas.openxmlformats.org/officeDocument/2006/relationships/hyperlink" Target="https://educacionbogota-my.sharepoint.com/:b:/g/personal/comunicacionesdiveliv_educacionbogota_gov_co/IQB0pB8a1EvCTo62c23DCkAOAfy1nKGoo0hNDD2iTkfHQOk?e=Y68htX" TargetMode="External"/><Relationship Id="rId798"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8%5F14ABR26%5FCOLEGIO%20CLARETIANO%2F14ABR26%5FCOLEGIO%20CLARETIANO%2Epdf&amp;viewid=1459ecaa%2D8311%2D410a%2D90ec%2Dd0eba5e66f3a&amp;parent=%2Fpersonal%2Fcomunicacionesdiveliv%5Feducacionbogota%5Fgov%5Fco%2FDocuments%2FDIRECCION%20DE%20INSPECCION%20Y%20VIGILANCIA%2FDIV%20POAIV%2FPOAIV%202026%2FELIV%20BOSA%2FIE%20PRIORIZADOS%2F08%5F14ABR26%5FCOLEGIO%20CLARETIANO" TargetMode="External"/><Relationship Id="rId1190" Type="http://schemas.openxmlformats.org/officeDocument/2006/relationships/hyperlink" Target="https://educacionbogota-my.sharepoint.com/:b:/g/personal/comunicacionesdiveliv_educacionbogota_gov_co/IQD7OiqlJjfzTppkYCdgCTRbASWHlQZt5YEsa_Rrjb427Rg?e=T8Y1GL" TargetMode="External"/><Relationship Id="rId2034" Type="http://schemas.openxmlformats.org/officeDocument/2006/relationships/hyperlink" Target="https://educacionbogota-my.sharepoint.com/:b:/g/personal/comunicacionesdiveliv_educacionbogota_gov_co/IQCZGj-uutlBR5UAfxahoTciAfEs6ZQEamcNnqflhKZjvvE?e=SByUfJ" TargetMode="External"/><Relationship Id="rId2241" Type="http://schemas.openxmlformats.org/officeDocument/2006/relationships/hyperlink" Target="https://educacionbogota-my.sharepoint.com/:b:/g/personal/comunicacionesdiveliv_educacionbogota_gov_co/IQA7zpifPvuhQYiMaWeA6iQnAQYls3IQCIvOR48JRSJ7j5U?e=3Q62vN" TargetMode="External"/><Relationship Id="rId2479" Type="http://schemas.openxmlformats.org/officeDocument/2006/relationships/hyperlink" Target="https://educacionbogota-my.sharepoint.com/:b:/g/personal/comunicacionesdiveliv_educacionbogota_gov_co/IQAV2_rvrhimS77yoE-D9sm9AdCM98QLY_E7XVxW9Hc5cuk?e=nNxg59" TargetMode="External"/><Relationship Id="rId2686" Type="http://schemas.openxmlformats.org/officeDocument/2006/relationships/hyperlink" Target="https://n9.cl/kijkg" TargetMode="External"/><Relationship Id="rId213" Type="http://schemas.openxmlformats.org/officeDocument/2006/relationships/hyperlink" Target="https://educacionbogota-my.sharepoint.com/:b:/g/personal/comunicacionesdiveliv_educacionbogota_gov_co/IQDeOPohO3mrQYcAhjiEQmNJAfv0eG2lLeDG2BSIKjHy-0w?e=WaIWwk" TargetMode="External"/><Relationship Id="rId420" Type="http://schemas.openxmlformats.org/officeDocument/2006/relationships/hyperlink" Target="https://educacionbogota-my.sharepoint.com/:b:/g/personal/comunicacionesdiveliv_educacionbogota_gov_co/IQA-Z-MkrvfLSrURsMp56F3XAbDnNWwgL7SOBOlxzElYEpg?e=yq8en1" TargetMode="External"/><Relationship Id="rId658" Type="http://schemas.openxmlformats.org/officeDocument/2006/relationships/hyperlink" Target="https://educacionbogota-my.sharepoint.com/:b:/g/personal/comunicacionesdiveliv_educacionbogota_gov_co/IQAVtToLCxOeQ6DgLErmTN8yAdrRYLKE_DFFsk7_3JzsI6o?e=qp03uz" TargetMode="External"/><Relationship Id="rId865"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7%5F04JUN26%5FCOLEGIO%20CARLOS%20PIZARRO%20LEON%20GOMEZ%20IED%2F04062026%5FACTA%20DE%20VISITA%20COLEGIO%20CARLOS%20PIZARRO%20LEON%20GOMEZ%20IED%2Epdf&amp;parent=%2Fpersonal%2Fcomunicacionesdiveliv%5Feducacionbogota%5Fgov%5Fco%2FDocuments%2FDIRECCION%20DE%20INSPECCION%20Y%20VIGILANCIA%2FDIV%20POAIV%2FPOAIV%202026%2FELIV%20BOSA%2FIE%20PRIORIZADOS%2F17%5F04JUN26%5FCOLEGIO%20CARLOS%20PIZARRO%20LEON%20GOMEZ%20IED" TargetMode="External"/><Relationship Id="rId1050" Type="http://schemas.openxmlformats.org/officeDocument/2006/relationships/hyperlink" Target="https://educacionbogota-my.sharepoint.com/:b:/g/personal/comunicacionesdiveliv_educacionbogota_gov_co/IQAoJ83JtEwSRLfeLfroVLB0AU97YLwMXstl5oxa1XGVgRA?e=bju4kl" TargetMode="External"/><Relationship Id="rId1288" Type="http://schemas.openxmlformats.org/officeDocument/2006/relationships/hyperlink" Target="https://educacionbogota-my.sharepoint.com/:b:/g/personal/comunicacionesdiveliv_educacionbogota_gov_co/IQDnNi17q1v2TZgyej1MBbKbAWrKF9O5Gn0YR6iPcA_5oPg?e=TOnHru" TargetMode="External"/><Relationship Id="rId1495" Type="http://schemas.openxmlformats.org/officeDocument/2006/relationships/hyperlink" Target="https://educacionbogota-my.sharepoint.com/:b:/g/personal/comunicacionesdiveliv_educacionbogota_gov_co/IQBZCI_CMdJeSI_Iskm6-VSjASwkw_bcpopVsK4A7advDpQ?e=agGqRf" TargetMode="External"/><Relationship Id="rId2101" Type="http://schemas.openxmlformats.org/officeDocument/2006/relationships/hyperlink" Target="https://educacionbogota-my.sharepoint.com/:b:/g/personal/comunicacionesdiveliv_educacionbogota_gov_co/IQDhGSRrU9aaT75GgVW8egBQARwwUdDaqWi8cJnXLDHgsc8?e=2ocoQp" TargetMode="External"/><Relationship Id="rId2339" Type="http://schemas.openxmlformats.org/officeDocument/2006/relationships/hyperlink" Target="https://educacionbogota-my.sharepoint.com/:b:/g/personal/comunicacionesdiveliv_educacionbogota_gov_co/IQAqMZrSghEjTY35NUukkqQrAcpADLqRIuGO0YNTzUhbkqw?e=7vscZb" TargetMode="External"/><Relationship Id="rId2546" Type="http://schemas.openxmlformats.org/officeDocument/2006/relationships/hyperlink" Target="https://educacionbogota-my.sharepoint.com/:b:/g/personal/comunicacionesdiveliv_educacionbogota_gov_co/IQDvJkMbfd7XS7EDjJCmCLRwARGuVODf12Az29TUgsH0itg?e=gM3p5v" TargetMode="External"/><Relationship Id="rId518" Type="http://schemas.openxmlformats.org/officeDocument/2006/relationships/hyperlink" Target="https://educacionbogota-my.sharepoint.com/:b:/r/personal/comunicacionesdiveliv_educacionbogota_gov_co/Documents/DIRECCION%20DE%20INSPECCION%20Y%20VIGILANCIA/DIV%20POAIV/POAIV%202026/ELIV%20USME/IE%20PRIORIZADOS/ACTA%20VISITA%20CON%20FINES%20DE%20MEJORAMIENTO_COL_ALFONSO_PUMAREJO_11022026.pdf?csf=1&amp;web=1&amp;e=gBaKnT" TargetMode="External"/><Relationship Id="rId725" Type="http://schemas.openxmlformats.org/officeDocument/2006/relationships/hyperlink" Target="https://educacionbogota-my.sharepoint.com/:b:/g/personal/comunicacionesdiveliv_educacionbogota_gov_co/IQB8tvX1i73uSZjixHkA1SpmAUAO6OC6zA3RYdtOk3xjRdI?e=d40Fjo" TargetMode="External"/><Relationship Id="rId932" Type="http://schemas.openxmlformats.org/officeDocument/2006/relationships/hyperlink" Target="https://educacionbogota-my.sharepoint.com/:b:/g/personal/comunicacionesdiveliv_educacionbogota_gov_co/IQBtMh7rxI7vR74SHsmQg_TbAb0q1_YsONN2PniKMAjNXqE?e=VIJcBM" TargetMode="External"/><Relationship Id="rId1148" Type="http://schemas.openxmlformats.org/officeDocument/2006/relationships/hyperlink" Target="https://educacionbogota-my.sharepoint.com/:b:/g/personal/comunicacionesdiveliv_educacionbogota_gov_co/IQB2YNSxM2eqSr3xClmrpBELASIW9O47fllZYTJxskGZHyc?e=nIJDoD" TargetMode="External"/><Relationship Id="rId1355" Type="http://schemas.openxmlformats.org/officeDocument/2006/relationships/hyperlink" Target="https://educacionbogota-my.sharepoint.com/:b:/g/personal/comunicacionesdiveliv_educacionbogota_gov_co/IQDr_qCzhCHBRZGCM__hC1YlAdEMa-XiMGCohmmekpvzUfE?e=d2ztiz" TargetMode="External"/><Relationship Id="rId1562" Type="http://schemas.openxmlformats.org/officeDocument/2006/relationships/hyperlink" Target="https://educacionbogota-my.sharepoint.com/:b:/g/personal/comunicacionesdiveliv_educacionbogota_gov_co/IQASkfmQYYZwQ76C2JJFrr7iAUJujWucx5my5PCs6t_-Opo?e=duhmFK" TargetMode="External"/><Relationship Id="rId2406" Type="http://schemas.openxmlformats.org/officeDocument/2006/relationships/hyperlink" Target="https://educacionbogota-my.sharepoint.com/:f:/g/personal/comunicacionesdiveliv_educacionbogota_gov_co/IgA78_PbX9X-QIV9RX4gIF-kAX63YPtLsuVgFxqFbvsULzg?e=eSAztA" TargetMode="External"/><Relationship Id="rId2613" Type="http://schemas.openxmlformats.org/officeDocument/2006/relationships/hyperlink" Target="https://educacionbogota-my.sharepoint.com/:b:/g/personal/comunicacionesdiveliv_educacionbogota_gov_co/IQA2cJU3WfYhRpKW-fbbqcAkAQr4sXon0xSPJSth9lwpYZA?e=4SQZeA" TargetMode="External"/><Relationship Id="rId1008" Type="http://schemas.openxmlformats.org/officeDocument/2006/relationships/hyperlink" Target="https://educacionbogota-my.sharepoint.com/:b:/g/personal/comunicacionesdiveliv_educacionbogota_gov_co/IQB6UgsximDnTqGPJIZ5nwvpATt2nSP7UD5-CmUhwICbTvM?e=eL47mj" TargetMode="External"/><Relationship Id="rId1215" Type="http://schemas.openxmlformats.org/officeDocument/2006/relationships/hyperlink" Target="https://educacionbogota-my.sharepoint.com/:b:/g/personal/comunicacionesdiveliv_educacionbogota_gov_co/IQDpLX9xf-P8S5qRfCnxS_MtAVStm2IaQsPqqxh5ZBFutyo?e=3I9vNK" TargetMode="External"/><Relationship Id="rId1422" Type="http://schemas.openxmlformats.org/officeDocument/2006/relationships/hyperlink" Target="https://educacionbogota-my.sharepoint.com/:b:/g/personal/comunicacionesdiveliv_educacionbogota_gov_co/IQATz3R8a2RKQqhlFjOZH0KlATKfD_v5vzAh-HqtGHsRx3A?e=kTeh4f" TargetMode="External"/><Relationship Id="rId1867" Type="http://schemas.openxmlformats.org/officeDocument/2006/relationships/hyperlink" Target="https://educacionbogota-my.sharepoint.com/:b:/g/personal/comunicacionesdiveliv_educacionbogota_gov_co/IQA72Gadwh-JS40EaUzNWfh2AaXneWA0Leb3ZMnXugCeqKY?e=zwrcG9" TargetMode="External"/><Relationship Id="rId61" Type="http://schemas.openxmlformats.org/officeDocument/2006/relationships/hyperlink" Target="https://educacionbogota-my.sharepoint.com/:b:/g/personal/comunicacionesdiveliv_educacionbogota_gov_co/IQCN0JOKwjJlQq9HXZrBPgKyAbiIZaxhSJbBJv0FxzE4QwM?e=eEUgkt" TargetMode="External"/><Relationship Id="rId1727" Type="http://schemas.openxmlformats.org/officeDocument/2006/relationships/hyperlink" Target="https://educacionbogota-my.sharepoint.com/:b:/g/personal/comunicacionesdiveliv_educacionbogota_gov_co/IQCdM0ViN5dLSIHdA2hV0lobAXDZiKHJ4_GpRtExVtu8hEE?e=7aIDd5" TargetMode="External"/><Relationship Id="rId1934" Type="http://schemas.openxmlformats.org/officeDocument/2006/relationships/hyperlink" Target="https://educacionbogota-my.sharepoint.com/:b:/g/personal/comunicacionesdiveliv_educacionbogota_gov_co/IQBjLg4BtFXkQoRWkjgG6wIdARKSizp6TIBGGpwzXUlSGvM?e=4Q9fsE" TargetMode="External"/><Relationship Id="rId19" Type="http://schemas.openxmlformats.org/officeDocument/2006/relationships/hyperlink" Target="https://educacionbogota-my.sharepoint.com/:b:/g/personal/comunicacionesdiveliv_educacionbogota_gov_co/IQCReQX1XqnVT5ifKRZWVviEAcSNTW6cKAbZvx4rNCqsrRY?e=BLzF4j" TargetMode="External"/><Relationship Id="rId2196" Type="http://schemas.openxmlformats.org/officeDocument/2006/relationships/hyperlink" Target="https://educacionbogota-my.sharepoint.com/:b:/g/personal/comunicacionesdiveliv_educacionbogota_gov_co/IQA8H4erlNlPSZxS8AZ0-bsBAT04KcGYveazx3flSqFEeuA?e=jvjbBm" TargetMode="External"/><Relationship Id="rId168" Type="http://schemas.openxmlformats.org/officeDocument/2006/relationships/hyperlink" Target="https://educacionbogota-my.sharepoint.com/:b:/g/personal/comunicacionesdiveliv_educacionbogota_gov_co/IQCh76KolR3hSK3-pKIkr3zkATF_0KNwQwRQXHEn69f3VBo?e=LsAS5V" TargetMode="External"/><Relationship Id="rId375" Type="http://schemas.openxmlformats.org/officeDocument/2006/relationships/hyperlink" Target="https://educacionbogota-my.sharepoint.com/:b:/g/personal/comunicacionesdiveliv_educacionbogota_gov_co/IQByM5tgOvSTT7pCYUYe6yYXAYP4sNCMwifda0ZRNzDO1kQ?e=ZIgP2Y" TargetMode="External"/><Relationship Id="rId582" Type="http://schemas.openxmlformats.org/officeDocument/2006/relationships/hyperlink" Target="https://educacionbogota-my.sharepoint.com/:b:/g/personal/comunicacionesdiveliv_educacionbogota_gov_co/IQDAucuhHq-pQZCK4flpiePQAZPHWDrsmC_Zw3FZ3bdfKQ8?e=I2NhRx" TargetMode="External"/><Relationship Id="rId2056" Type="http://schemas.openxmlformats.org/officeDocument/2006/relationships/hyperlink" Target="https://educacionbogota-my.sharepoint.com/:b:/g/personal/comunicacionesdiveliv_educacionbogota_gov_co/IQDXy61Z8qqFTIhm-vICw8kUARX8f9nay1ggf6vq7Eqdmz4?e=IfQXFM" TargetMode="External"/><Relationship Id="rId2263" Type="http://schemas.openxmlformats.org/officeDocument/2006/relationships/hyperlink" Target="https://educacionbogota-my.sharepoint.com/:b:/g/personal/comunicacionesdiveliv_educacionbogota_gov_co/IQD6gRK4Y08aSqdM3KBKF-QFAVXxNoLBfZp45wer5boQXWE?e=Uapeg4" TargetMode="External"/><Relationship Id="rId2470" Type="http://schemas.openxmlformats.org/officeDocument/2006/relationships/hyperlink" Target="https://educacionbogota-my.sharepoint.com/:b:/g/personal/comunicacionesdiveliv_educacionbogota_gov_co/IQDjM6apKSHjTrIYgFHRI2q3AR-FZcYMedC4qVaVB3Ksz54?e=lcH5TM" TargetMode="External"/><Relationship Id="rId3" Type="http://schemas.openxmlformats.org/officeDocument/2006/relationships/hyperlink" Target="https://educacionbogota-my.sharepoint.com/:b:/g/personal/comunicacionesdiveliv_educacionbogota_gov_co/IQAm_QT8T7egSK_Xc-sAQGRFAX-OmSl_BNSHCaxIIWYNYns?e=4Ub1jy" TargetMode="External"/><Relationship Id="rId235" Type="http://schemas.openxmlformats.org/officeDocument/2006/relationships/hyperlink" Target="https://educacionbogota-my.sharepoint.com/:b:/g/personal/comunicacionesdiveliv_educacionbogota_gov_co/IQBDVCXoh-gjQbIHg-ZnXQ5kAYqboeM4Ezs9uRyTW02dYtg?e=dlouw2" TargetMode="External"/><Relationship Id="rId442" Type="http://schemas.openxmlformats.org/officeDocument/2006/relationships/hyperlink" Target="https://educacionbogota-my.sharepoint.com/:b:/g/personal/comunicacionesdiveliv_educacionbogota_gov_co/IQCvnDi1FyQ4RIFeLT9NBhi3Afx3FxroXoQHcN2BR6IWlB8?e=oapW6A" TargetMode="External"/><Relationship Id="rId887"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9%5F09JUL26%5FCOLEGIO%20SABIDURIA%20DEL%20FUTURO%2F09072026%5FCOLEGIO%20SABIDURIA%20DEL%20FUTURO%2Epdf&amp;parent=%2Fpersonal%2Fcomunicacionesdiveliv%5Feducacionbogota%5Fgov%5Fco%2FDocuments%2FDIRECCION%20DE%20INSPECCION%20Y%20VIGILANCIA%2FDIV%20POAIV%2FPOAIV%202026%2FELIV%20BOSA%2FIE%20PRIORIZADOS%2F19%5F09JUL26%5FCOLEGIO%20SABIDURIA%20DEL%20FUTURO" TargetMode="External"/><Relationship Id="rId1072" Type="http://schemas.openxmlformats.org/officeDocument/2006/relationships/hyperlink" Target="https://educacionbogota-my.sharepoint.com/:b:/g/personal/comunicacionesdiveliv_educacionbogota_gov_co/IQCrh6uFCa8KRI-0JL6r2IhqAUYgr2LaSzTu1XRNMQii4M8?e=4VuJtt" TargetMode="External"/><Relationship Id="rId2123" Type="http://schemas.openxmlformats.org/officeDocument/2006/relationships/hyperlink" Target="https://educacionbogota-my.sharepoint.com/:b:/g/personal/comunicacionesdiveliv_educacionbogota_gov_co/IQCw4R73wzcLT7KdLKpJ503xAYcNdwQ6dRWHkuqpRAr3Kcc?e=kDpj0a" TargetMode="External"/><Relationship Id="rId2330" Type="http://schemas.openxmlformats.org/officeDocument/2006/relationships/hyperlink" Target="https://educacionbogota-my.sharepoint.com/:b:/g/personal/comunicacionesdiveliv_educacionbogota_gov_co/IQAPb4_ljaxYQ4DS-2VxG2jHAYVPVcHo9Sq1A-GgYQy8CzM?e=hbhcI9" TargetMode="External"/><Relationship Id="rId2568" Type="http://schemas.openxmlformats.org/officeDocument/2006/relationships/hyperlink" Target="https://educacionbogota-my.sharepoint.com/:b:/g/personal/comunicacionesdiveliv_educacionbogota_gov_co/IQDDqqMeXctrR54kJzieMhdIAT4b0H0oxa__mFqhYrdLQv4?e=aoAlrR" TargetMode="External"/><Relationship Id="rId302" Type="http://schemas.openxmlformats.org/officeDocument/2006/relationships/hyperlink" Target="https://educacionbogota-my.sharepoint.com/:b:/g/personal/comunicacionesdiveliv_educacionbogota_gov_co/IQA8vYYR4fwrSa2fQVLeWUDVAXOqQslLXoFHDRvbJteGkCM?e=y6d3sI" TargetMode="External"/><Relationship Id="rId747"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954" Type="http://schemas.openxmlformats.org/officeDocument/2006/relationships/hyperlink" Target="https://educacionbogota-my.sharepoint.com/:b:/g/personal/comunicacionesdiveliv_educacionbogota_gov_co/IQBmYKluPx_9TZhudPJlMgTQAR2-kmzTK9IAmOWV9fJPPhI?e=KfCgMc" TargetMode="External"/><Relationship Id="rId1377" Type="http://schemas.openxmlformats.org/officeDocument/2006/relationships/hyperlink" Target="https://educacionbogota-my.sharepoint.com/:b:/g/personal/comunicacionesdiveliv_educacionbogota_gov_co/IQDCTgoXa1NdSafI40yvzEUUAfLg7LZ_X79ixJ7Aod4runs?e=JKn2sx" TargetMode="External"/><Relationship Id="rId1584" Type="http://schemas.openxmlformats.org/officeDocument/2006/relationships/hyperlink" Target="https://educacionbogota-my.sharepoint.com/:b:/g/personal/comunicacionesdiveliv_educacionbogota_gov_co/IQDY1UL-lNctQZL6LHBLbyluAXGZ0hRcpiRky-oYWZMpFVc?e=xXxg7Y" TargetMode="External"/><Relationship Id="rId1791" Type="http://schemas.openxmlformats.org/officeDocument/2006/relationships/hyperlink" Target="https://educacionbogota-my.sharepoint.com/:b:/g/personal/comunicacionesdiveliv_educacionbogota_gov_co/IQDbsCHaicFDTaTQx_02f54pAcEjckOgfzhVzEbEOGO-DvA?e=BmtTJ2" TargetMode="External"/><Relationship Id="rId2428" Type="http://schemas.openxmlformats.org/officeDocument/2006/relationships/hyperlink" Target="https://educacionbogota-my.sharepoint.com/:b:/g/personal/comunicacionesdiveliv_educacionbogota_gov_co/IQAM1JblsYptRLsecY_6DY01AZFShu_5ZQT1iDaxef-lDOg?e=1Tdsjs" TargetMode="External"/><Relationship Id="rId2635" Type="http://schemas.openxmlformats.org/officeDocument/2006/relationships/hyperlink" Target="https://educacionbogota-my.sharepoint.com/:b:/g/personal/comunicacionesdiveliv_educacionbogota_gov_co/IQB8F7-Me0hzQrgwaRBFsQAJAS4yGQFDfv_lWTJqDcpxsmk?e=hFcZc4" TargetMode="External"/><Relationship Id="rId83" Type="http://schemas.openxmlformats.org/officeDocument/2006/relationships/hyperlink" Target="https://educacionbogota-my.sharepoint.com/:b:/g/personal/comunicacionesdiveliv_educacionbogota_gov_co/IQA3Z4btLZFBQrHqIwsKNncVAe9lIRtJOFC2e-5R5pX9WAA?e=hxQFt4" TargetMode="External"/><Relationship Id="rId607" Type="http://schemas.openxmlformats.org/officeDocument/2006/relationships/hyperlink" Target="https://educacionbogota-my.sharepoint.com/:b:/g/personal/comunicacionesdiveliv_educacionbogota_gov_co/IQAtVjAIO5AsTYMij3LNvO5DAapEX1ZSDx8Ay1wB5XJFog0?e=1tG7iF" TargetMode="External"/><Relationship Id="rId814" Type="http://schemas.openxmlformats.org/officeDocument/2006/relationships/hyperlink" Target="https://educacionbogota-my.sharepoint.com/:f:/g/personal/comunicacionesdiveliv_educacionbogota_gov_co/IgAd37GJjpfIT59NO3t2n2T6AbZ_bC94OD3DEJG9nN435As?e=84NQIB" TargetMode="External"/><Relationship Id="rId1237" Type="http://schemas.openxmlformats.org/officeDocument/2006/relationships/hyperlink" Target="https://educacionbogota-my.sharepoint.com/:b:/g/personal/comunicacionesdiveliv_educacionbogota_gov_co/IQCFxpXHNqKrSYV2EbYoQaPBAT9Q4a6PaY5SChbfci2c7v4?e=I69U3N" TargetMode="External"/><Relationship Id="rId1444" Type="http://schemas.openxmlformats.org/officeDocument/2006/relationships/hyperlink" Target="https://educacionbogota-my.sharepoint.com/:b:/g/personal/comunicacionesdiveliv_educacionbogota_gov_co/IQC0lV2lJTsWT4GS9YPQ7SV-AXfi6-QDGcddvBfZUNYX5MU?e=ufjkkL" TargetMode="External"/><Relationship Id="rId1651" Type="http://schemas.openxmlformats.org/officeDocument/2006/relationships/hyperlink" Target="https://educacionbogota-my.sharepoint.com/:b:/g/personal/comunicacionesdiveliv_educacionbogota_gov_co/IQAEyIz_BPK7RKp0ugREPG8SAbQ8BT3gifR-d59_TF-6gKA?e=xs5RPb" TargetMode="External"/><Relationship Id="rId1889" Type="http://schemas.openxmlformats.org/officeDocument/2006/relationships/hyperlink" Target="https://educacionbogota-my.sharepoint.com/:b:/g/personal/comunicacionesdiveliv_educacionbogota_gov_co/IQB4ANEb0mSfT5vyYSArRub5AU06dDZzqkD6N-8OqvvsC5c?e=PBcw9t" TargetMode="External"/><Relationship Id="rId2702" Type="http://schemas.openxmlformats.org/officeDocument/2006/relationships/hyperlink" Target="https://educacionbogota-my.sharepoint.com/:b:/g/personal/comunicacionesdiveliv_educacionbogota_gov_co/IQAqGHqsMt7zSIMZDUZAeAJ6AZAgc9-UkUuf3ej_F233_cA?e=EdMI6K" TargetMode="External"/><Relationship Id="rId1304" Type="http://schemas.openxmlformats.org/officeDocument/2006/relationships/hyperlink" Target="https://educacionbogota-my.sharepoint.com/:b:/g/personal/comunicacionesdiveliv_educacionbogota_gov_co/IQCsL4vrklFTRqfza3MoxMrBAfKL57IppyPFNH7tkQeUGh0?e=AUow5K" TargetMode="External"/><Relationship Id="rId1511" Type="http://schemas.openxmlformats.org/officeDocument/2006/relationships/hyperlink" Target="https://educacionbogota-my.sharepoint.com/:b:/g/personal/comunicacionesdiveliv_educacionbogota_gov_co/IQCTcT9qEwn0RYi7WVyodYBTAVvtlHpvy6ssS0LfxtBFV4s?e=4UgVWW" TargetMode="External"/><Relationship Id="rId1749" Type="http://schemas.openxmlformats.org/officeDocument/2006/relationships/hyperlink" Target="https://educacionbogota-my.sharepoint.com/:b:/g/personal/comunicacionesdiveliv_educacionbogota_gov_co/IQAEyIz_BPK7RKp0ugREPG8SAbQ8BT3gifR-d59_TF-6gKA?e=WLLFJs" TargetMode="External"/><Relationship Id="rId1956" Type="http://schemas.openxmlformats.org/officeDocument/2006/relationships/hyperlink" Target="https://educacionbogota-my.sharepoint.com/:b:/g/personal/comunicacionesdiveliv_educacionbogota_gov_co/IQCmqGBT7fl2QrEZ-7WMWWFLAXR0Tvfj67FzGoLgTlGTuMg?e=yLpZsk" TargetMode="External"/><Relationship Id="rId1609" Type="http://schemas.openxmlformats.org/officeDocument/2006/relationships/hyperlink" Target="https://educacionbogota-my.sharepoint.com/:b:/g/personal/comunicacionesdiveliv_educacionbogota_gov_co/IQBlOGVz-DRjTJPHOjGlUMpVAfCpJeFursHuCLMPHjOjAWw?e=9oKEkc" TargetMode="External"/><Relationship Id="rId1816" Type="http://schemas.openxmlformats.org/officeDocument/2006/relationships/hyperlink" Target="https://educacionbogota-my.sharepoint.com/:b:/g/personal/comunicacionesdiveliv_educacionbogota_gov_co/IQBVainwYOeETp69tT7zUxP3AbH7W8SPARMPTZbY18pXJX4?e=eYAWQe" TargetMode="External"/><Relationship Id="rId10" Type="http://schemas.openxmlformats.org/officeDocument/2006/relationships/hyperlink" Target="https://educacionbogota-my.sharepoint.com/:b:/g/personal/comunicacionesdiveliv_educacionbogota_gov_co/IQADebHXV-U6Q6P8jabRAwFtAdBfd9HnxjYceNC3dGk9R0Q?e=mf8EAF" TargetMode="External"/><Relationship Id="rId397" Type="http://schemas.openxmlformats.org/officeDocument/2006/relationships/hyperlink" Target="https://educacionbogota-my.sharepoint.com/:b:/g/personal/comunicacionesdiveliv_educacionbogota_gov_co/IQCSUnjX2KcfTZQlBlqZStaIAfQJILdvHOfAeP-gdEpVCBI?e=bHrcZO" TargetMode="External"/><Relationship Id="rId2078" Type="http://schemas.openxmlformats.org/officeDocument/2006/relationships/hyperlink" Target="https://educacionbogota-my.sharepoint.com/:b:/g/personal/comunicacionesdiveliv_educacionbogota_gov_co/IQCZaeUl09pFQYTvGg6rpwYdAfVa91gz2Rzi5AVDQOpufWE?e=9tDfjv" TargetMode="External"/><Relationship Id="rId2285" Type="http://schemas.openxmlformats.org/officeDocument/2006/relationships/hyperlink" Target="https://educacionbogota-my.sharepoint.com/:b:/g/personal/comunicacionesdiveliv_educacionbogota_gov_co/IQAyDKuuD3R4Q4bdou-v11OrAUvtxa4SyOkMrt7M6XJGa7I?e=mFvo5J" TargetMode="External"/><Relationship Id="rId2492" Type="http://schemas.openxmlformats.org/officeDocument/2006/relationships/hyperlink" Target="https://educacionbogota-my.sharepoint.com/:b:/g/personal/comunicacionesdiveliv_educacionbogota_gov_co/IQDk60L4MJRhR6WSl-DdS8yOAcucfeesIPJOCDQe3urG6Zk?e=7D2GLR" TargetMode="External"/><Relationship Id="rId257" Type="http://schemas.openxmlformats.org/officeDocument/2006/relationships/hyperlink" Target="https://educacionbogota-my.sharepoint.com/:b:/g/personal/comunicacionesdiveliv_educacionbogota_gov_co/IQB6knnyRPG5S6shK5xqKBKlAVB_vg16Gg5Af3O4An5my8s?e=Cujbl5" TargetMode="External"/><Relationship Id="rId464" Type="http://schemas.openxmlformats.org/officeDocument/2006/relationships/hyperlink" Target="https://educacionbogota-my.sharepoint.com/:b:/g/personal/comunicacionesdiveliv_educacionbogota_gov_co/IQD3gfA9rxm_RoBK8vOKtmu5AYxcohC6RCenvipDBXtQjy4?e=99W8Ss" TargetMode="External"/><Relationship Id="rId1094" Type="http://schemas.openxmlformats.org/officeDocument/2006/relationships/hyperlink" Target="https://educacionbogota-my.sharepoint.com/:b:/g/personal/comunicacionesdiveliv_educacionbogota_gov_co/IQAGjCSymig8QYRkmNzr4kkRAawUOlWbRZOnSFcC1CInY6I?e=QR3lC7" TargetMode="External"/><Relationship Id="rId2145" Type="http://schemas.openxmlformats.org/officeDocument/2006/relationships/hyperlink" Target="https://educacionbogota-my.sharepoint.com/:b:/g/personal/comunicacionesdiveliv_educacionbogota_gov_co/IQB37AOqG4wWSLHc07StgHo8AUhtrILw95zdb9rbPrGMsWc?e=gBb2dp" TargetMode="External"/><Relationship Id="rId117" Type="http://schemas.openxmlformats.org/officeDocument/2006/relationships/hyperlink" Target="https://educacionbogota-my.sharepoint.com/:b:/g/personal/comunicacionesdiveliv_educacionbogota_gov_co/IQBo2p56WsLASKSc_ZaOydRAAbdyAmSmMypuq6ddB100bdY?e=OHvyvG" TargetMode="External"/><Relationship Id="rId671" Type="http://schemas.openxmlformats.org/officeDocument/2006/relationships/hyperlink" Target="https://educacionbogota-my.sharepoint.com/:b:/g/personal/comunicacionesdiveliv_educacionbogota_gov_co/IQBzzlrUmdqRSajYxX3zhNXqAe-wMGLmjpcgTlbVCHwoJjw?e=ZmqbSW" TargetMode="External"/><Relationship Id="rId769"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976" Type="http://schemas.openxmlformats.org/officeDocument/2006/relationships/hyperlink" Target="https://educacionbogota-my.sharepoint.com/:b:/g/personal/comunicacionesdiveliv_educacionbogota_gov_co/IQBFqW3nnlWZRayFgAc_MNTWAWucuX7aaSWST13VUG0WU6g?e=7LrYh9" TargetMode="External"/><Relationship Id="rId1399" Type="http://schemas.openxmlformats.org/officeDocument/2006/relationships/hyperlink" Target="https://educacionbogota-my.sharepoint.com/:b:/g/personal/comunicacionesdiveliv_educacionbogota_gov_co/IQABHHLSfkDQTI0CQTMmBMKrAX1haTda9YG_rQEkNVY3cME?e=XuNLk9" TargetMode="External"/><Relationship Id="rId2352" Type="http://schemas.openxmlformats.org/officeDocument/2006/relationships/hyperlink" Target="https://educacionbogota-my.sharepoint.com/:b:/g/personal/comunicacionesdiveliv_educacionbogota_gov_co/IQCHox46mmuHQIBUrMeSyI-iARPoNXlXoLsUzTI7kQaUKPE?e=Oqc8Gf" TargetMode="External"/><Relationship Id="rId2657" Type="http://schemas.openxmlformats.org/officeDocument/2006/relationships/hyperlink" Target="https://educacionbogota-my.sharepoint.com/:b:/g/personal/comunicacionesdiveliv_educacionbogota_gov_co/IQAO340fbJP-TJJydkzqVRIsAbTFYn5t0XQMwJAJ1-I0lcE?e=ksTbMy" TargetMode="External"/><Relationship Id="rId324" Type="http://schemas.openxmlformats.org/officeDocument/2006/relationships/hyperlink" Target="https://educacionbogota-my.sharepoint.com/:b:/g/personal/comunicacionesdiveliv_educacionbogota_gov_co/IQCRHqstvH6GRqbTNNz7E_dRAY-73SMoA9f5t3eUtZlaT_o?e=CJu05t" TargetMode="External"/><Relationship Id="rId531" Type="http://schemas.openxmlformats.org/officeDocument/2006/relationships/hyperlink" Target="https://educacionbogota-my.sharepoint.com/:b:/r/personal/comunicacionesdiveliv_educacionbogota_gov_co/Documents/DIRECCION%20DE%20INSPECCION%20Y%20VIGILANCIA/DIV%20POAIV/POAIV%202026/ELIV%20USME/IE%20PRIORIZADOS/ActaVisitaAdministrativaColegioElTriunfo02032026.pdf?csf=1&amp;web=1&amp;e=oS3Ti7" TargetMode="External"/><Relationship Id="rId629" Type="http://schemas.openxmlformats.org/officeDocument/2006/relationships/hyperlink" Target="https://educacionbogota-my.sharepoint.com/:b:/g/personal/comunicacionesdiveliv_educacionbogota_gov_co/IQCVidpBP-xCR4TYFBqeep9vAeCR31o3wScPPT80BtY_7Nk?e=QEneR6" TargetMode="External"/><Relationship Id="rId1161" Type="http://schemas.openxmlformats.org/officeDocument/2006/relationships/hyperlink" Target="https://educacionbogota-my.sharepoint.com/:b:/g/personal/comunicacionesdiveliv_educacionbogota_gov_co/IQBg2cOphK8PS5YlH8qBb27yAZ4Z-duicGkIVPEDgyQkLRo?e=3a9KrG" TargetMode="External"/><Relationship Id="rId1259" Type="http://schemas.openxmlformats.org/officeDocument/2006/relationships/hyperlink" Target="https://educacionbogota-my.sharepoint.com/:b:/g/personal/comunicacionesdiveliv_educacionbogota_gov_co/IQC1xIsCpfX3Spq9e5ZqsgzvAfABppcjSAd9XtU_Zeu2O0E?e=xTLj1U" TargetMode="External"/><Relationship Id="rId1466" Type="http://schemas.openxmlformats.org/officeDocument/2006/relationships/hyperlink" Target="https://educacionbogota-my.sharepoint.com/:b:/g/personal/comunicacionesdiveliv_educacionbogota_gov_co/IQCEDOWu1ACsTpT9Yj47q45RAdlIpMcav58NXmzujef4Rz0?e=dseLiE" TargetMode="External"/><Relationship Id="rId2005" Type="http://schemas.openxmlformats.org/officeDocument/2006/relationships/hyperlink" Target="https://educacionbogota-my.sharepoint.com/:b:/g/personal/comunicacionesdiveliv_educacionbogota_gov_co/IQBLpstVfP5FTYLixFfJZ9aGAQFrTQ37ocXbBSfcJJfY9sw?e=PWo63a" TargetMode="External"/><Relationship Id="rId2212" Type="http://schemas.openxmlformats.org/officeDocument/2006/relationships/hyperlink" Target="https://internoredpedu-my.sharepoint.com/:b:/g/personal/cevargasl_educacionbogota_edu_co/IQARY8xYQShNQIIe8fgXvhAYAZ5di4ha2a7U2bdtQ_DZ64Q?e=aY7a8u" TargetMode="External"/><Relationship Id="rId836" Type="http://schemas.openxmlformats.org/officeDocument/2006/relationships/hyperlink" Target="https://educacionbogota-my.sharepoint.com/:f:/g/personal/comunicacionesdiveliv_educacionbogota_gov_co/IgC9EAYy5jyUSoZZydcx-qT6ATwI3xxLKJCIquioImdNiM4?e=bewWko" TargetMode="External"/><Relationship Id="rId1021" Type="http://schemas.openxmlformats.org/officeDocument/2006/relationships/hyperlink" Target="https://educacionbogota-my.sharepoint.com/:b:/g/personal/comunicacionesdiveliv_educacionbogota_gov_co/IQBd2YHOjoc8Qb-_H4EqmIK-Ab8iva_oNnNUyqncNh4DhPs?e=QnJCDm" TargetMode="External"/><Relationship Id="rId1119" Type="http://schemas.openxmlformats.org/officeDocument/2006/relationships/hyperlink" Target="https://educacionbogota-my.sharepoint.com/:b:/g/personal/comunicacionesdiveliv_educacionbogota_gov_co/IQBpdV5-5672QJb6-N-jGD66AbUl1yNl09MWiOVzePd9p6I?e=LWbkuH" TargetMode="External"/><Relationship Id="rId1673" Type="http://schemas.openxmlformats.org/officeDocument/2006/relationships/hyperlink" Target="https://educacionbogota-my.sharepoint.com/:b:/g/personal/comunicacionesdiveliv_educacionbogota_gov_co/IQB325cF7pzLQqow5BQzGP3LAW7o5CSpQi2pG5wSeYq-27Q?e=4IJ7J8" TargetMode="External"/><Relationship Id="rId1880" Type="http://schemas.openxmlformats.org/officeDocument/2006/relationships/hyperlink" Target="https://educacionbogota-my.sharepoint.com/:b:/g/personal/comunicacionesdiveliv_educacionbogota_gov_co/IQD46gu5Mg3oT42gfrlJcidYAcNXI-zZchQaJlQaigPJbdQ?e=FYJ3n1" TargetMode="External"/><Relationship Id="rId1978" Type="http://schemas.openxmlformats.org/officeDocument/2006/relationships/hyperlink" Target="https://educacionbogota-my.sharepoint.com/:b:/g/personal/comunicacionesdiveliv_educacionbogota_gov_co/IQDXEoKTuV6CRb5H1e7GnHZTAQMe_tdEipgNsXJGt-wBVFI?e=CpGa0Z" TargetMode="External"/><Relationship Id="rId2517" Type="http://schemas.openxmlformats.org/officeDocument/2006/relationships/hyperlink" Target="https://educacionbogota-my.sharepoint.com/:b:/g/personal/comunicacionesdiveliv_educacionbogota_gov_co/IQDuAtMPMBwLTL-JF5hFMZK_Aa59BEgKzPQdqzHbkUKja6g?e=kLlm3o" TargetMode="External"/><Relationship Id="rId2724" Type="http://schemas.openxmlformats.org/officeDocument/2006/relationships/hyperlink" Target="https://educacionbogota-my.sharepoint.com/:b:/g/personal/comunicacionesdiveliv_educacionbogota_gov_co/IQDmFfPXvY0dQZF6_Pq70L8FAVg2Z8avlXpPOhbqQzEv13U?e=dlYKVe" TargetMode="External"/><Relationship Id="rId903" Type="http://schemas.openxmlformats.org/officeDocument/2006/relationships/hyperlink" Target="https://educacionbogota-my.sharepoint.com/:b:/g/personal/comunicacionesdiveliv_educacionbogota_gov_co/IQBeiMC0SU8HSY2UwJLHt33eAcL_-itglDb2OHurGgOo9fw?e=c8W4VK" TargetMode="External"/><Relationship Id="rId1326" Type="http://schemas.openxmlformats.org/officeDocument/2006/relationships/hyperlink" Target="https://educacionbogota-my.sharepoint.com/:b:/g/personal/comunicacionesdiveliv_educacionbogota_gov_co/IQCZF6vcZOJ3Qb_i7p7HAI4hASqbQfQ3R3-K_DbB35Z4FNY?e=jNUdzT" TargetMode="External"/><Relationship Id="rId1533" Type="http://schemas.openxmlformats.org/officeDocument/2006/relationships/hyperlink" Target="https://educacionbogota-my.sharepoint.com/:b:/g/personal/comunicacionesdiveliv_educacionbogota_gov_co/IQAWBetRHrfyQb8PA7N1Bs85AdEBLkOPC_bUNAAt8gyhvmk?e=MxNDlU" TargetMode="External"/><Relationship Id="rId1740" Type="http://schemas.openxmlformats.org/officeDocument/2006/relationships/hyperlink" Target="https://educacionbogota-my.sharepoint.com/:b:/g/personal/comunicacionesdiveliv_educacionbogota_gov_co/IQDj4M08WIaqR7rNQIz03wiKATRlXvLehoISScIoPv59jnk?e=JqiYid" TargetMode="External"/><Relationship Id="rId32" Type="http://schemas.openxmlformats.org/officeDocument/2006/relationships/hyperlink" Target="https://educacionbogota-my.sharepoint.com/:b:/g/personal/comunicacionesdiveliv_educacionbogota_gov_co/IQBJJhatyEqLQ5tzSgr46Ln1Af2J4iUHkauvR40QSvmYSEo?e=cchaqf" TargetMode="External"/><Relationship Id="rId1600" Type="http://schemas.openxmlformats.org/officeDocument/2006/relationships/hyperlink" Target="https://educacionbogota-my.sharepoint.com/:b:/g/personal/comunicacionesdiveliv_educacionbogota_gov_co/IQATAAlsLjHDTazKpCdap8jBAfXp_a56_PfwMmHqro9BwQA?e=1FVa2i" TargetMode="External"/><Relationship Id="rId1838" Type="http://schemas.openxmlformats.org/officeDocument/2006/relationships/hyperlink" Target="https://educacionbogota-my.sharepoint.com/:b:/g/personal/comunicacionesdiveliv_educacionbogota_gov_co/IQBNgVL3COSpQph9PqWMrJZEAdxW3B6PHzmkKgIjm7p_wP0?e=f1F2EI" TargetMode="External"/><Relationship Id="rId181" Type="http://schemas.openxmlformats.org/officeDocument/2006/relationships/hyperlink" Target="https://educacionbogota-my.sharepoint.com/:b:/g/personal/comunicacionesdiveliv_educacionbogota_gov_co/IQBmltZbqXB1QoJI2oEoQzfuAeol40TLBoXaxwc5wJhbEVk?e=mSgwcD" TargetMode="External"/><Relationship Id="rId1905" Type="http://schemas.openxmlformats.org/officeDocument/2006/relationships/hyperlink" Target="https://educacionbogota-my.sharepoint.com/:b:/g/personal/comunicacionesdiveliv_educacionbogota_gov_co/IQCR0r4Ug4NZQa2-mfZtZbXGATkWEEWgdkDA2qhKfH1hyw0?e=Rzi3pS" TargetMode="External"/><Relationship Id="rId279" Type="http://schemas.openxmlformats.org/officeDocument/2006/relationships/hyperlink" Target="https://educacionbogota-my.sharepoint.com/:b:/g/personal/comunicacionesdiveliv_educacionbogota_gov_co/IQAl8a_4iBf6QaeW3fhQMmE2AdjQBJkSp9k12XqDMzazl5o?e=aDgGCf" TargetMode="External"/><Relationship Id="rId486" Type="http://schemas.openxmlformats.org/officeDocument/2006/relationships/hyperlink" Target="https://educacionbogota-my.sharepoint.com/:b:/g/personal/comunicacionesdiveliv_educacionbogota_gov_co/IQDBUIaRIyadS5HBU8pKSO9UAQ-lM_F2pS4JmgOGzX0boqM?e=GoGsxd" TargetMode="External"/><Relationship Id="rId693" Type="http://schemas.openxmlformats.org/officeDocument/2006/relationships/hyperlink" Target="https://educacionbogota-my.sharepoint.com/:b:/g/personal/comunicacionesdiveliv_educacionbogota_gov_co/IQDE6e1kZcR5RKrnMlH9SSWCAYISbKqv3Rcw4WJRb3uJy68?e=gbhaQU" TargetMode="External"/><Relationship Id="rId2167" Type="http://schemas.openxmlformats.org/officeDocument/2006/relationships/hyperlink" Target="https://educacionbogota-my.sharepoint.com/:b:/g/personal/comunicacionesdiveliv_educacionbogota_gov_co/IQDom11i775vQ5d-p_rIXj54AajfzUxPqH99DqtDIGYOM-8?e=Xn18e9" TargetMode="External"/><Relationship Id="rId2374" Type="http://schemas.openxmlformats.org/officeDocument/2006/relationships/hyperlink" Target="https://educacionbogota-my.sharepoint.com/:b:/g/personal/comunicacionesdiveliv_educacionbogota_gov_co/IQApZOyvG7-zS6QllAdKxOzpAbVulkkJSDBssbCfF_LHXJs?e=L57ris" TargetMode="External"/><Relationship Id="rId2581" Type="http://schemas.openxmlformats.org/officeDocument/2006/relationships/hyperlink" Target="https://educacionbogota-my.sharepoint.com/:b:/g/personal/comunicacionesdiveliv_educacionbogota_gov_co/IQDXvKIiFxUoTrdvbYuJEQhVAdkoICpSMJfwSf82DZ6ITRs?e=hQRvG5" TargetMode="External"/><Relationship Id="rId139" Type="http://schemas.openxmlformats.org/officeDocument/2006/relationships/hyperlink" Target="https://educacionbogota-my.sharepoint.com/:b:/g/personal/comunicacionesdiveliv_educacionbogota_gov_co/IQBI91RVDVe9Q7xsBGnbzRe_Acv93OO__bM77CAXbYOvrvI?e=17nLVk" TargetMode="External"/><Relationship Id="rId346" Type="http://schemas.openxmlformats.org/officeDocument/2006/relationships/hyperlink" Target="https://educacionbogota-my.sharepoint.com/:b:/g/personal/comunicacionesdiveliv_educacionbogota_gov_co/IQCM1nUZZqhAQpjcfyp35gBzAQW1hHBTvvzJmfLCiKkCV2c?e=kMleXJ" TargetMode="External"/><Relationship Id="rId553" Type="http://schemas.openxmlformats.org/officeDocument/2006/relationships/hyperlink" Target="https://educacionbogota-my.sharepoint.com/:b:/g/personal/comunicacionesdiveliv_educacionbogota_gov_co/IQD2d5hQbOvxQJObBeHlTRQ_AQoMKyT5-N4xg-R-AvQ0Vj0?e=A8e6p0" TargetMode="External"/><Relationship Id="rId760"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4%5F19MAR26%5FGIMNASIO%20SANTA%20ROCIO%2F19MAR26%5FActaVisita%5FGIMNASIO%20SANTA%20ROCIO%2Epdf&amp;parent=%2Fpersonal%2Fcomunicacionesdiveliv%5Feducacionbogota%5Fgov%5Fco%2FDocuments%2FDIRECCION%20DE%20INSPECCION%20Y%20VIGILANCIA%2FDIV%20POAIV%2FPOAIV%202026%2FELIV%20BOSA%2FIE%20PRIORIZADOS%2F04%5F19MAR26%5FGIMNASIO%20SANTA%20ROCIO" TargetMode="External"/><Relationship Id="rId998" Type="http://schemas.openxmlformats.org/officeDocument/2006/relationships/hyperlink" Target="https://educacionbogota-my.sharepoint.com/:b:/g/personal/comunicacionesdiveliv_educacionbogota_gov_co/IQDSw6i6rL-6TYOnMWfp3HVqAXYaA0wzZy83lkcbHv0L47E?e=5lddn3" TargetMode="External"/><Relationship Id="rId1183" Type="http://schemas.openxmlformats.org/officeDocument/2006/relationships/hyperlink" Target="https://educacionbogota-my.sharepoint.com/:b:/g/personal/comunicacionesdiveliv_educacionbogota_gov_co/IQAQ2M7zMYCiTqCraU49poR3Ads0WfEo-BnpmFcYlNcmXvI?e=bHJCzo" TargetMode="External"/><Relationship Id="rId1390" Type="http://schemas.openxmlformats.org/officeDocument/2006/relationships/hyperlink" Target="https://educacionbogota-my.sharepoint.com/:b:/g/personal/comunicacionesdiveliv_educacionbogota_gov_co/IQDlKz47U45ZTYkU9IEkbjqMAe5Un3izsViglnAvgfGLm4o?e=t1PbnW" TargetMode="External"/><Relationship Id="rId2027" Type="http://schemas.openxmlformats.org/officeDocument/2006/relationships/hyperlink" Target="https://educacionbogota-my.sharepoint.com/:b:/g/personal/comunicacionesdiveliv_educacionbogota_gov_co/IQAZSDAah0IhRov6Y4FoZhMwAUy5Ar51FRyuDN5uEnEI8kI?e=FU3p4H" TargetMode="External"/><Relationship Id="rId2234" Type="http://schemas.openxmlformats.org/officeDocument/2006/relationships/hyperlink" Target="https://educacionbogota-my.sharepoint.com/:b:/g/personal/comunicacionesdiveliv_educacionbogota_gov_co/IQA7zpifPvuhQYiMaWeA6iQnAQYls3IQCIvOR48JRSJ7j5U?e=3Q62vN" TargetMode="External"/><Relationship Id="rId2441" Type="http://schemas.openxmlformats.org/officeDocument/2006/relationships/hyperlink" Target="https://educacionbogota-my.sharepoint.com/:b:/g/personal/comunicacionesdiveliv_educacionbogota_gov_co/IQA4xvOgv6nbTLcL5KPhLi5UAe1kL2Ud4HkOxhgvFWbQ7Gk?e=zIvQFr" TargetMode="External"/><Relationship Id="rId2679" Type="http://schemas.openxmlformats.org/officeDocument/2006/relationships/hyperlink" Target="https://n9.cl/kijkg" TargetMode="External"/><Relationship Id="rId206" Type="http://schemas.openxmlformats.org/officeDocument/2006/relationships/hyperlink" Target="https://educacionbogota-my.sharepoint.com/:b:/g/personal/comunicacionesdiveliv_educacionbogota_gov_co/IQCOhaofIljpQZHirgoBAylzAU-iKB_fKRBNyzwHghjpEXg?e=4uYJ3l" TargetMode="External"/><Relationship Id="rId413" Type="http://schemas.openxmlformats.org/officeDocument/2006/relationships/hyperlink" Target="https://educacionbogota-my.sharepoint.com/:b:/g/personal/comunicacionesdiveliv_educacionbogota_gov_co/IQA-Z-MkrvfLSrURsMp56F3XAbDnNWwgL7SOBOlxzElYEpg?e=yq8en1" TargetMode="External"/><Relationship Id="rId858" Type="http://schemas.openxmlformats.org/officeDocument/2006/relationships/hyperlink" Target="https://educacionbogota-my.sharepoint.com/:b:/g/personal/comunicacionesdiveliv_educacionbogota_gov_co/IQAWRtWYiJ2FRqmTcG4RhXLhAQ96UCnxu3n1TjvnVzMdb1k?e=LEz8Rm" TargetMode="External"/><Relationship Id="rId1043" Type="http://schemas.openxmlformats.org/officeDocument/2006/relationships/hyperlink" Target="https://educacionbogota-my.sharepoint.com/:b:/g/personal/comunicacionesdiveliv_educacionbogota_gov_co/IQAoJ83JtEwSRLfeLfroVLB0AU97YLwMXstl5oxa1XGVgRA?e=bju4kl" TargetMode="External"/><Relationship Id="rId1488" Type="http://schemas.openxmlformats.org/officeDocument/2006/relationships/hyperlink" Target="https://educacionbogota-my.sharepoint.com/:b:/g/personal/comunicacionesdiveliv_educacionbogota_gov_co/IQCHUDlA6K19RoMDy0EMFcm8ATVvC2LlDJbunSnlR0tZQUk?e=ONGORh" TargetMode="External"/><Relationship Id="rId1695" Type="http://schemas.openxmlformats.org/officeDocument/2006/relationships/hyperlink" Target="https://educacionbogota-my.sharepoint.com/:b:/g/personal/comunicacionesdiveliv_educacionbogota_gov_co/IQCmVWAxFsQZR7Slm1ulQqI9AYVGX3TiiGeADL02adoost0?e=htSK4k" TargetMode="External"/><Relationship Id="rId2539" Type="http://schemas.openxmlformats.org/officeDocument/2006/relationships/hyperlink" Target="https://educacionbogota-my.sharepoint.com/:b:/g/personal/comunicacionesdiveliv_educacionbogota_gov_co/IQD8-tzHz8U4QbKhE-6WyYVOAWDf7EeOXd1NPUDtkYc2e2I?e=QVGFGs" TargetMode="External"/><Relationship Id="rId2746" Type="http://schemas.openxmlformats.org/officeDocument/2006/relationships/vmlDrawing" Target="../drawings/vmlDrawing2.vml"/><Relationship Id="rId620" Type="http://schemas.openxmlformats.org/officeDocument/2006/relationships/hyperlink" Target="https://educacionbogota-my.sharepoint.com/:b:/g/personal/comunicacionesdiveliv_educacionbogota_gov_co/IQBzjz2yEfnYS4HlVIi14R8hASPz8Q85pnsENq5NqUDk-j4?e=ovQJUX" TargetMode="External"/><Relationship Id="rId718" Type="http://schemas.openxmlformats.org/officeDocument/2006/relationships/hyperlink" Target="https://educacionbogota-my.sharepoint.com/:b:/g/personal/comunicacionesdiveliv_educacionbogota_gov_co/IQDQFZmc8Z8GR6QuVImacfGAAQkvQos0p4b4pPSlk43ggM0?e=CpAXND" TargetMode="External"/><Relationship Id="rId925" Type="http://schemas.openxmlformats.org/officeDocument/2006/relationships/hyperlink" Target="https://educacionbogota-my.sharepoint.com/:b:/g/personal/comunicacionesdiveliv_educacionbogota_gov_co/IQBRRWx0QMgPSLEfarQBgmzZAZDCUbLsdJTlSLZhOHJEuSU?e=GEK3IX" TargetMode="External"/><Relationship Id="rId1250" Type="http://schemas.openxmlformats.org/officeDocument/2006/relationships/hyperlink" Target="https://educacionbogota-my.sharepoint.com/:b:/g/personal/comunicacionesdiveliv_educacionbogota_gov_co/IQAfZXQ9FRaeRZSsda6yG9FDAVX2vyD3mO3cR3daTGZqSGE?e=uTiZWh" TargetMode="External"/><Relationship Id="rId1348" Type="http://schemas.openxmlformats.org/officeDocument/2006/relationships/hyperlink" Target="https://educacionbogota-my.sharepoint.com/:b:/g/personal/comunicacionesdiveliv_educacionbogota_gov_co/IQDr_qCzhCHBRZGCM__hC1YlAdEMa-XiMGCohmmekpvzUfE?e=wgjfjk" TargetMode="External"/><Relationship Id="rId1555" Type="http://schemas.openxmlformats.org/officeDocument/2006/relationships/hyperlink" Target="https://educacionbogota-my.sharepoint.com/:b:/g/personal/comunicacionesdiveliv_educacionbogota_gov_co/IQASkfmQYYZwQ76C2JJFrr7iAUJujWucx5my5PCs6t_-Opo?e=duhmFK" TargetMode="External"/><Relationship Id="rId1762" Type="http://schemas.openxmlformats.org/officeDocument/2006/relationships/hyperlink" Target="https://educacionbogota-my.sharepoint.com/:b:/g/personal/comunicacionesdiveliv_educacionbogota_gov_co/IQAJx5DMsY3bSL5yf3_PMY86ASagt2zeVl3fQqZQYNXNE-s?e=hOpeES" TargetMode="External"/><Relationship Id="rId2301" Type="http://schemas.openxmlformats.org/officeDocument/2006/relationships/hyperlink" Target="https://educacionbogota-my.sharepoint.com/:b:/g/personal/comunicacionesdiveliv_educacionbogota_gov_co/IQCRb7vD0nnESYaNdxwd6HcfAdSD7xWLlYY4MV-8D8isl30?e=CrNoZb" TargetMode="External"/><Relationship Id="rId2606" Type="http://schemas.openxmlformats.org/officeDocument/2006/relationships/hyperlink" Target="https://educacionbogota-my.sharepoint.com/:b:/g/personal/comunicacionesdiveliv_educacionbogota_gov_co/IQA2cJU3WfYhRpKW-fbbqcAkAQr4sXon0xSPJSth9lwpYZA?e=4SQZeA" TargetMode="External"/><Relationship Id="rId1110" Type="http://schemas.openxmlformats.org/officeDocument/2006/relationships/hyperlink" Target="https://educacionbogota-my.sharepoint.com/:b:/g/personal/comunicacionesdiveliv_educacionbogota_gov_co/IQCZzRmkVJbZTIwkpBkzBRMIASWxVAYmkFMXZVaNIfDdAVE?e=x6Yj8h" TargetMode="External"/><Relationship Id="rId1208" Type="http://schemas.openxmlformats.org/officeDocument/2006/relationships/hyperlink" Target="https://educacionbogota-my.sharepoint.com/:b:/g/personal/comunicacionesdiveliv_educacionbogota_gov_co/IQA1oOVe7DgaQYyWDda6S87RAdAKCzDbudH7aYUa4GZq33E?e=Kbegee" TargetMode="External"/><Relationship Id="rId1415" Type="http://schemas.openxmlformats.org/officeDocument/2006/relationships/hyperlink" Target="https://educacionbogota-my.sharepoint.com/:b:/g/personal/comunicacionesdiveliv_educacionbogota_gov_co/IQCKz1-BqDhaR66yZF5RSseVAQkKA2SUTF6sfb63vIDrILg?e=Gf7UU1" TargetMode="External"/><Relationship Id="rId54" Type="http://schemas.openxmlformats.org/officeDocument/2006/relationships/hyperlink" Target="https://educacionbogota-my.sharepoint.com/:b:/g/personal/comunicacionesdiveliv_educacionbogota_gov_co/IQANR9N9Bn4aTKbNQM2Q5xStASjvIy0m8g4lMZqdwmRxuUQ?e=7MfiRI" TargetMode="External"/><Relationship Id="rId1622" Type="http://schemas.openxmlformats.org/officeDocument/2006/relationships/hyperlink" Target="https://educacionbogota-my.sharepoint.com/:b:/g/personal/comunicacionesdiveliv_educacionbogota_gov_co/IQBq32ZHJyaASrL74UfHxsMAASULV1DP7hVuZvZtBNJXoL8?e=ghibyb" TargetMode="External"/><Relationship Id="rId1927" Type="http://schemas.openxmlformats.org/officeDocument/2006/relationships/hyperlink" Target="https://educacionbogota-my.sharepoint.com/:b:/g/personal/comunicacionesdiveliv_educacionbogota_gov_co/IQBjLg4BtFXkQoRWkjgG6wIdARKSizp6TIBGGpwzXUlSGvM?e=4Q9fsE" TargetMode="External"/><Relationship Id="rId2091" Type="http://schemas.openxmlformats.org/officeDocument/2006/relationships/hyperlink" Target="https://educacionbogota-my.sharepoint.com/:b:/g/personal/comunicacionesdiveliv_educacionbogota_gov_co/IQDaoD5GTTjOT4FS7YZYDW8WASlU1YMgRGhGo6NkJ6BTBbE?e=UClOjC" TargetMode="External"/><Relationship Id="rId2189" Type="http://schemas.openxmlformats.org/officeDocument/2006/relationships/hyperlink" Target="https://educacionbogota-my.sharepoint.com/:b:/g/personal/comunicacionesdiveliv_educacionbogota_gov_co/IQB0wbyT3XdsRJjWrrWh3FTbAXFHEaA7AveIvHtvkcLmU-0?e=2zXqho" TargetMode="External"/><Relationship Id="rId270" Type="http://schemas.openxmlformats.org/officeDocument/2006/relationships/hyperlink" Target="https://educacionbogota-my.sharepoint.com/:b:/g/personal/comunicacionesdiveliv_educacionbogota_gov_co/IQAGjGIehRuhTYsl5x9LmAplAS0IKDSnTLfZoCu3E4CrVxQ?e=HObzpw" TargetMode="External"/><Relationship Id="rId2396" Type="http://schemas.openxmlformats.org/officeDocument/2006/relationships/hyperlink" Target="https://educacionbogota-my.sharepoint.com/:b:/g/personal/comunicacionesdiveliv_educacionbogota_gov_co/IQBx3PbUwL7LQItk46PK6hRwAY22e-YkBW6ffO3PU8m8zYw?e=6s3bDA" TargetMode="External"/><Relationship Id="rId130" Type="http://schemas.openxmlformats.org/officeDocument/2006/relationships/hyperlink" Target="https://educacionbogota-my.sharepoint.com/:b:/g/personal/comunicacionesdiveliv_educacionbogota_gov_co/IQBxZKh_bWKPQ5_SyGbiYLKeATw62hckbZFvfZhPYvmWe1U?e=zjFCyb" TargetMode="External"/><Relationship Id="rId368" Type="http://schemas.openxmlformats.org/officeDocument/2006/relationships/hyperlink" Target="https://educacionbogota-my.sharepoint.com/:b:/g/personal/comunicacionesdiveliv_educacionbogota_gov_co/IQAtzJNo31WCSqnPKXB4cmuSAamXHotAw3bWZCpS5EiuxQY?e=5CWI2B" TargetMode="External"/><Relationship Id="rId575" Type="http://schemas.openxmlformats.org/officeDocument/2006/relationships/hyperlink" Target="https://educacionbogota-my.sharepoint.com/:b:/g/personal/comunicacionesdiveliv_educacionbogota_gov_co/IQDAucuhHq-pQZCK4flpiePQAZPHWDrsmC_Zw3FZ3bdfKQ8?e=I2NhRx" TargetMode="External"/><Relationship Id="rId782" Type="http://schemas.openxmlformats.org/officeDocument/2006/relationships/hyperlink" Target="https://educacionbogota-my.sharepoint.com/:b:/g/personal/comunicacionesdiveliv_educacionbogota_gov_co/IQAlG72YGX7fQLswe2oC6sTaAYHtX1_zQbKYZIPzVXN09so?e=lmsOxd" TargetMode="External"/><Relationship Id="rId2049" Type="http://schemas.openxmlformats.org/officeDocument/2006/relationships/hyperlink" Target="https://educacionbogota-my.sharepoint.com/:b:/g/personal/comunicacionesdiveliv_educacionbogota_gov_co/IQCz5GtOaF51R7wMgQ8NVaHAAbIaAz5JhmmMyuh0UP2LITQ?e=DsMek4" TargetMode="External"/><Relationship Id="rId2256" Type="http://schemas.openxmlformats.org/officeDocument/2006/relationships/hyperlink" Target="https://educacionbogota-my.sharepoint.com/:b:/g/personal/comunicacionesdiveliv_educacionbogota_gov_co/IQBrmCTlnuX7SqkE8wHzqumUAUfhf5ELn7LP9KDgk8z5dcw?e=pb6NZD" TargetMode="External"/><Relationship Id="rId2463" Type="http://schemas.openxmlformats.org/officeDocument/2006/relationships/hyperlink" Target="https://educacionbogota-my.sharepoint.com/:f:/g/personal/comunicacionesdiveliv_educacionbogota_gov_co/IgCyHUnwoZPnTqzGmILRRaYwAUsvq-vL0KvQUdOa0XZj4AM?e=BDMntU" TargetMode="External"/><Relationship Id="rId2670" Type="http://schemas.openxmlformats.org/officeDocument/2006/relationships/hyperlink" Target="https://educacionbogota-my.sharepoint.com/:b:/g/personal/comunicacionesdiveliv_educacionbogota_gov_co/IQBsr7lIODkLTIb3sI0RoKWYAR8C5jo-HtmjXXRZDf1JYqM?e=fYC0e2" TargetMode="External"/><Relationship Id="rId228" Type="http://schemas.openxmlformats.org/officeDocument/2006/relationships/hyperlink" Target="https://educacionbogota-my.sharepoint.com/:b:/g/personal/comunicacionesdiveliv_educacionbogota_gov_co/IQBDVCXoh-gjQbIHg-ZnXQ5kAYqboeM4Ezs9uRyTW02dYtg?e=dlouw2" TargetMode="External"/><Relationship Id="rId435" Type="http://schemas.openxmlformats.org/officeDocument/2006/relationships/hyperlink" Target="https://educacionbogota-my.sharepoint.com/:b:/g/personal/comunicacionesdiveliv_educacionbogota_gov_co/IQCvnDi1FyQ4RIFeLT9NBhi3Afx3FxroXoQHcN2BR6IWlB8?e=oapW6A" TargetMode="External"/><Relationship Id="rId642" Type="http://schemas.openxmlformats.org/officeDocument/2006/relationships/hyperlink" Target="https://educacionbogota-my.sharepoint.com/:b:/g/personal/comunicacionesdiveliv_educacionbogota_gov_co/IQCtgAt7RlpzRoq3QLdqQALSAR5rNmdaEYA0F7lPqCpUvPA?e=fi6Fn5" TargetMode="External"/><Relationship Id="rId1065" Type="http://schemas.openxmlformats.org/officeDocument/2006/relationships/hyperlink" Target="https://educacionbogota-my.sharepoint.com/:b:/g/personal/comunicacionesdiveliv_educacionbogota_gov_co/IQDZaub5TmifSJIKZEGAZNWKAU2doCrimf1eZMAnlpcIxR4?e=MagXmf" TargetMode="External"/><Relationship Id="rId1272" Type="http://schemas.openxmlformats.org/officeDocument/2006/relationships/hyperlink" Target="https://educacionbogota-my.sharepoint.com/:b:/g/personal/comunicacionesdiveliv_educacionbogota_gov_co/IQCyYwTAK8aeTL78j6fcfA5RAcl4pymHDEfpfSukq1lTHPc?e=qUErv4" TargetMode="External"/><Relationship Id="rId2116" Type="http://schemas.openxmlformats.org/officeDocument/2006/relationships/hyperlink" Target="https://educacionbogota-my.sharepoint.com/:b:/g/personal/comunicacionesdiveliv_educacionbogota_gov_co/IQB9VKpbjtHlSoU1Tn9FiLRzAT4ENwO8tv2PSIg-8n30tSQ?e=EzjP33" TargetMode="External"/><Relationship Id="rId2323" Type="http://schemas.openxmlformats.org/officeDocument/2006/relationships/hyperlink" Target="https://educacionbogota-my.sharepoint.com/:b:/g/personal/comunicacionesdiveliv_educacionbogota_gov_co/IQDP9ozP4WLXQIasgeXRbpGpAb-asZR7nOEzBD3M0P8NWvs?e=sygnPI" TargetMode="External"/><Relationship Id="rId2530" Type="http://schemas.openxmlformats.org/officeDocument/2006/relationships/hyperlink" Target="https://educacionbogota-my.sharepoint.com/:b:/g/personal/comunicacionesdiveliv_educacionbogota_gov_co/IQC_ZVdtRdEvSKa_TheohAnDAf8Jh7aEHYzLS9hz6F_18DI?e=eTspgk" TargetMode="External"/><Relationship Id="rId502" Type="http://schemas.openxmlformats.org/officeDocument/2006/relationships/hyperlink" Target="https://educacionbogota-my.sharepoint.com/:b:/g/personal/comunicacionesdiveliv_educacionbogota_gov_co/IQDjB7U1fKVySqEUaxdI9ImZAQ0lxkY5_YV2QnLkW628yR8?e=9GrPcM" TargetMode="External"/><Relationship Id="rId947" Type="http://schemas.openxmlformats.org/officeDocument/2006/relationships/hyperlink" Target="https://educacionbogota-my.sharepoint.com/:b:/g/personal/comunicacionesdiveliv_educacionbogota_gov_co/IQBmYKluPx_9TZhudPJlMgTQAR2-kmzTK9IAmOWV9fJPPhI?e=KfCgMc" TargetMode="External"/><Relationship Id="rId1132" Type="http://schemas.openxmlformats.org/officeDocument/2006/relationships/hyperlink" Target="https://educacionbogota-my.sharepoint.com/:b:/g/personal/comunicacionesdiveliv_educacionbogota_gov_co/IQC8Jf1AJveIR7Q277DloESkAUYxWfl0KI6qp_1DVuuhNFE?e=EQWXTz" TargetMode="External"/><Relationship Id="rId1577" Type="http://schemas.openxmlformats.org/officeDocument/2006/relationships/hyperlink" Target="https://educacionbogota-my.sharepoint.com/:b:/g/personal/comunicacionesdiveliv_educacionbogota_gov_co/IQA7Ki714Nz1SKsvU3J58GLfAehSU7AP0b2wcxWTkUo8Kco?e=vnRlzj" TargetMode="External"/><Relationship Id="rId1784" Type="http://schemas.openxmlformats.org/officeDocument/2006/relationships/hyperlink" Target="https://educacionbogota-my.sharepoint.com/:b:/g/personal/comunicacionesdiveliv_educacionbogota_gov_co/IQA6V62zOapWSIUE_BydNTROAblYzhnhVB2QbAjO0V7HhG0?e=JjZfTH" TargetMode="External"/><Relationship Id="rId1991" Type="http://schemas.openxmlformats.org/officeDocument/2006/relationships/hyperlink" Target="https://educacionbogota-my.sharepoint.com/:b:/g/personal/comunicacionesdiveliv_educacionbogota_gov_co/IQAncPEW3dfGQZ9eZzFKmNRdAR-QNJYUhVhhpCE1A4oMYSM?e=LD7ogY" TargetMode="External"/><Relationship Id="rId2628" Type="http://schemas.openxmlformats.org/officeDocument/2006/relationships/hyperlink" Target="https://educacionbogota-my.sharepoint.com/:b:/g/personal/comunicacionesdiveliv_educacionbogota_gov_co/IQB8F7-Me0hzQrgwaRBFsQAJAS4yGQFDfv_lWTJqDcpxsmk?e=hFcZc4" TargetMode="External"/><Relationship Id="rId76" Type="http://schemas.openxmlformats.org/officeDocument/2006/relationships/hyperlink" Target="https://educacionbogota-my.sharepoint.com/:b:/g/personal/comunicacionesdiveliv_educacionbogota_gov_co/IQBZDBbZsQOdT4LTvduVHc0kAbHsTFMX-WZosy8WfpKlOps?e=yqMvze" TargetMode="External"/><Relationship Id="rId807"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437" Type="http://schemas.openxmlformats.org/officeDocument/2006/relationships/hyperlink" Target="https://educacionbogota-my.sharepoint.com/:b:/g/personal/comunicacionesdiveliv_educacionbogota_gov_co/IQBkRFnkb8nJSaUjM5wCud1NAaZutrgqkpiyAGXWv7oWnQw?e=0wXeVp" TargetMode="External"/><Relationship Id="rId1644" Type="http://schemas.openxmlformats.org/officeDocument/2006/relationships/hyperlink" Target="https://educacionbogota-my.sharepoint.com/:b:/g/personal/comunicacionesdiveliv_educacionbogota_gov_co/IQCbV_fD3DrBTqS7OAu1f5oVASJbIuixRUmY7fi9fJ3UOys?e=p7DMWh" TargetMode="External"/><Relationship Id="rId1851" Type="http://schemas.openxmlformats.org/officeDocument/2006/relationships/hyperlink" Target="https://educacionbogota-my.sharepoint.com/:b:/g/personal/comunicacionesdiveliv_educacionbogota_gov_co/IQAci665Q0_cRqgAraZOUgqhAc-y9D1eFKkNNglzeaYSwPA?e=2310eL" TargetMode="External"/><Relationship Id="rId1504" Type="http://schemas.openxmlformats.org/officeDocument/2006/relationships/hyperlink" Target="https://educacionbogota-my.sharepoint.com/:b:/g/personal/comunicacionesdiveliv_educacionbogota_gov_co/IQBZCI_CMdJeSI_Iskm6-VSjASwkw_bcpopVsK4A7advDpQ?e=agGqRf" TargetMode="External"/><Relationship Id="rId1711" Type="http://schemas.openxmlformats.org/officeDocument/2006/relationships/hyperlink" Target="https://educacionbogota-my.sharepoint.com/:b:/g/personal/comunicacionesdiveliv_educacionbogota_gov_co/IQCSG95ZUGKDRIJVLspgI9X3AU6FTT-gjO2MnoXEU7gRFBs?e=NgWZXA" TargetMode="External"/><Relationship Id="rId1949" Type="http://schemas.openxmlformats.org/officeDocument/2006/relationships/hyperlink" Target="https://educacionbogota-my.sharepoint.com/:b:/g/personal/comunicacionesdiveliv_educacionbogota_gov_co/IQCmqGBT7fl2QrEZ-7WMWWFLAXR0Tvfj67FzGoLgTlGTuMg?e=yLpZsk" TargetMode="External"/><Relationship Id="rId292" Type="http://schemas.openxmlformats.org/officeDocument/2006/relationships/hyperlink" Target="https://educacionbogota-my.sharepoint.com/:b:/g/personal/comunicacionesdiveliv_educacionbogota_gov_co/IQAf31InXP2CQpBF2_zj7FaeAYQLN_9iXz6JvNeR0vBtZNI?e=VDuMxI" TargetMode="External"/><Relationship Id="rId1809" Type="http://schemas.openxmlformats.org/officeDocument/2006/relationships/hyperlink" Target="https://educacionbogota-my.sharepoint.com/:b:/g/personal/comunicacionesdiveliv_educacionbogota_gov_co/IQAGa-1kHvG2SL2jIhSBsH7RAWYOP33YOvz9zgMC7_-Rku4?e=2t5Hsw" TargetMode="External"/><Relationship Id="rId597" Type="http://schemas.openxmlformats.org/officeDocument/2006/relationships/hyperlink" Target="https://educacionbogota-my.sharepoint.com/:b:/g/personal/comunicacionesdiveliv_educacionbogota_gov_co/IQB0EUfJGv7DT6h9j4w-CNCIATlZUytD0MVyFvqhVrlNQt8?e=wsg7PJ" TargetMode="External"/><Relationship Id="rId2180" Type="http://schemas.openxmlformats.org/officeDocument/2006/relationships/hyperlink" Target="https://educacionbogota-my.sharepoint.com/:b:/g/personal/comunicacionesdiveliv_educacionbogota_gov_co/IQB_XIj-bUyXR4qJnzMWipZWAQcLCtw7dUQMo6cuUy0msLY?e=G0BkMY" TargetMode="External"/><Relationship Id="rId2278" Type="http://schemas.openxmlformats.org/officeDocument/2006/relationships/hyperlink" Target="https://educacionbogota-my.sharepoint.com/:b:/g/personal/comunicacionesdiveliv_educacionbogota_gov_co/IQBHE7sDYBUVTo6zizhVRVxzAV33efuj2DVwCPV1RgBWezY?e=y3br3q" TargetMode="External"/><Relationship Id="rId2485" Type="http://schemas.openxmlformats.org/officeDocument/2006/relationships/hyperlink" Target="https://educacionbogota-my.sharepoint.com/:b:/g/personal/comunicacionesdiveliv_educacionbogota_gov_co/IQAV2_rvrhimS77yoE-D9sm9AdCM98QLY_E7XVxW9Hc5cuk?e=nNxg59" TargetMode="External"/><Relationship Id="rId152"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457" Type="http://schemas.openxmlformats.org/officeDocument/2006/relationships/hyperlink" Target="https://educacionbogota-my.sharepoint.com/:b:/g/personal/comunicacionesdiveliv_educacionbogota_gov_co/IQDSat5_MCdsTZhVd1dHWkxLARnwr39Iw1_iBf8IdDhFs8U?e=yC1pXP" TargetMode="External"/><Relationship Id="rId1087" Type="http://schemas.openxmlformats.org/officeDocument/2006/relationships/hyperlink" Target="https://educacionbogota-my.sharepoint.com/:b:/g/personal/comunicacionesdiveliv_educacionbogota_gov_co/IQAENQk5fRKTSKT9F7AVQXJKAapZDr4hBDBF7sZX64sYEig?e=D1t08c" TargetMode="External"/><Relationship Id="rId1294" Type="http://schemas.openxmlformats.org/officeDocument/2006/relationships/hyperlink" Target="https://educacionbogota-my.sharepoint.com/:b:/g/personal/comunicacionesdiveliv_educacionbogota_gov_co/IQCMe-epIigeT5Fk_PlgrlxyAZuxsVX0oZK0MnhWW8fO65Y?e=4ZdKsa" TargetMode="External"/><Relationship Id="rId2040" Type="http://schemas.openxmlformats.org/officeDocument/2006/relationships/hyperlink" Target="https://educacionbogota-my.sharepoint.com/:b:/g/personal/comunicacionesdiveliv_educacionbogota_gov_co/IQCZGj-uutlBR5UAfxahoTciAfEs6ZQEamcNnqflhKZjvvE?e=SByUfJ" TargetMode="External"/><Relationship Id="rId2138" Type="http://schemas.openxmlformats.org/officeDocument/2006/relationships/hyperlink" Target="https://educacionbogota-my.sharepoint.com/:b:/g/personal/comunicacionesdiveliv_educacionbogota_gov_co/IQCW5U5VfxoeTIPz7eCLGTbfAZB7GAhoMO2epphs06dnV6U?e=bmLwA4" TargetMode="External"/><Relationship Id="rId2692" Type="http://schemas.openxmlformats.org/officeDocument/2006/relationships/hyperlink" Target="https://educacionbogota-my.sharepoint.com/:b:/g/personal/comunicacionesdiveliv_educacionbogota_gov_co/IQD0H-Gp-nRiT5Rv_QHF2sa5AVnVJ3BixMPFBS8Z-4ZDSEQ?e=OI8noc" TargetMode="External"/><Relationship Id="rId664" Type="http://schemas.openxmlformats.org/officeDocument/2006/relationships/hyperlink" Target="https://educacionbogota-my.sharepoint.com/:b:/g/personal/comunicacionesdiveliv_educacionbogota_gov_co/IQCLa19f2Tg9Q6OvnlJmnp-5AUsFwdH7yO4WnG1i7xE8zN4?e=ltTAZk" TargetMode="External"/><Relationship Id="rId871"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7%5F04JUN26%5FCOLEGIO%20CARLOS%20PIZARRO%20LEON%20GOMEZ%20IED%2F04062026%5FACTA%20DE%20VISITA%20COLEGIO%20CARLOS%20PIZARRO%20LEON%20GOMEZ%20IED%2Epdf&amp;parent=%2Fpersonal%2Fcomunicacionesdiveliv%5Feducacionbogota%5Fgov%5Fco%2FDocuments%2FDIRECCION%20DE%20INSPECCION%20Y%20VIGILANCIA%2FDIV%20POAIV%2FPOAIV%202026%2FELIV%20BOSA%2FIE%20PRIORIZADOS%2F17%5F04JUN26%5FCOLEGIO%20CARLOS%20PIZARRO%20LEON%20GOMEZ%20IED" TargetMode="External"/><Relationship Id="rId969" Type="http://schemas.openxmlformats.org/officeDocument/2006/relationships/hyperlink" Target="https://educacionbogota-my.sharepoint.com/:b:/g/personal/comunicacionesdiveliv_educacionbogota_gov_co/IQCnwbxZwG4fR4_UveHFvYvxAS1OovXx4wRGvaUVB_h8jWQ?e=jDPVaI" TargetMode="External"/><Relationship Id="rId1599" Type="http://schemas.openxmlformats.org/officeDocument/2006/relationships/hyperlink" Target="https://educacionbogota-my.sharepoint.com/:b:/g/personal/comunicacionesdiveliv_educacionbogota_gov_co/IQATAAlsLjHDTazKpCdap8jBAfXp_a56_PfwMmHqro9BwQA?e=1FVa2i" TargetMode="External"/><Relationship Id="rId2345" Type="http://schemas.openxmlformats.org/officeDocument/2006/relationships/hyperlink" Target="https://educacionbogota-my.sharepoint.com/:b:/g/personal/comunicacionesdiveliv_educacionbogota_gov_co/IQDC0RmGWlBNQ51L9bKf-iX6AX5DouoilA4cGWYNbeyHTeY?e=hBIWG5" TargetMode="External"/><Relationship Id="rId2552" Type="http://schemas.openxmlformats.org/officeDocument/2006/relationships/hyperlink" Target="https://educacionbogota-my.sharepoint.com/:b:/g/personal/comunicacionesdiveliv_educacionbogota_gov_co/IQDvJkMbfd7XS7EDjJCmCLRwARGuVODf12Az29TUgsH0itg?e=gM3p5v" TargetMode="External"/><Relationship Id="rId317" Type="http://schemas.openxmlformats.org/officeDocument/2006/relationships/hyperlink" Target="https://educacionbogota-my.sharepoint.com/:b:/g/personal/comunicacionesdiveliv_educacionbogota_gov_co/IQC08PMgzBaiRZphZE7DC06VAVEcJl6ooGbjwqarl-9EbR8?e=jGUzBk" TargetMode="External"/><Relationship Id="rId524" Type="http://schemas.openxmlformats.org/officeDocument/2006/relationships/hyperlink" Target="https://educacionbogota-my.sharepoint.com/:b:/r/personal/comunicacionesdiveliv_educacionbogota_gov_co/Documents/DIRECCION%20DE%20INSPECCION%20Y%20VIGILANCIA/DIV%20POAIV/POAIV%202026/ELIV%20USME/IE%20PRIORIZADOS/ACTA%20VISITAS%20CON%20FINES%20DE%20MEJORAMIENTO%20ELOHIM.pdf?csf=1&amp;web=1&amp;e=RHyJ4w" TargetMode="External"/><Relationship Id="rId731" Type="http://schemas.openxmlformats.org/officeDocument/2006/relationships/hyperlink" Target="https://educacionbogota-my.sharepoint.com/:b:/g/personal/comunicacionesdiveliv_educacionbogota_gov_co/IQB8tvX1i73uSZjixHkA1SpmAUAO6OC6zA3RYdtOk3xjRdI?e=d40Fjo" TargetMode="External"/><Relationship Id="rId1154" Type="http://schemas.openxmlformats.org/officeDocument/2006/relationships/hyperlink" Target="https://educacionbogota-my.sharepoint.com/:b:/g/personal/comunicacionesdiveliv_educacionbogota_gov_co/IQB2YNSxM2eqSr3xClmrpBELASIW9O47fllZYTJxskGZHyc?e=nIJDoD" TargetMode="External"/><Relationship Id="rId1361" Type="http://schemas.openxmlformats.org/officeDocument/2006/relationships/hyperlink" Target="https://educacionbogota-my.sharepoint.com/:b:/g/personal/comunicacionesdiveliv_educacionbogota_gov_co/IQBT60Cekmj3QI84W9zpLB6WAXp3nxCcSKh2dwmSs3gTeqY?e=aoe9oP" TargetMode="External"/><Relationship Id="rId1459" Type="http://schemas.openxmlformats.org/officeDocument/2006/relationships/hyperlink" Target="https://educacionbogota-my.sharepoint.com/:b:/g/personal/comunicacionesdiveliv_educacionbogota_gov_co/IQCEDOWu1ACsTpT9Yj47q45RAdlIpMcav58NXmzujef4Rz0?e=dseLiE" TargetMode="External"/><Relationship Id="rId2205" Type="http://schemas.openxmlformats.org/officeDocument/2006/relationships/hyperlink" Target="https://educacionbogota-my.sharepoint.com/:b:/g/personal/comunicacionesdiveliv_educacionbogota_gov_co/IQAzT_k5-fBIQoFvcTvbZYctAXt0ADYRSxsuOP5h27P-Np8?e=NuZfLz" TargetMode="External"/><Relationship Id="rId2412" Type="http://schemas.openxmlformats.org/officeDocument/2006/relationships/hyperlink" Target="https://educacionbogota-my.sharepoint.com/:f:/g/personal/comunicacionesdiveliv_educacionbogota_gov_co/IgA78_PbX9X-QIV9RX4gIF-kAX63YPtLsuVgFxqFbvsULzg?e=eSAztA" TargetMode="External"/><Relationship Id="rId98" Type="http://schemas.openxmlformats.org/officeDocument/2006/relationships/hyperlink" Target="https://educacionbogota-my.sharepoint.com/:b:/g/personal/comunicacionesdiveliv_educacionbogota_gov_co/IQB_lf6OUywhS4TGgDEoCL3LAYp3Bc4C191iiXjyiErU4bk?e=Ez9SaM" TargetMode="External"/><Relationship Id="rId829" Type="http://schemas.openxmlformats.org/officeDocument/2006/relationships/hyperlink" Target="https://educacionbogota-my.sharepoint.com/:f:/g/personal/comunicacionesdiveliv_educacionbogota_gov_co/IgC9EAYy5jyUSoZZydcx-qT6ATwI3xxLKJCIquioImdNiM4?e=bewWko" TargetMode="External"/><Relationship Id="rId1014" Type="http://schemas.openxmlformats.org/officeDocument/2006/relationships/hyperlink" Target="https://educacionbogota-my.sharepoint.com/:b:/g/personal/comunicacionesdiveliv_educacionbogota_gov_co/IQB6UgsximDnTqGPJIZ5nwvpATt2nSP7UD5-CmUhwICbTvM?e=eL47mj" TargetMode="External"/><Relationship Id="rId1221" Type="http://schemas.openxmlformats.org/officeDocument/2006/relationships/hyperlink" Target="https://educacionbogota-my.sharepoint.com/:b:/g/personal/comunicacionesdiveliv_educacionbogota_gov_co/IQCEO-Dv7o8BTbnbSE84VBF3AVcYaG843_d1F6UCSbAY4a0?e=IZ0ERP" TargetMode="External"/><Relationship Id="rId1666" Type="http://schemas.openxmlformats.org/officeDocument/2006/relationships/hyperlink" Target="https://educacionbogota-my.sharepoint.com/:b:/g/personal/comunicacionesdiveliv_educacionbogota_gov_co/IQBsFw7ULC1oSYWvSurONckuAQ56Nq0yr9RI85JuN81rL20?e=dOl0NN" TargetMode="External"/><Relationship Id="rId1873" Type="http://schemas.openxmlformats.org/officeDocument/2006/relationships/hyperlink" Target="https://educacionbogota-my.sharepoint.com/:b:/g/personal/comunicacionesdiveliv_educacionbogota_gov_co/IQAkhPC70n16TIdrZtbLl46qAXxZg1RvvTnUPNJ7W33q2RU?e=CtRgEp" TargetMode="External"/><Relationship Id="rId2717" Type="http://schemas.openxmlformats.org/officeDocument/2006/relationships/hyperlink" Target="https://acortar.link/NAA2zh" TargetMode="External"/><Relationship Id="rId1319" Type="http://schemas.openxmlformats.org/officeDocument/2006/relationships/hyperlink" Target="https://educacionbogota-my.sharepoint.com/:b:/g/personal/comunicacionesdiveliv_educacionbogota_gov_co/IQAOFdY06eCXSrretGwuCRmgAYOagDc6Y00ob-laEy-rRnM?e=dMDbbm" TargetMode="External"/><Relationship Id="rId1526" Type="http://schemas.openxmlformats.org/officeDocument/2006/relationships/hyperlink" Target="https://educacionbogota-my.sharepoint.com/:b:/g/personal/comunicacionesdiveliv_educacionbogota_gov_co/IQAWBetRHrfyQb8PA7N1Bs85AdEBLkOPC_bUNAAt8gyhvmk?e=MxNDlU" TargetMode="External"/><Relationship Id="rId1733" Type="http://schemas.openxmlformats.org/officeDocument/2006/relationships/hyperlink" Target="https://educacionbogota-my.sharepoint.com/:b:/g/personal/comunicacionesdiveliv_educacionbogota_gov_co/IQDj4M08WIaqR7rNQIz03wiKATRlXvLehoISScIoPv59jnk?e=JqiYid" TargetMode="External"/><Relationship Id="rId1940" Type="http://schemas.openxmlformats.org/officeDocument/2006/relationships/hyperlink" Target="https://educacionbogota-my.sharepoint.com/:b:/g/personal/comunicacionesdiveliv_educacionbogota_gov_co/IQBk-4cv2hVQTqXmXBv36CqLATXqbfjNJZNyXugp10VZ6_Y?e=q4vaCa" TargetMode="External"/><Relationship Id="rId25" Type="http://schemas.openxmlformats.org/officeDocument/2006/relationships/hyperlink" Target="https://educacionbogota-my.sharepoint.com/:b:/g/personal/comunicacionesdiveliv_educacionbogota_gov_co/IQCReQX1XqnVT5ifKRZWVviEAcSNTW6cKAbZvx4rNCqsrRY?e=BLzF4j" TargetMode="External"/><Relationship Id="rId1800" Type="http://schemas.openxmlformats.org/officeDocument/2006/relationships/hyperlink" Target="https://educacionbogota-my.sharepoint.com/:b:/g/personal/comunicacionesdiveliv_educacionbogota_gov_co/IQAXWlhxT5qrQ5qPkkL6UYLlATbPEBI1DhUxBRkWu4-y1-8?e=FV5jWi" TargetMode="External"/><Relationship Id="rId174" Type="http://schemas.openxmlformats.org/officeDocument/2006/relationships/hyperlink" Target="https://educacionbogota-my.sharepoint.com/:b:/g/personal/comunicacionesdiveliv_educacionbogota_gov_co/IQCr9psoEAKgRrNiE0khXGCvAbnoHdcLWvhvzF6F4xzEho4?e=p7NFQr" TargetMode="External"/><Relationship Id="rId381" Type="http://schemas.openxmlformats.org/officeDocument/2006/relationships/hyperlink" Target="https://educacionbogota-my.sharepoint.com/:b:/g/personal/comunicacionesdiveliv_educacionbogota_gov_co/IQAGt6iEqRj1TIjbkjdvmFq5ASpw-QmEuU07YP_m_bRqGXE?e=7tlFd5" TargetMode="External"/><Relationship Id="rId2062" Type="http://schemas.openxmlformats.org/officeDocument/2006/relationships/hyperlink" Target="https://educacionbogota-my.sharepoint.com/:b:/g/personal/comunicacionesdiveliv_educacionbogota_gov_co/IQDSGfa6ER68SavAFigQzgedAaPT6s8AKpx7ITMOtR0177k?e=DPHRZC" TargetMode="External"/><Relationship Id="rId241" Type="http://schemas.openxmlformats.org/officeDocument/2006/relationships/hyperlink" Target="https://educacionbogota-my.sharepoint.com/:b:/g/personal/comunicacionesdiveliv_educacionbogota_gov_co/IQB2QD08kHAGRaHi0nbW1BohAZAEyJpsyW6yCHa-fXRGmY8?e=bSIIyY" TargetMode="External"/><Relationship Id="rId479" Type="http://schemas.openxmlformats.org/officeDocument/2006/relationships/hyperlink" Target="https://educacionbogota-my.sharepoint.com/:b:/g/personal/comunicacionesdiveliv_educacionbogota_gov_co/IQAz5BVvnrluRqD1E4_rVFX9ATHLpG-cydC9eAOHu-RenKs?e=g9u403" TargetMode="External"/><Relationship Id="rId686" Type="http://schemas.openxmlformats.org/officeDocument/2006/relationships/hyperlink" Target="https://educacionbogota-my.sharepoint.com/:b:/g/personal/comunicacionesdiveliv_educacionbogota_gov_co/IQDuGZO2lDNdTLJmniWVQwoSAZ0wCqL6gMylABHcPw6xmd0?e=P7z7yf" TargetMode="External"/><Relationship Id="rId893" Type="http://schemas.openxmlformats.org/officeDocument/2006/relationships/hyperlink" Target="https://educacionbogota-my.sharepoint.com/:b:/g/personal/comunicacionesdiveliv_educacionbogota_gov_co/IQBWVFRc9QxYTasZuGlSYC4dAd7omLFlimt_SzxVoS4lKa4?e=dlie2d" TargetMode="External"/><Relationship Id="rId2367" Type="http://schemas.openxmlformats.org/officeDocument/2006/relationships/hyperlink" Target="https://educacionbogota-my.sharepoint.com/:b:/g/personal/comunicacionesdiveliv_educacionbogota_gov_co/IQCq2GD7iuCnSYxXs-hr-maYAaUB1eIHuA07kVXx6LipZWM?e=PXaeQ7" TargetMode="External"/><Relationship Id="rId2574" Type="http://schemas.openxmlformats.org/officeDocument/2006/relationships/hyperlink" Target="https://educacionbogota-my.sharepoint.com/:b:/g/personal/comunicacionesdiveliv_educacionbogota_gov_co/IQDXvKIiFxUoTrdvbYuJEQhVAdkoICpSMJfwSf82DZ6ITRs?e=hQRvG5" TargetMode="External"/><Relationship Id="rId339" Type="http://schemas.openxmlformats.org/officeDocument/2006/relationships/hyperlink" Target="https://educacionbogota-my.sharepoint.com/:b:/g/personal/comunicacionesdiveliv_educacionbogota_gov_co/IQA8BgKJgt6sQoO3AVxu0iwQATSVYcsSsQ8nfNvsHFiSMqc?e=Lh0ZDe" TargetMode="External"/><Relationship Id="rId546" Type="http://schemas.openxmlformats.org/officeDocument/2006/relationships/hyperlink" Target="https://educacionbogota-my.sharepoint.com/:b:/g/personal/comunicacionesdiveliv_educacionbogota_gov_co/IQD2d5hQbOvxQJObBeHlTRQ_AQoMKyT5-N4xg-R-AvQ0Vj0?e=A8e6p0" TargetMode="External"/><Relationship Id="rId753"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1176" Type="http://schemas.openxmlformats.org/officeDocument/2006/relationships/hyperlink" Target="https://educacionbogota-my.sharepoint.com/:b:/g/personal/comunicacionesdiveliv_educacionbogota_gov_co/IQAQ2M7zMYCiTqCraU49poR3Ads0WfEo-BnpmFcYlNcmXvI?e=bHJCzo" TargetMode="External"/><Relationship Id="rId1383" Type="http://schemas.openxmlformats.org/officeDocument/2006/relationships/hyperlink" Target="https://educacionbogota-my.sharepoint.com/:b:/g/personal/comunicacionesdiveliv_educacionbogota_gov_co/IQDlKz47U45ZTYkU9IEkbjqMAe5Un3izsViglnAvgfGLm4o?e=t1PbnW" TargetMode="External"/><Relationship Id="rId2227" Type="http://schemas.openxmlformats.org/officeDocument/2006/relationships/hyperlink" Target="https://educacionbogota-my.sharepoint.com/:b:/g/personal/comunicacionesdiveliv_educacionbogota_gov_co/IQBlPnYCtLV6Tr0ILOSFTrhtAeE0-qZ1k7IomgjITw8XnV4?e=J5fHd3" TargetMode="External"/><Relationship Id="rId2434" Type="http://schemas.openxmlformats.org/officeDocument/2006/relationships/hyperlink" Target="https://educacionbogota-my.sharepoint.com/:b:/g/personal/comunicacionesdiveliv_educacionbogota_gov_co/IQDXmOpe4Y7rTaxswkBwBBRvAQn3Uj-xUtKYD-iKHJEauDQ?e=cX0PXR" TargetMode="External"/><Relationship Id="rId101" Type="http://schemas.openxmlformats.org/officeDocument/2006/relationships/hyperlink" Target="https://educacionbogota-my.sharepoint.com/:b:/g/personal/comunicacionesdiveliv_educacionbogota_gov_co/IQB_lf6OUywhS4TGgDEoCL3LAYp3Bc4C191iiXjyiErU4bk?e=Ez9SaM" TargetMode="External"/><Relationship Id="rId406" Type="http://schemas.openxmlformats.org/officeDocument/2006/relationships/hyperlink" Target="https://educacionbogota-my.sharepoint.com/:b:/g/personal/comunicacionesdiveliv_educacionbogota_gov_co/IQBxQATCL0u-SoeFkKiEFCqwAbaWQlcv-Zn7cGUiZkgIlhM?e=w6O2rf" TargetMode="External"/><Relationship Id="rId960" Type="http://schemas.openxmlformats.org/officeDocument/2006/relationships/hyperlink" Target="https://educacionbogota-my.sharepoint.com/:b:/g/personal/comunicacionesdiveliv_educacionbogota_gov_co/IQCIQX1ea7ZCSqjWzqYxk8k4AVvjs5wBSpUuZScqBKY8Nx4?e=W7TuPx" TargetMode="External"/><Relationship Id="rId1036" Type="http://schemas.openxmlformats.org/officeDocument/2006/relationships/hyperlink" Target="https://educacionbogota-my.sharepoint.com/:b:/g/personal/comunicacionesdiveliv_educacionbogota_gov_co/IQDrhlohuMEhQK1HXF-Ro9XDAZPVOqX4EzRZn737Z2AorLA?e=6zLLur" TargetMode="External"/><Relationship Id="rId1243" Type="http://schemas.openxmlformats.org/officeDocument/2006/relationships/hyperlink" Target="https://educacionbogota-my.sharepoint.com/:b:/g/personal/comunicacionesdiveliv_educacionbogota_gov_co/IQCFUoNuOOyLRYbfDVEvmXlFARKBIOzKnrDDb_v3T1VloXE?e=pFIKLS" TargetMode="External"/><Relationship Id="rId1590" Type="http://schemas.openxmlformats.org/officeDocument/2006/relationships/hyperlink" Target="https://educacionbogota-my.sharepoint.com/:b:/g/personal/comunicacionesdiveliv_educacionbogota_gov_co/IQBJM-Tl5aDCQYYj15M-OOeoAUPJHBfIWvJKmRKUvmOYY8k?e=3WamYk" TargetMode="External"/><Relationship Id="rId1688" Type="http://schemas.openxmlformats.org/officeDocument/2006/relationships/hyperlink" Target="https://educacionbogota-my.sharepoint.com/:b:/g/personal/comunicacionesdiveliv_educacionbogota_gov_co/IQBrJDeyQogxSYIgCJaCa6mCAVf6qDA3tYX_M9Xc3vKLdEU?e=LUs8b0" TargetMode="External"/><Relationship Id="rId1895" Type="http://schemas.openxmlformats.org/officeDocument/2006/relationships/hyperlink" Target="https://educacionbogota-my.sharepoint.com/:b:/g/personal/comunicacionesdiveliv_educacionbogota_gov_co/IQD9cUwYVCAQRIOqPB_m8QRUAZhAEQUS_823UkgsVwEVZT0?e=f3BHUy" TargetMode="External"/><Relationship Id="rId2641" Type="http://schemas.openxmlformats.org/officeDocument/2006/relationships/hyperlink" Target="https://educacionbogota-my.sharepoint.com/:b:/g/personal/comunicacionesdiveliv_educacionbogota_gov_co/IQAsppQMU1lqT721bxv6lHtQASHQquzuUZu7eOyGZq_k2QQ?e=2ZwTVH" TargetMode="External"/><Relationship Id="rId2739" Type="http://schemas.openxmlformats.org/officeDocument/2006/relationships/hyperlink" Target="https://n9.cl/3zm5h" TargetMode="External"/><Relationship Id="rId613" Type="http://schemas.openxmlformats.org/officeDocument/2006/relationships/hyperlink" Target="https://educacionbogota-my.sharepoint.com/:b:/g/personal/comunicacionesdiveliv_educacionbogota_gov_co/IQAtVjAIO5AsTYMij3LNvO5DAapEX1ZSDx8Ay1wB5XJFog0?e=1tG7iF" TargetMode="External"/><Relationship Id="rId820" Type="http://schemas.openxmlformats.org/officeDocument/2006/relationships/hyperlink" Target="https://educacionbogota-my.sharepoint.com/:f:/g/personal/comunicacionesdiveliv_educacionbogota_gov_co/IgCTyV5fsRa_Sb9fqWatmg49AZBeW9tSiGzt3usXenRRD3c?e=EeMldj" TargetMode="External"/><Relationship Id="rId918" Type="http://schemas.openxmlformats.org/officeDocument/2006/relationships/hyperlink" Target="https://educacionbogota-my.sharepoint.com/:b:/g/personal/comunicacionesdiveliv_educacionbogota_gov_co/IQBRRWx0QMgPSLEfarQBgmzZAZDCUbLsdJTlSLZhOHJEuSU?e=GEK3IX" TargetMode="External"/><Relationship Id="rId1450" Type="http://schemas.openxmlformats.org/officeDocument/2006/relationships/hyperlink" Target="https://educacionbogota-my.sharepoint.com/:b:/g/personal/comunicacionesdiveliv_educacionbogota_gov_co/IQD4xNxeOKk7RpHQTTPbRmQlAVzzGwHkP8xWbcQKIjAYNao?e=CdSfVU" TargetMode="External"/><Relationship Id="rId1548" Type="http://schemas.openxmlformats.org/officeDocument/2006/relationships/hyperlink" Target="https://educacionbogota-my.sharepoint.com/:b:/g/personal/comunicacionesdiveliv_educacionbogota_gov_co/IQDjIW4O6k0WT7cI1wbVlEZ4AU70wa-nAR-fQJ-S5_7S5y0?e=FX2b7q" TargetMode="External"/><Relationship Id="rId1755" Type="http://schemas.openxmlformats.org/officeDocument/2006/relationships/hyperlink" Target="https://educacionbogota-my.sharepoint.com/:b:/g/personal/comunicacionesdiveliv_educacionbogota_gov_co/IQCnzFSWXAjaTK7i1mB_07UhAS8VkV6LcLcTfEEsbmeTo2Y?e=fjpseo" TargetMode="External"/><Relationship Id="rId2501" Type="http://schemas.openxmlformats.org/officeDocument/2006/relationships/hyperlink" Target="https://educacionbogota-my.sharepoint.com/:b:/g/personal/comunicacionesdiveliv_educacionbogota_gov_co/IQAb_7fGRAeKQLNqWBzPqxeNAXvDa_zS56aea2AMZIi9XOo?e=geGLQQ" TargetMode="External"/><Relationship Id="rId1103" Type="http://schemas.openxmlformats.org/officeDocument/2006/relationships/hyperlink" Target="https://educacionbogota-my.sharepoint.com/:b:/g/personal/comunicacionesdiveliv_educacionbogota_gov_co/IQCZzRmkVJbZTIwkpBkzBRMIASWxVAYmkFMXZVaNIfDdAVE?e=x6Yj8h" TargetMode="External"/><Relationship Id="rId1310" Type="http://schemas.openxmlformats.org/officeDocument/2006/relationships/hyperlink" Target="https://educacionbogota-my.sharepoint.com/:b:/g/personal/comunicacionesdiveliv_educacionbogota_gov_co/IQAgKeE3oQWJS66bcrSO643cAS0QhOUohUq9EO3U_zyc6Sg?e=CQdEI2" TargetMode="External"/><Relationship Id="rId1408" Type="http://schemas.openxmlformats.org/officeDocument/2006/relationships/hyperlink" Target="https://educacionbogota-my.sharepoint.com/:b:/g/personal/comunicacionesdiveliv_educacionbogota_gov_co/IQBeTErETp-wQpzCWQUWZEolAUfwbAhVa2jJN_m4yl8Zn5s?e=1AkNEL" TargetMode="External"/><Relationship Id="rId1962" Type="http://schemas.openxmlformats.org/officeDocument/2006/relationships/hyperlink" Target="https://educacionbogota-my.sharepoint.com/:b:/g/personal/comunicacionesdiveliv_educacionbogota_gov_co/IQDQY2Yi2syJSpv9rEahVQrIAV1rLP6WoLDZoYUUKJtUvCw?e=cWK09v" TargetMode="External"/><Relationship Id="rId47" Type="http://schemas.openxmlformats.org/officeDocument/2006/relationships/hyperlink" Target="https://educacionbogota-my.sharepoint.com/:b:/g/personal/comunicacionesdiveliv_educacionbogota_gov_co/IQBrMTteOVDkTIstfkPjfcAPAdNdjOmeriw0pR3Qh9jb03g?e=3KDu19" TargetMode="External"/><Relationship Id="rId1615" Type="http://schemas.openxmlformats.org/officeDocument/2006/relationships/hyperlink" Target="https://educacionbogota-my.sharepoint.com/:b:/g/personal/comunicacionesdiveliv_educacionbogota_gov_co/IQABdrbrsRtvQKYYbZw9wwHQAX0gImheIQEtQNArhAlGlBo?e=4NyRAE" TargetMode="External"/><Relationship Id="rId1822" Type="http://schemas.openxmlformats.org/officeDocument/2006/relationships/hyperlink" Target="https://educacionbogota-my.sharepoint.com/:b:/g/personal/comunicacionesdiveliv_educacionbogota_gov_co/IQA--rofJhEFSb9o_wiOCy8xASIlobQV4FSvM3SitPT2R18?e=KhzsS6" TargetMode="External"/><Relationship Id="rId196" Type="http://schemas.openxmlformats.org/officeDocument/2006/relationships/hyperlink" Target="https://educacionbogota-my.sharepoint.com/:b:/g/personal/comunicacionesdiveliv_educacionbogota_gov_co/IQAs0Nt2E-ZeT7mlmuG0SyhkARl_zYdrNJv-969Jsdohfp8?e=uRARG4" TargetMode="External"/><Relationship Id="rId2084" Type="http://schemas.openxmlformats.org/officeDocument/2006/relationships/hyperlink" Target="https://educacionbogota-my.sharepoint.com/:b:/g/personal/comunicacionesdiveliv_educacionbogota_gov_co/IQCZaeUl09pFQYTvGg6rpwYdAfVa91gz2Rzi5AVDQOpufWE?e=9tDfjv" TargetMode="External"/><Relationship Id="rId2291" Type="http://schemas.openxmlformats.org/officeDocument/2006/relationships/hyperlink" Target="https://educacionbogota-my.sharepoint.com/:b:/g/personal/comunicacionesdiveliv_educacionbogota_gov_co/IQCsrQccftKhQobQ5RLEQwFrAbVJmKzEHX7UTqcRzcfhSAI?e=bjgiaj" TargetMode="External"/><Relationship Id="rId263" Type="http://schemas.openxmlformats.org/officeDocument/2006/relationships/hyperlink" Target="https://educacionbogota-my.sharepoint.com/:b:/g/personal/comunicacionesdiveliv_educacionbogota_gov_co/IQB6knnyRPG5S6shK5xqKBKlAVB_vg16Gg5Af3O4An5my8s?e=Cujbl5" TargetMode="External"/><Relationship Id="rId470" Type="http://schemas.openxmlformats.org/officeDocument/2006/relationships/hyperlink" Target="https://educacionbogota-my.sharepoint.com/:b:/g/personal/comunicacionesdiveliv_educacionbogota_gov_co/IQD3gfA9rxm_RoBK8vOKtmu5AYxcohC6RCenvipDBXtQjy4?e=99W8Ss" TargetMode="External"/><Relationship Id="rId2151" Type="http://schemas.openxmlformats.org/officeDocument/2006/relationships/hyperlink" Target="https://educacionbogota-my.sharepoint.com/:b:/g/personal/comunicacionesdiveliv_educacionbogota_gov_co/IQB37AOqG4wWSLHc07StgHo8AUhtrILw95zdb9rbPrGMsWc?e=gBb2dp" TargetMode="External"/><Relationship Id="rId2389" Type="http://schemas.openxmlformats.org/officeDocument/2006/relationships/hyperlink" Target="https://educacionbogota-my.sharepoint.com/:b:/g/personal/comunicacionesdiveliv_educacionbogota_gov_co/IQBx3PbUwL7LQItk46PK6hRwAY22e-YkBW6ffO3PU8m8zYw?e=6s3bDA" TargetMode="External"/><Relationship Id="rId2596" Type="http://schemas.openxmlformats.org/officeDocument/2006/relationships/hyperlink" Target="https://educacionbogota-my.sharepoint.com/:b:/g/personal/comunicacionesdiveliv_educacionbogota_gov_co/IQBfJ1hUkLBnT7RCIKWncguhAQP9LnBzzcVZCr9cfEcjNZc?e=z00NRj" TargetMode="External"/><Relationship Id="rId123" Type="http://schemas.openxmlformats.org/officeDocument/2006/relationships/hyperlink" Target="https://educacionbogota-my.sharepoint.com/:b:/g/personal/comunicacionesdiveliv_educacionbogota_gov_co/IQBo2p56WsLASKSc_ZaOydRAAbdyAmSmMypuq6ddB100bdY?e=OHvyvG" TargetMode="External"/><Relationship Id="rId330" Type="http://schemas.openxmlformats.org/officeDocument/2006/relationships/hyperlink" Target="https://educacionbogota-my.sharepoint.com/:b:/g/personal/comunicacionesdiveliv_educacionbogota_gov_co/IQCRHqstvH6GRqbTNNz7E_dRAY-73SMoA9f5t3eUtZlaT_o?e=CJu05t" TargetMode="External"/><Relationship Id="rId568" Type="http://schemas.openxmlformats.org/officeDocument/2006/relationships/hyperlink" Target="https://educacionbogota-my.sharepoint.com/:b:/g/personal/comunicacionesdiveliv_educacionbogota_gov_co/IQC00-tHWC07T7uusW7IgZ3IAelPtGbkVrwOxItmxciPR6w?e=Licalx" TargetMode="External"/><Relationship Id="rId775" Type="http://schemas.openxmlformats.org/officeDocument/2006/relationships/hyperlink" Target="https://educacionbogota-my.sharepoint.com/:b:/g/personal/comunicacionesdiveliv_educacionbogota_gov_co/IQCPCSG8Kp0aQ6QdOYfoL1QcARZR29nquO60gIpwxgtgBbk?e=TPaZHu" TargetMode="External"/><Relationship Id="rId982" Type="http://schemas.openxmlformats.org/officeDocument/2006/relationships/hyperlink" Target="https://educacionbogota-my.sharepoint.com/:b:/g/personal/comunicacionesdiveliv_educacionbogota_gov_co/IQAM74I5v8v2RaepVcnaevuvAYX3yJeZl2KQGYPb1Fdt6fE?e=wZyZWX" TargetMode="External"/><Relationship Id="rId1198" Type="http://schemas.openxmlformats.org/officeDocument/2006/relationships/hyperlink" Target="https://educacionbogota-my.sharepoint.com/:b:/g/personal/comunicacionesdiveliv_educacionbogota_gov_co/IQDd0z87ETCXRLTaEvw7h5a_AQ_C5PKT2Xfr6y8nVKwWUcY?e=0fchIq" TargetMode="External"/><Relationship Id="rId2011" Type="http://schemas.openxmlformats.org/officeDocument/2006/relationships/hyperlink" Target="https://educacionbogota-my.sharepoint.com/:b:/g/personal/comunicacionesdiveliv_educacionbogota_gov_co/IQAiH_7-4u7SR6AOZq8ubp_cAYb8JQ2VGCKCJ06Rp2PMF-8?e=kpigqf" TargetMode="External"/><Relationship Id="rId2249" Type="http://schemas.openxmlformats.org/officeDocument/2006/relationships/hyperlink" Target="https://educacionbogota-my.sharepoint.com/:b:/g/personal/comunicacionesdiveliv_educacionbogota_gov_co/IQAyWQl_MtUySIKYwo76qFepAeC2TFmjfO1PnG6we23KIvM?e=P9n6uE" TargetMode="External"/><Relationship Id="rId2456" Type="http://schemas.openxmlformats.org/officeDocument/2006/relationships/hyperlink" Target="https://educacionbogota-my.sharepoint.com/:b:/g/personal/comunicacionesdiveliv_educacionbogota_gov_co/IQCwprxsNOqkSpWpl6F1kRHHAUK2IhCt1ifMl0FtOE1AR3Y?e=QjlMhD" TargetMode="External"/><Relationship Id="rId2663" Type="http://schemas.openxmlformats.org/officeDocument/2006/relationships/hyperlink" Target="https://educacionbogota-my.sharepoint.com/:b:/g/personal/comunicacionesdiveliv_educacionbogota_gov_co/IQDjl4GBZR1DTI-O-TFHivpWAS3xEW-Y9x6jOyCDabFWTWc?e=Ry4L6T" TargetMode="External"/><Relationship Id="rId428" Type="http://schemas.openxmlformats.org/officeDocument/2006/relationships/hyperlink" Target="https://educacionbogota-my.sharepoint.com/:b:/g/personal/comunicacionesdiveliv_educacionbogota_gov_co/IQANWQq3SjimQIizIqDmQj-cAUyAu7tpgE73l9MOjPQ_2uk?e=rLgw9h" TargetMode="External"/><Relationship Id="rId635" Type="http://schemas.openxmlformats.org/officeDocument/2006/relationships/hyperlink" Target="https://educacionbogota-my.sharepoint.com/:b:/g/personal/comunicacionesdiveliv_educacionbogota_gov_co/IQCyCEkJe578TbRIoJ418UlgAVe8Szta7huCl7opP-4mRdk?e=yxH87q" TargetMode="External"/><Relationship Id="rId842" Type="http://schemas.openxmlformats.org/officeDocument/2006/relationships/hyperlink" Target="https://educacionbogota-my.sharepoint.com/:f:/g/personal/comunicacionesdiveliv_educacionbogota_gov_co/IgDgNlrrUzbpQo9PIUJtZ4fUAX3fG8gkn6nlvHE3alQcOY8?e=51uDBJ" TargetMode="External"/><Relationship Id="rId1058" Type="http://schemas.openxmlformats.org/officeDocument/2006/relationships/hyperlink" Target="https://educacionbogota-my.sharepoint.com/:b:/g/personal/comunicacionesdiveliv_educacionbogota_gov_co/IQDZaub5TmifSJIKZEGAZNWKAU2doCrimf1eZMAnlpcIxR4?e=MagXmf" TargetMode="External"/><Relationship Id="rId1265" Type="http://schemas.openxmlformats.org/officeDocument/2006/relationships/hyperlink" Target="https://educacionbogota-my.sharepoint.com/:b:/g/personal/comunicacionesdiveliv_educacionbogota_gov_co/IQCyYwTAK8aeTL78j6fcfA5RAcl4pymHDEfpfSukq1lTHPc?e=qUErv4" TargetMode="External"/><Relationship Id="rId1472" Type="http://schemas.openxmlformats.org/officeDocument/2006/relationships/hyperlink" Target="https://educacionbogota-my.sharepoint.com/:b:/g/personal/comunicacionesdiveliv_educacionbogota_gov_co/IQBldtVzCCbrTaMRTEwTC0osAR3MlkkiEANQ5fH1grFAm04?e=N52Med" TargetMode="External"/><Relationship Id="rId2109" Type="http://schemas.openxmlformats.org/officeDocument/2006/relationships/hyperlink" Target="https://educacionbogota-my.sharepoint.com/:b:/g/personal/comunicacionesdiveliv_educacionbogota_gov_co/IQACyuexajiRT7-sDQJ0J66nARDma05-kNYmDuMxR0h9F6w?e=q3OJ9C" TargetMode="External"/><Relationship Id="rId2316" Type="http://schemas.openxmlformats.org/officeDocument/2006/relationships/hyperlink" Target="https://educacionbogota-my.sharepoint.com/:b:/g/personal/comunicacionesdiveliv_educacionbogota_gov_co/IQC8jS8O7OAHQqFBs_U1nVUkAbyMkgcmqhPseWHHHR6gXQ0?e=c1deaU" TargetMode="External"/><Relationship Id="rId2523" Type="http://schemas.openxmlformats.org/officeDocument/2006/relationships/hyperlink" Target="https://educacionbogota-my.sharepoint.com/:b:/g/personal/comunicacionesdiveliv_educacionbogota_gov_co/IQCgWcseZLaxRaF3BLxprDhEAWWwMIxYtPfyVCo5UjkEyIQ?e=XaLLYk" TargetMode="External"/><Relationship Id="rId2730" Type="http://schemas.openxmlformats.org/officeDocument/2006/relationships/hyperlink" Target="https://educacionbogota-my.sharepoint.com/:b:/g/personal/comunicacionesdiveliv_educacionbogota_gov_co/IQDmFfPXvY0dQZF6_Pq70L8FAVg2Z8avlXpPOhbqQzEv13U?e=dlYKVe" TargetMode="External"/><Relationship Id="rId702" Type="http://schemas.openxmlformats.org/officeDocument/2006/relationships/hyperlink" Target="https://educacionbogota-my.sharepoint.com/:b:/g/personal/comunicacionesdiveliv_educacionbogota_gov_co/IQDjfE_1TcWPR5nfZN-xDyDnAcezxA4dw4vlbXy-djMLEOY?e=gcQN0B" TargetMode="External"/><Relationship Id="rId1125" Type="http://schemas.openxmlformats.org/officeDocument/2006/relationships/hyperlink" Target="https://educacionbogota-my.sharepoint.com/:b:/g/personal/comunicacionesdiveliv_educacionbogota_gov_co/IQDpmMkc00EcTq60qKBwVnb7AUD1zNODmNtyWKSGIQaQ1zE?e=hfv3BI" TargetMode="External"/><Relationship Id="rId1332" Type="http://schemas.openxmlformats.org/officeDocument/2006/relationships/hyperlink" Target="https://educacionbogota-my.sharepoint.com/:b:/g/personal/comunicacionesdiveliv_educacionbogota_gov_co/IQC404a7dwwKS531RvO_mVBQAU-jxoifFeycPqcJVCzXJjE?e=oW5JIe" TargetMode="External"/><Relationship Id="rId1777" Type="http://schemas.openxmlformats.org/officeDocument/2006/relationships/hyperlink" Target="https://educacionbogota-my.sharepoint.com/:b:/g/personal/comunicacionesdiveliv_educacionbogota_gov_co/IQAXWlhxT5qrQ5qPkkL6UYLlATbPEBI1DhUxBRkWu4-y1-8?e=FV5jWi" TargetMode="External"/><Relationship Id="rId1984" Type="http://schemas.openxmlformats.org/officeDocument/2006/relationships/hyperlink" Target="https://educacionbogota-my.sharepoint.com/:b:/g/personal/comunicacionesdiveliv_educacionbogota_gov_co/IQAncPEW3dfGQZ9eZzFKmNRdAR-QNJYUhVhhpCE1A4oMYSM?e=LD7ogY" TargetMode="External"/><Relationship Id="rId69" Type="http://schemas.openxmlformats.org/officeDocument/2006/relationships/hyperlink" Target="https://educacionbogota-my.sharepoint.com/:b:/g/personal/comunicacionesdiveliv_educacionbogota_gov_co/IQBZDBbZsQOdT4LTvduVHc0kAbHsTFMX-WZosy8WfpKlOps?e=yqMvze" TargetMode="External"/><Relationship Id="rId1637" Type="http://schemas.openxmlformats.org/officeDocument/2006/relationships/hyperlink" Target="https://educacionbogota-my.sharepoint.com/:b:/g/personal/comunicacionesdiveliv_educacionbogota_gov_co/IQCbV_fD3DrBTqS7OAu1f5oVASJbIuixRUmY7fi9fJ3UOys?e=p7DMWh" TargetMode="External"/><Relationship Id="rId1844" Type="http://schemas.openxmlformats.org/officeDocument/2006/relationships/hyperlink" Target="https://educacionbogota-my.sharepoint.com/:b:/g/personal/comunicacionesdiveliv_educacionbogota_gov_co/IQB_-tBd0WbpSZWXDJ-LFyKOATjcB-Bxt091-GL4TPCS29c?e=CofN1A" TargetMode="External"/><Relationship Id="rId1704" Type="http://schemas.openxmlformats.org/officeDocument/2006/relationships/hyperlink" Target="https://educacionbogota-my.sharepoint.com/:b:/g/personal/comunicacionesdiveliv_educacionbogota_gov_co/IQBIgiyefm9eQ6rbZ-GNfcSLAW3a3sp3Rg7SNG-tPx3aHYA?e=gvomc8" TargetMode="External"/><Relationship Id="rId285" Type="http://schemas.openxmlformats.org/officeDocument/2006/relationships/hyperlink" Target="https://educacionbogota-my.sharepoint.com/:b:/g/personal/comunicacionesdiveliv_educacionbogota_gov_co/IQAf31InXP2CQpBF2_zj7FaeAYQLN_9iXz6JvNeR0vBtZNI?e=VDuMxI" TargetMode="External"/><Relationship Id="rId1911" Type="http://schemas.openxmlformats.org/officeDocument/2006/relationships/hyperlink" Target="https://educacionbogota-my.sharepoint.com/:b:/g/personal/comunicacionesdiveliv_educacionbogota_gov_co/IQCR0r4Ug4NZQa2-mfZtZbXGATkWEEWgdkDA2qhKfH1hyw0?e=Rzi3pS" TargetMode="External"/><Relationship Id="rId492" Type="http://schemas.openxmlformats.org/officeDocument/2006/relationships/hyperlink" Target="https://educacionbogota-my.sharepoint.com/:b:/g/personal/comunicacionesdiveliv_educacionbogota_gov_co/IQCjoQLTy1QgRq8QLROrjPiCAcaRsgoqPFJQzMCwHBWLYoo?e=TWyjLR" TargetMode="External"/><Relationship Id="rId797"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8%5F14ABR26%5FCOLEGIO%20CLARETIANO%2F14ABR26%5FCOLEGIO%20CLARETIANO%2Epdf&amp;viewid=1459ecaa%2D8311%2D410a%2D90ec%2Dd0eba5e66f3a&amp;parent=%2Fpersonal%2Fcomunicacionesdiveliv%5Feducacionbogota%5Fgov%5Fco%2FDocuments%2FDIRECCION%20DE%20INSPECCION%20Y%20VIGILANCIA%2FDIV%20POAIV%2FPOAIV%202026%2FELIV%20BOSA%2FIE%20PRIORIZADOS%2F08%5F14ABR26%5FCOLEGIO%20CLARETIANO" TargetMode="External"/><Relationship Id="rId2173" Type="http://schemas.openxmlformats.org/officeDocument/2006/relationships/hyperlink" Target="https://educacionbogota-my.sharepoint.com/:b:/g/personal/comunicacionesdiveliv_educacionbogota_gov_co/IQB_XIj-bUyXR4qJnzMWipZWAQcLCtw7dUQMo6cuUy0msLY?e=G0BkMY" TargetMode="External"/><Relationship Id="rId2380" Type="http://schemas.openxmlformats.org/officeDocument/2006/relationships/hyperlink" Target="https://educacionbogota-my.sharepoint.com/:b:/g/personal/comunicacionesdiveliv_educacionbogota_gov_co/IQBKH6D9p4eoSqPuVb5gL1ItAa5tEErJAuIpuAAUbZPOh34?e=vwojK9" TargetMode="External"/><Relationship Id="rId2478" Type="http://schemas.openxmlformats.org/officeDocument/2006/relationships/hyperlink" Target="https://educacionbogota-my.sharepoint.com/:b:/g/personal/comunicacionesdiveliv_educacionbogota_gov_co/IQDjM6apKSHjTrIYgFHRI2q3AR-FZcYMedC4qVaVB3Ksz54?e=lcH5TM" TargetMode="External"/><Relationship Id="rId145"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352" Type="http://schemas.openxmlformats.org/officeDocument/2006/relationships/hyperlink" Target="https://educacionbogota-my.sharepoint.com/:b:/g/personal/comunicacionesdiveliv_educacionbogota_gov_co/IQAoe6-0AsuxT5X9-Zi1QAFfAZmCMey8v1K-dJnfwQ3avZ0?e=cNEnY9" TargetMode="External"/><Relationship Id="rId1287" Type="http://schemas.openxmlformats.org/officeDocument/2006/relationships/hyperlink" Target="https://educacionbogota-my.sharepoint.com/:b:/g/personal/comunicacionesdiveliv_educacionbogota_gov_co/IQDnNi17q1v2TZgyej1MBbKbAWrKF9O5Gn0YR6iPcA_5oPg?e=TOnHru" TargetMode="External"/><Relationship Id="rId2033" Type="http://schemas.openxmlformats.org/officeDocument/2006/relationships/hyperlink" Target="https://educacionbogota-my.sharepoint.com/:b:/g/personal/comunicacionesdiveliv_educacionbogota_gov_co/IQAZSDAah0IhRov6Y4FoZhMwAUy5Ar51FRyuDN5uEnEI8kI?e=FU3p4H" TargetMode="External"/><Relationship Id="rId2240" Type="http://schemas.openxmlformats.org/officeDocument/2006/relationships/hyperlink" Target="https://educacionbogota-my.sharepoint.com/:b:/g/personal/comunicacionesdiveliv_educacionbogota_gov_co/IQA7zpifPvuhQYiMaWeA6iQnAQYls3IQCIvOR48JRSJ7j5U?e=3Q62vN" TargetMode="External"/><Relationship Id="rId2685" Type="http://schemas.openxmlformats.org/officeDocument/2006/relationships/hyperlink" Target="https://n9.cl/kijkg" TargetMode="External"/><Relationship Id="rId212" Type="http://schemas.openxmlformats.org/officeDocument/2006/relationships/hyperlink" Target="https://educacionbogota-my.sharepoint.com/:b:/g/personal/comunicacionesdiveliv_educacionbogota_gov_co/IQDeOPohO3mrQYcAhjiEQmNJAfv0eG2lLeDG2BSIKjHy-0w?e=WaIWwk" TargetMode="External"/><Relationship Id="rId657" Type="http://schemas.openxmlformats.org/officeDocument/2006/relationships/hyperlink" Target="https://educacionbogota-my.sharepoint.com/:b:/g/personal/comunicacionesdiveliv_educacionbogota_gov_co/IQAVtToLCxOeQ6DgLErmTN8yAdrRYLKE_DFFsk7_3JzsI6o?e=qp03uz" TargetMode="External"/><Relationship Id="rId864" Type="http://schemas.openxmlformats.org/officeDocument/2006/relationships/hyperlink" Target="https://educacionbogota-my.sharepoint.com/:b:/g/personal/comunicacionesdiveliv_educacionbogota_gov_co/IQAWRtWYiJ2FRqmTcG4RhXLhAQ96UCnxu3n1TjvnVzMdb1k?e=LEz8Rm" TargetMode="External"/><Relationship Id="rId1494" Type="http://schemas.openxmlformats.org/officeDocument/2006/relationships/hyperlink" Target="https://educacionbogota-my.sharepoint.com/:b:/g/personal/comunicacionesdiveliv_educacionbogota_gov_co/IQCHUDlA6K19RoMDy0EMFcm8ATVvC2LlDJbunSnlR0tZQUk?e=ONGORh" TargetMode="External"/><Relationship Id="rId1799" Type="http://schemas.openxmlformats.org/officeDocument/2006/relationships/hyperlink" Target="https://educacionbogota-my.sharepoint.com/:b:/g/personal/comunicacionesdiveliv_educacionbogota_gov_co/IQDbsCHaicFDTaTQx_02f54pAcEjckOgfzhVzEbEOGO-DvA?e=BmtTJ2" TargetMode="External"/><Relationship Id="rId2100" Type="http://schemas.openxmlformats.org/officeDocument/2006/relationships/hyperlink" Target="https://educacionbogota-my.sharepoint.com/:b:/g/personal/comunicacionesdiveliv_educacionbogota_gov_co/IQDhGSRrU9aaT75GgVW8egBQARwwUdDaqWi8cJnXLDHgsc8?e=2ocoQp" TargetMode="External"/><Relationship Id="rId2338" Type="http://schemas.openxmlformats.org/officeDocument/2006/relationships/hyperlink" Target="https://educacionbogota-my.sharepoint.com/:b:/g/personal/comunicacionesdiveliv_educacionbogota_gov_co/IQAqMZrSghEjTY35NUukkqQrAcpADLqRIuGO0YNTzUhbkqw?e=7vscZb" TargetMode="External"/><Relationship Id="rId2545" Type="http://schemas.openxmlformats.org/officeDocument/2006/relationships/hyperlink" Target="https://educacionbogota-my.sharepoint.com/:b:/g/personal/comunicacionesdiveliv_educacionbogota_gov_co/IQD8-tzHz8U4QbKhE-6WyYVOAWDf7EeOXd1NPUDtkYc2e2I?e=QVGFGs" TargetMode="External"/><Relationship Id="rId517" Type="http://schemas.openxmlformats.org/officeDocument/2006/relationships/hyperlink" Target="https://educacionbogota-my.sharepoint.com/:b:/r/personal/comunicacionesdiveliv_educacionbogota_gov_co/Documents/DIRECCION%20DE%20INSPECCION%20Y%20VIGILANCIA/DIV%20POAIV/POAIV%202026/ELIV%20USME/IE%20PRIORIZADOS/ACTA%20VISITA%20CON%20FINES%20DE%20MEJORAMIENTO_COL_ALFONSO_PUMAREJO_11022026.pdf?csf=1&amp;web=1&amp;e=gBaKnT" TargetMode="External"/><Relationship Id="rId724" Type="http://schemas.openxmlformats.org/officeDocument/2006/relationships/hyperlink" Target="https://educacionbogota-my.sharepoint.com/:b:/g/personal/comunicacionesdiveliv_educacionbogota_gov_co/IQDQFZmc8Z8GR6QuVImacfGAAQkvQos0p4b4pPSlk43ggM0?e=CpAXND" TargetMode="External"/><Relationship Id="rId931" Type="http://schemas.openxmlformats.org/officeDocument/2006/relationships/hyperlink" Target="https://educacionbogota-my.sharepoint.com/:b:/g/personal/comunicacionesdiveliv_educacionbogota_gov_co/IQBtMh7rxI7vR74SHsmQg_TbAb0q1_YsONN2PniKMAjNXqE?e=VIJcBM" TargetMode="External"/><Relationship Id="rId1147" Type="http://schemas.openxmlformats.org/officeDocument/2006/relationships/hyperlink" Target="https://educacionbogota-my.sharepoint.com/:b:/g/personal/comunicacionesdiveliv_educacionbogota_gov_co/IQB2YNSxM2eqSr3xClmrpBELASIW9O47fllZYTJxskGZHyc?e=nIJDoD" TargetMode="External"/><Relationship Id="rId1354" Type="http://schemas.openxmlformats.org/officeDocument/2006/relationships/hyperlink" Target="https://educacionbogota-my.sharepoint.com/:b:/g/personal/comunicacionesdiveliv_educacionbogota_gov_co/IQDr_qCzhCHBRZGCM__hC1YlAdEMa-XiMGCohmmekpvzUfE?e=d2ztiz" TargetMode="External"/><Relationship Id="rId1561" Type="http://schemas.openxmlformats.org/officeDocument/2006/relationships/hyperlink" Target="https://educacionbogota-my.sharepoint.com/:b:/g/personal/comunicacionesdiveliv_educacionbogota_gov_co/IQASkfmQYYZwQ76C2JJFrr7iAUJujWucx5my5PCs6t_-Opo?e=duhmFK" TargetMode="External"/><Relationship Id="rId2405" Type="http://schemas.openxmlformats.org/officeDocument/2006/relationships/hyperlink" Target="https://educacionbogota-my.sharepoint.com/:f:/g/personal/comunicacionesdiveliv_educacionbogota_gov_co/IgA78_PbX9X-QIV9RX4gIF-kAX63YPtLsuVgFxqFbvsULzg?e=eSAztA" TargetMode="External"/><Relationship Id="rId2612" Type="http://schemas.openxmlformats.org/officeDocument/2006/relationships/hyperlink" Target="https://educacionbogota-my.sharepoint.com/:b:/g/personal/comunicacionesdiveliv_educacionbogota_gov_co/IQA2cJU3WfYhRpKW-fbbqcAkAQr4sXon0xSPJSth9lwpYZA?e=4SQZeA" TargetMode="External"/><Relationship Id="rId60" Type="http://schemas.openxmlformats.org/officeDocument/2006/relationships/hyperlink" Target="https://educacionbogota-my.sharepoint.com/:b:/g/personal/comunicacionesdiveliv_educacionbogota_gov_co/IQCN0JOKwjJlQq9HXZrBPgKyAbiIZaxhSJbBJv0FxzE4QwM?e=eEUgkt" TargetMode="External"/><Relationship Id="rId1007" Type="http://schemas.openxmlformats.org/officeDocument/2006/relationships/hyperlink" Target="https://educacionbogota-my.sharepoint.com/:b:/g/personal/comunicacionesdiveliv_educacionbogota_gov_co/IQANnK2S8PdWRZi8UkNFbQJ2AXk6JF4k57ZupxHtesFisDo?e=khUuWP" TargetMode="External"/><Relationship Id="rId1214" Type="http://schemas.openxmlformats.org/officeDocument/2006/relationships/hyperlink" Target="https://educacionbogota-my.sharepoint.com/:b:/g/personal/comunicacionesdiveliv_educacionbogota_gov_co/IQDpLX9xf-P8S5qRfCnxS_MtAVStm2IaQsPqqxh5ZBFutyo?e=3I9vNK" TargetMode="External"/><Relationship Id="rId1421" Type="http://schemas.openxmlformats.org/officeDocument/2006/relationships/hyperlink" Target="https://educacionbogota-my.sharepoint.com/:b:/g/personal/comunicacionesdiveliv_educacionbogota_gov_co/IQATz3R8a2RKQqhlFjOZH0KlATKfD_v5vzAh-HqtGHsRx3A?e=kTeh4f" TargetMode="External"/><Relationship Id="rId1659" Type="http://schemas.openxmlformats.org/officeDocument/2006/relationships/hyperlink" Target="https://educacionbogota-my.sharepoint.com/:b:/g/personal/comunicacionesdiveliv_educacionbogota_gov_co/IQChV7_F8Tn7QI9evUgj7u9XAVDoSWdPCi41fJLRBbFjAkI?e=RSn1aa" TargetMode="External"/><Relationship Id="rId1866" Type="http://schemas.openxmlformats.org/officeDocument/2006/relationships/hyperlink" Target="https://educacionbogota-my.sharepoint.com/:b:/g/personal/comunicacionesdiveliv_educacionbogota_gov_co/IQA72Gadwh-JS40EaUzNWfh2AaXneWA0Leb3ZMnXugCeqKY?e=zwrcG9" TargetMode="External"/><Relationship Id="rId1519" Type="http://schemas.openxmlformats.org/officeDocument/2006/relationships/hyperlink" Target="https://educacionbogota-my.sharepoint.com/:b:/g/personal/comunicacionesdiveliv_educacionbogota_gov_co/IQA1ml5TPDKIQo6F3bn7e_b3AVL536kl-0NIyNilrq5MBrg?e=wpo8vZ" TargetMode="External"/><Relationship Id="rId1726" Type="http://schemas.openxmlformats.org/officeDocument/2006/relationships/hyperlink" Target="https://educacionbogota-my.sharepoint.com/:b:/g/personal/comunicacionesdiveliv_educacionbogota_gov_co/IQCdM0ViN5dLSIHdA2hV0lobAXDZiKHJ4_GpRtExVtu8hEE?e=7aIDd5" TargetMode="External"/><Relationship Id="rId1933" Type="http://schemas.openxmlformats.org/officeDocument/2006/relationships/hyperlink" Target="https://educacionbogota-my.sharepoint.com/:b:/g/personal/comunicacionesdiveliv_educacionbogota_gov_co/IQBjLg4BtFXkQoRWkjgG6wIdARKSizp6TIBGGpwzXUlSGvM?e=4Q9fsE" TargetMode="External"/><Relationship Id="rId18" Type="http://schemas.openxmlformats.org/officeDocument/2006/relationships/hyperlink" Target="https://educacionbogota-my.sharepoint.com/:b:/g/personal/comunicacionesdiveliv_educacionbogota_gov_co/IQADebHXV-U6Q6P8jabRAwFtAdBfd9HnxjYceNC3dGk9R0Q?e=mf8EAF" TargetMode="External"/><Relationship Id="rId2195" Type="http://schemas.openxmlformats.org/officeDocument/2006/relationships/hyperlink" Target="https://educacionbogota-my.sharepoint.com/:b:/g/personal/comunicacionesdiveliv_educacionbogota_gov_co/IQA8H4erlNlPSZxS8AZ0-bsBAT04KcGYveazx3flSqFEeuA?e=jvjbBm" TargetMode="External"/><Relationship Id="rId167" Type="http://schemas.openxmlformats.org/officeDocument/2006/relationships/hyperlink" Target="https://educacionbogota-my.sharepoint.com/:b:/g/personal/comunicacionesdiveliv_educacionbogota_gov_co/IQCh76KolR3hSK3-pKIkr3zkATF_0KNwQwRQXHEn69f3VBo?e=LsAS5V" TargetMode="External"/><Relationship Id="rId374" Type="http://schemas.openxmlformats.org/officeDocument/2006/relationships/hyperlink" Target="https://educacionbogota-my.sharepoint.com/:b:/g/personal/comunicacionesdiveliv_educacionbogota_gov_co/IQByM5tgOvSTT7pCYUYe6yYXAYP4sNCMwifda0ZRNzDO1kQ?e=ZIgP2Y" TargetMode="External"/><Relationship Id="rId581" Type="http://schemas.openxmlformats.org/officeDocument/2006/relationships/hyperlink" Target="https://educacionbogota-my.sharepoint.com/:b:/g/personal/comunicacionesdiveliv_educacionbogota_gov_co/IQDAucuhHq-pQZCK4flpiePQAZPHWDrsmC_Zw3FZ3bdfKQ8?e=I2NhRx" TargetMode="External"/><Relationship Id="rId2055" Type="http://schemas.openxmlformats.org/officeDocument/2006/relationships/hyperlink" Target="https://educacionbogota-my.sharepoint.com/:b:/g/personal/comunicacionesdiveliv_educacionbogota_gov_co/IQDXy61Z8qqFTIhm-vICw8kUARX8f9nay1ggf6vq7Eqdmz4?e=IfQXFM" TargetMode="External"/><Relationship Id="rId2262" Type="http://schemas.openxmlformats.org/officeDocument/2006/relationships/hyperlink" Target="https://educacionbogota-my.sharepoint.com/:b:/g/personal/comunicacionesdiveliv_educacionbogota_gov_co/IQD6gRK4Y08aSqdM3KBKF-QFAVXxNoLBfZp45wer5boQXWE?e=Uapeg4" TargetMode="External"/><Relationship Id="rId234" Type="http://schemas.openxmlformats.org/officeDocument/2006/relationships/hyperlink" Target="https://educacionbogota-my.sharepoint.com/:b:/g/personal/comunicacionesdiveliv_educacionbogota_gov_co/IQBDVCXoh-gjQbIHg-ZnXQ5kAYqboeM4Ezs9uRyTW02dYtg?e=dlouw2" TargetMode="External"/><Relationship Id="rId679" Type="http://schemas.openxmlformats.org/officeDocument/2006/relationships/hyperlink" Target="https://educacionbogota-my.sharepoint.com/:b:/g/personal/comunicacionesdiveliv_educacionbogota_gov_co/IQAxvYabqZOATqys5MfnGWEkAZvbPiHF5WF_IcMbrRQ9kRU?e=5DNZyD" TargetMode="External"/><Relationship Id="rId886"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9%5F09JUL26%5FCOLEGIO%20SABIDURIA%20DEL%20FUTURO%2F09072026%5FCOLEGIO%20SABIDURIA%20DEL%20FUTURO%2Epdf&amp;parent=%2Fpersonal%2Fcomunicacionesdiveliv%5Feducacionbogota%5Fgov%5Fco%2FDocuments%2FDIRECCION%20DE%20INSPECCION%20Y%20VIGILANCIA%2FDIV%20POAIV%2FPOAIV%202026%2FELIV%20BOSA%2FIE%20PRIORIZADOS%2F19%5F09JUL26%5FCOLEGIO%20SABIDURIA%20DEL%20FUTURO" TargetMode="External"/><Relationship Id="rId2567" Type="http://schemas.openxmlformats.org/officeDocument/2006/relationships/hyperlink" Target="https://educacionbogota-my.sharepoint.com/:b:/g/personal/comunicacionesdiveliv_educacionbogota_gov_co/IQDDqqMeXctrR54kJzieMhdIAT4b0H0oxa__mFqhYrdLQv4?e=aoAlrR" TargetMode="External"/><Relationship Id="rId2" Type="http://schemas.openxmlformats.org/officeDocument/2006/relationships/hyperlink" Target="https://educacionbogota-my.sharepoint.com/:b:/g/personal/comunicacionesdiveliv_educacionbogota_gov_co/IQAm_QT8T7egSK_Xc-sAQGRFAX-OmSl_BNSHCaxIIWYNYns?e=4Ub1jy" TargetMode="External"/><Relationship Id="rId441" Type="http://schemas.openxmlformats.org/officeDocument/2006/relationships/hyperlink" Target="https://educacionbogota-my.sharepoint.com/:b:/g/personal/comunicacionesdiveliv_educacionbogota_gov_co/IQCvnDi1FyQ4RIFeLT9NBhi3Afx3FxroXoQHcN2BR6IWlB8?e=oapW6A" TargetMode="External"/><Relationship Id="rId539" Type="http://schemas.openxmlformats.org/officeDocument/2006/relationships/hyperlink" Target="https://educacionbogota-my.sharepoint.com/:b:/r/personal/comunicacionesdiveliv_educacionbogota_gov_co/Documents/DIRECCION%20DE%20INSPECCION%20Y%20VIGILANCIA/DIV%20POAIV/POAIV%202026/ELIV%20USME/IE%20PRIORIZADOS/ACTA_VISITA_CON_FINES_DE_MEJORAMIENTO_MONSE%C3%91ORJAIME_13032026.pdf?csf=1&amp;web=1&amp;e=fbDlBe" TargetMode="External"/><Relationship Id="rId746"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1071" Type="http://schemas.openxmlformats.org/officeDocument/2006/relationships/hyperlink" Target="https://educacionbogota-my.sharepoint.com/:b:/g/personal/comunicacionesdiveliv_educacionbogota_gov_co/IQCrh6uFCa8KRI-0JL6r2IhqAUYgr2LaSzTu1XRNMQii4M8?e=4VuJtt" TargetMode="External"/><Relationship Id="rId1169" Type="http://schemas.openxmlformats.org/officeDocument/2006/relationships/hyperlink" Target="https://educacionbogota-my.sharepoint.com/:b:/g/personal/comunicacionesdiveliv_educacionbogota_gov_co/IQDi5m1xK0SzSq1qGy1eKu8vASwvAONDdBzW2GrHKk1fQGU?e=Xh1wNq" TargetMode="External"/><Relationship Id="rId1376" Type="http://schemas.openxmlformats.org/officeDocument/2006/relationships/hyperlink" Target="https://educacionbogota-my.sharepoint.com/:b:/g/personal/comunicacionesdiveliv_educacionbogota_gov_co/IQDCTgoXa1NdSafI40yvzEUUAfLg7LZ_X79ixJ7Aod4runs?e=JKn2sx" TargetMode="External"/><Relationship Id="rId1583" Type="http://schemas.openxmlformats.org/officeDocument/2006/relationships/hyperlink" Target="https://educacionbogota-my.sharepoint.com/:b:/g/personal/comunicacionesdiveliv_educacionbogota_gov_co/IQDY1UL-lNctQZL6LHBLbyluAXGZ0hRcpiRky-oYWZMpFVc?e=xXxg7Y" TargetMode="External"/><Relationship Id="rId2122" Type="http://schemas.openxmlformats.org/officeDocument/2006/relationships/hyperlink" Target="https://educacionbogota-my.sharepoint.com/:b:/g/personal/comunicacionesdiveliv_educacionbogota_gov_co/IQCw4R73wzcLT7KdLKpJ503xAYcNdwQ6dRWHkuqpRAr3Kcc?e=kDpj0a" TargetMode="External"/><Relationship Id="rId2427" Type="http://schemas.openxmlformats.org/officeDocument/2006/relationships/hyperlink" Target="https://educacionbogota-my.sharepoint.com/:b:/g/personal/comunicacionesdiveliv_educacionbogota_gov_co/IQAM1JblsYptRLsecY_6DY01AZFShu_5ZQT1iDaxef-lDOg?e=1Tdsjs" TargetMode="External"/><Relationship Id="rId301" Type="http://schemas.openxmlformats.org/officeDocument/2006/relationships/hyperlink" Target="https://educacionbogota-my.sharepoint.com/:b:/g/personal/comunicacionesdiveliv_educacionbogota_gov_co/IQBZ3fV3HjGHTql675FiGesvAT4RW8DpRrbItFEtnP9FMas?e=bLl8jd" TargetMode="External"/><Relationship Id="rId953" Type="http://schemas.openxmlformats.org/officeDocument/2006/relationships/hyperlink" Target="https://educacionbogota-my.sharepoint.com/:b:/g/personal/comunicacionesdiveliv_educacionbogota_gov_co/IQBmYKluPx_9TZhudPJlMgTQAR2-kmzTK9IAmOWV9fJPPhI?e=KfCgMc" TargetMode="External"/><Relationship Id="rId1029" Type="http://schemas.openxmlformats.org/officeDocument/2006/relationships/hyperlink" Target="https://educacionbogota-my.sharepoint.com/:b:/g/personal/comunicacionesdiveliv_educacionbogota_gov_co/IQB46l4jFBhiQJrI2XfR_HGGAa9zDoTu2ZSo_633CxVBX_I?e=3GfIJs" TargetMode="External"/><Relationship Id="rId1236" Type="http://schemas.openxmlformats.org/officeDocument/2006/relationships/hyperlink" Target="https://educacionbogota-my.sharepoint.com/:b:/g/personal/comunicacionesdiveliv_educacionbogota_gov_co/IQCFxpXHNqKrSYV2EbYoQaPBAT9Q4a6PaY5SChbfci2c7v4?e=I69U3N" TargetMode="External"/><Relationship Id="rId1790" Type="http://schemas.openxmlformats.org/officeDocument/2006/relationships/hyperlink" Target="https://educacionbogota-my.sharepoint.com/:b:/g/personal/comunicacionesdiveliv_educacionbogota_gov_co/IQA6V62zOapWSIUE_BydNTROAblYzhnhVB2QbAjO0V7HhG0?e=JjZfTH" TargetMode="External"/><Relationship Id="rId1888" Type="http://schemas.openxmlformats.org/officeDocument/2006/relationships/hyperlink" Target="https://educacionbogota-my.sharepoint.com/:b:/g/personal/comunicacionesdiveliv_educacionbogota_gov_co/IQBmPyNN9URlSIVSynmvpu4hAaDGKwL2HoHgkSnbJoUA8eY?e=lAF3g7" TargetMode="External"/><Relationship Id="rId2634" Type="http://schemas.openxmlformats.org/officeDocument/2006/relationships/hyperlink" Target="https://educacionbogota-my.sharepoint.com/:b:/g/personal/comunicacionesdiveliv_educacionbogota_gov_co/IQAsppQMU1lqT721bxv6lHtQASHQquzuUZu7eOyGZq_k2QQ?e=2ZwTVH" TargetMode="External"/><Relationship Id="rId82" Type="http://schemas.openxmlformats.org/officeDocument/2006/relationships/hyperlink" Target="https://educacionbogota-my.sharepoint.com/:b:/g/personal/comunicacionesdiveliv_educacionbogota_gov_co/IQA3Z4btLZFBQrHqIwsKNncVAe9lIRtJOFC2e-5R5pX9WAA?e=hxQFt4" TargetMode="External"/><Relationship Id="rId606" Type="http://schemas.openxmlformats.org/officeDocument/2006/relationships/hyperlink" Target="https://educacionbogota-my.sharepoint.com/:b:/g/personal/comunicacionesdiveliv_educacionbogota_gov_co/IQAtVjAIO5AsTYMij3LNvO5DAapEX1ZSDx8Ay1wB5XJFog0?e=1tG7iF" TargetMode="External"/><Relationship Id="rId813" Type="http://schemas.openxmlformats.org/officeDocument/2006/relationships/hyperlink" Target="https://educacionbogota-my.sharepoint.com/:f:/g/personal/comunicacionesdiveliv_educacionbogota_gov_co/IgAd37GJjpfIT59NO3t2n2T6AbZ_bC94OD3DEJG9nN435As?e=84NQIB" TargetMode="External"/><Relationship Id="rId1443" Type="http://schemas.openxmlformats.org/officeDocument/2006/relationships/hyperlink" Target="https://educacionbogota-my.sharepoint.com/:b:/g/personal/comunicacionesdiveliv_educacionbogota_gov_co/IQC0lV2lJTsWT4GS9YPQ7SV-AXfi6-QDGcddvBfZUNYX5MU?e=ufjkkL" TargetMode="External"/><Relationship Id="rId1650" Type="http://schemas.openxmlformats.org/officeDocument/2006/relationships/hyperlink" Target="https://educacionbogota-my.sharepoint.com/:b:/g/personal/comunicacionesdiveliv_educacionbogota_gov_co/IQAEyIz_BPK7RKp0ugREPG8SAbQ8BT3gifR-d59_TF-6gKA?e=xs5RPb" TargetMode="External"/><Relationship Id="rId1748" Type="http://schemas.openxmlformats.org/officeDocument/2006/relationships/hyperlink" Target="https://educacionbogota-my.sharepoint.com/:b:/g/personal/comunicacionesdiveliv_educacionbogota_gov_co/IQAEyIz_BPK7RKp0ugREPG8SAbQ8BT3gifR-d59_TF-6gKA?e=WLLFJs" TargetMode="External"/><Relationship Id="rId2701" Type="http://schemas.openxmlformats.org/officeDocument/2006/relationships/hyperlink" Target="https://educacionbogota-my.sharepoint.com/:b:/g/personal/comunicacionesdiveliv_educacionbogota_gov_co/IQAqGHqsMt7zSIMZDUZAeAJ6AZAgc9-UkUuf3ej_F233_cA?e=EdMI6K" TargetMode="External"/><Relationship Id="rId1303" Type="http://schemas.openxmlformats.org/officeDocument/2006/relationships/hyperlink" Target="https://educacionbogota-my.sharepoint.com/:b:/g/personal/comunicacionesdiveliv_educacionbogota_gov_co/IQCsL4vrklFTRqfza3MoxMrBAfKL57IppyPFNH7tkQeUGh0?e=AUow5K" TargetMode="External"/><Relationship Id="rId1510" Type="http://schemas.openxmlformats.org/officeDocument/2006/relationships/hyperlink" Target="https://educacionbogota-my.sharepoint.com/:b:/g/personal/comunicacionesdiveliv_educacionbogota_gov_co/IQCTcT9qEwn0RYi7WVyodYBTAVvtlHpvy6ssS0LfxtBFV4s?e=4UgVWW" TargetMode="External"/><Relationship Id="rId1955" Type="http://schemas.openxmlformats.org/officeDocument/2006/relationships/hyperlink" Target="https://educacionbogota-my.sharepoint.com/:b:/g/personal/comunicacionesdiveliv_educacionbogota_gov_co/IQCmqGBT7fl2QrEZ-7WMWWFLAXR0Tvfj67FzGoLgTlGTuMg?e=yLpZsk" TargetMode="External"/><Relationship Id="rId1608" Type="http://schemas.openxmlformats.org/officeDocument/2006/relationships/hyperlink" Target="https://educacionbogota-my.sharepoint.com/:b:/g/personal/comunicacionesdiveliv_educacionbogota_gov_co/IQBlOGVz-DRjTJPHOjGlUMpVAfCpJeFursHuCLMPHjOjAWw?e=9oKEkc" TargetMode="External"/><Relationship Id="rId1815" Type="http://schemas.openxmlformats.org/officeDocument/2006/relationships/hyperlink" Target="https://educacionbogota-my.sharepoint.com/:b:/g/personal/comunicacionesdiveliv_educacionbogota_gov_co/IQBVainwYOeETp69tT7zUxP3AbH7W8SPARMPTZbY18pXJX4?e=eYAWQe" TargetMode="External"/><Relationship Id="rId189" Type="http://schemas.openxmlformats.org/officeDocument/2006/relationships/hyperlink" Target="https://educacionbogota-my.sharepoint.com/:b:/g/personal/comunicacionesdiveliv_educacionbogota_gov_co/IQCNtlxqKl9hSJOyrwHE3k1dAcZweKcoBFNBUrv55DFAkaA?e=LVrig8" TargetMode="External"/><Relationship Id="rId396" Type="http://schemas.openxmlformats.org/officeDocument/2006/relationships/hyperlink" Target="https://educacionbogota-my.sharepoint.com/:b:/g/personal/comunicacionesdiveliv_educacionbogota_gov_co/IQCSUnjX2KcfTZQlBlqZStaIAfQJILdvHOfAeP-gdEpVCBI?e=bHrcZO" TargetMode="External"/><Relationship Id="rId2077" Type="http://schemas.openxmlformats.org/officeDocument/2006/relationships/hyperlink" Target="https://educacionbogota-my.sharepoint.com/:b:/g/personal/comunicacionesdiveliv_educacionbogota_gov_co/IQCZaeUl09pFQYTvGg6rpwYdAfVa91gz2Rzi5AVDQOpufWE?e=9tDfjv" TargetMode="External"/><Relationship Id="rId2284" Type="http://schemas.openxmlformats.org/officeDocument/2006/relationships/hyperlink" Target="https://educacionbogota-my.sharepoint.com/:b:/g/personal/comunicacionesdiveliv_educacionbogota_gov_co/IQAyDKuuD3R4Q4bdou-v11OrAUvtxa4SyOkMrt7M6XJGa7I?e=mFvo5J" TargetMode="External"/><Relationship Id="rId2491" Type="http://schemas.openxmlformats.org/officeDocument/2006/relationships/hyperlink" Target="https://educacionbogota-my.sharepoint.com/:b:/g/personal/comunicacionesdiveliv_educacionbogota_gov_co/IQDk60L4MJRhR6WSl-DdS8yOAcucfeesIPJOCDQe3urG6Zk?e=7D2GLR" TargetMode="External"/><Relationship Id="rId256" Type="http://schemas.openxmlformats.org/officeDocument/2006/relationships/hyperlink" Target="https://educacionbogota-my.sharepoint.com/:b:/g/personal/comunicacionesdiveliv_educacionbogota_gov_co/IQDrcO5wqNgAR5X0-wcAIraNAYWHMr4DiilvaYjo2m8UlfM?e=cd9WO2" TargetMode="External"/><Relationship Id="rId463" Type="http://schemas.openxmlformats.org/officeDocument/2006/relationships/hyperlink" Target="https://educacionbogota-my.sharepoint.com/:b:/g/personal/comunicacionesdiveliv_educacionbogota_gov_co/IQD3gfA9rxm_RoBK8vOKtmu5AYxcohC6RCenvipDBXtQjy4?e=99W8Ss" TargetMode="External"/><Relationship Id="rId670" Type="http://schemas.openxmlformats.org/officeDocument/2006/relationships/hyperlink" Target="https://educacionbogota-my.sharepoint.com/:b:/g/personal/comunicacionesdiveliv_educacionbogota_gov_co/IQBzzlrUmdqRSajYxX3zhNXqAe-wMGLmjpcgTlbVCHwoJjw?e=ZmqbSW" TargetMode="External"/><Relationship Id="rId1093" Type="http://schemas.openxmlformats.org/officeDocument/2006/relationships/hyperlink" Target="https://educacionbogota-my.sharepoint.com/:b:/g/personal/comunicacionesdiveliv_educacionbogota_gov_co/IQAGjCSymig8QYRkmNzr4kkRAawUOlWbRZOnSFcC1CInY6I?e=QR3lC7" TargetMode="External"/><Relationship Id="rId2144" Type="http://schemas.openxmlformats.org/officeDocument/2006/relationships/hyperlink" Target="https://educacionbogota-my.sharepoint.com/:b:/g/personal/comunicacionesdiveliv_educacionbogota_gov_co/IQCW5U5VfxoeTIPz7eCLGTbfAZB7GAhoMO2epphs06dnV6U?e=bmLwA4" TargetMode="External"/><Relationship Id="rId2351" Type="http://schemas.openxmlformats.org/officeDocument/2006/relationships/hyperlink" Target="https://educacionbogota-my.sharepoint.com/:b:/g/personal/comunicacionesdiveliv_educacionbogota_gov_co/IQCHox46mmuHQIBUrMeSyI-iARPoNXlXoLsUzTI7kQaUKPE?e=Oqc8Gf" TargetMode="External"/><Relationship Id="rId2589" Type="http://schemas.openxmlformats.org/officeDocument/2006/relationships/hyperlink" Target="https://educacionbogota-my.sharepoint.com/:b:/g/personal/comunicacionesdiveliv_educacionbogota_gov_co/IQA-pvk8oYcuR4_xu5jRTks-Aao-ig2W_j3rFPsxsGex2TI?e=bULIbs" TargetMode="External"/><Relationship Id="rId116" Type="http://schemas.openxmlformats.org/officeDocument/2006/relationships/hyperlink" Target="https://educacionbogota-my.sharepoint.com/:b:/g/personal/comunicacionesdiveliv_educacionbogota_gov_co/IQAe4LDbKMbgT4MMSxBCgHYaAcHdNQtwf4CLEFXCUSwMryI?e=MModmr" TargetMode="External"/><Relationship Id="rId323" Type="http://schemas.openxmlformats.org/officeDocument/2006/relationships/hyperlink" Target="https://educacionbogota-my.sharepoint.com/:b:/g/personal/comunicacionesdiveliv_educacionbogota_gov_co/IQCRHqstvH6GRqbTNNz7E_dRAY-73SMoA9f5t3eUtZlaT_o?e=CJu05t" TargetMode="External"/><Relationship Id="rId530" Type="http://schemas.openxmlformats.org/officeDocument/2006/relationships/hyperlink" Target="https://educacionbogota-my.sharepoint.com/:b:/r/personal/comunicacionesdiveliv_educacionbogota_gov_co/Documents/DIRECCION%20DE%20INSPECCION%20Y%20VIGILANCIA/DIV%20POAIV/POAIV%202026/ELIV%20USME/IE%20PRIORIZADOS/ActaVisitaAdministrativaColegioElTriunfo02032026.pdf?csf=1&amp;web=1&amp;e=oS3Ti7" TargetMode="External"/><Relationship Id="rId768"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975" Type="http://schemas.openxmlformats.org/officeDocument/2006/relationships/hyperlink" Target="https://educacionbogota-my.sharepoint.com/:b:/g/personal/comunicacionesdiveliv_educacionbogota_gov_co/IQCnwbxZwG4fR4_UveHFvYvxAS1OovXx4wRGvaUVB_h8jWQ?e=jDPVaI" TargetMode="External"/><Relationship Id="rId1160" Type="http://schemas.openxmlformats.org/officeDocument/2006/relationships/hyperlink" Target="https://educacionbogota-my.sharepoint.com/:b:/g/personal/comunicacionesdiveliv_educacionbogota_gov_co/IQBg2cOphK8PS5YlH8qBb27yAZ4Z-duicGkIVPEDgyQkLRo?e=3a9KrG" TargetMode="External"/><Relationship Id="rId1398" Type="http://schemas.openxmlformats.org/officeDocument/2006/relationships/hyperlink" Target="https://educacionbogota-my.sharepoint.com/:b:/g/personal/comunicacionesdiveliv_educacionbogota_gov_co/IQABHHLSfkDQTI0CQTMmBMKrAX1haTda9YG_rQEkNVY3cME?e=XuNLk9" TargetMode="External"/><Relationship Id="rId2004" Type="http://schemas.openxmlformats.org/officeDocument/2006/relationships/hyperlink" Target="https://educacionbogota-my.sharepoint.com/:b:/g/personal/comunicacionesdiveliv_educacionbogota_gov_co/IQBLpstVfP5FTYLixFfJZ9aGAQFrTQ37ocXbBSfcJJfY9sw?e=PWo63a" TargetMode="External"/><Relationship Id="rId2211" Type="http://schemas.openxmlformats.org/officeDocument/2006/relationships/hyperlink" Target="https://internoredpedu-my.sharepoint.com/:b:/g/personal/cevargasl_educacionbogota_edu_co/IQARY8xYQShNQIIe8fgXvhAYAZ5di4ha2a7U2bdtQ_DZ64Q?e=aY7a8u" TargetMode="External"/><Relationship Id="rId2449" Type="http://schemas.openxmlformats.org/officeDocument/2006/relationships/hyperlink" Target="https://educacionbogota-my.sharepoint.com/:b:/g/personal/comunicacionesdiveliv_educacionbogota_gov_co/IQAETPeKk5fKSL1ZAEVMbUyUAU1nKVrorABtHcbb4Ztuhlk?e=eswbqT" TargetMode="External"/><Relationship Id="rId2656" Type="http://schemas.openxmlformats.org/officeDocument/2006/relationships/hyperlink" Target="https://educacionbogota-my.sharepoint.com/:b:/g/personal/comunicacionesdiveliv_educacionbogota_gov_co/IQAO340fbJP-TJJydkzqVRIsAbTFYn5t0XQMwJAJ1-I0lcE?e=ksTbMy" TargetMode="External"/><Relationship Id="rId628" Type="http://schemas.openxmlformats.org/officeDocument/2006/relationships/hyperlink" Target="https://educacionbogota-my.sharepoint.com/:b:/g/personal/comunicacionesdiveliv_educacionbogota_gov_co/IQCVidpBP-xCR4TYFBqeep9vAeCR31o3wScPPT80BtY_7Nk?e=QEneR6" TargetMode="External"/><Relationship Id="rId835" Type="http://schemas.openxmlformats.org/officeDocument/2006/relationships/hyperlink" Target="https://educacionbogota-my.sharepoint.com/:f:/g/personal/comunicacionesdiveliv_educacionbogota_gov_co/IgC9EAYy5jyUSoZZydcx-qT6ATwI3xxLKJCIquioImdNiM4?e=bewWko" TargetMode="External"/><Relationship Id="rId1258" Type="http://schemas.openxmlformats.org/officeDocument/2006/relationships/hyperlink" Target="https://educacionbogota-my.sharepoint.com/:b:/g/personal/comunicacionesdiveliv_educacionbogota_gov_co/IQC1xIsCpfX3Spq9e5ZqsgzvAfABppcjSAd9XtU_Zeu2O0E?e=xTLj1U" TargetMode="External"/><Relationship Id="rId1465" Type="http://schemas.openxmlformats.org/officeDocument/2006/relationships/hyperlink" Target="https://educacionbogota-my.sharepoint.com/:b:/g/personal/comunicacionesdiveliv_educacionbogota_gov_co/IQCEDOWu1ACsTpT9Yj47q45RAdlIpMcav58NXmzujef4Rz0?e=dseLiE" TargetMode="External"/><Relationship Id="rId1672" Type="http://schemas.openxmlformats.org/officeDocument/2006/relationships/hyperlink" Target="https://educacionbogota-my.sharepoint.com/:b:/g/personal/comunicacionesdiveliv_educacionbogota_gov_co/IQBsFw7ULC1oSYWvSurONckuAQ56Nq0yr9RI85JuN81rL20?e=dOl0NN" TargetMode="External"/><Relationship Id="rId2309" Type="http://schemas.openxmlformats.org/officeDocument/2006/relationships/hyperlink" Target="https://educacionbogota-my.sharepoint.com/:b:/g/personal/comunicacionesdiveliv_educacionbogota_gov_co/IQDncl9b1BQxQL7toHUoorBIAbf8axs9GblgUe2szaCfJpc?e=QOjeXG" TargetMode="External"/><Relationship Id="rId2516" Type="http://schemas.openxmlformats.org/officeDocument/2006/relationships/hyperlink" Target="https://educacionbogota-my.sharepoint.com/:b:/g/personal/comunicacionesdiveliv_educacionbogota_gov_co/IQDuAtMPMBwLTL-JF5hFMZK_Aa59BEgKzPQdqzHbkUKja6g?e=kLlm3o" TargetMode="External"/><Relationship Id="rId2723" Type="http://schemas.openxmlformats.org/officeDocument/2006/relationships/hyperlink" Target="https://educacionbogota-my.sharepoint.com/:b:/g/personal/comunicacionesdiveliv_educacionbogota_gov_co/IQDmFfPXvY0dQZF6_Pq70L8FAVg2Z8avlXpPOhbqQzEv13U?e=dlYKVe" TargetMode="External"/><Relationship Id="rId1020" Type="http://schemas.openxmlformats.org/officeDocument/2006/relationships/hyperlink" Target="https://educacionbogota-my.sharepoint.com/:b:/g/personal/comunicacionesdiveliv_educacionbogota_gov_co/IQBd2YHOjoc8Qb-_H4EqmIK-Ab8iva_oNnNUyqncNh4DhPs?e=QnJCDm" TargetMode="External"/><Relationship Id="rId1118" Type="http://schemas.openxmlformats.org/officeDocument/2006/relationships/hyperlink" Target="https://educacionbogota-my.sharepoint.com/:b:/g/personal/comunicacionesdiveliv_educacionbogota_gov_co/IQBpdV5-5672QJb6-N-jGD66AbUl1yNl09MWiOVzePd9p6I?e=LWbkuH" TargetMode="External"/><Relationship Id="rId1325" Type="http://schemas.openxmlformats.org/officeDocument/2006/relationships/hyperlink" Target="https://educacionbogota-my.sharepoint.com/:b:/g/personal/comunicacionesdiveliv_educacionbogota_gov_co/IQAOFdY06eCXSrretGwuCRmgAYOagDc6Y00ob-laEy-rRnM?e=dMDbbm" TargetMode="External"/><Relationship Id="rId1532" Type="http://schemas.openxmlformats.org/officeDocument/2006/relationships/hyperlink" Target="https://educacionbogota-my.sharepoint.com/:b:/g/personal/comunicacionesdiveliv_educacionbogota_gov_co/IQAWBetRHrfyQb8PA7N1Bs85AdEBLkOPC_bUNAAt8gyhvmk?e=MxNDlU" TargetMode="External"/><Relationship Id="rId1977" Type="http://schemas.openxmlformats.org/officeDocument/2006/relationships/hyperlink" Target="https://educacionbogota-my.sharepoint.com/:b:/g/personal/comunicacionesdiveliv_educacionbogota_gov_co/IQDXEoKTuV6CRb5H1e7GnHZTAQMe_tdEipgNsXJGt-wBVFI?e=CpGa0Z" TargetMode="External"/><Relationship Id="rId902" Type="http://schemas.openxmlformats.org/officeDocument/2006/relationships/hyperlink" Target="https://educacionbogota-my.sharepoint.com/:b:/g/personal/comunicacionesdiveliv_educacionbogota_gov_co/IQBeiMC0SU8HSY2UwJLHt33eAcL_-itglDb2OHurGgOo9fw?e=c8W4VK" TargetMode="External"/><Relationship Id="rId1837" Type="http://schemas.openxmlformats.org/officeDocument/2006/relationships/hyperlink" Target="https://educacionbogota-my.sharepoint.com/:b:/g/personal/comunicacionesdiveliv_educacionbogota_gov_co/IQBNgVL3COSpQph9PqWMrJZEAdxW3B6PHzmkKgIjm7p_wP0?e=f1F2EI" TargetMode="External"/><Relationship Id="rId31" Type="http://schemas.openxmlformats.org/officeDocument/2006/relationships/hyperlink" Target="https://educacionbogota-my.sharepoint.com/:b:/g/personal/comunicacionesdiveliv_educacionbogota_gov_co/IQBJJhatyEqLQ5tzSgr46Ln1Af2J4iUHkauvR40QSvmYSEo?e=cchaqf" TargetMode="External"/><Relationship Id="rId2099" Type="http://schemas.openxmlformats.org/officeDocument/2006/relationships/hyperlink" Target="https://educacionbogota-my.sharepoint.com/:b:/g/personal/comunicacionesdiveliv_educacionbogota_gov_co/IQDhGSRrU9aaT75GgVW8egBQARwwUdDaqWi8cJnXLDHgsc8?e=2ocoQp" TargetMode="External"/><Relationship Id="rId180" Type="http://schemas.openxmlformats.org/officeDocument/2006/relationships/hyperlink" Target="https://educacionbogota-my.sharepoint.com/:b:/g/personal/comunicacionesdiveliv_educacionbogota_gov_co/IQBmltZbqXB1QoJI2oEoQzfuAeol40TLBoXaxwc5wJhbEVk?e=mSgwcD" TargetMode="External"/><Relationship Id="rId278" Type="http://schemas.openxmlformats.org/officeDocument/2006/relationships/hyperlink" Target="https://educacionbogota-my.sharepoint.com/:b:/g/personal/comunicacionesdiveliv_educacionbogota_gov_co/IQAl8a_4iBf6QaeW3fhQMmE2AdjQBJkSp9k12XqDMzazl5o?e=aDgGCf" TargetMode="External"/><Relationship Id="rId1904" Type="http://schemas.openxmlformats.org/officeDocument/2006/relationships/hyperlink" Target="https://educacionbogota-my.sharepoint.com/:b:/g/personal/comunicacionesdiveliv_educacionbogota_gov_co/IQBmPyNN9URlSIVSynmvpu4hAaDGKwL2HoHgkSnbJoUA8eY?e=lAF3g7" TargetMode="External"/><Relationship Id="rId485" Type="http://schemas.openxmlformats.org/officeDocument/2006/relationships/hyperlink" Target="https://educacionbogota-my.sharepoint.com/:b:/g/personal/comunicacionesdiveliv_educacionbogota_gov_co/IQDBUIaRIyadS5HBU8pKSO9UAQ-lM_F2pS4JmgOGzX0boqM?e=GoGsxd" TargetMode="External"/><Relationship Id="rId692" Type="http://schemas.openxmlformats.org/officeDocument/2006/relationships/hyperlink" Target="https://educacionbogota-my.sharepoint.com/:b:/g/personal/comunicacionesdiveliv_educacionbogota_gov_co/IQDE6e1kZcR5RKrnMlH9SSWCAYISbKqv3Rcw4WJRb3uJy68?e=gbhaQU" TargetMode="External"/><Relationship Id="rId2166" Type="http://schemas.openxmlformats.org/officeDocument/2006/relationships/hyperlink" Target="https://educacionbogota-my.sharepoint.com/:b:/g/personal/comunicacionesdiveliv_educacionbogota_gov_co/IQDom11i775vQ5d-p_rIXj54AajfzUxPqH99DqtDIGYOM-8?e=Xn18e9" TargetMode="External"/><Relationship Id="rId2373" Type="http://schemas.openxmlformats.org/officeDocument/2006/relationships/hyperlink" Target="https://educacionbogota-my.sharepoint.com/:b:/g/personal/comunicacionesdiveliv_educacionbogota_gov_co/IQApZOyvG7-zS6QllAdKxOzpAbVulkkJSDBssbCfF_LHXJs?e=L57ris" TargetMode="External"/><Relationship Id="rId2580" Type="http://schemas.openxmlformats.org/officeDocument/2006/relationships/hyperlink" Target="https://educacionbogota-my.sharepoint.com/:b:/g/personal/comunicacionesdiveliv_educacionbogota_gov_co/IQDXvKIiFxUoTrdvbYuJEQhVAdkoICpSMJfwSf82DZ6ITRs?e=hQRvG5" TargetMode="External"/><Relationship Id="rId138" Type="http://schemas.openxmlformats.org/officeDocument/2006/relationships/hyperlink" Target="https://educacionbogota-my.sharepoint.com/:b:/g/personal/comunicacionesdiveliv_educacionbogota_gov_co/IQBI91RVDVe9Q7xsBGnbzRe_Acv93OO__bM77CAXbYOvrvI?e=17nLVk" TargetMode="External"/><Relationship Id="rId345" Type="http://schemas.openxmlformats.org/officeDocument/2006/relationships/hyperlink" Target="https://educacionbogota-my.sharepoint.com/:b:/g/personal/comunicacionesdiveliv_educacionbogota_gov_co/IQBnzLxsF8RjTJpyct4vho3CAVFKviOLlQd3FYi4oxN0xi4?e=ja8mmk" TargetMode="External"/><Relationship Id="rId552" Type="http://schemas.openxmlformats.org/officeDocument/2006/relationships/hyperlink" Target="https://educacionbogota-my.sharepoint.com/:b:/g/personal/comunicacionesdiveliv_educacionbogota_gov_co/IQD2d5hQbOvxQJObBeHlTRQ_AQoMKyT5-N4xg-R-AvQ0Vj0?e=A8e6p0" TargetMode="External"/><Relationship Id="rId997" Type="http://schemas.openxmlformats.org/officeDocument/2006/relationships/hyperlink" Target="https://educacionbogota-my.sharepoint.com/:b:/g/personal/comunicacionesdiveliv_educacionbogota_gov_co/IQDSw6i6rL-6TYOnMWfp3HVqAXYaA0wzZy83lkcbHv0L47E?e=5lddn3" TargetMode="External"/><Relationship Id="rId1182" Type="http://schemas.openxmlformats.org/officeDocument/2006/relationships/hyperlink" Target="https://educacionbogota-my.sharepoint.com/:b:/g/personal/comunicacionesdiveliv_educacionbogota_gov_co/IQAQ2M7zMYCiTqCraU49poR3Ads0WfEo-BnpmFcYlNcmXvI?e=bHJCzo" TargetMode="External"/><Relationship Id="rId2026" Type="http://schemas.openxmlformats.org/officeDocument/2006/relationships/hyperlink" Target="https://educacionbogota-my.sharepoint.com/:b:/g/personal/comunicacionesdiveliv_educacionbogota_gov_co/IQAZSDAah0IhRov6Y4FoZhMwAUy5Ar51FRyuDN5uEnEI8kI?e=FU3p4H" TargetMode="External"/><Relationship Id="rId2233" Type="http://schemas.openxmlformats.org/officeDocument/2006/relationships/hyperlink" Target="https://educacionbogota-my.sharepoint.com/:b:/g/personal/comunicacionesdiveliv_educacionbogota_gov_co/IQBlPnYCtLV6Tr0ILOSFTrhtAeE0-qZ1k7IomgjITw8XnV4?e=J5fHd3" TargetMode="External"/><Relationship Id="rId2440" Type="http://schemas.openxmlformats.org/officeDocument/2006/relationships/hyperlink" Target="https://educacionbogota-my.sharepoint.com/:b:/g/personal/comunicacionesdiveliv_educacionbogota_gov_co/IQA4xvOgv6nbTLcL5KPhLi5UAe1kL2Ud4HkOxhgvFWbQ7Gk?e=zIvQFr" TargetMode="External"/><Relationship Id="rId2678" Type="http://schemas.openxmlformats.org/officeDocument/2006/relationships/hyperlink" Target="https://n9.cl/kijkg" TargetMode="External"/><Relationship Id="rId205" Type="http://schemas.openxmlformats.org/officeDocument/2006/relationships/hyperlink" Target="https://educacionbogota-my.sharepoint.com/:b:/g/personal/comunicacionesdiveliv_educacionbogota_gov_co/IQCOhaofIljpQZHirgoBAylzAU-iKB_fKRBNyzwHghjpEXg?e=4uYJ3l" TargetMode="External"/><Relationship Id="rId412" Type="http://schemas.openxmlformats.org/officeDocument/2006/relationships/hyperlink" Target="https://educacionbogota-my.sharepoint.com/:b:/g/personal/comunicacionesdiveliv_educacionbogota_gov_co/IQA-Z-MkrvfLSrURsMp56F3XAbDnNWwgL7SOBOlxzElYEpg?e=yq8en1" TargetMode="External"/><Relationship Id="rId857" Type="http://schemas.openxmlformats.org/officeDocument/2006/relationships/hyperlink" Target="https://educacionbogota-my.sharepoint.com/:b:/g/personal/comunicacionesdiveliv_educacionbogota_gov_co/IQAWRtWYiJ2FRqmTcG4RhXLhAQ96UCnxu3n1TjvnVzMdb1k?e=LEz8Rm" TargetMode="External"/><Relationship Id="rId1042" Type="http://schemas.openxmlformats.org/officeDocument/2006/relationships/hyperlink" Target="https://educacionbogota-my.sharepoint.com/:b:/g/personal/comunicacionesdiveliv_educacionbogota_gov_co/IQAoJ83JtEwSRLfeLfroVLB0AU97YLwMXstl5oxa1XGVgRA?e=bju4kl" TargetMode="External"/><Relationship Id="rId1487" Type="http://schemas.openxmlformats.org/officeDocument/2006/relationships/hyperlink" Target="https://educacionbogota-my.sharepoint.com/:b:/g/personal/comunicacionesdiveliv_educacionbogota_gov_co/IQCHUDlA6K19RoMDy0EMFcm8ATVvC2LlDJbunSnlR0tZQUk?e=ONGORh" TargetMode="External"/><Relationship Id="rId1694" Type="http://schemas.openxmlformats.org/officeDocument/2006/relationships/hyperlink" Target="https://educacionbogota-my.sharepoint.com/:b:/g/personal/comunicacionesdiveliv_educacionbogota_gov_co/IQCmVWAxFsQZR7Slm1ulQqI9AYVGX3TiiGeADL02adoost0?e=htSK4k" TargetMode="External"/><Relationship Id="rId2300" Type="http://schemas.openxmlformats.org/officeDocument/2006/relationships/hyperlink" Target="https://educacionbogota-my.sharepoint.com/:b:/g/personal/comunicacionesdiveliv_educacionbogota_gov_co/IQCRb7vD0nnESYaNdxwd6HcfAdSD7xWLlYY4MV-8D8isl30?e=CrNoZb" TargetMode="External"/><Relationship Id="rId2538" Type="http://schemas.openxmlformats.org/officeDocument/2006/relationships/hyperlink" Target="https://educacionbogota-my.sharepoint.com/:b:/g/personal/comunicacionesdiveliv_educacionbogota_gov_co/IQD8-tzHz8U4QbKhE-6WyYVOAWDf7EeOXd1NPUDtkYc2e2I?e=QVGFGs" TargetMode="External"/><Relationship Id="rId2745" Type="http://schemas.openxmlformats.org/officeDocument/2006/relationships/hyperlink" Target="https://n9.cl/3zm5h" TargetMode="External"/><Relationship Id="rId717" Type="http://schemas.openxmlformats.org/officeDocument/2006/relationships/hyperlink" Target="https://educacionbogota-my.sharepoint.com/:b:/g/personal/comunicacionesdiveliv_educacionbogota_gov_co/IQDQFZmc8Z8GR6QuVImacfGAAQkvQos0p4b4pPSlk43ggM0?e=CpAXND" TargetMode="External"/><Relationship Id="rId924" Type="http://schemas.openxmlformats.org/officeDocument/2006/relationships/hyperlink" Target="https://educacionbogota-my.sharepoint.com/:b:/g/personal/comunicacionesdiveliv_educacionbogota_gov_co/IQBRRWx0QMgPSLEfarQBgmzZAZDCUbLsdJTlSLZhOHJEuSU?e=GEK3IX" TargetMode="External"/><Relationship Id="rId1347" Type="http://schemas.openxmlformats.org/officeDocument/2006/relationships/hyperlink" Target="https://educacionbogota-my.sharepoint.com/:b:/g/personal/comunicacionesdiveliv_educacionbogota_gov_co/IQBwwio5L_8jSrKP0Rv1kkRlAZccDmI0aASyojKOVteCbMk?e=fSd40w" TargetMode="External"/><Relationship Id="rId1554" Type="http://schemas.openxmlformats.org/officeDocument/2006/relationships/hyperlink" Target="https://educacionbogota-my.sharepoint.com/:b:/g/personal/comunicacionesdiveliv_educacionbogota_gov_co/IQASkfmQYYZwQ76C2JJFrr7iAUJujWucx5my5PCs6t_-Opo?e=duhmFK" TargetMode="External"/><Relationship Id="rId1761" Type="http://schemas.openxmlformats.org/officeDocument/2006/relationships/hyperlink" Target="https://educacionbogota-my.sharepoint.com/:b:/g/personal/comunicacionesdiveliv_educacionbogota_gov_co/IQCnzFSWXAjaTK7i1mB_07UhAS8VkV6LcLcTfEEsbmeTo2Y?e=fjpseo" TargetMode="External"/><Relationship Id="rId1999" Type="http://schemas.openxmlformats.org/officeDocument/2006/relationships/hyperlink" Target="https://educacionbogota-my.sharepoint.com/:b:/g/personal/comunicacionesdiveliv_educacionbogota_gov_co/IQBhkJnLCp0HRrRwlta5-tMPAXttc4quSO3MLQ564F_pqZg?e=LXExaU" TargetMode="External"/><Relationship Id="rId2605" Type="http://schemas.openxmlformats.org/officeDocument/2006/relationships/hyperlink" Target="https://educacionbogota-my.sharepoint.com/:b:/g/personal/comunicacionesdiveliv_educacionbogota_gov_co/IQBQC6wXSgLiQbTT1ZM20RbdAU114BFg71M_caeBwtAVv2g?e=dB0NPL" TargetMode="External"/><Relationship Id="rId53" Type="http://schemas.openxmlformats.org/officeDocument/2006/relationships/hyperlink" Target="https://educacionbogota-my.sharepoint.com/:b:/g/personal/comunicacionesdiveliv_educacionbogota_gov_co/IQANR9N9Bn4aTKbNQM2Q5xStASjvIy0m8g4lMZqdwmRxuUQ?e=7MfiRI" TargetMode="External"/><Relationship Id="rId1207" Type="http://schemas.openxmlformats.org/officeDocument/2006/relationships/hyperlink" Target="https://educacionbogota-my.sharepoint.com/:b:/g/personal/comunicacionesdiveliv_educacionbogota_gov_co/IQA1oOVe7DgaQYyWDda6S87RAdAKCzDbudH7aYUa4GZq33E?e=Kbegee" TargetMode="External"/><Relationship Id="rId1414" Type="http://schemas.openxmlformats.org/officeDocument/2006/relationships/hyperlink" Target="https://educacionbogota-my.sharepoint.com/:b:/g/personal/comunicacionesdiveliv_educacionbogota_gov_co/IQCKz1-BqDhaR66yZF5RSseVAQkKA2SUTF6sfb63vIDrILg?e=Gf7UU1" TargetMode="External"/><Relationship Id="rId1621" Type="http://schemas.openxmlformats.org/officeDocument/2006/relationships/hyperlink" Target="https://educacionbogota-my.sharepoint.com/:b:/g/personal/comunicacionesdiveliv_educacionbogota_gov_co/IQAElagqArBWSpfsHMgGtiO8AYhbKo1lWF3I-IrwcKhBTJ0?e=JFSWif" TargetMode="External"/><Relationship Id="rId1859" Type="http://schemas.openxmlformats.org/officeDocument/2006/relationships/hyperlink" Target="https://educacionbogota-my.sharepoint.com/:b:/g/personal/scurrego_educacionbogota_gov_co/IQAOSrODOqzlQr7jpyWf-KOaAW2ZQAwT-Hz7LuiEK2HRKlE?e=VegCGI" TargetMode="External"/><Relationship Id="rId1719" Type="http://schemas.openxmlformats.org/officeDocument/2006/relationships/hyperlink" Target="https://educacionbogota-my.sharepoint.com/:b:/g/personal/comunicacionesdiveliv_educacionbogota_gov_co/IQCdM0ViN5dLSIHdA2hV0lobAXDZiKHJ4_GpRtExVtu8hEE?e=7aIDd5" TargetMode="External"/><Relationship Id="rId1926" Type="http://schemas.openxmlformats.org/officeDocument/2006/relationships/hyperlink" Target="https://educacionbogota-my.sharepoint.com/:b:/g/personal/comunicacionesdiveliv_educacionbogota_gov_co/IQBP0EFvnxz1QZEgr76jXb_pAT1ycfdsVwea2LzXW-s5tSg?e=iX3ihK" TargetMode="External"/><Relationship Id="rId2090" Type="http://schemas.openxmlformats.org/officeDocument/2006/relationships/hyperlink" Target="https://educacionbogota-my.sharepoint.com/:b:/g/personal/comunicacionesdiveliv_educacionbogota_gov_co/IQDaoD5GTTjOT4FS7YZYDW8WASlU1YMgRGhGo6NkJ6BTBbE?e=UClOjC" TargetMode="External"/><Relationship Id="rId2188" Type="http://schemas.openxmlformats.org/officeDocument/2006/relationships/hyperlink" Target="https://educacionbogota-my.sharepoint.com/:b:/g/personal/comunicacionesdiveliv_educacionbogota_gov_co/IQB0wbyT3XdsRJjWrrWh3FTbAXFHEaA7AveIvHtvkcLmU-0?e=2zXqho" TargetMode="External"/><Relationship Id="rId2395" Type="http://schemas.openxmlformats.org/officeDocument/2006/relationships/hyperlink" Target="https://educacionbogota-my.sharepoint.com/:b:/g/personal/comunicacionesdiveliv_educacionbogota_gov_co/IQBx3PbUwL7LQItk46PK6hRwAY22e-YkBW6ffO3PU8m8zYw?e=6s3bDA" TargetMode="External"/><Relationship Id="rId367" Type="http://schemas.openxmlformats.org/officeDocument/2006/relationships/hyperlink" Target="https://educacionbogota-my.sharepoint.com/:b:/g/personal/comunicacionesdiveliv_educacionbogota_gov_co/IQAtzJNo31WCSqnPKXB4cmuSAamXHotAw3bWZCpS5EiuxQY?e=5CWI2B" TargetMode="External"/><Relationship Id="rId574" Type="http://schemas.openxmlformats.org/officeDocument/2006/relationships/hyperlink" Target="https://educacionbogota-my.sharepoint.com/:b:/g/personal/comunicacionesdiveliv_educacionbogota_gov_co/IQC00-tHWC07T7uusW7IgZ3IAelPtGbkVrwOxItmxciPR6w?e=Licalx" TargetMode="External"/><Relationship Id="rId2048" Type="http://schemas.openxmlformats.org/officeDocument/2006/relationships/hyperlink" Target="https://educacionbogota-my.sharepoint.com/:b:/g/personal/comunicacionesdiveliv_educacionbogota_gov_co/IQCz5GtOaF51R7wMgQ8NVaHAAbIaAz5JhmmMyuh0UP2LITQ?e=DsMek4" TargetMode="External"/><Relationship Id="rId2255" Type="http://schemas.openxmlformats.org/officeDocument/2006/relationships/hyperlink" Target="https://educacionbogota-my.sharepoint.com/:b:/g/personal/comunicacionesdiveliv_educacionbogota_gov_co/IQBrmCTlnuX7SqkE8wHzqumUAUfhf5ELn7LP9KDgk8z5dcw?e=pb6NZD" TargetMode="External"/><Relationship Id="rId227" Type="http://schemas.openxmlformats.org/officeDocument/2006/relationships/hyperlink" Target="https://educacionbogota-my.sharepoint.com/:b:/g/personal/comunicacionesdiveliv_educacionbogota_gov_co/IQDo4_9cD5IzTKHc-bqeIiZDAb37Ac4WLWkx5zyDOHW-Q3U?e=97xipM" TargetMode="External"/><Relationship Id="rId781" Type="http://schemas.openxmlformats.org/officeDocument/2006/relationships/hyperlink" Target="https://educacionbogota-my.sharepoint.com/:b:/g/personal/comunicacionesdiveliv_educacionbogota_gov_co/IQCPCSG8Kp0aQ6QdOYfoL1QcARZR29nquO60gIpwxgtgBbk?e=TPaZHu" TargetMode="External"/><Relationship Id="rId879"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2462" Type="http://schemas.openxmlformats.org/officeDocument/2006/relationships/hyperlink" Target="https://educacionbogota-my.sharepoint.com/:f:/g/personal/comunicacionesdiveliv_educacionbogota_gov_co/IgCyHUnwoZPnTqzGmILRRaYwAUsvq-vL0KvQUdOa0XZj4AM?e=BDMntU" TargetMode="External"/><Relationship Id="rId434" Type="http://schemas.openxmlformats.org/officeDocument/2006/relationships/hyperlink" Target="https://educacionbogota-my.sharepoint.com/:b:/g/personal/comunicacionesdiveliv_educacionbogota_gov_co/IQDoTn_Hk60iTbOgvxkkesf5AXaU_A000MyIv9HyQt_geb8?e=ac8T02" TargetMode="External"/><Relationship Id="rId641" Type="http://schemas.openxmlformats.org/officeDocument/2006/relationships/hyperlink" Target="https://educacionbogota-my.sharepoint.com/:b:/g/personal/comunicacionesdiveliv_educacionbogota_gov_co/IQCyCEkJe578TbRIoJ418UlgAVe8Szta7huCl7opP-4mRdk?e=yxH87q" TargetMode="External"/><Relationship Id="rId739" Type="http://schemas.openxmlformats.org/officeDocument/2006/relationships/hyperlink" Target="https://educacionbogota-my.sharepoint.com/:b:/g/personal/comunicacionesdiveliv_educacionbogota_gov_co/IQDpGrg9GKDkT79cpbXbIv_HATwUFWFGGm6otD-zsUXsnCU?e=F4jfui" TargetMode="External"/><Relationship Id="rId1064" Type="http://schemas.openxmlformats.org/officeDocument/2006/relationships/hyperlink" Target="https://educacionbogota-my.sharepoint.com/:b:/g/personal/comunicacionesdiveliv_educacionbogota_gov_co/IQDZaub5TmifSJIKZEGAZNWKAU2doCrimf1eZMAnlpcIxR4?e=MagXmf" TargetMode="External"/><Relationship Id="rId1271" Type="http://schemas.openxmlformats.org/officeDocument/2006/relationships/hyperlink" Target="https://educacionbogota-my.sharepoint.com/:b:/g/personal/comunicacionesdiveliv_educacionbogota_gov_co/IQCyYwTAK8aeTL78j6fcfA5RAcl4pymHDEfpfSukq1lTHPc?e=qUErv4" TargetMode="External"/><Relationship Id="rId1369" Type="http://schemas.openxmlformats.org/officeDocument/2006/relationships/hyperlink" Target="https://educacionbogota-my.sharepoint.com/:b:/g/personal/comunicacionesdiveliv_educacionbogota_gov_co/IQBVyMg5LwoJSb3Q-f2iLy8cASKdevKoY_WoeAMGT7m_OfQ?e=bbgqeR" TargetMode="External"/><Relationship Id="rId1576" Type="http://schemas.openxmlformats.org/officeDocument/2006/relationships/hyperlink" Target="https://educacionbogota-my.sharepoint.com/:b:/g/personal/comunicacionesdiveliv_educacionbogota_gov_co/IQA7Ki714Nz1SKsvU3J58GLfAehSU7AP0b2wcxWTkUo8Kco?e=vnRlzj" TargetMode="External"/><Relationship Id="rId2115" Type="http://schemas.openxmlformats.org/officeDocument/2006/relationships/hyperlink" Target="https://educacionbogota-my.sharepoint.com/:b:/g/personal/comunicacionesdiveliv_educacionbogota_gov_co/IQB9VKpbjtHlSoU1Tn9FiLRzAT4ENwO8tv2PSIg-8n30tSQ?e=EzjP33" TargetMode="External"/><Relationship Id="rId2322" Type="http://schemas.openxmlformats.org/officeDocument/2006/relationships/hyperlink" Target="https://educacionbogota-my.sharepoint.com/:b:/g/personal/comunicacionesdiveliv_educacionbogota_gov_co/IQDP9ozP4WLXQIasgeXRbpGpAb-asZR7nOEzBD3M0P8NWvs?e=sygnPI" TargetMode="External"/><Relationship Id="rId501" Type="http://schemas.openxmlformats.org/officeDocument/2006/relationships/hyperlink" Target="https://educacionbogota-my.sharepoint.com/:b:/g/personal/comunicacionesdiveliv_educacionbogota_gov_co/IQDjB7U1fKVySqEUaxdI9ImZAQ0lxkY5_YV2QnLkW628yR8?e=9GrPcM" TargetMode="External"/><Relationship Id="rId946" Type="http://schemas.openxmlformats.org/officeDocument/2006/relationships/hyperlink" Target="https://educacionbogota-my.sharepoint.com/:b:/g/personal/comunicacionesdiveliv_educacionbogota_gov_co/IQBfWAuItLf_Q6Auur3k7wnRAc-haC_jmsnjKSstblXOZxo?e=NfcL3o" TargetMode="External"/><Relationship Id="rId1131" Type="http://schemas.openxmlformats.org/officeDocument/2006/relationships/hyperlink" Target="https://educacionbogota-my.sharepoint.com/:b:/g/personal/comunicacionesdiveliv_educacionbogota_gov_co/IQC8Jf1AJveIR7Q277DloESkAUYxWfl0KI6qp_1DVuuhNFE?e=EQWXTz" TargetMode="External"/><Relationship Id="rId1229" Type="http://schemas.openxmlformats.org/officeDocument/2006/relationships/hyperlink" Target="https://educacionbogota-my.sharepoint.com/:b:/g/personal/comunicacionesdiveliv_educacionbogota_gov_co/IQCFxpXHNqKrSYV2EbYoQaPBAT9Q4a6PaY5SChbfci2c7v4?e=I69U3N" TargetMode="External"/><Relationship Id="rId1783" Type="http://schemas.openxmlformats.org/officeDocument/2006/relationships/hyperlink" Target="https://educacionbogota-my.sharepoint.com/:b:/g/personal/comunicacionesdiveliv_educacionbogota_gov_co/IQA6V62zOapWSIUE_BydNTROAblYzhnhVB2QbAjO0V7HhG0?e=JjZfTH" TargetMode="External"/><Relationship Id="rId1990" Type="http://schemas.openxmlformats.org/officeDocument/2006/relationships/hyperlink" Target="https://educacionbogota-my.sharepoint.com/:b:/g/personal/comunicacionesdiveliv_educacionbogota_gov_co/IQAncPEW3dfGQZ9eZzFKmNRdAR-QNJYUhVhhpCE1A4oMYSM?e=LD7ogY" TargetMode="External"/><Relationship Id="rId2627" Type="http://schemas.openxmlformats.org/officeDocument/2006/relationships/hyperlink" Target="https://educacionbogota-my.sharepoint.com/:b:/g/personal/comunicacionesdiveliv_educacionbogota_gov_co/IQB8F7-Me0hzQrgwaRBFsQAJAS4yGQFDfv_lWTJqDcpxsmk?e=hFcZc4" TargetMode="External"/><Relationship Id="rId75" Type="http://schemas.openxmlformats.org/officeDocument/2006/relationships/hyperlink" Target="https://educacionbogota-my.sharepoint.com/:b:/g/personal/comunicacionesdiveliv_educacionbogota_gov_co/IQBZDBbZsQOdT4LTvduVHc0kAbHsTFMX-WZosy8WfpKlOps?e=yqMvze" TargetMode="External"/><Relationship Id="rId806"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436" Type="http://schemas.openxmlformats.org/officeDocument/2006/relationships/hyperlink" Target="https://educacionbogota-my.sharepoint.com/:b:/g/personal/comunicacionesdiveliv_educacionbogota_gov_co/IQBkRFnkb8nJSaUjM5wCud1NAaZutrgqkpiyAGXWv7oWnQw?e=0wXeVp" TargetMode="External"/><Relationship Id="rId1643" Type="http://schemas.openxmlformats.org/officeDocument/2006/relationships/hyperlink" Target="https://educacionbogota-my.sharepoint.com/:b:/g/personal/comunicacionesdiveliv_educacionbogota_gov_co/IQCbV_fD3DrBTqS7OAu1f5oVASJbIuixRUmY7fi9fJ3UOys?e=p7DMWh" TargetMode="External"/><Relationship Id="rId1850" Type="http://schemas.openxmlformats.org/officeDocument/2006/relationships/hyperlink" Target="https://educacionbogota-my.sharepoint.com/:b:/g/personal/comunicacionesdiveliv_educacionbogota_gov_co/IQAci665Q0_cRqgAraZOUgqhAc-y9D1eFKkNNglzeaYSwPA?e=2310eL" TargetMode="External"/><Relationship Id="rId1503" Type="http://schemas.openxmlformats.org/officeDocument/2006/relationships/hyperlink" Target="https://educacionbogota-my.sharepoint.com/:b:/g/personal/comunicacionesdiveliv_educacionbogota_gov_co/IQBZCI_CMdJeSI_Iskm6-VSjASwkw_bcpopVsK4A7advDpQ?e=agGqRf" TargetMode="External"/><Relationship Id="rId1710" Type="http://schemas.openxmlformats.org/officeDocument/2006/relationships/hyperlink" Target="https://educacionbogota-my.sharepoint.com/:b:/g/personal/comunicacionesdiveliv_educacionbogota_gov_co/IQCSG95ZUGKDRIJVLspgI9X3AU6FTT-gjO2MnoXEU7gRFBs?e=NgWZXA" TargetMode="External"/><Relationship Id="rId1948" Type="http://schemas.openxmlformats.org/officeDocument/2006/relationships/hyperlink" Target="https://educacionbogota-my.sharepoint.com/:b:/g/personal/comunicacionesdiveliv_educacionbogota_gov_co/IQCmqGBT7fl2QrEZ-7WMWWFLAXR0Tvfj67FzGoLgTlGTuMg?e=9k6U7e" TargetMode="External"/><Relationship Id="rId291" Type="http://schemas.openxmlformats.org/officeDocument/2006/relationships/hyperlink" Target="https://educacionbogota-my.sharepoint.com/:b:/g/personal/comunicacionesdiveliv_educacionbogota_gov_co/IQAf31InXP2CQpBF2_zj7FaeAYQLN_9iXz6JvNeR0vBtZNI?e=VDuMxI" TargetMode="External"/><Relationship Id="rId1808" Type="http://schemas.openxmlformats.org/officeDocument/2006/relationships/hyperlink" Target="https://educacionbogota-my.sharepoint.com/:b:/g/personal/comunicacionesdiveliv_educacionbogota_gov_co/IQAr7mXB0GqMQagH5lKn5Y7hAWZwx-k2Ba_tK2RO-EVJWeE?e=WCJr9D" TargetMode="External"/><Relationship Id="rId151"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389" Type="http://schemas.openxmlformats.org/officeDocument/2006/relationships/hyperlink" Target="https://educacionbogota-my.sharepoint.com/:b:/g/personal/comunicacionesdiveliv_educacionbogota_gov_co/IQAKP9sl_yAyS4FsKpjaUHdSAfYHtHTYlUvN3mKULcQpqkQ?e=dd0DWs" TargetMode="External"/><Relationship Id="rId596" Type="http://schemas.openxmlformats.org/officeDocument/2006/relationships/hyperlink" Target="https://educacionbogota-my.sharepoint.com/:b:/g/personal/comunicacionesdiveliv_educacionbogota_gov_co/IQB0EUfJGv7DT6h9j4w-CNCIATlZUytD0MVyFvqhVrlNQt8?e=wsg7PJ" TargetMode="External"/><Relationship Id="rId2277" Type="http://schemas.openxmlformats.org/officeDocument/2006/relationships/hyperlink" Target="https://educacionbogota-my.sharepoint.com/:b:/g/personal/comunicacionesdiveliv_educacionbogota_gov_co/IQBHE7sDYBUVTo6zizhVRVxzAV33efuj2DVwCPV1RgBWezY?e=y3br3q" TargetMode="External"/><Relationship Id="rId2484" Type="http://schemas.openxmlformats.org/officeDocument/2006/relationships/hyperlink" Target="https://educacionbogota-my.sharepoint.com/:b:/g/personal/comunicacionesdiveliv_educacionbogota_gov_co/IQAV2_rvrhimS77yoE-D9sm9AdCM98QLY_E7XVxW9Hc5cuk?e=nNxg59" TargetMode="External"/><Relationship Id="rId2691" Type="http://schemas.openxmlformats.org/officeDocument/2006/relationships/hyperlink" Target="https://educacionbogota-my.sharepoint.com/:b:/g/personal/comunicacionesdiveliv_educacionbogota_gov_co/IQD0H-Gp-nRiT5Rv_QHF2sa5AVnVJ3BixMPFBS8Z-4ZDSEQ?e=OI8noc" TargetMode="External"/><Relationship Id="rId249" Type="http://schemas.openxmlformats.org/officeDocument/2006/relationships/hyperlink" Target="https://educacionbogota-my.sharepoint.com/:b:/g/personal/comunicacionesdiveliv_educacionbogota_gov_co/IQDrcO5wqNgAR5X0-wcAIraNAYWHMr4DiilvaYjo2m8UlfM?e=cd9WO2" TargetMode="External"/><Relationship Id="rId456" Type="http://schemas.openxmlformats.org/officeDocument/2006/relationships/hyperlink" Target="https://educacionbogota-my.sharepoint.com/:b:/g/personal/comunicacionesdiveliv_educacionbogota_gov_co/IQDSat5_MCdsTZhVd1dHWkxLARnwr39Iw1_iBf8IdDhFs8U?e=yC1pXP" TargetMode="External"/><Relationship Id="rId663" Type="http://schemas.openxmlformats.org/officeDocument/2006/relationships/hyperlink" Target="https://educacionbogota-my.sharepoint.com/:b:/g/personal/comunicacionesdiveliv_educacionbogota_gov_co/IQCLa19f2Tg9Q6OvnlJmnp-5AUsFwdH7yO4WnG1i7xE8zN4?e=ltTAZk" TargetMode="External"/><Relationship Id="rId870"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7%5F04JUN26%5FCOLEGIO%20CARLOS%20PIZARRO%20LEON%20GOMEZ%20IED%2F04062026%5FACTA%20DE%20VISITA%20COLEGIO%20CARLOS%20PIZARRO%20LEON%20GOMEZ%20IED%2Epdf&amp;parent=%2Fpersonal%2Fcomunicacionesdiveliv%5Feducacionbogota%5Fgov%5Fco%2FDocuments%2FDIRECCION%20DE%20INSPECCION%20Y%20VIGILANCIA%2FDIV%20POAIV%2FPOAIV%202026%2FELIV%20BOSA%2FIE%20PRIORIZADOS%2F17%5F04JUN26%5FCOLEGIO%20CARLOS%20PIZARRO%20LEON%20GOMEZ%20IED" TargetMode="External"/><Relationship Id="rId1086" Type="http://schemas.openxmlformats.org/officeDocument/2006/relationships/hyperlink" Target="https://educacionbogota-my.sharepoint.com/:b:/g/personal/comunicacionesdiveliv_educacionbogota_gov_co/IQAENQk5fRKTSKT9F7AVQXJKAapZDr4hBDBF7sZX64sYEig?e=D1t08c" TargetMode="External"/><Relationship Id="rId1293" Type="http://schemas.openxmlformats.org/officeDocument/2006/relationships/hyperlink" Target="https://educacionbogota-my.sharepoint.com/:b:/g/personal/comunicacionesdiveliv_educacionbogota_gov_co/IQCMe-epIigeT5Fk_PlgrlxyAZuxsVX0oZK0MnhWW8fO65Y?e=4ZdKsa" TargetMode="External"/><Relationship Id="rId2137" Type="http://schemas.openxmlformats.org/officeDocument/2006/relationships/hyperlink" Target="https://educacionbogota-my.sharepoint.com/:b:/g/personal/comunicacionesdiveliv_educacionbogota_gov_co/IQCW5U5VfxoeTIPz7eCLGTbfAZB7GAhoMO2epphs06dnV6U?e=bmLwA4" TargetMode="External"/><Relationship Id="rId2344" Type="http://schemas.openxmlformats.org/officeDocument/2006/relationships/hyperlink" Target="https://educacionbogota-my.sharepoint.com/:b:/g/personal/comunicacionesdiveliv_educacionbogota_gov_co/IQDC0RmGWlBNQ51L9bKf-iX6AX5DouoilA4cGWYNbeyHTeY?e=hBIWG5" TargetMode="External"/><Relationship Id="rId2551" Type="http://schemas.openxmlformats.org/officeDocument/2006/relationships/hyperlink" Target="https://educacionbogota-my.sharepoint.com/:b:/g/personal/comunicacionesdiveliv_educacionbogota_gov_co/IQDvJkMbfd7XS7EDjJCmCLRwARGuVODf12Az29TUgsH0itg?e=gM3p5v" TargetMode="External"/><Relationship Id="rId109" Type="http://schemas.openxmlformats.org/officeDocument/2006/relationships/hyperlink" Target="https://educacionbogota-my.sharepoint.com/:b:/g/personal/comunicacionesdiveliv_educacionbogota_gov_co/IQAe4LDbKMbgT4MMSxBCgHYaAcHdNQtwf4CLEFXCUSwMryI?e=MModmr" TargetMode="External"/><Relationship Id="rId316" Type="http://schemas.openxmlformats.org/officeDocument/2006/relationships/hyperlink" Target="https://educacionbogota-my.sharepoint.com/:b:/g/personal/comunicacionesdiveliv_educacionbogota_gov_co/IQC08PMgzBaiRZphZE7DC06VAVEcJl6ooGbjwqarl-9EbR8?e=jGUzBk" TargetMode="External"/><Relationship Id="rId523" Type="http://schemas.openxmlformats.org/officeDocument/2006/relationships/hyperlink" Target="https://educacionbogota-my.sharepoint.com/:b:/r/personal/comunicacionesdiveliv_educacionbogota_gov_co/Documents/DIRECCION%20DE%20INSPECCION%20Y%20VIGILANCIA/DIV%20POAIV/POAIV%202026/ELIV%20USME/IE%20PRIORIZADOS/ACTA%20VISITAS%20CON%20FINES%20DE%20MEJORAMIENTO%20ELOHIM.pdf?csf=1&amp;web=1&amp;e=RHyJ4w" TargetMode="External"/><Relationship Id="rId968" Type="http://schemas.openxmlformats.org/officeDocument/2006/relationships/hyperlink" Target="https://educacionbogota-my.sharepoint.com/:b:/g/personal/comunicacionesdiveliv_educacionbogota_gov_co/IQCnwbxZwG4fR4_UveHFvYvxAS1OovXx4wRGvaUVB_h8jWQ?e=jDPVaI" TargetMode="External"/><Relationship Id="rId1153" Type="http://schemas.openxmlformats.org/officeDocument/2006/relationships/hyperlink" Target="https://educacionbogota-my.sharepoint.com/:b:/g/personal/comunicacionesdiveliv_educacionbogota_gov_co/IQB2YNSxM2eqSr3xClmrpBELASIW9O47fllZYTJxskGZHyc?e=nIJDoD" TargetMode="External"/><Relationship Id="rId1598" Type="http://schemas.openxmlformats.org/officeDocument/2006/relationships/hyperlink" Target="https://educacionbogota-my.sharepoint.com/:b:/g/personal/comunicacionesdiveliv_educacionbogota_gov_co/IQATAAlsLjHDTazKpCdap8jBAfXp_a56_PfwMmHqro9BwQA?e=1FVa2i" TargetMode="External"/><Relationship Id="rId2204" Type="http://schemas.openxmlformats.org/officeDocument/2006/relationships/hyperlink" Target="https://educacionbogota-my.sharepoint.com/:b:/g/personal/comunicacionesdiveliv_educacionbogota_gov_co/IQAzT_k5-fBIQoFvcTvbZYctAXt0ADYRSxsuOP5h27P-Np8?e=NuZfLz" TargetMode="External"/><Relationship Id="rId2649" Type="http://schemas.openxmlformats.org/officeDocument/2006/relationships/hyperlink" Target="https://educacionbogota-my.sharepoint.com/:b:/g/personal/comunicacionesdiveliv_educacionbogota_gov_co/IQBsr7lIODkLTIb3sI0RoKWYAR8C5jo-HtmjXXRZDf1JYqM?e=fYC0e2" TargetMode="External"/><Relationship Id="rId97" Type="http://schemas.openxmlformats.org/officeDocument/2006/relationships/hyperlink" Target="https://educacionbogota-my.sharepoint.com/:b:/g/personal/comunicacionesdiveliv_educacionbogota_gov_co/IQB_lf6OUywhS4TGgDEoCL3LAYp3Bc4C191iiXjyiErU4bk?e=Ez9SaM" TargetMode="External"/><Relationship Id="rId730" Type="http://schemas.openxmlformats.org/officeDocument/2006/relationships/hyperlink" Target="https://educacionbogota-my.sharepoint.com/:b:/g/personal/comunicacionesdiveliv_educacionbogota_gov_co/IQB8tvX1i73uSZjixHkA1SpmAUAO6OC6zA3RYdtOk3xjRdI?e=d40Fjo" TargetMode="External"/><Relationship Id="rId828" Type="http://schemas.openxmlformats.org/officeDocument/2006/relationships/hyperlink" Target="https://educacionbogota-my.sharepoint.com/:f:/g/personal/comunicacionesdiveliv_educacionbogota_gov_co/IgC9EAYy5jyUSoZZydcx-qT6ATwI3xxLKJCIquioImdNiM4?e=bewWko" TargetMode="External"/><Relationship Id="rId1013" Type="http://schemas.openxmlformats.org/officeDocument/2006/relationships/hyperlink" Target="https://educacionbogota-my.sharepoint.com/:b:/g/personal/comunicacionesdiveliv_educacionbogota_gov_co/IQB6UgsximDnTqGPJIZ5nwvpATt2nSP7UD5-CmUhwICbTvM?e=eL47mj" TargetMode="External"/><Relationship Id="rId1360" Type="http://schemas.openxmlformats.org/officeDocument/2006/relationships/hyperlink" Target="https://educacionbogota-my.sharepoint.com/:b:/g/personal/comunicacionesdiveliv_educacionbogota_gov_co/IQBT60Cekmj3QI84W9zpLB6WAXp3nxCcSKh2dwmSs3gTeqY?e=aoe9oP" TargetMode="External"/><Relationship Id="rId1458" Type="http://schemas.openxmlformats.org/officeDocument/2006/relationships/hyperlink" Target="https://educacionbogota-my.sharepoint.com/:b:/g/personal/comunicacionesdiveliv_educacionbogota_gov_co/IQCEDOWu1ACsTpT9Yj47q45RAdlIpMcav58NXmzujef4Rz0?e=dseLiE" TargetMode="External"/><Relationship Id="rId1665" Type="http://schemas.openxmlformats.org/officeDocument/2006/relationships/hyperlink" Target="https://educacionbogota-my.sharepoint.com/:b:/g/personal/comunicacionesdiveliv_educacionbogota_gov_co/IQBsFw7ULC1oSYWvSurONckuAQ56Nq0yr9RI85JuN81rL20?e=dOl0NN" TargetMode="External"/><Relationship Id="rId1872" Type="http://schemas.openxmlformats.org/officeDocument/2006/relationships/hyperlink" Target="https://educacionbogota-my.sharepoint.com/:b:/g/personal/comunicacionesdiveliv_educacionbogota_gov_co/IQAkhPC70n16TIdrZtbLl46qAXxZg1RvvTnUPNJ7W33q2RU?e=CtRgEp" TargetMode="External"/><Relationship Id="rId2411" Type="http://schemas.openxmlformats.org/officeDocument/2006/relationships/hyperlink" Target="https://educacionbogota-my.sharepoint.com/:f:/g/personal/comunicacionesdiveliv_educacionbogota_gov_co/IgA78_PbX9X-QIV9RX4gIF-kAX63YPtLsuVgFxqFbvsULzg?e=eSAztA" TargetMode="External"/><Relationship Id="rId2509" Type="http://schemas.openxmlformats.org/officeDocument/2006/relationships/hyperlink" Target="https://educacionbogota-my.sharepoint.com/:b:/g/personal/comunicacionesdiveliv_educacionbogota_gov_co/IQDuAtMPMBwLTL-JF5hFMZK_Aa59BEgKzPQdqzHbkUKja6g?e=kLlm3o" TargetMode="External"/><Relationship Id="rId2716" Type="http://schemas.openxmlformats.org/officeDocument/2006/relationships/hyperlink" Target="https://acortar.link/NAA2zh" TargetMode="External"/><Relationship Id="rId1220" Type="http://schemas.openxmlformats.org/officeDocument/2006/relationships/hyperlink" Target="https://educacionbogota-my.sharepoint.com/:b:/g/personal/comunicacionesdiveliv_educacionbogota_gov_co/IQCEO-Dv7o8BTbnbSE84VBF3AVcYaG843_d1F6UCSbAY4a0?e=IZ0ERP" TargetMode="External"/><Relationship Id="rId1318" Type="http://schemas.openxmlformats.org/officeDocument/2006/relationships/hyperlink" Target="https://educacionbogota-my.sharepoint.com/:b:/g/personal/comunicacionesdiveliv_educacionbogota_gov_co/IQAOFdY06eCXSrretGwuCRmgAYOagDc6Y00ob-laEy-rRnM?e=dMDbbm" TargetMode="External"/><Relationship Id="rId1525" Type="http://schemas.openxmlformats.org/officeDocument/2006/relationships/hyperlink" Target="https://educacionbogota-my.sharepoint.com/:b:/g/personal/comunicacionesdiveliv_educacionbogota_gov_co/IQAWBetRHrfyQb8PA7N1Bs85AdEBLkOPC_bUNAAt8gyhvmk?e=MxNDlU" TargetMode="External"/><Relationship Id="rId1732" Type="http://schemas.openxmlformats.org/officeDocument/2006/relationships/hyperlink" Target="https://educacionbogota-my.sharepoint.com/:b:/g/personal/comunicacionesdiveliv_educacionbogota_gov_co/IQDj4M08WIaqR7rNQIz03wiKATRlXvLehoISScIoPv59jnk?e=JqiYid" TargetMode="External"/><Relationship Id="rId24" Type="http://schemas.openxmlformats.org/officeDocument/2006/relationships/hyperlink" Target="https://educacionbogota-my.sharepoint.com/:b:/g/personal/comunicacionesdiveliv_educacionbogota_gov_co/IQCReQX1XqnVT5ifKRZWVviEAcSNTW6cKAbZvx4rNCqsrRY?e=BLzF4j" TargetMode="External"/><Relationship Id="rId2299" Type="http://schemas.openxmlformats.org/officeDocument/2006/relationships/hyperlink" Target="https://educacionbogota-my.sharepoint.com/:b:/g/personal/comunicacionesdiveliv_educacionbogota_gov_co/IQCRb7vD0nnESYaNdxwd6HcfAdSD7xWLlYY4MV-8D8isl30?e=CrNoZb" TargetMode="External"/><Relationship Id="rId173" Type="http://schemas.openxmlformats.org/officeDocument/2006/relationships/hyperlink" Target="https://educacionbogota-my.sharepoint.com/:b:/g/personal/comunicacionesdiveliv_educacionbogota_gov_co/IQA0fyt2n_uYS73tb3QCQZtPAXRkAwXjlRjBp8BYLGTrmTQ?e=95jC0C" TargetMode="External"/><Relationship Id="rId380" Type="http://schemas.openxmlformats.org/officeDocument/2006/relationships/hyperlink" Target="https://educacionbogota-my.sharepoint.com/:b:/g/personal/comunicacionesdiveliv_educacionbogota_gov_co/IQAGt6iEqRj1TIjbkjdvmFq5ASpw-QmEuU07YP_m_bRqGXE?e=7tlFd5" TargetMode="External"/><Relationship Id="rId2061" Type="http://schemas.openxmlformats.org/officeDocument/2006/relationships/hyperlink" Target="https://educacionbogota-my.sharepoint.com/:b:/g/personal/comunicacionesdiveliv_educacionbogota_gov_co/IQDXy61Z8qqFTIhm-vICw8kUARX8f9nay1ggf6vq7Eqdmz4?e=IfQXFM" TargetMode="External"/><Relationship Id="rId240" Type="http://schemas.openxmlformats.org/officeDocument/2006/relationships/hyperlink" Target="https://educacionbogota-my.sharepoint.com/:b:/g/personal/comunicacionesdiveliv_educacionbogota_gov_co/IQB2QD08kHAGRaHi0nbW1BohAZAEyJpsyW6yCHa-fXRGmY8?e=bSIIyY" TargetMode="External"/><Relationship Id="rId478" Type="http://schemas.openxmlformats.org/officeDocument/2006/relationships/hyperlink" Target="https://educacionbogota-my.sharepoint.com/:b:/g/personal/comunicacionesdiveliv_educacionbogota_gov_co/IQAz5BVvnrluRqD1E4_rVFX9ATHLpG-cydC9eAOHu-RenKs?e=g9u403" TargetMode="External"/><Relationship Id="rId685" Type="http://schemas.openxmlformats.org/officeDocument/2006/relationships/hyperlink" Target="https://educacionbogota-my.sharepoint.com/:b:/g/personal/comunicacionesdiveliv_educacionbogota_gov_co/IQDuGZO2lDNdTLJmniWVQwoSAZ0wCqL6gMylABHcPw6xmd0?e=P7z7yf" TargetMode="External"/><Relationship Id="rId892" Type="http://schemas.openxmlformats.org/officeDocument/2006/relationships/hyperlink" Target="https://educacionbogota-my.sharepoint.com/:b:/g/personal/comunicacionesdiveliv_educacionbogota_gov_co/IQBWVFRc9QxYTasZuGlSYC4dAd7omLFlimt_SzxVoS4lKa4?e=dlie2d" TargetMode="External"/><Relationship Id="rId2159" Type="http://schemas.openxmlformats.org/officeDocument/2006/relationships/hyperlink" Target="https://educacionbogota-my.sharepoint.com/:b:/g/personal/comunicacionesdiveliv_educacionbogota_gov_co/IQCqS2hO4q5PRKBJzsKUg6IhAWz5IO54G0HS2Hym6ivgzW8?e=7Yf8Jc" TargetMode="External"/><Relationship Id="rId2366" Type="http://schemas.openxmlformats.org/officeDocument/2006/relationships/hyperlink" Target="https://educacionbogota-my.sharepoint.com/:b:/g/personal/comunicacionesdiveliv_educacionbogota_gov_co/IQCq2GD7iuCnSYxXs-hr-maYAaUB1eIHuA07kVXx6LipZWM?e=PXaeQ7" TargetMode="External"/><Relationship Id="rId2573" Type="http://schemas.openxmlformats.org/officeDocument/2006/relationships/hyperlink" Target="https://educacionbogota-my.sharepoint.com/:b:/g/personal/comunicacionesdiveliv_educacionbogota_gov_co/IQDDqqMeXctrR54kJzieMhdIAT4b0H0oxa__mFqhYrdLQv4?e=aoAlrR" TargetMode="External"/><Relationship Id="rId100" Type="http://schemas.openxmlformats.org/officeDocument/2006/relationships/hyperlink" Target="https://educacionbogota-my.sharepoint.com/:b:/g/personal/comunicacionesdiveliv_educacionbogota_gov_co/IQB_lf6OUywhS4TGgDEoCL3LAYp3Bc4C191iiXjyiErU4bk?e=Ez9SaM" TargetMode="External"/><Relationship Id="rId338" Type="http://schemas.openxmlformats.org/officeDocument/2006/relationships/hyperlink" Target="https://educacionbogota-my.sharepoint.com/:b:/g/personal/comunicacionesdiveliv_educacionbogota_gov_co/IQA8BgKJgt6sQoO3AVxu0iwQATSVYcsSsQ8nfNvsHFiSMqc?e=Lh0ZDe" TargetMode="External"/><Relationship Id="rId545" Type="http://schemas.openxmlformats.org/officeDocument/2006/relationships/hyperlink" Target="https://educacionbogota-my.sharepoint.com/:b:/r/personal/comunicacionesdiveliv_educacionbogota_gov_co/Documents/DIRECCION%20DE%20INSPECCION%20Y%20VIGILANCIA/DIV%20POAIV/POAIV%202026/ELIV%20USME/IE%20PRIORIZADOS/ACTA_VISITA_CON_FINES_DE_MEJORAMIENTO_MONSE%C3%91ORJAIME_13032026.pdf?csf=1&amp;web=1&amp;e=fbDlBe" TargetMode="External"/><Relationship Id="rId752"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1175" Type="http://schemas.openxmlformats.org/officeDocument/2006/relationships/hyperlink" Target="https://educacionbogota-my.sharepoint.com/:b:/g/personal/comunicacionesdiveliv_educacionbogota_gov_co/IQAQ2M7zMYCiTqCraU49poR3Ads0WfEo-BnpmFcYlNcmXvI?e=bHJCzo" TargetMode="External"/><Relationship Id="rId1382" Type="http://schemas.openxmlformats.org/officeDocument/2006/relationships/hyperlink" Target="https://educacionbogota-my.sharepoint.com/:b:/g/personal/comunicacionesdiveliv_educacionbogota_gov_co/IQDlKz47U45ZTYkU9IEkbjqMAe5Un3izsViglnAvgfGLm4o?e=t1PbnW" TargetMode="External"/><Relationship Id="rId2019" Type="http://schemas.openxmlformats.org/officeDocument/2006/relationships/hyperlink" Target="https://educacionbogota-my.sharepoint.com/:b:/g/personal/comunicacionesdiveliv_educacionbogota_gov_co/IQDOFc0hm1fRQYlXqdGj83AyAVBL4EmlUpaMcIi5fsAv8Og?e=JCSbEP" TargetMode="External"/><Relationship Id="rId2226" Type="http://schemas.openxmlformats.org/officeDocument/2006/relationships/hyperlink" Target="https://educacionbogota-my.sharepoint.com/:b:/g/personal/comunicacionesdiveliv_educacionbogota_gov_co/IQBlPnYCtLV6Tr0ILOSFTrhtAeE0-qZ1k7IomgjITw8XnV4?e=J5fHd3" TargetMode="External"/><Relationship Id="rId2433" Type="http://schemas.openxmlformats.org/officeDocument/2006/relationships/hyperlink" Target="https://educacionbogota-my.sharepoint.com/:b:/g/personal/comunicacionesdiveliv_educacionbogota_gov_co/IQDXmOpe4Y7rTaxswkBwBBRvAQn3Uj-xUtKYD-iKHJEauDQ?e=cX0PXR" TargetMode="External"/><Relationship Id="rId2640" Type="http://schemas.openxmlformats.org/officeDocument/2006/relationships/hyperlink" Target="https://educacionbogota-my.sharepoint.com/:b:/g/personal/comunicacionesdiveliv_educacionbogota_gov_co/IQAsppQMU1lqT721bxv6lHtQASHQquzuUZu7eOyGZq_k2QQ?e=2ZwTVH" TargetMode="External"/><Relationship Id="rId405" Type="http://schemas.openxmlformats.org/officeDocument/2006/relationships/hyperlink" Target="https://educacionbogota-my.sharepoint.com/:b:/g/personal/comunicacionesdiveliv_educacionbogota_gov_co/IQBxQATCL0u-SoeFkKiEFCqwAbaWQlcv-Zn7cGUiZkgIlhM?e=w6O2rf" TargetMode="External"/><Relationship Id="rId612" Type="http://schemas.openxmlformats.org/officeDocument/2006/relationships/hyperlink" Target="https://educacionbogota-my.sharepoint.com/:b:/g/personal/comunicacionesdiveliv_educacionbogota_gov_co/IQAtVjAIO5AsTYMij3LNvO5DAapEX1ZSDx8Ay1wB5XJFog0?e=1tG7iF" TargetMode="External"/><Relationship Id="rId1035" Type="http://schemas.openxmlformats.org/officeDocument/2006/relationships/hyperlink" Target="https://educacionbogota-my.sharepoint.com/:b:/g/personal/comunicacionesdiveliv_educacionbogota_gov_co/IQDrhlohuMEhQK1HXF-Ro9XDAZPVOqX4EzRZn737Z2AorLA?e=6zLLur" TargetMode="External"/><Relationship Id="rId1242" Type="http://schemas.openxmlformats.org/officeDocument/2006/relationships/hyperlink" Target="https://educacionbogota-my.sharepoint.com/:b:/g/personal/comunicacionesdiveliv_educacionbogota_gov_co/IQCFUoNuOOyLRYbfDVEvmXlFARKBIOzKnrDDb_v3T1VloXE?e=pFIKLS" TargetMode="External"/><Relationship Id="rId1687" Type="http://schemas.openxmlformats.org/officeDocument/2006/relationships/hyperlink" Target="https://educacionbogota-my.sharepoint.com/:b:/g/personal/comunicacionesdiveliv_educacionbogota_gov_co/IQBrJDeyQogxSYIgCJaCa6mCAVf6qDA3tYX_M9Xc3vKLdEU?e=LUs8b0" TargetMode="External"/><Relationship Id="rId1894" Type="http://schemas.openxmlformats.org/officeDocument/2006/relationships/hyperlink" Target="https://educacionbogota-my.sharepoint.com/:b:/g/personal/comunicacionesdiveliv_educacionbogota_gov_co/IQD9cUwYVCAQRIOqPB_m8QRUAZhAEQUS_823UkgsVwEVZT0?e=f3BHUy" TargetMode="External"/><Relationship Id="rId2500" Type="http://schemas.openxmlformats.org/officeDocument/2006/relationships/hyperlink" Target="https://educacionbogota-my.sharepoint.com/:b:/g/personal/comunicacionesdiveliv_educacionbogota_gov_co/IQAb_7fGRAeKQLNqWBzPqxeNAXvDa_zS56aea2AMZIi9XOo?e=geGLQQ" TargetMode="External"/><Relationship Id="rId2738" Type="http://schemas.openxmlformats.org/officeDocument/2006/relationships/hyperlink" Target="https://n9.cl/3zm5h" TargetMode="External"/><Relationship Id="rId917" Type="http://schemas.openxmlformats.org/officeDocument/2006/relationships/hyperlink" Target="https://educacionbogota-my.sharepoint.com/:b:/g/personal/comunicacionesdiveliv_educacionbogota_gov_co/IQAQU2QCGXhCTI6WtoOz6ullAU64fgpCKtHrO-9ddXZYXDY?e=iU47DQ" TargetMode="External"/><Relationship Id="rId1102" Type="http://schemas.openxmlformats.org/officeDocument/2006/relationships/hyperlink" Target="https://educacionbogota-my.sharepoint.com/:b:/g/personal/comunicacionesdiveliv_educacionbogota_gov_co/IQCZzRmkVJbZTIwkpBkzBRMIASWxVAYmkFMXZVaNIfDdAVE?e=x6Yj8h" TargetMode="External"/><Relationship Id="rId1547" Type="http://schemas.openxmlformats.org/officeDocument/2006/relationships/hyperlink" Target="https://educacionbogota-my.sharepoint.com/:b:/g/personal/comunicacionesdiveliv_educacionbogota_gov_co/IQDjIW4O6k0WT7cI1wbVlEZ4AU70wa-nAR-fQJ-S5_7S5y0?e=FX2b7q" TargetMode="External"/><Relationship Id="rId1754" Type="http://schemas.openxmlformats.org/officeDocument/2006/relationships/hyperlink" Target="https://educacionbogota-my.sharepoint.com/:b:/g/personal/comunicacionesdiveliv_educacionbogota_gov_co/IQCnzFSWXAjaTK7i1mB_07UhAS8VkV6LcLcTfEEsbmeTo2Y?e=fjpseo" TargetMode="External"/><Relationship Id="rId1961" Type="http://schemas.openxmlformats.org/officeDocument/2006/relationships/hyperlink" Target="https://educacionbogota-my.sharepoint.com/:b:/g/personal/comunicacionesdiveliv_educacionbogota_gov_co/IQAaIxJoPI_ZQ5j_I_SW2yf-ARdoFKTmWkJQD49BzXCa1jk?e=ISOiIv" TargetMode="External"/><Relationship Id="rId46" Type="http://schemas.openxmlformats.org/officeDocument/2006/relationships/hyperlink" Target="https://educacionbogota-my.sharepoint.com/:b:/g/personal/comunicacionesdiveliv_educacionbogota_gov_co/IQBrMTteOVDkTIstfkPjfcAPAdNdjOmeriw0pR3Qh9jb03g?e=3KDu19" TargetMode="External"/><Relationship Id="rId1407" Type="http://schemas.openxmlformats.org/officeDocument/2006/relationships/hyperlink" Target="https://educacionbogota-my.sharepoint.com/:b:/g/personal/comunicacionesdiveliv_educacionbogota_gov_co/IQBeTErETp-wQpzCWQUWZEolAUfwbAhVa2jJN_m4yl8Zn5s?e=1AkNEL" TargetMode="External"/><Relationship Id="rId1614" Type="http://schemas.openxmlformats.org/officeDocument/2006/relationships/hyperlink" Target="https://educacionbogota-my.sharepoint.com/:b:/g/personal/comunicacionesdiveliv_educacionbogota_gov_co/IQABdrbrsRtvQKYYbZw9wwHQAX0gImheIQEtQNArhAlGlBo?e=4NyRAE" TargetMode="External"/><Relationship Id="rId1821" Type="http://schemas.openxmlformats.org/officeDocument/2006/relationships/hyperlink" Target="https://educacionbogota-my.sharepoint.com/:b:/g/personal/comunicacionesdiveliv_educacionbogota_gov_co/IQA--rofJhEFSb9o_wiOCy8xASIlobQV4FSvM3SitPT2R18?e=KhzsS6" TargetMode="External"/><Relationship Id="rId195" Type="http://schemas.openxmlformats.org/officeDocument/2006/relationships/hyperlink" Target="https://educacionbogota-my.sharepoint.com/:b:/g/personal/comunicacionesdiveliv_educacionbogota_gov_co/IQAs0Nt2E-ZeT7mlmuG0SyhkARl_zYdrNJv-969Jsdohfp8?e=uRARG4" TargetMode="External"/><Relationship Id="rId1919" Type="http://schemas.openxmlformats.org/officeDocument/2006/relationships/hyperlink" Target="https://educacionbogota-my.sharepoint.com/:b:/g/personal/comunicacionesdiveliv_educacionbogota_gov_co/IQBP0EFvnxz1QZEgr76jXb_pAT1ycfdsVwea2LzXW-s5tSg?e=iX3ihK" TargetMode="External"/><Relationship Id="rId2083" Type="http://schemas.openxmlformats.org/officeDocument/2006/relationships/hyperlink" Target="https://educacionbogota-my.sharepoint.com/:b:/g/personal/comunicacionesdiveliv_educacionbogota_gov_co/IQCZaeUl09pFQYTvGg6rpwYdAfVa91gz2Rzi5AVDQOpufWE?e=9tDfjv" TargetMode="External"/><Relationship Id="rId2290" Type="http://schemas.openxmlformats.org/officeDocument/2006/relationships/hyperlink" Target="https://educacionbogota-my.sharepoint.com/:b:/g/personal/comunicacionesdiveliv_educacionbogota_gov_co/IQCsrQccftKhQobQ5RLEQwFrAbVJmKzEHX7UTqcRzcfhSAI?e=bjgiaj" TargetMode="External"/><Relationship Id="rId2388" Type="http://schemas.openxmlformats.org/officeDocument/2006/relationships/hyperlink" Target="https://educacionbogota-my.sharepoint.com/:b:/g/personal/comunicacionesdiveliv_educacionbogota_gov_co/IQBx3PbUwL7LQItk46PK6hRwAY22e-YkBW6ffO3PU8m8zYw?e=6s3bDA" TargetMode="External"/><Relationship Id="rId2595" Type="http://schemas.openxmlformats.org/officeDocument/2006/relationships/hyperlink" Target="https://educacionbogota-my.sharepoint.com/:b:/g/personal/comunicacionesdiveliv_educacionbogota_gov_co/IQBfJ1hUkLBnT7RCIKWncguhAQP9LnBzzcVZCr9cfEcjNZc?e=z00NRj" TargetMode="External"/><Relationship Id="rId262" Type="http://schemas.openxmlformats.org/officeDocument/2006/relationships/hyperlink" Target="https://educacionbogota-my.sharepoint.com/:b:/g/personal/comunicacionesdiveliv_educacionbogota_gov_co/IQB6knnyRPG5S6shK5xqKBKlAVB_vg16Gg5Af3O4An5my8s?e=Cujbl5" TargetMode="External"/><Relationship Id="rId567" Type="http://schemas.openxmlformats.org/officeDocument/2006/relationships/hyperlink" Target="https://educacionbogota-my.sharepoint.com/:b:/g/personal/comunicacionesdiveliv_educacionbogota_gov_co/IQC00-tHWC07T7uusW7IgZ3IAelPtGbkVrwOxItmxciPR6w?e=Licalx" TargetMode="External"/><Relationship Id="rId1197" Type="http://schemas.openxmlformats.org/officeDocument/2006/relationships/hyperlink" Target="https://educacionbogota-my.sharepoint.com/:b:/g/personal/comunicacionesdiveliv_educacionbogota_gov_co/IQDd0z87ETCXRLTaEvw7h5a_AQ_C5PKT2Xfr6y8nVKwWUcY?e=0fchIq" TargetMode="External"/><Relationship Id="rId2150" Type="http://schemas.openxmlformats.org/officeDocument/2006/relationships/hyperlink" Target="https://educacionbogota-my.sharepoint.com/:b:/g/personal/comunicacionesdiveliv_educacionbogota_gov_co/IQB37AOqG4wWSLHc07StgHo8AUhtrILw95zdb9rbPrGMsWc?e=gBb2dp" TargetMode="External"/><Relationship Id="rId2248" Type="http://schemas.openxmlformats.org/officeDocument/2006/relationships/hyperlink" Target="https://educacionbogota-my.sharepoint.com/:b:/g/personal/comunicacionesdiveliv_educacionbogota_gov_co/IQAyWQl_MtUySIKYwo76qFepAeC2TFmjfO1PnG6we23KIvM?e=P9n6uE" TargetMode="External"/><Relationship Id="rId122" Type="http://schemas.openxmlformats.org/officeDocument/2006/relationships/hyperlink" Target="https://educacionbogota-my.sharepoint.com/:b:/g/personal/comunicacionesdiveliv_educacionbogota_gov_co/IQBo2p56WsLASKSc_ZaOydRAAbdyAmSmMypuq6ddB100bdY?e=OHvyvG" TargetMode="External"/><Relationship Id="rId774" Type="http://schemas.openxmlformats.org/officeDocument/2006/relationships/hyperlink" Target="https://educacionbogota-my.sharepoint.com/:b:/g/personal/comunicacionesdiveliv_educacionbogota_gov_co/IQCPCSG8Kp0aQ6QdOYfoL1QcARZR29nquO60gIpwxgtgBbk?e=TPaZHu" TargetMode="External"/><Relationship Id="rId981" Type="http://schemas.openxmlformats.org/officeDocument/2006/relationships/hyperlink" Target="https://educacionbogota-my.sharepoint.com/:b:/g/personal/comunicacionesdiveliv_educacionbogota_gov_co/IQAM74I5v8v2RaepVcnaevuvAYX3yJeZl2KQGYPb1Fdt6fE?e=wZyZWX" TargetMode="External"/><Relationship Id="rId1057" Type="http://schemas.openxmlformats.org/officeDocument/2006/relationships/hyperlink" Target="https://educacionbogota-my.sharepoint.com/:b:/g/personal/comunicacionesdiveliv_educacionbogota_gov_co/IQDZaub5TmifSJIKZEGAZNWKAU2doCrimf1eZMAnlpcIxR4?e=MagXmf" TargetMode="External"/><Relationship Id="rId2010" Type="http://schemas.openxmlformats.org/officeDocument/2006/relationships/hyperlink" Target="https://educacionbogota-my.sharepoint.com/:b:/g/personal/comunicacionesdiveliv_educacionbogota_gov_co/IQBLpstVfP5FTYLixFfJZ9aGAQFrTQ37ocXbBSfcJJfY9sw?e=PWo63a" TargetMode="External"/><Relationship Id="rId2455" Type="http://schemas.openxmlformats.org/officeDocument/2006/relationships/hyperlink" Target="https://educacionbogota-my.sharepoint.com/:b:/g/personal/comunicacionesdiveliv_educacionbogota_gov_co/IQCwprxsNOqkSpWpl6F1kRHHAUK2IhCt1ifMl0FtOE1AR3Y?e=QjlMhD" TargetMode="External"/><Relationship Id="rId2662" Type="http://schemas.openxmlformats.org/officeDocument/2006/relationships/hyperlink" Target="https://educacionbogota-my.sharepoint.com/:b:/g/personal/comunicacionesdiveliv_educacionbogota_gov_co/IQDjl4GBZR1DTI-O-TFHivpWAS3xEW-Y9x6jOyCDabFWTWc?e=Ry4L6T" TargetMode="External"/><Relationship Id="rId427" Type="http://schemas.openxmlformats.org/officeDocument/2006/relationships/hyperlink" Target="https://educacionbogota-my.sharepoint.com/:b:/g/personal/comunicacionesdiveliv_educacionbogota_gov_co/IQANWQq3SjimQIizIqDmQj-cAUyAu7tpgE73l9MOjPQ_2uk?e=rLgw9h" TargetMode="External"/><Relationship Id="rId634" Type="http://schemas.openxmlformats.org/officeDocument/2006/relationships/hyperlink" Target="https://educacionbogota-my.sharepoint.com/:b:/g/personal/comunicacionesdiveliv_educacionbogota_gov_co/IQCyCEkJe578TbRIoJ418UlgAVe8Szta7huCl7opP-4mRdk?e=yxH87q" TargetMode="External"/><Relationship Id="rId841" Type="http://schemas.openxmlformats.org/officeDocument/2006/relationships/hyperlink" Target="https://educacionbogota-my.sharepoint.com/:f:/g/personal/comunicacionesdiveliv_educacionbogota_gov_co/IgDgNlrrUzbpQo9PIUJtZ4fUAX3fG8gkn6nlvHE3alQcOY8?e=51uDBJ" TargetMode="External"/><Relationship Id="rId1264" Type="http://schemas.openxmlformats.org/officeDocument/2006/relationships/hyperlink" Target="https://educacionbogota-my.sharepoint.com/:b:/g/personal/comunicacionesdiveliv_educacionbogota_gov_co/IQC1xIsCpfX3Spq9e5ZqsgzvAfABppcjSAd9XtU_Zeu2O0E?e=xTLj1U" TargetMode="External"/><Relationship Id="rId1471" Type="http://schemas.openxmlformats.org/officeDocument/2006/relationships/hyperlink" Target="https://educacionbogota-my.sharepoint.com/:b:/g/personal/comunicacionesdiveliv_educacionbogota_gov_co/IQBldtVzCCbrTaMRTEwTC0osAR3MlkkiEANQ5fH1grFAm04?e=N52Med" TargetMode="External"/><Relationship Id="rId1569" Type="http://schemas.openxmlformats.org/officeDocument/2006/relationships/hyperlink" Target="https://educacionbogota-my.sharepoint.com/:b:/g/personal/comunicacionesdiveliv_educacionbogota_gov_co/IQBxgB4ZC6PsS4rRJqFF7kxbAZ1vgQALzv1XTLuoU80sT5k?e=OnJ2Hx" TargetMode="External"/><Relationship Id="rId2108" Type="http://schemas.openxmlformats.org/officeDocument/2006/relationships/hyperlink" Target="https://educacionbogota-my.sharepoint.com/:b:/g/personal/comunicacionesdiveliv_educacionbogota_gov_co/IQACyuexajiRT7-sDQJ0J66nARDma05-kNYmDuMxR0h9F6w?e=q3OJ9C" TargetMode="External"/><Relationship Id="rId2315" Type="http://schemas.openxmlformats.org/officeDocument/2006/relationships/hyperlink" Target="https://educacionbogota-my.sharepoint.com/:b:/g/personal/comunicacionesdiveliv_educacionbogota_gov_co/IQDncl9b1BQxQL7toHUoorBIAbf8axs9GblgUe2szaCfJpc?e=QOjeXG" TargetMode="External"/><Relationship Id="rId2522" Type="http://schemas.openxmlformats.org/officeDocument/2006/relationships/hyperlink" Target="https://educacionbogota-my.sharepoint.com/:b:/g/personal/comunicacionesdiveliv_educacionbogota_gov_co/IQCgWcseZLaxRaF3BLxprDhEAWWwMIxYtPfyVCo5UjkEyIQ?e=XaLLYk" TargetMode="External"/><Relationship Id="rId701" Type="http://schemas.openxmlformats.org/officeDocument/2006/relationships/hyperlink" Target="https://educacionbogota-my.sharepoint.com/:b:/g/personal/comunicacionesdiveliv_educacionbogota_gov_co/IQDjfE_1TcWPR5nfZN-xDyDnAcezxA4dw4vlbXy-djMLEOY?e=gcQN0B" TargetMode="External"/><Relationship Id="rId939" Type="http://schemas.openxmlformats.org/officeDocument/2006/relationships/hyperlink" Target="https://educacionbogota-my.sharepoint.com/:b:/g/personal/comunicacionesdiveliv_educacionbogota_gov_co/IQBfWAuItLf_Q6Auur3k7wnRAc-haC_jmsnjKSstblXOZxo?e=NfcL3o" TargetMode="External"/><Relationship Id="rId1124" Type="http://schemas.openxmlformats.org/officeDocument/2006/relationships/hyperlink" Target="https://educacionbogota-my.sharepoint.com/:b:/g/personal/comunicacionesdiveliv_educacionbogota_gov_co/IQDpmMkc00EcTq60qKBwVnb7AUD1zNODmNtyWKSGIQaQ1zE?e=hfv3BI" TargetMode="External"/><Relationship Id="rId1331" Type="http://schemas.openxmlformats.org/officeDocument/2006/relationships/hyperlink" Target="https://educacionbogota-my.sharepoint.com/:b:/g/personal/comunicacionesdiveliv_educacionbogota_gov_co/IQC404a7dwwKS531RvO_mVBQAU-jxoifFeycPqcJVCzXJjE?e=oW5JIe" TargetMode="External"/><Relationship Id="rId1776" Type="http://schemas.openxmlformats.org/officeDocument/2006/relationships/hyperlink" Target="https://educacionbogota-my.sharepoint.com/:b:/g/personal/comunicacionesdiveliv_educacionbogota_gov_co/IQAXWlhxT5qrQ5qPkkL6UYLlATbPEBI1DhUxBRkWu4-y1-8?e=FV5jWi" TargetMode="External"/><Relationship Id="rId1983" Type="http://schemas.openxmlformats.org/officeDocument/2006/relationships/hyperlink" Target="https://educacionbogota-my.sharepoint.com/:b:/g/personal/comunicacionesdiveliv_educacionbogota_gov_co/IQAncPEW3dfGQZ9eZzFKmNRdAR-QNJYUhVhhpCE1A4oMYSM?e=LD7ogY" TargetMode="External"/><Relationship Id="rId68" Type="http://schemas.openxmlformats.org/officeDocument/2006/relationships/hyperlink" Target="https://educacionbogota-my.sharepoint.com/:b:/g/personal/comunicacionesdiveliv_educacionbogota_gov_co/IQBZDBbZsQOdT4LTvduVHc0kAbHsTFMX-WZosy8WfpKlOps?e=yqMvze" TargetMode="External"/><Relationship Id="rId1429" Type="http://schemas.openxmlformats.org/officeDocument/2006/relationships/hyperlink" Target="https://educacionbogota-my.sharepoint.com/:b:/g/personal/comunicacionesdiveliv_educacionbogota_gov_co/IQATz3R8a2RKQqhlFjOZH0KlATKfD_v5vzAh-HqtGHsRx3A?e=kTeh4f" TargetMode="External"/><Relationship Id="rId1636" Type="http://schemas.openxmlformats.org/officeDocument/2006/relationships/hyperlink" Target="https://educacionbogota-my.sharepoint.com/:b:/g/personal/comunicacionesdiveliv_educacionbogota_gov_co/IQCbV_fD3DrBTqS7OAu1f5oVASJbIuixRUmY7fi9fJ3UOys?e=p7DMWh" TargetMode="External"/><Relationship Id="rId1843" Type="http://schemas.openxmlformats.org/officeDocument/2006/relationships/hyperlink" Target="https://educacionbogota-my.sharepoint.com/:b:/g/personal/comunicacionesdiveliv_educacionbogota_gov_co/IQBNgVL3COSpQph9PqWMrJZEAdxW3B6PHzmkKgIjm7p_wP0?e=f1F2EI" TargetMode="External"/><Relationship Id="rId1703" Type="http://schemas.openxmlformats.org/officeDocument/2006/relationships/hyperlink" Target="https://educacionbogota-my.sharepoint.com/:b:/g/personal/comunicacionesdiveliv_educacionbogota_gov_co/IQBIgiyefm9eQ6rbZ-GNfcSLAW3a3sp3Rg7SNG-tPx3aHYA?e=gvomc8" TargetMode="External"/><Relationship Id="rId1910" Type="http://schemas.openxmlformats.org/officeDocument/2006/relationships/hyperlink" Target="https://educacionbogota-my.sharepoint.com/:b:/g/personal/comunicacionesdiveliv_educacionbogota_gov_co/IQCR0r4Ug4NZQa2-mfZtZbXGATkWEEWgdkDA2qhKfH1hyw0?e=Rzi3pS" TargetMode="External"/><Relationship Id="rId284" Type="http://schemas.openxmlformats.org/officeDocument/2006/relationships/hyperlink" Target="https://educacionbogota-my.sharepoint.com/:b:/g/personal/comunicacionesdiveliv_educacionbogota_gov_co/IQAf31InXP2CQpBF2_zj7FaeAYQLN_9iXz6JvNeR0vBtZNI?e=VDuMxI" TargetMode="External"/><Relationship Id="rId491" Type="http://schemas.openxmlformats.org/officeDocument/2006/relationships/hyperlink" Target="https://educacionbogota-my.sharepoint.com/:b:/g/personal/comunicacionesdiveliv_educacionbogota_gov_co/IQCjoQLTy1QgRq8QLROrjPiCAcaRsgoqPFJQzMCwHBWLYoo?e=TWyjLR" TargetMode="External"/><Relationship Id="rId2172" Type="http://schemas.openxmlformats.org/officeDocument/2006/relationships/hyperlink" Target="https://educacionbogota-my.sharepoint.com/:b:/g/personal/comunicacionesdiveliv_educacionbogota_gov_co/IQB_XIj-bUyXR4qJnzMWipZWAQcLCtw7dUQMo6cuUy0msLY?e=G0BkMY" TargetMode="External"/><Relationship Id="rId144" Type="http://schemas.openxmlformats.org/officeDocument/2006/relationships/hyperlink" Target="https://educacionbogota-my.sharepoint.com/:b:/g/personal/comunicacionesdiveliv_educacionbogota_gov_co/IQBI91RVDVe9Q7xsBGnbzRe_Acv93OO__bM77CAXbYOvrvI?e=17nLVk" TargetMode="External"/><Relationship Id="rId589" Type="http://schemas.openxmlformats.org/officeDocument/2006/relationships/hyperlink" Target="https://educacionbogota-my.sharepoint.com/:b:/g/personal/comunicacionesdiveliv_educacionbogota_gov_co/IQBChEmUWFV2Q5ndvY-sTN6PAX4T6l-cjj-29Zs-A-dIVhs?e=gCaGoc" TargetMode="External"/><Relationship Id="rId796"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8%5F14ABR26%5FCOLEGIO%20CLARETIANO%2F14ABR26%5FCOLEGIO%20CLARETIANO%2Epdf&amp;viewid=1459ecaa%2D8311%2D410a%2D90ec%2Dd0eba5e66f3a&amp;parent=%2Fpersonal%2Fcomunicacionesdiveliv%5Feducacionbogota%5Fgov%5Fco%2FDocuments%2FDIRECCION%20DE%20INSPECCION%20Y%20VIGILANCIA%2FDIV%20POAIV%2FPOAIV%202026%2FELIV%20BOSA%2FIE%20PRIORIZADOS%2F08%5F14ABR26%5FCOLEGIO%20CLARETIANO" TargetMode="External"/><Relationship Id="rId2477" Type="http://schemas.openxmlformats.org/officeDocument/2006/relationships/hyperlink" Target="https://educacionbogota-my.sharepoint.com/:b:/g/personal/comunicacionesdiveliv_educacionbogota_gov_co/IQDjM6apKSHjTrIYgFHRI2q3AR-FZcYMedC4qVaVB3Ksz54?e=lcH5TM" TargetMode="External"/><Relationship Id="rId2684" Type="http://schemas.openxmlformats.org/officeDocument/2006/relationships/hyperlink" Target="https://n9.cl/kijkg" TargetMode="External"/><Relationship Id="rId351" Type="http://schemas.openxmlformats.org/officeDocument/2006/relationships/hyperlink" Target="https://educacionbogota-my.sharepoint.com/:b:/g/personal/comunicacionesdiveliv_educacionbogota_gov_co/IQAoe6-0AsuxT5X9-Zi1QAFfAZmCMey8v1K-dJnfwQ3avZ0?e=cNEnY9" TargetMode="External"/><Relationship Id="rId449" Type="http://schemas.openxmlformats.org/officeDocument/2006/relationships/hyperlink" Target="https://educacionbogota-my.sharepoint.com/:b:/g/personal/comunicacionesdiveliv_educacionbogota_gov_co/IQCDYFnikqbqRrgAp5f2PlqaAaFbpgdbh7S-6-o8vKzLwvI?e=EHXoos" TargetMode="External"/><Relationship Id="rId656" Type="http://schemas.openxmlformats.org/officeDocument/2006/relationships/hyperlink" Target="https://educacionbogota-my.sharepoint.com/:b:/g/personal/comunicacionesdiveliv_educacionbogota_gov_co/IQAVtToLCxOeQ6DgLErmTN8yAdrRYLKE_DFFsk7_3JzsI6o?e=qp03uz" TargetMode="External"/><Relationship Id="rId863" Type="http://schemas.openxmlformats.org/officeDocument/2006/relationships/hyperlink" Target="https://educacionbogota-my.sharepoint.com/:b:/g/personal/comunicacionesdiveliv_educacionbogota_gov_co/IQAWRtWYiJ2FRqmTcG4RhXLhAQ96UCnxu3n1TjvnVzMdb1k?e=LEz8Rm" TargetMode="External"/><Relationship Id="rId1079" Type="http://schemas.openxmlformats.org/officeDocument/2006/relationships/hyperlink" Target="https://educacionbogota-my.sharepoint.com/:b:/g/personal/comunicacionesdiveliv_educacionbogota_gov_co/IQCQLQGpiaORS4roU9H7uYfiAdvBJqMwXme0gmpARjwdvdI?e=4XTUbl" TargetMode="External"/><Relationship Id="rId1286" Type="http://schemas.openxmlformats.org/officeDocument/2006/relationships/hyperlink" Target="https://educacionbogota-my.sharepoint.com/:b:/g/personal/comunicacionesdiveliv_educacionbogota_gov_co/IQDnNi17q1v2TZgyej1MBbKbAWrKF9O5Gn0YR6iPcA_5oPg?e=TOnHru" TargetMode="External"/><Relationship Id="rId1493" Type="http://schemas.openxmlformats.org/officeDocument/2006/relationships/hyperlink" Target="https://educacionbogota-my.sharepoint.com/:b:/g/personal/comunicacionesdiveliv_educacionbogota_gov_co/IQCHUDlA6K19RoMDy0EMFcm8ATVvC2LlDJbunSnlR0tZQUk?e=ONGORh" TargetMode="External"/><Relationship Id="rId2032" Type="http://schemas.openxmlformats.org/officeDocument/2006/relationships/hyperlink" Target="https://educacionbogota-my.sharepoint.com/:b:/g/personal/comunicacionesdiveliv_educacionbogota_gov_co/IQAZSDAah0IhRov6Y4FoZhMwAUy5Ar51FRyuDN5uEnEI8kI?e=FU3p4H" TargetMode="External"/><Relationship Id="rId2337" Type="http://schemas.openxmlformats.org/officeDocument/2006/relationships/hyperlink" Target="https://educacionbogota-my.sharepoint.com/:b:/g/personal/comunicacionesdiveliv_educacionbogota_gov_co/IQAqMZrSghEjTY35NUukkqQrAcpADLqRIuGO0YNTzUhbkqw?e=7vscZb" TargetMode="External"/><Relationship Id="rId2544" Type="http://schemas.openxmlformats.org/officeDocument/2006/relationships/hyperlink" Target="https://educacionbogota-my.sharepoint.com/:b:/g/personal/comunicacionesdiveliv_educacionbogota_gov_co/IQD8-tzHz8U4QbKhE-6WyYVOAWDf7EeOXd1NPUDtkYc2e2I?e=QVGFGs" TargetMode="External"/><Relationship Id="rId211" Type="http://schemas.openxmlformats.org/officeDocument/2006/relationships/hyperlink" Target="https://educacionbogota-my.sharepoint.com/:b:/g/personal/comunicacionesdiveliv_educacionbogota_gov_co/IQADw-bcEmnTS64-NQmvMfOPAfSYmozymzrbYe2N1ZfA-aM?e=gPrBTV" TargetMode="External"/><Relationship Id="rId309" Type="http://schemas.openxmlformats.org/officeDocument/2006/relationships/hyperlink" Target="https://educacionbogota-my.sharepoint.com/:b:/g/personal/comunicacionesdiveliv_educacionbogota_gov_co/IQA8vYYR4fwrSa2fQVLeWUDVAXOqQslLXoFHDRvbJteGkCM?e=y6d3sI" TargetMode="External"/><Relationship Id="rId516" Type="http://schemas.openxmlformats.org/officeDocument/2006/relationships/hyperlink" Target="https://educacionbogota-my.sharepoint.com/:b:/r/personal/comunicacionesdiveliv_educacionbogota_gov_co/Documents/DIRECCION%20DE%20INSPECCION%20Y%20VIGILANCIA/DIV%20POAIV/POAIV%202026/ELIV%20USME/IE%20PRIORIZADOS/ACTA%20VISITA%20CON%20FINES%20DE%20MEJORAMIENTO_COL_ALFONSO_PUMAREJO_11022026.pdf?csf=1&amp;web=1&amp;e=gBaKnT" TargetMode="External"/><Relationship Id="rId1146" Type="http://schemas.openxmlformats.org/officeDocument/2006/relationships/hyperlink" Target="https://educacionbogota-my.sharepoint.com/:b:/g/personal/comunicacionesdiveliv_educacionbogota_gov_co/IQCIN_pdRxcrQaoX8nYEBtpHAakIJNzGKIvtK7i-6Jh5VdY?e=Ku2eul" TargetMode="External"/><Relationship Id="rId1798" Type="http://schemas.openxmlformats.org/officeDocument/2006/relationships/hyperlink" Target="https://educacionbogota-my.sharepoint.com/:b:/g/personal/comunicacionesdiveliv_educacionbogota_gov_co/IQDbsCHaicFDTaTQx_02f54pAcEjckOgfzhVzEbEOGO-DvA?e=BmtTJ2" TargetMode="External"/><Relationship Id="rId723" Type="http://schemas.openxmlformats.org/officeDocument/2006/relationships/hyperlink" Target="https://educacionbogota-my.sharepoint.com/:b:/g/personal/comunicacionesdiveliv_educacionbogota_gov_co/IQDQFZmc8Z8GR6QuVImacfGAAQkvQos0p4b4pPSlk43ggM0?e=CpAXND" TargetMode="External"/><Relationship Id="rId930" Type="http://schemas.openxmlformats.org/officeDocument/2006/relationships/hyperlink" Target="https://educacionbogota-my.sharepoint.com/:b:/g/personal/comunicacionesdiveliv_educacionbogota_gov_co/IQBtMh7rxI7vR74SHsmQg_TbAb0q1_YsONN2PniKMAjNXqE?e=VIJcBM" TargetMode="External"/><Relationship Id="rId1006" Type="http://schemas.openxmlformats.org/officeDocument/2006/relationships/hyperlink" Target="https://educacionbogota-my.sharepoint.com/:b:/g/personal/comunicacionesdiveliv_educacionbogota_gov_co/IQANnK2S8PdWRZi8UkNFbQJ2AXk6JF4k57ZupxHtesFisDo?e=khUuWP" TargetMode="External"/><Relationship Id="rId1353" Type="http://schemas.openxmlformats.org/officeDocument/2006/relationships/hyperlink" Target="https://educacionbogota-my.sharepoint.com/:b:/g/personal/comunicacionesdiveliv_educacionbogota_gov_co/IQDr_qCzhCHBRZGCM__hC1YlAdEMa-XiMGCohmmekpvzUfE?e=d2ztiz" TargetMode="External"/><Relationship Id="rId1560" Type="http://schemas.openxmlformats.org/officeDocument/2006/relationships/hyperlink" Target="https://educacionbogota-my.sharepoint.com/:b:/g/personal/comunicacionesdiveliv_educacionbogota_gov_co/IQASkfmQYYZwQ76C2JJFrr7iAUJujWucx5my5PCs6t_-Opo?e=duhmFK" TargetMode="External"/><Relationship Id="rId1658" Type="http://schemas.openxmlformats.org/officeDocument/2006/relationships/hyperlink" Target="https://educacionbogota-my.sharepoint.com/:b:/g/personal/comunicacionesdiveliv_educacionbogota_gov_co/IQChV7_F8Tn7QI9evUgj7u9XAVDoSWdPCi41fJLRBbFjAkI?e=RSn1aa" TargetMode="External"/><Relationship Id="rId1865" Type="http://schemas.openxmlformats.org/officeDocument/2006/relationships/hyperlink" Target="https://educacionbogota-my.sharepoint.com/:b:/g/personal/comunicacionesdiveliv_educacionbogota_gov_co/IQA72Gadwh-JS40EaUzNWfh2AaXneWA0Leb3ZMnXugCeqKY?e=zwrcG9" TargetMode="External"/><Relationship Id="rId2404" Type="http://schemas.openxmlformats.org/officeDocument/2006/relationships/hyperlink" Target="https://educacionbogota-my.sharepoint.com/:f:/g/personal/comunicacionesdiveliv_educacionbogota_gov_co/IgA78_PbX9X-QIV9RX4gIF-kAX63YPtLsuVgFxqFbvsULzg?e=eSAztA" TargetMode="External"/><Relationship Id="rId2611" Type="http://schemas.openxmlformats.org/officeDocument/2006/relationships/hyperlink" Target="https://educacionbogota-my.sharepoint.com/:b:/g/personal/comunicacionesdiveliv_educacionbogota_gov_co/IQA2cJU3WfYhRpKW-fbbqcAkAQr4sXon0xSPJSth9lwpYZA?e=4SQZeA" TargetMode="External"/><Relationship Id="rId2709" Type="http://schemas.openxmlformats.org/officeDocument/2006/relationships/hyperlink" Target="https://educacionbogota-my.sharepoint.com/:b:/g/personal/comunicacionesdiveliv_educacionbogota_gov_co/IQAF2lA_sjjkQZWljreSkGOJAfyahDTy1ChRFvDJFny51FA?e=8j06J1" TargetMode="External"/><Relationship Id="rId1213" Type="http://schemas.openxmlformats.org/officeDocument/2006/relationships/hyperlink" Target="https://educacionbogota-my.sharepoint.com/:b:/g/personal/comunicacionesdiveliv_educacionbogota_gov_co/IQDpLX9xf-P8S5qRfCnxS_MtAVStm2IaQsPqqxh5ZBFutyo?e=3I9vNK" TargetMode="External"/><Relationship Id="rId1420" Type="http://schemas.openxmlformats.org/officeDocument/2006/relationships/hyperlink" Target="https://educacionbogota-my.sharepoint.com/:b:/g/personal/comunicacionesdiveliv_educacionbogota_gov_co/IQCKz1-BqDhaR66yZF5RSseVAQkKA2SUTF6sfb63vIDrILg?e=Gf7UU1" TargetMode="External"/><Relationship Id="rId1518" Type="http://schemas.openxmlformats.org/officeDocument/2006/relationships/hyperlink" Target="https://educacionbogota-my.sharepoint.com/:b:/g/personal/comunicacionesdiveliv_educacionbogota_gov_co/IQA1ml5TPDKIQo6F3bn7e_b3AVL536kl-0NIyNilrq5MBrg?e=wpo8vZ" TargetMode="External"/><Relationship Id="rId1725" Type="http://schemas.openxmlformats.org/officeDocument/2006/relationships/hyperlink" Target="https://educacionbogota-my.sharepoint.com/:b:/g/personal/comunicacionesdiveliv_educacionbogota_gov_co/IQCdM0ViN5dLSIHdA2hV0lobAXDZiKHJ4_GpRtExVtu8hEE?e=7aIDd5" TargetMode="External"/><Relationship Id="rId1932" Type="http://schemas.openxmlformats.org/officeDocument/2006/relationships/hyperlink" Target="https://educacionbogota-my.sharepoint.com/:b:/g/personal/comunicacionesdiveliv_educacionbogota_gov_co/IQBjLg4BtFXkQoRWkjgG6wIdARKSizp6TIBGGpwzXUlSGvM?e=4Q9fsE" TargetMode="External"/><Relationship Id="rId17" Type="http://schemas.openxmlformats.org/officeDocument/2006/relationships/hyperlink" Target="https://educacionbogota-my.sharepoint.com/:b:/g/personal/comunicacionesdiveliv_educacionbogota_gov_co/IQADebHXV-U6Q6P8jabRAwFtAdBfd9HnxjYceNC3dGk9R0Q?e=mf8EAF" TargetMode="External"/><Relationship Id="rId2194" Type="http://schemas.openxmlformats.org/officeDocument/2006/relationships/hyperlink" Target="https://educacionbogota-my.sharepoint.com/:b:/g/personal/comunicacionesdiveliv_educacionbogota_gov_co/IQA8H4erlNlPSZxS8AZ0-bsBAT04KcGYveazx3flSqFEeuA?e=jvjbBm" TargetMode="External"/><Relationship Id="rId166" Type="http://schemas.openxmlformats.org/officeDocument/2006/relationships/hyperlink" Target="https://educacionbogota-my.sharepoint.com/shared?id=%2Fpersonal%2Fcomunicacionesdiveliv%5Feducacionbogota%5Fgov%5Fco%2FDocuments%2FDIRECCION%20DE%20INSPECCION%20Y%20VIGILANCIA%2FDIV%20POAIV%2FPOAIV%202026%2FELIV%20USAQU%C3%89N%2FIE%20PRIORIZADOS%2FSegundo%20trimestre&amp;listurl=%2Fpersonal%2Fcomunicacionesdiveliv%5Feducacionbogota%5Fgov%5Fco%2FDocuments&amp;viewid=1459ecaa%2D8311%2D410a%2D90ec%2Dd0eba5e66f3a&amp;sharingv2=true&amp;fromShare=true&amp;at=9&amp;CT=1781198596888&amp;OR=OWA%2DNT%2DMail&amp;SI=NonSentItems&amp;FolderCTID=0x0120003F990D12781BB346B8D0705E8416ECF6" TargetMode="External"/><Relationship Id="rId373" Type="http://schemas.openxmlformats.org/officeDocument/2006/relationships/hyperlink" Target="https://educacionbogota-my.sharepoint.com/:b:/g/personal/comunicacionesdiveliv_educacionbogota_gov_co/IQByM5tgOvSTT7pCYUYe6yYXAYP4sNCMwifda0ZRNzDO1kQ?e=ZIgP2Y" TargetMode="External"/><Relationship Id="rId580" Type="http://schemas.openxmlformats.org/officeDocument/2006/relationships/hyperlink" Target="https://educacionbogota-my.sharepoint.com/:b:/g/personal/comunicacionesdiveliv_educacionbogota_gov_co/IQDAucuhHq-pQZCK4flpiePQAZPHWDrsmC_Zw3FZ3bdfKQ8?e=I2NhRx" TargetMode="External"/><Relationship Id="rId2054" Type="http://schemas.openxmlformats.org/officeDocument/2006/relationships/hyperlink" Target="https://educacionbogota-my.sharepoint.com/:b:/g/personal/comunicacionesdiveliv_educacionbogota_gov_co/IQDXy61Z8qqFTIhm-vICw8kUARX8f9nay1ggf6vq7Eqdmz4?e=IfQXFM" TargetMode="External"/><Relationship Id="rId2261" Type="http://schemas.openxmlformats.org/officeDocument/2006/relationships/hyperlink" Target="https://educacionbogota-my.sharepoint.com/:b:/g/personal/comunicacionesdiveliv_educacionbogota_gov_co/IQD6gRK4Y08aSqdM3KBKF-QFAVXxNoLBfZp45wer5boQXWE?e=Uapeg4" TargetMode="External"/><Relationship Id="rId2499" Type="http://schemas.openxmlformats.org/officeDocument/2006/relationships/hyperlink" Target="https://educacionbogota-my.sharepoint.com/:b:/g/personal/comunicacionesdiveliv_educacionbogota_gov_co/IQAb_7fGRAeKQLNqWBzPqxeNAXvDa_zS56aea2AMZIi9XOo?e=geGLQQ" TargetMode="External"/><Relationship Id="rId1" Type="http://schemas.openxmlformats.org/officeDocument/2006/relationships/hyperlink" Target="https://educacionbogota-my.sharepoint.com/:b:/g/personal/comunicacionesdiveliv_educacionbogota_gov_co/IQAm_QT8T7egSK_Xc-sAQGRFAX-OmSl_BNSHCaxIIWYNYns?e=4Ub1jy" TargetMode="External"/><Relationship Id="rId233" Type="http://schemas.openxmlformats.org/officeDocument/2006/relationships/hyperlink" Target="https://educacionbogota-my.sharepoint.com/:b:/g/personal/comunicacionesdiveliv_educacionbogota_gov_co/IQBDVCXoh-gjQbIHg-ZnXQ5kAYqboeM4Ezs9uRyTW02dYtg?e=dlouw2" TargetMode="External"/><Relationship Id="rId440" Type="http://schemas.openxmlformats.org/officeDocument/2006/relationships/hyperlink" Target="https://educacionbogota-my.sharepoint.com/:b:/g/personal/comunicacionesdiveliv_educacionbogota_gov_co/IQCvnDi1FyQ4RIFeLT9NBhi3Afx3FxroXoQHcN2BR6IWlB8?e=oapW6A" TargetMode="External"/><Relationship Id="rId678" Type="http://schemas.openxmlformats.org/officeDocument/2006/relationships/hyperlink" Target="https://educacionbogota-my.sharepoint.com/:b:/g/personal/comunicacionesdiveliv_educacionbogota_gov_co/IQBzzlrUmdqRSajYxX3zhNXqAe-wMGLmjpcgTlbVCHwoJjw?e=ZmqbSW" TargetMode="External"/><Relationship Id="rId885"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9%5F09JUL26%5FCOLEGIO%20SABIDURIA%20DEL%20FUTURO%2F09072026%5FCOLEGIO%20SABIDURIA%20DEL%20FUTURO%2Epdf&amp;parent=%2Fpersonal%2Fcomunicacionesdiveliv%5Feducacionbogota%5Fgov%5Fco%2FDocuments%2FDIRECCION%20DE%20INSPECCION%20Y%20VIGILANCIA%2FDIV%20POAIV%2FPOAIV%202026%2FELIV%20BOSA%2FIE%20PRIORIZADOS%2F19%5F09JUL26%5FCOLEGIO%20SABIDURIA%20DEL%20FUTURO" TargetMode="External"/><Relationship Id="rId1070" Type="http://schemas.openxmlformats.org/officeDocument/2006/relationships/hyperlink" Target="https://educacionbogota-my.sharepoint.com/:b:/g/personal/comunicacionesdiveliv_educacionbogota_gov_co/IQCrh6uFCa8KRI-0JL6r2IhqAUYgr2LaSzTu1XRNMQii4M8?e=4VuJtt" TargetMode="External"/><Relationship Id="rId2121" Type="http://schemas.openxmlformats.org/officeDocument/2006/relationships/hyperlink" Target="https://educacionbogota-my.sharepoint.com/:b:/g/personal/comunicacionesdiveliv_educacionbogota_gov_co/IQB9VKpbjtHlSoU1Tn9FiLRzAT4ENwO8tv2PSIg-8n30tSQ?e=EzjP33" TargetMode="External"/><Relationship Id="rId2359" Type="http://schemas.openxmlformats.org/officeDocument/2006/relationships/hyperlink" Target="https://educacionbogota-my.sharepoint.com/:b:/g/personal/comunicacionesdiveliv_educacionbogota_gov_co/IQCHox46mmuHQIBUrMeSyI-iARPoNXlXoLsUzTI7kQaUKPE?e=Oqc8Gf" TargetMode="External"/><Relationship Id="rId2566" Type="http://schemas.openxmlformats.org/officeDocument/2006/relationships/hyperlink" Target="https://educacionbogota-my.sharepoint.com/:b:/g/personal/comunicacionesdiveliv_educacionbogota_gov_co/IQDDqqMeXctrR54kJzieMhdIAT4b0H0oxa__mFqhYrdLQv4?e=aoAlrR" TargetMode="External"/><Relationship Id="rId300" Type="http://schemas.openxmlformats.org/officeDocument/2006/relationships/hyperlink" Target="https://educacionbogota-my.sharepoint.com/:b:/g/personal/comunicacionesdiveliv_educacionbogota_gov_co/IQBZ3fV3HjGHTql675FiGesvAT4RW8DpRrbItFEtnP9FMas?e=bLl8jd" TargetMode="External"/><Relationship Id="rId538" Type="http://schemas.openxmlformats.org/officeDocument/2006/relationships/hyperlink" Target="https://educacionbogota-my.sharepoint.com/:b:/r/personal/comunicacionesdiveliv_educacionbogota_gov_co/Documents/DIRECCION%20DE%20INSPECCION%20Y%20VIGILANCIA/DIV%20POAIV/POAIV%202026/ELIV%20USME/IE%20PRIORIZADOS/ACTA_VISITA_CON_FINES_DE_MEJORAMIENTO_MONSE%C3%91ORJAIME_13032026.pdf?csf=1&amp;web=1&amp;e=fbDlBe" TargetMode="External"/><Relationship Id="rId745"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952" Type="http://schemas.openxmlformats.org/officeDocument/2006/relationships/hyperlink" Target="https://educacionbogota-my.sharepoint.com/:b:/g/personal/comunicacionesdiveliv_educacionbogota_gov_co/IQBmYKluPx_9TZhudPJlMgTQAR2-kmzTK9IAmOWV9fJPPhI?e=KfCgMc" TargetMode="External"/><Relationship Id="rId1168" Type="http://schemas.openxmlformats.org/officeDocument/2006/relationships/hyperlink" Target="https://educacionbogota-my.sharepoint.com/:b:/g/personal/comunicacionesdiveliv_educacionbogota_gov_co/IQDi5m1xK0SzSq1qGy1eKu8vASwvAONDdBzW2GrHKk1fQGU?e=Xh1wNq" TargetMode="External"/><Relationship Id="rId1375" Type="http://schemas.openxmlformats.org/officeDocument/2006/relationships/hyperlink" Target="https://educacionbogota-my.sharepoint.com/:b:/g/personal/comunicacionesdiveliv_educacionbogota_gov_co/IQDCTgoXa1NdSafI40yvzEUUAfLg7LZ_X79ixJ7Aod4runs?e=JKn2sx" TargetMode="External"/><Relationship Id="rId1582" Type="http://schemas.openxmlformats.org/officeDocument/2006/relationships/hyperlink" Target="https://educacionbogota-my.sharepoint.com/:b:/g/personal/comunicacionesdiveliv_educacionbogota_gov_co/IQA7Ki714Nz1SKsvU3J58GLfAehSU7AP0b2wcxWTkUo8Kco?e=vnRlzj" TargetMode="External"/><Relationship Id="rId2219" Type="http://schemas.openxmlformats.org/officeDocument/2006/relationships/hyperlink" Target="https://educacionbogota-my.sharepoint.com/:b:/g/personal/comunicacionesdiveliv_educacionbogota_gov_co/IQBmqcjV9XvoQp4el0EynBHIASduLFrkNsHDY0wW6-Hw6SY?e=6xVdmG" TargetMode="External"/><Relationship Id="rId2426" Type="http://schemas.openxmlformats.org/officeDocument/2006/relationships/hyperlink" Target="https://educacionbogota-my.sharepoint.com/:b:/g/personal/comunicacionesdiveliv_educacionbogota_gov_co/IQAM1JblsYptRLsecY_6DY01AZFShu_5ZQT1iDaxef-lDOg?e=1Tdsjs" TargetMode="External"/><Relationship Id="rId2633" Type="http://schemas.openxmlformats.org/officeDocument/2006/relationships/hyperlink" Target="https://educacionbogota-my.sharepoint.com/:b:/g/personal/comunicacionesdiveliv_educacionbogota_gov_co/IQAsppQMU1lqT721bxv6lHtQASHQquzuUZu7eOyGZq_k2QQ?e=2ZwTVH" TargetMode="External"/><Relationship Id="rId81" Type="http://schemas.openxmlformats.org/officeDocument/2006/relationships/hyperlink" Target="https://educacionbogota-my.sharepoint.com/:b:/g/personal/comunicacionesdiveliv_educacionbogota_gov_co/IQA3Z4btLZFBQrHqIwsKNncVAe9lIRtJOFC2e-5R5pX9WAA?e=hxQFt4" TargetMode="External"/><Relationship Id="rId605" Type="http://schemas.openxmlformats.org/officeDocument/2006/relationships/hyperlink" Target="https://educacionbogota-my.sharepoint.com/:b:/g/personal/comunicacionesdiveliv_educacionbogota_gov_co/IQAtVjAIO5AsTYMij3LNvO5DAapEX1ZSDx8Ay1wB5XJFog0?e=1tG7iF" TargetMode="External"/><Relationship Id="rId812" Type="http://schemas.openxmlformats.org/officeDocument/2006/relationships/hyperlink" Target="https://educacionbogota-my.sharepoint.com/:f:/g/personal/comunicacionesdiveliv_educacionbogota_gov_co/IgAd37GJjpfIT59NO3t2n2T6AbZ_bC94OD3DEJG9nN435As?e=84NQIB" TargetMode="External"/><Relationship Id="rId1028" Type="http://schemas.openxmlformats.org/officeDocument/2006/relationships/hyperlink" Target="https://educacionbogota-my.sharepoint.com/:b:/g/personal/comunicacionesdiveliv_educacionbogota_gov_co/IQB46l4jFBhiQJrI2XfR_HGGAa9zDoTu2ZSo_633CxVBX_I?e=3GfIJs" TargetMode="External"/><Relationship Id="rId1235" Type="http://schemas.openxmlformats.org/officeDocument/2006/relationships/hyperlink" Target="https://educacionbogota-my.sharepoint.com/:b:/g/personal/comunicacionesdiveliv_educacionbogota_gov_co/IQCFxpXHNqKrSYV2EbYoQaPBAT9Q4a6PaY5SChbfci2c7v4?e=I69U3N" TargetMode="External"/><Relationship Id="rId1442" Type="http://schemas.openxmlformats.org/officeDocument/2006/relationships/hyperlink" Target="https://educacionbogota-my.sharepoint.com/:b:/g/personal/comunicacionesdiveliv_educacionbogota_gov_co/IQC0lV2lJTsWT4GS9YPQ7SV-AXfi6-QDGcddvBfZUNYX5MU?e=ufjkkL" TargetMode="External"/><Relationship Id="rId1887" Type="http://schemas.openxmlformats.org/officeDocument/2006/relationships/hyperlink" Target="https://educacionbogota-my.sharepoint.com/:b:/g/personal/comunicacionesdiveliv_educacionbogota_gov_co/IQB4ANEb0mSfT5vyYSArRub5AU06dDZzqkD6N-8OqvvsC5c?e=PBcw9t" TargetMode="External"/><Relationship Id="rId1302" Type="http://schemas.openxmlformats.org/officeDocument/2006/relationships/hyperlink" Target="https://educacionbogota-my.sharepoint.com/:b:/g/personal/comunicacionesdiveliv_educacionbogota_gov_co/IQCMe-epIigeT5Fk_PlgrlxyAZuxsVX0oZK0MnhWW8fO65Y?e=4ZdKsa" TargetMode="External"/><Relationship Id="rId1747" Type="http://schemas.openxmlformats.org/officeDocument/2006/relationships/hyperlink" Target="https://educacionbogota-my.sharepoint.com/:b:/g/personal/comunicacionesdiveliv_educacionbogota_gov_co/IQAEyIz_BPK7RKp0ugREPG8SAbQ8BT3gifR-d59_TF-6gKA?e=WLLFJs" TargetMode="External"/><Relationship Id="rId1954" Type="http://schemas.openxmlformats.org/officeDocument/2006/relationships/hyperlink" Target="https://educacionbogota-my.sharepoint.com/:b:/g/personal/comunicacionesdiveliv_educacionbogota_gov_co/IQCmqGBT7fl2QrEZ-7WMWWFLAXR0Tvfj67FzGoLgTlGTuMg?e=yLpZsk" TargetMode="External"/><Relationship Id="rId2700" Type="http://schemas.openxmlformats.org/officeDocument/2006/relationships/hyperlink" Target="https://educacionbogota-my.sharepoint.com/:b:/g/personal/comunicacionesdiveliv_educacionbogota_gov_co/IQAqGHqsMt7zSIMZDUZAeAJ6AZAgc9-UkUuf3ej_F233_cA?e=EdMI6K" TargetMode="External"/><Relationship Id="rId39" Type="http://schemas.openxmlformats.org/officeDocument/2006/relationships/hyperlink" Target="https://educacionbogota-my.sharepoint.com/:b:/g/personal/comunicacionesdiveliv_educacionbogota_gov_co/IQBrMTteOVDkTIstfkPjfcAPAdNdjOmeriw0pR3Qh9jb03g?e=3KDu19" TargetMode="External"/><Relationship Id="rId1607" Type="http://schemas.openxmlformats.org/officeDocument/2006/relationships/hyperlink" Target="https://educacionbogota-my.sharepoint.com/:b:/g/personal/comunicacionesdiveliv_educacionbogota_gov_co/IQBlOGVz-DRjTJPHOjGlUMpVAfCpJeFursHuCLMPHjOjAWw?e=9oKEkc" TargetMode="External"/><Relationship Id="rId1814" Type="http://schemas.openxmlformats.org/officeDocument/2006/relationships/hyperlink" Target="https://educacionbogota-my.sharepoint.com/:b:/g/personal/comunicacionesdiveliv_educacionbogota_gov_co/IQBVainwYOeETp69tT7zUxP3AbH7W8SPARMPTZbY18pXJX4?e=eYAWQe" TargetMode="External"/><Relationship Id="rId188" Type="http://schemas.openxmlformats.org/officeDocument/2006/relationships/hyperlink" Target="https://educacionbogota-my.sharepoint.com/:b:/g/personal/comunicacionesdiveliv_educacionbogota_gov_co/IQCNtlxqKl9hSJOyrwHE3k1dAcZweKcoBFNBUrv55DFAkaA?e=LVrig8" TargetMode="External"/><Relationship Id="rId395" Type="http://schemas.openxmlformats.org/officeDocument/2006/relationships/hyperlink" Target="https://educacionbogota-my.sharepoint.com/:b:/g/personal/comunicacionesdiveliv_educacionbogota_gov_co/IQCSUnjX2KcfTZQlBlqZStaIAfQJILdvHOfAeP-gdEpVCBI?e=bHrcZO" TargetMode="External"/><Relationship Id="rId2076" Type="http://schemas.openxmlformats.org/officeDocument/2006/relationships/hyperlink" Target="https://educacionbogota-my.sharepoint.com/:b:/g/personal/comunicacionesdiveliv_educacionbogota_gov_co/IQCZaeUl09pFQYTvGg6rpwYdAfVa91gz2Rzi5AVDQOpufWE?e=9tDfjv" TargetMode="External"/><Relationship Id="rId2283" Type="http://schemas.openxmlformats.org/officeDocument/2006/relationships/hyperlink" Target="https://educacionbogota-my.sharepoint.com/:b:/g/personal/comunicacionesdiveliv_educacionbogota_gov_co/IQAyDKuuD3R4Q4bdou-v11OrAUvtxa4SyOkMrt7M6XJGa7I?e=mFvo5J" TargetMode="External"/><Relationship Id="rId2490" Type="http://schemas.openxmlformats.org/officeDocument/2006/relationships/hyperlink" Target="https://educacionbogota-my.sharepoint.com/:b:/g/personal/comunicacionesdiveliv_educacionbogota_gov_co/IQDk60L4MJRhR6WSl-DdS8yOAcucfeesIPJOCDQe3urG6Zk?e=7D2GLR" TargetMode="External"/><Relationship Id="rId2588" Type="http://schemas.openxmlformats.org/officeDocument/2006/relationships/hyperlink" Target="https://educacionbogota-my.sharepoint.com/:b:/g/personal/comunicacionesdiveliv_educacionbogota_gov_co/IQA-pvk8oYcuR4_xu5jRTks-Aao-ig2W_j3rFPsxsGex2TI?e=bULIbs" TargetMode="External"/><Relationship Id="rId255" Type="http://schemas.openxmlformats.org/officeDocument/2006/relationships/hyperlink" Target="https://educacionbogota-my.sharepoint.com/:b:/g/personal/comunicacionesdiveliv_educacionbogota_gov_co/IQDrcO5wqNgAR5X0-wcAIraNAYWHMr4DiilvaYjo2m8UlfM?e=cd9WO2" TargetMode="External"/><Relationship Id="rId462" Type="http://schemas.openxmlformats.org/officeDocument/2006/relationships/hyperlink" Target="https://educacionbogota-my.sharepoint.com/:b:/g/personal/comunicacionesdiveliv_educacionbogota_gov_co/IQDSat5_MCdsTZhVd1dHWkxLARnwr39Iw1_iBf8IdDhFs8U?e=yC1pXP" TargetMode="External"/><Relationship Id="rId1092" Type="http://schemas.openxmlformats.org/officeDocument/2006/relationships/hyperlink" Target="https://educacionbogota-my.sharepoint.com/:b:/g/personal/comunicacionesdiveliv_educacionbogota_gov_co/IQAGjCSymig8QYRkmNzr4kkRAawUOlWbRZOnSFcC1CInY6I?e=QR3lC7" TargetMode="External"/><Relationship Id="rId1397" Type="http://schemas.openxmlformats.org/officeDocument/2006/relationships/hyperlink" Target="https://educacionbogota-my.sharepoint.com/:b:/g/personal/comunicacionesdiveliv_educacionbogota_gov_co/IQABHHLSfkDQTI0CQTMmBMKrAX1haTda9YG_rQEkNVY3cME?e=XuNLk9" TargetMode="External"/><Relationship Id="rId2143" Type="http://schemas.openxmlformats.org/officeDocument/2006/relationships/hyperlink" Target="https://educacionbogota-my.sharepoint.com/:b:/g/personal/comunicacionesdiveliv_educacionbogota_gov_co/IQCW5U5VfxoeTIPz7eCLGTbfAZB7GAhoMO2epphs06dnV6U?e=bmLwA4" TargetMode="External"/><Relationship Id="rId2350" Type="http://schemas.openxmlformats.org/officeDocument/2006/relationships/hyperlink" Target="https://educacionbogota-my.sharepoint.com/:b:/g/personal/comunicacionesdiveliv_educacionbogota_gov_co/IQDC0RmGWlBNQ51L9bKf-iX6AX5DouoilA4cGWYNbeyHTeY?e=hBIWG5" TargetMode="External"/><Relationship Id="rId115" Type="http://schemas.openxmlformats.org/officeDocument/2006/relationships/hyperlink" Target="https://educacionbogota-my.sharepoint.com/:b:/g/personal/comunicacionesdiveliv_educacionbogota_gov_co/IQAe4LDbKMbgT4MMSxBCgHYaAcHdNQtwf4CLEFXCUSwMryI?e=MModmr" TargetMode="External"/><Relationship Id="rId322" Type="http://schemas.openxmlformats.org/officeDocument/2006/relationships/hyperlink" Target="https://educacionbogota-my.sharepoint.com/:b:/g/personal/comunicacionesdiveliv_educacionbogota_gov_co/IQCRHqstvH6GRqbTNNz7E_dRAY-73SMoA9f5t3eUtZlaT_o?e=CJu05t" TargetMode="External"/><Relationship Id="rId767"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974" Type="http://schemas.openxmlformats.org/officeDocument/2006/relationships/hyperlink" Target="https://educacionbogota-my.sharepoint.com/:b:/g/personal/comunicacionesdiveliv_educacionbogota_gov_co/IQCnwbxZwG4fR4_UveHFvYvxAS1OovXx4wRGvaUVB_h8jWQ?e=jDPVaI" TargetMode="External"/><Relationship Id="rId2003" Type="http://schemas.openxmlformats.org/officeDocument/2006/relationships/hyperlink" Target="https://educacionbogota-my.sharepoint.com/:b:/g/personal/comunicacionesdiveliv_educacionbogota_gov_co/IQBLpstVfP5FTYLixFfJZ9aGAQFrTQ37ocXbBSfcJJfY9sw?e=PWo63a" TargetMode="External"/><Relationship Id="rId2210" Type="http://schemas.openxmlformats.org/officeDocument/2006/relationships/hyperlink" Target="https://internoredpedu-my.sharepoint.com/:b:/g/personal/cevargasl_educacionbogota_edu_co/IQARY8xYQShNQIIe8fgXvhAYAZ5di4ha2a7U2bdtQ_DZ64Q?e=aY7a8u" TargetMode="External"/><Relationship Id="rId2448" Type="http://schemas.openxmlformats.org/officeDocument/2006/relationships/hyperlink" Target="https://educacionbogota-my.sharepoint.com/:b:/g/personal/comunicacionesdiveliv_educacionbogota_gov_co/IQAETPeKk5fKSL1ZAEVMbUyUAU1nKVrorABtHcbb4Ztuhlk?e=eswbqT" TargetMode="External"/><Relationship Id="rId2655" Type="http://schemas.openxmlformats.org/officeDocument/2006/relationships/hyperlink" Target="https://educacionbogota-my.sharepoint.com/:b:/g/personal/comunicacionesdiveliv_educacionbogota_gov_co/IQAO340fbJP-TJJydkzqVRIsAbTFYn5t0XQMwJAJ1-I0lcE?e=ksTbMy" TargetMode="External"/><Relationship Id="rId627" Type="http://schemas.openxmlformats.org/officeDocument/2006/relationships/hyperlink" Target="https://educacionbogota-my.sharepoint.com/:b:/g/personal/comunicacionesdiveliv_educacionbogota_gov_co/IQCVidpBP-xCR4TYFBqeep9vAeCR31o3wScPPT80BtY_7Nk?e=QEneR6" TargetMode="External"/><Relationship Id="rId834" Type="http://schemas.openxmlformats.org/officeDocument/2006/relationships/hyperlink" Target="https://educacionbogota-my.sharepoint.com/:f:/g/personal/comunicacionesdiveliv_educacionbogota_gov_co/IgC9EAYy5jyUSoZZydcx-qT6ATwI3xxLKJCIquioImdNiM4?e=bewWko" TargetMode="External"/><Relationship Id="rId1257" Type="http://schemas.openxmlformats.org/officeDocument/2006/relationships/hyperlink" Target="https://educacionbogota-my.sharepoint.com/:b:/g/personal/comunicacionesdiveliv_educacionbogota_gov_co/IQC1xIsCpfX3Spq9e5ZqsgzvAfABppcjSAd9XtU_Zeu2O0E?e=xTLj1U" TargetMode="External"/><Relationship Id="rId1464" Type="http://schemas.openxmlformats.org/officeDocument/2006/relationships/hyperlink" Target="https://educacionbogota-my.sharepoint.com/:b:/g/personal/comunicacionesdiveliv_educacionbogota_gov_co/IQCEDOWu1ACsTpT9Yj47q45RAdlIpMcav58NXmzujef4Rz0?e=dseLiE" TargetMode="External"/><Relationship Id="rId1671" Type="http://schemas.openxmlformats.org/officeDocument/2006/relationships/hyperlink" Target="https://educacionbogota-my.sharepoint.com/:b:/g/personal/comunicacionesdiveliv_educacionbogota_gov_co/IQBsFw7ULC1oSYWvSurONckuAQ56Nq0yr9RI85JuN81rL20?e=dOl0NN" TargetMode="External"/><Relationship Id="rId2308" Type="http://schemas.openxmlformats.org/officeDocument/2006/relationships/hyperlink" Target="https://educacionbogota-my.sharepoint.com/:b:/g/personal/comunicacionesdiveliv_educacionbogota_gov_co/IQDncl9b1BQxQL7toHUoorBIAbf8axs9GblgUe2szaCfJpc?e=QOjeXG" TargetMode="External"/><Relationship Id="rId2515" Type="http://schemas.openxmlformats.org/officeDocument/2006/relationships/hyperlink" Target="https://educacionbogota-my.sharepoint.com/:b:/g/personal/comunicacionesdiveliv_educacionbogota_gov_co/IQDuAtMPMBwLTL-JF5hFMZK_Aa59BEgKzPQdqzHbkUKja6g?e=kLlm3o" TargetMode="External"/><Relationship Id="rId2722" Type="http://schemas.openxmlformats.org/officeDocument/2006/relationships/hyperlink" Target="https://acortar.link/NAA2zh" TargetMode="External"/><Relationship Id="rId901" Type="http://schemas.openxmlformats.org/officeDocument/2006/relationships/hyperlink" Target="https://educacionbogota-my.sharepoint.com/:b:/g/personal/comunicacionesdiveliv_educacionbogota_gov_co/IQBeiMC0SU8HSY2UwJLHt33eAcL_-itglDb2OHurGgOo9fw?e=c8W4VK" TargetMode="External"/><Relationship Id="rId1117" Type="http://schemas.openxmlformats.org/officeDocument/2006/relationships/hyperlink" Target="https://educacionbogota-my.sharepoint.com/:b:/g/personal/comunicacionesdiveliv_educacionbogota_gov_co/IQBpdV5-5672QJb6-N-jGD66AbUl1yNl09MWiOVzePd9p6I?e=LWbkuH" TargetMode="External"/><Relationship Id="rId1324" Type="http://schemas.openxmlformats.org/officeDocument/2006/relationships/hyperlink" Target="https://educacionbogota-my.sharepoint.com/:b:/g/personal/comunicacionesdiveliv_educacionbogota_gov_co/IQAOFdY06eCXSrretGwuCRmgAYOagDc6Y00ob-laEy-rRnM?e=dMDbbm" TargetMode="External"/><Relationship Id="rId1531" Type="http://schemas.openxmlformats.org/officeDocument/2006/relationships/hyperlink" Target="https://educacionbogota-my.sharepoint.com/:b:/g/personal/comunicacionesdiveliv_educacionbogota_gov_co/IQAWBetRHrfyQb8PA7N1Bs85AdEBLkOPC_bUNAAt8gyhvmk?e=MxNDlU" TargetMode="External"/><Relationship Id="rId1769" Type="http://schemas.openxmlformats.org/officeDocument/2006/relationships/hyperlink" Target="https://educacionbogota-my.sharepoint.com/:b:/g/personal/comunicacionesdiveliv_educacionbogota_gov_co/IQAJx5DMsY3bSL5yf3_PMY86ASagt2zeVl3fQqZQYNXNE-s?e=hOpeES" TargetMode="External"/><Relationship Id="rId1976" Type="http://schemas.openxmlformats.org/officeDocument/2006/relationships/hyperlink" Target="https://educacionbogota-my.sharepoint.com/:b:/g/personal/comunicacionesdiveliv_educacionbogota_gov_co/IQDXEoKTuV6CRb5H1e7GnHZTAQMe_tdEipgNsXJGt-wBVFI?e=CpGa0Z" TargetMode="External"/><Relationship Id="rId30" Type="http://schemas.openxmlformats.org/officeDocument/2006/relationships/hyperlink" Target="https://educacionbogota-my.sharepoint.com/:b:/g/personal/comunicacionesdiveliv_educacionbogota_gov_co/IQBJJhatyEqLQ5tzSgr46Ln1Af2J4iUHkauvR40QSvmYSEo?e=cchaqf" TargetMode="External"/><Relationship Id="rId1629" Type="http://schemas.openxmlformats.org/officeDocument/2006/relationships/hyperlink" Target="https://educacionbogota-my.sharepoint.com/:b:/g/personal/comunicacionesdiveliv_educacionbogota_gov_co/IQBq32ZHJyaASrL74UfHxsMAASULV1DP7hVuZvZtBNJXoL8?e=ghibyb" TargetMode="External"/><Relationship Id="rId1836" Type="http://schemas.openxmlformats.org/officeDocument/2006/relationships/hyperlink" Target="https://educacionbogota-my.sharepoint.com/:b:/g/personal/comunicacionesdiveliv_educacionbogota_gov_co/IQBNgVL3COSpQph9PqWMrJZEAdxW3B6PHzmkKgIjm7p_wP0?e=f1F2EI" TargetMode="External"/><Relationship Id="rId1903" Type="http://schemas.openxmlformats.org/officeDocument/2006/relationships/hyperlink" Target="https://educacionbogota-my.sharepoint.com/:b:/g/personal/comunicacionesdiveliv_educacionbogota_gov_co/IQBmPyNN9URlSIVSynmvpu4hAaDGKwL2HoHgkSnbJoUA8eY?e=lAF3g7" TargetMode="External"/><Relationship Id="rId2098" Type="http://schemas.openxmlformats.org/officeDocument/2006/relationships/hyperlink" Target="https://educacionbogota-my.sharepoint.com/:b:/g/personal/comunicacionesdiveliv_educacionbogota_gov_co/IQDhGSRrU9aaT75GgVW8egBQARwwUdDaqWi8cJnXLDHgsc8?e=2ocoQp" TargetMode="External"/><Relationship Id="rId277" Type="http://schemas.openxmlformats.org/officeDocument/2006/relationships/hyperlink" Target="https://educacionbogota-my.sharepoint.com/:b:/g/personal/comunicacionesdiveliv_educacionbogota_gov_co/IQAl8a_4iBf6QaeW3fhQMmE2AdjQBJkSp9k12XqDMzazl5o?e=aDgGCf" TargetMode="External"/><Relationship Id="rId484" Type="http://schemas.openxmlformats.org/officeDocument/2006/relationships/hyperlink" Target="https://educacionbogota-my.sharepoint.com/:b:/g/personal/comunicacionesdiveliv_educacionbogota_gov_co/IQDBUIaRIyadS5HBU8pKSO9UAQ-lM_F2pS4JmgOGzX0boqM?e=GoGsxd" TargetMode="External"/><Relationship Id="rId2165" Type="http://schemas.openxmlformats.org/officeDocument/2006/relationships/hyperlink" Target="https://educacionbogota-my.sharepoint.com/:b:/g/personal/comunicacionesdiveliv_educacionbogota_gov_co/IQDom11i775vQ5d-p_rIXj54AajfzUxPqH99DqtDIGYOM-8?e=Xn18e9" TargetMode="External"/><Relationship Id="rId137" Type="http://schemas.openxmlformats.org/officeDocument/2006/relationships/hyperlink" Target="https://educacionbogota-my.sharepoint.com/:b:/g/personal/comunicacionesdiveliv_educacionbogota_gov_co/IQBI91RVDVe9Q7xsBGnbzRe_Acv93OO__bM77CAXbYOvrvI?e=17nLVk" TargetMode="External"/><Relationship Id="rId344" Type="http://schemas.openxmlformats.org/officeDocument/2006/relationships/hyperlink" Target="https://educacionbogota-my.sharepoint.com/:b:/g/personal/comunicacionesdiveliv_educacionbogota_gov_co/IQBnzLxsF8RjTJpyct4vho3CAVFKviOLlQd3FYi4oxN0xi4?e=ja8mmk" TargetMode="External"/><Relationship Id="rId691" Type="http://schemas.openxmlformats.org/officeDocument/2006/relationships/hyperlink" Target="https://educacionbogota-my.sharepoint.com/:b:/g/personal/comunicacionesdiveliv_educacionbogota_gov_co/IQDuGZO2lDNdTLJmniWVQwoSAZ0wCqL6gMylABHcPw6xmd0?e=P7z7yf" TargetMode="External"/><Relationship Id="rId789" Type="http://schemas.openxmlformats.org/officeDocument/2006/relationships/hyperlink" Target="https://educacionbogota-my.sharepoint.com/:b:/g/personal/comunicacionesdiveliv_educacionbogota_gov_co/IQAlG72YGX7fQLswe2oC6sTaAYHtX1_zQbKYZIPzVXN09so?e=lmsOxd" TargetMode="External"/><Relationship Id="rId996" Type="http://schemas.openxmlformats.org/officeDocument/2006/relationships/hyperlink" Target="https://educacionbogota-my.sharepoint.com/:b:/g/personal/comunicacionesdiveliv_educacionbogota_gov_co/IQDSw6i6rL-6TYOnMWfp3HVqAXYaA0wzZy83lkcbHv0L47E?e=5lddn3" TargetMode="External"/><Relationship Id="rId2025" Type="http://schemas.openxmlformats.org/officeDocument/2006/relationships/hyperlink" Target="https://educacionbogota-my.sharepoint.com/:b:/g/personal/comunicacionesdiveliv_educacionbogota_gov_co/IQAZSDAah0IhRov6Y4FoZhMwAUy5Ar51FRyuDN5uEnEI8kI?e=FU3p4H" TargetMode="External"/><Relationship Id="rId2372" Type="http://schemas.openxmlformats.org/officeDocument/2006/relationships/hyperlink" Target="https://educacionbogota-my.sharepoint.com/:b:/g/personal/comunicacionesdiveliv_educacionbogota_gov_co/IQApZOyvG7-zS6QllAdKxOzpAbVulkkJSDBssbCfF_LHXJs?e=L57ris" TargetMode="External"/><Relationship Id="rId2677" Type="http://schemas.openxmlformats.org/officeDocument/2006/relationships/hyperlink" Target="https://n9.cl/kijkg" TargetMode="External"/><Relationship Id="rId551" Type="http://schemas.openxmlformats.org/officeDocument/2006/relationships/hyperlink" Target="https://educacionbogota-my.sharepoint.com/:b:/g/personal/comunicacionesdiveliv_educacionbogota_gov_co/IQD2d5hQbOvxQJObBeHlTRQ_AQoMKyT5-N4xg-R-AvQ0Vj0?e=A8e6p0" TargetMode="External"/><Relationship Id="rId649" Type="http://schemas.openxmlformats.org/officeDocument/2006/relationships/hyperlink" Target="https://educacionbogota-my.sharepoint.com/:b:/g/personal/comunicacionesdiveliv_educacionbogota_gov_co/IQCtgAt7RlpzRoq3QLdqQALSAR5rNmdaEYA0F7lPqCpUvPA?e=fi6Fn5" TargetMode="External"/><Relationship Id="rId856" Type="http://schemas.openxmlformats.org/officeDocument/2006/relationships/hyperlink" Target="https://educacionbogota-my.sharepoint.com/:b:/g/personal/comunicacionesdiveliv_educacionbogota_gov_co/IQAWRtWYiJ2FRqmTcG4RhXLhAQ96UCnxu3n1TjvnVzMdb1k?e=LEz8Rm" TargetMode="External"/><Relationship Id="rId1181" Type="http://schemas.openxmlformats.org/officeDocument/2006/relationships/hyperlink" Target="https://educacionbogota-my.sharepoint.com/:b:/g/personal/comunicacionesdiveliv_educacionbogota_gov_co/IQAQ2M7zMYCiTqCraU49poR3Ads0WfEo-BnpmFcYlNcmXvI?e=bHJCzo" TargetMode="External"/><Relationship Id="rId1279" Type="http://schemas.openxmlformats.org/officeDocument/2006/relationships/hyperlink" Target="https://educacionbogota-my.sharepoint.com/:b:/g/personal/comunicacionesdiveliv_educacionbogota_gov_co/IQC7yUi-jakIQYINHugnV7klASxrt8PC4LHUA0tnxVQiZvs?e=p2Zwzh" TargetMode="External"/><Relationship Id="rId1486" Type="http://schemas.openxmlformats.org/officeDocument/2006/relationships/hyperlink" Target="https://educacionbogota-my.sharepoint.com/:b:/g/personal/comunicacionesdiveliv_educacionbogota_gov_co/IQCHUDlA6K19RoMDy0EMFcm8ATVvC2LlDJbunSnlR0tZQUk?e=ONGORh" TargetMode="External"/><Relationship Id="rId2232" Type="http://schemas.openxmlformats.org/officeDocument/2006/relationships/hyperlink" Target="https://educacionbogota-my.sharepoint.com/:b:/g/personal/comunicacionesdiveliv_educacionbogota_gov_co/IQBlPnYCtLV6Tr0ILOSFTrhtAeE0-qZ1k7IomgjITw8XnV4?e=J5fHd3" TargetMode="External"/><Relationship Id="rId2537" Type="http://schemas.openxmlformats.org/officeDocument/2006/relationships/hyperlink" Target="https://educacionbogota-my.sharepoint.com/:b:/g/personal/comunicacionesdiveliv_educacionbogota_gov_co/IQD8-tzHz8U4QbKhE-6WyYVOAWDf7EeOXd1NPUDtkYc2e2I?e=QVGFGs" TargetMode="External"/><Relationship Id="rId204" Type="http://schemas.openxmlformats.org/officeDocument/2006/relationships/hyperlink" Target="https://educacionbogota-my.sharepoint.com/:b:/g/personal/comunicacionesdiveliv_educacionbogota_gov_co/IQCOhaofIljpQZHirgoBAylzAU-iKB_fKRBNyzwHghjpEXg?e=4uYJ3l" TargetMode="External"/><Relationship Id="rId411" Type="http://schemas.openxmlformats.org/officeDocument/2006/relationships/hyperlink" Target="https://educacionbogota-my.sharepoint.com/:b:/g/personal/comunicacionesdiveliv_educacionbogota_gov_co/IQBxQATCL0u-SoeFkKiEFCqwAbaWQlcv-Zn7cGUiZkgIlhM?e=w6O2rf" TargetMode="External"/><Relationship Id="rId509" Type="http://schemas.openxmlformats.org/officeDocument/2006/relationships/hyperlink" Target="https://educacionbogota-my.sharepoint.com/:b:/g/personal/comunicacionesdiveliv_educacionbogota_gov_co/IQDjB7U1fKVySqEUaxdI9ImZAQ0lxkY5_YV2QnLkW628yR8?e=9GrPcM" TargetMode="External"/><Relationship Id="rId1041" Type="http://schemas.openxmlformats.org/officeDocument/2006/relationships/hyperlink" Target="https://educacionbogota-my.sharepoint.com/:b:/g/personal/comunicacionesdiveliv_educacionbogota_gov_co/IQDrhlohuMEhQK1HXF-Ro9XDAZPVOqX4EzRZn737Z2AorLA?e=6zLLur" TargetMode="External"/><Relationship Id="rId1139" Type="http://schemas.openxmlformats.org/officeDocument/2006/relationships/hyperlink" Target="https://educacionbogota-my.sharepoint.com/:b:/g/personal/comunicacionesdiveliv_educacionbogota_gov_co/IQCIN_pdRxcrQaoX8nYEBtpHAakIJNzGKIvtK7i-6Jh5VdY?e=Ku2eul" TargetMode="External"/><Relationship Id="rId1346" Type="http://schemas.openxmlformats.org/officeDocument/2006/relationships/hyperlink" Target="https://educacionbogota-my.sharepoint.com/:b:/g/personal/comunicacionesdiveliv_educacionbogota_gov_co/IQBwwio5L_8jSrKP0Rv1kkRlAZccDmI0aASyojKOVteCbMk?e=fSd40w" TargetMode="External"/><Relationship Id="rId1693" Type="http://schemas.openxmlformats.org/officeDocument/2006/relationships/hyperlink" Target="https://educacionbogota-my.sharepoint.com/:b:/g/personal/comunicacionesdiveliv_educacionbogota_gov_co/IQCmVWAxFsQZR7Slm1ulQqI9AYVGX3TiiGeADL02adoost0?e=htSK4k" TargetMode="External"/><Relationship Id="rId1998" Type="http://schemas.openxmlformats.org/officeDocument/2006/relationships/hyperlink" Target="https://educacionbogota-my.sharepoint.com/:b:/g/personal/comunicacionesdiveliv_educacionbogota_gov_co/IQBhkJnLCp0HRrRwlta5-tMPAXttc4quSO3MLQ564F_pqZg?e=LXExaU" TargetMode="External"/><Relationship Id="rId2744" Type="http://schemas.openxmlformats.org/officeDocument/2006/relationships/hyperlink" Target="https://n9.cl/3zm5h" TargetMode="External"/><Relationship Id="rId716" Type="http://schemas.openxmlformats.org/officeDocument/2006/relationships/hyperlink" Target="https://educacionbogota-my.sharepoint.com/:b:/g/personal/comunicacionesdiveliv_educacionbogota_gov_co/IQDQFZmc8Z8GR6QuVImacfGAAQkvQos0p4b4pPSlk43ggM0?e=CpAXND" TargetMode="External"/><Relationship Id="rId923" Type="http://schemas.openxmlformats.org/officeDocument/2006/relationships/hyperlink" Target="https://educacionbogota-my.sharepoint.com/:b:/g/personal/comunicacionesdiveliv_educacionbogota_gov_co/IQBRRWx0QMgPSLEfarQBgmzZAZDCUbLsdJTlSLZhOHJEuSU?e=GEK3IX" TargetMode="External"/><Relationship Id="rId1553" Type="http://schemas.openxmlformats.org/officeDocument/2006/relationships/hyperlink" Target="https://educacionbogota-my.sharepoint.com/:b:/g/personal/comunicacionesdiveliv_educacionbogota_gov_co/IQDjIW4O6k0WT7cI1wbVlEZ4AU70wa-nAR-fQJ-S5_7S5y0?e=FX2b7q" TargetMode="External"/><Relationship Id="rId1760" Type="http://schemas.openxmlformats.org/officeDocument/2006/relationships/hyperlink" Target="https://educacionbogota-my.sharepoint.com/:b:/g/personal/comunicacionesdiveliv_educacionbogota_gov_co/IQCnzFSWXAjaTK7i1mB_07UhAS8VkV6LcLcTfEEsbmeTo2Y?e=fjpseo" TargetMode="External"/><Relationship Id="rId1858" Type="http://schemas.openxmlformats.org/officeDocument/2006/relationships/hyperlink" Target="https://educacionbogota-my.sharepoint.com/:b:/g/personal/scurrego_educacionbogota_gov_co/IQAOSrODOqzlQr7jpyWf-KOaAW2ZQAwT-Hz7LuiEK2HRKlE?e=VegCGI" TargetMode="External"/><Relationship Id="rId2604" Type="http://schemas.openxmlformats.org/officeDocument/2006/relationships/hyperlink" Target="https://educacionbogota-my.sharepoint.com/:b:/g/personal/comunicacionesdiveliv_educacionbogota_gov_co/IQBQC6wXSgLiQbTT1ZM20RbdAU114BFg71M_caeBwtAVv2g?e=dB0NPL" TargetMode="External"/><Relationship Id="rId52" Type="http://schemas.openxmlformats.org/officeDocument/2006/relationships/hyperlink" Target="https://educacionbogota-my.sharepoint.com/:b:/g/personal/comunicacionesdiveliv_educacionbogota_gov_co/IQANR9N9Bn4aTKbNQM2Q5xStASjvIy0m8g4lMZqdwmRxuUQ?e=7MfiRI" TargetMode="External"/><Relationship Id="rId1206" Type="http://schemas.openxmlformats.org/officeDocument/2006/relationships/hyperlink" Target="https://educacionbogota-my.sharepoint.com/:b:/g/personal/comunicacionesdiveliv_educacionbogota_gov_co/IQA1oOVe7DgaQYyWDda6S87RAdAKCzDbudH7aYUa4GZq33E?e=Kbegee" TargetMode="External"/><Relationship Id="rId1413" Type="http://schemas.openxmlformats.org/officeDocument/2006/relationships/hyperlink" Target="https://educacionbogota-my.sharepoint.com/:b:/g/personal/comunicacionesdiveliv_educacionbogota_gov_co/IQCKz1-BqDhaR66yZF5RSseVAQkKA2SUTF6sfb63vIDrILg?e=Gf7UU1" TargetMode="External"/><Relationship Id="rId1620" Type="http://schemas.openxmlformats.org/officeDocument/2006/relationships/hyperlink" Target="https://educacionbogota-my.sharepoint.com/:b:/g/personal/comunicacionesdiveliv_educacionbogota_gov_co/IQABdrbrsRtvQKYYbZw9wwHQAX0gImheIQEtQNArhAlGlBo?e=4NyRAE" TargetMode="External"/><Relationship Id="rId1718" Type="http://schemas.openxmlformats.org/officeDocument/2006/relationships/hyperlink" Target="https://educacionbogota-my.sharepoint.com/:b:/g/personal/comunicacionesdiveliv_educacionbogota_gov_co/IQCSG95ZUGKDRIJVLspgI9X3AU6FTT-gjO2MnoXEU7gRFBs?e=NgWZXA" TargetMode="External"/><Relationship Id="rId1925" Type="http://schemas.openxmlformats.org/officeDocument/2006/relationships/hyperlink" Target="https://educacionbogota-my.sharepoint.com/:b:/g/personal/comunicacionesdiveliv_educacionbogota_gov_co/IQBP0EFvnxz1QZEgr76jXb_pAT1ycfdsVwea2LzXW-s5tSg?e=iX3ihK" TargetMode="External"/><Relationship Id="rId299" Type="http://schemas.openxmlformats.org/officeDocument/2006/relationships/hyperlink" Target="https://educacionbogota-my.sharepoint.com/:b:/g/personal/comunicacionesdiveliv_educacionbogota_gov_co/IQBZ3fV3HjGHTql675FiGesvAT4RW8DpRrbItFEtnP9FMas?e=bLl8jd" TargetMode="External"/><Relationship Id="rId2187" Type="http://schemas.openxmlformats.org/officeDocument/2006/relationships/hyperlink" Target="https://educacionbogota-my.sharepoint.com/:b:/g/personal/comunicacionesdiveliv_educacionbogota_gov_co/IQB0wbyT3XdsRJjWrrWh3FTbAXFHEaA7AveIvHtvkcLmU-0?e=2zXqho" TargetMode="External"/><Relationship Id="rId2394" Type="http://schemas.openxmlformats.org/officeDocument/2006/relationships/hyperlink" Target="https://educacionbogota-my.sharepoint.com/:b:/g/personal/comunicacionesdiveliv_educacionbogota_gov_co/IQBx3PbUwL7LQItk46PK6hRwAY22e-YkBW6ffO3PU8m8zYw?e=6s3bDA" TargetMode="External"/><Relationship Id="rId159" Type="http://schemas.openxmlformats.org/officeDocument/2006/relationships/hyperlink" Target="https://educacionbogota-my.sharepoint.com/:b:/g/personal/comunicacionesdiveliv_educacionbogota_gov_co/IQBBs-UhBkL-R48O6kxKQ724AZ01ObkbDgWc_bRf8SQQ8oI?e=IcQA6L" TargetMode="External"/><Relationship Id="rId366" Type="http://schemas.openxmlformats.org/officeDocument/2006/relationships/hyperlink" Target="https://educacionbogota-my.sharepoint.com/:b:/g/personal/comunicacionesdiveliv_educacionbogota_gov_co/IQAtzJNo31WCSqnPKXB4cmuSAamXHotAw3bWZCpS5EiuxQY?e=5CWI2B" TargetMode="External"/><Relationship Id="rId573" Type="http://schemas.openxmlformats.org/officeDocument/2006/relationships/hyperlink" Target="https://educacionbogota-my.sharepoint.com/:b:/g/personal/comunicacionesdiveliv_educacionbogota_gov_co/IQC00-tHWC07T7uusW7IgZ3IAelPtGbkVrwOxItmxciPR6w?e=Licalx" TargetMode="External"/><Relationship Id="rId780" Type="http://schemas.openxmlformats.org/officeDocument/2006/relationships/hyperlink" Target="https://educacionbogota-my.sharepoint.com/:b:/g/personal/comunicacionesdiveliv_educacionbogota_gov_co/IQCPCSG8Kp0aQ6QdOYfoL1QcARZR29nquO60gIpwxgtgBbk?e=TPaZHu" TargetMode="External"/><Relationship Id="rId2047" Type="http://schemas.openxmlformats.org/officeDocument/2006/relationships/hyperlink" Target="https://educacionbogota-my.sharepoint.com/:b:/g/personal/comunicacionesdiveliv_educacionbogota_gov_co/IQCz5GtOaF51R7wMgQ8NVaHAAbIaAz5JhmmMyuh0UP2LITQ?e=DsMek4" TargetMode="External"/><Relationship Id="rId2254" Type="http://schemas.openxmlformats.org/officeDocument/2006/relationships/hyperlink" Target="https://educacionbogota-my.sharepoint.com/:b:/g/personal/comunicacionesdiveliv_educacionbogota_gov_co/IQBrmCTlnuX7SqkE8wHzqumUAUfhf5ELn7LP9KDgk8z5dcw?e=pb6NZD" TargetMode="External"/><Relationship Id="rId2461" Type="http://schemas.openxmlformats.org/officeDocument/2006/relationships/hyperlink" Target="https://educacionbogota-my.sharepoint.com/:f:/g/personal/comunicacionesdiveliv_educacionbogota_gov_co/IgCyHUnwoZPnTqzGmILRRaYwAUsvq-vL0KvQUdOa0XZj4AM?e=BDMntU" TargetMode="External"/><Relationship Id="rId2699" Type="http://schemas.openxmlformats.org/officeDocument/2006/relationships/hyperlink" Target="https://educacionbogota-my.sharepoint.com/:b:/g/personal/comunicacionesdiveliv_educacionbogota_gov_co/IQAqGHqsMt7zSIMZDUZAeAJ6AZAgc9-UkUuf3ej_F233_cA?e=EdMI6K" TargetMode="External"/><Relationship Id="rId226" Type="http://schemas.openxmlformats.org/officeDocument/2006/relationships/hyperlink" Target="https://educacionbogota-my.sharepoint.com/:b:/g/personal/comunicacionesdiveliv_educacionbogota_gov_co/IQDo4_9cD5IzTKHc-bqeIiZDAb37Ac4WLWkx5zyDOHW-Q3U?e=97xipM" TargetMode="External"/><Relationship Id="rId433" Type="http://schemas.openxmlformats.org/officeDocument/2006/relationships/hyperlink" Target="https://educacionbogota-my.sharepoint.com/:b:/g/personal/comunicacionesdiveliv_educacionbogota_gov_co/IQDoTn_Hk60iTbOgvxkkesf5AXaU_A000MyIv9HyQt_geb8?e=ac8T02" TargetMode="External"/><Relationship Id="rId878"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1063" Type="http://schemas.openxmlformats.org/officeDocument/2006/relationships/hyperlink" Target="https://educacionbogota-my.sharepoint.com/:b:/g/personal/comunicacionesdiveliv_educacionbogota_gov_co/IQDZaub5TmifSJIKZEGAZNWKAU2doCrimf1eZMAnlpcIxR4?e=MagXmf" TargetMode="External"/><Relationship Id="rId1270" Type="http://schemas.openxmlformats.org/officeDocument/2006/relationships/hyperlink" Target="https://educacionbogota-my.sharepoint.com/:b:/g/personal/comunicacionesdiveliv_educacionbogota_gov_co/IQCyYwTAK8aeTL78j6fcfA5RAcl4pymHDEfpfSukq1lTHPc?e=qUErv4" TargetMode="External"/><Relationship Id="rId2114" Type="http://schemas.openxmlformats.org/officeDocument/2006/relationships/hyperlink" Target="https://educacionbogota-my.sharepoint.com/:b:/g/personal/comunicacionesdiveliv_educacionbogota_gov_co/IQB9VKpbjtHlSoU1Tn9FiLRzAT4ENwO8tv2PSIg-8n30tSQ?e=EzjP33" TargetMode="External"/><Relationship Id="rId2559" Type="http://schemas.openxmlformats.org/officeDocument/2006/relationships/hyperlink" Target="https://educacionbogota-my.sharepoint.com/:b:/g/personal/comunicacionesdiveliv_educacionbogota_gov_co/IQARhUrtWxEUSoPw_mKPfuTiAbPa2kCIwuZSW0_06kJs3fc?e=bL9TuC" TargetMode="External"/><Relationship Id="rId640" Type="http://schemas.openxmlformats.org/officeDocument/2006/relationships/hyperlink" Target="https://educacionbogota-my.sharepoint.com/:b:/g/personal/comunicacionesdiveliv_educacionbogota_gov_co/IQCyCEkJe578TbRIoJ418UlgAVe8Szta7huCl7opP-4mRdk?e=yxH87q" TargetMode="External"/><Relationship Id="rId738" Type="http://schemas.openxmlformats.org/officeDocument/2006/relationships/hyperlink" Target="https://educacionbogota-my.sharepoint.com/:b:/g/personal/comunicacionesdiveliv_educacionbogota_gov_co/IQDpGrg9GKDkT79cpbXbIv_HATwUFWFGGm6otD-zsUXsnCU?e=F4jfui" TargetMode="External"/><Relationship Id="rId945" Type="http://schemas.openxmlformats.org/officeDocument/2006/relationships/hyperlink" Target="https://educacionbogota-my.sharepoint.com/:b:/g/personal/comunicacionesdiveliv_educacionbogota_gov_co/IQBfWAuItLf_Q6Auur3k7wnRAc-haC_jmsnjKSstblXOZxo?e=NfcL3o" TargetMode="External"/><Relationship Id="rId1368" Type="http://schemas.openxmlformats.org/officeDocument/2006/relationships/hyperlink" Target="https://educacionbogota-my.sharepoint.com/:b:/g/personal/comunicacionesdiveliv_educacionbogota_gov_co/IQBVyMg5LwoJSb3Q-f2iLy8cASKdevKoY_WoeAMGT7m_OfQ?e=bbgqeR" TargetMode="External"/><Relationship Id="rId1575" Type="http://schemas.openxmlformats.org/officeDocument/2006/relationships/hyperlink" Target="https://educacionbogota-my.sharepoint.com/:b:/g/personal/comunicacionesdiveliv_educacionbogota_gov_co/IQA7Ki714Nz1SKsvU3J58GLfAehSU7AP0b2wcxWTkUo8Kco?e=vnRlzj" TargetMode="External"/><Relationship Id="rId1782" Type="http://schemas.openxmlformats.org/officeDocument/2006/relationships/hyperlink" Target="https://educacionbogota-my.sharepoint.com/:b:/g/personal/comunicacionesdiveliv_educacionbogota_gov_co/IQA6V62zOapWSIUE_BydNTROAblYzhnhVB2QbAjO0V7HhG0?e=JjZfTH" TargetMode="External"/><Relationship Id="rId2321" Type="http://schemas.openxmlformats.org/officeDocument/2006/relationships/hyperlink" Target="https://educacionbogota-my.sharepoint.com/:b:/g/personal/comunicacionesdiveliv_educacionbogota_gov_co/IQDP9ozP4WLXQIasgeXRbpGpAb-asZR7nOEzBD3M0P8NWvs?e=sygnPI" TargetMode="External"/><Relationship Id="rId2419" Type="http://schemas.openxmlformats.org/officeDocument/2006/relationships/hyperlink" Target="https://educacionbogota-my.sharepoint.com/:b:/g/personal/comunicacionesdiveliv_educacionbogota_gov_co/IQAxdYEsDvbyToXpEFIpUfv3ASNN8hm1uU5PxQsrGymY_Vo?e=kagvBz" TargetMode="External"/><Relationship Id="rId2626" Type="http://schemas.openxmlformats.org/officeDocument/2006/relationships/hyperlink" Target="https://educacionbogota-my.sharepoint.com/:b:/g/personal/comunicacionesdiveliv_educacionbogota_gov_co/IQB8F7-Me0hzQrgwaRBFsQAJAS4yGQFDfv_lWTJqDcpxsmk?e=hFcZc4" TargetMode="External"/><Relationship Id="rId74" Type="http://schemas.openxmlformats.org/officeDocument/2006/relationships/hyperlink" Target="https://educacionbogota-my.sharepoint.com/:b:/g/personal/comunicacionesdiveliv_educacionbogota_gov_co/IQBZDBbZsQOdT4LTvduVHc0kAbHsTFMX-WZosy8WfpKlOps?e=yqMvze" TargetMode="External"/><Relationship Id="rId500" Type="http://schemas.openxmlformats.org/officeDocument/2006/relationships/hyperlink" Target="https://educacionbogota-my.sharepoint.com/:b:/g/personal/comunicacionesdiveliv_educacionbogota_gov_co/IQCjoQLTy1QgRq8QLROrjPiCAcaRsgoqPFJQzMCwHBWLYoo?e=TWyjLR" TargetMode="External"/><Relationship Id="rId805"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130" Type="http://schemas.openxmlformats.org/officeDocument/2006/relationships/hyperlink" Target="https://educacionbogota-my.sharepoint.com/:b:/g/personal/comunicacionesdiveliv_educacionbogota_gov_co/IQC8Jf1AJveIR7Q277DloESkAUYxWfl0KI6qp_1DVuuhNFE?e=EQWXTz" TargetMode="External"/><Relationship Id="rId1228" Type="http://schemas.openxmlformats.org/officeDocument/2006/relationships/hyperlink" Target="https://educacionbogota-my.sharepoint.com/:b:/g/personal/comunicacionesdiveliv_educacionbogota_gov_co/IQCEO-Dv7o8BTbnbSE84VBF3AVcYaG843_d1F6UCSbAY4a0?e=IZ0ERP" TargetMode="External"/><Relationship Id="rId1435" Type="http://schemas.openxmlformats.org/officeDocument/2006/relationships/hyperlink" Target="https://educacionbogota-my.sharepoint.com/:b:/g/personal/comunicacionesdiveliv_educacionbogota_gov_co/IQBkRFnkb8nJSaUjM5wCud1NAaZutrgqkpiyAGXWv7oWnQw?e=0wXeVp" TargetMode="External"/><Relationship Id="rId1642" Type="http://schemas.openxmlformats.org/officeDocument/2006/relationships/hyperlink" Target="https://educacionbogota-my.sharepoint.com/:b:/g/personal/comunicacionesdiveliv_educacionbogota_gov_co/IQCbV_fD3DrBTqS7OAu1f5oVASJbIuixRUmY7fi9fJ3UOys?e=p7DMWh" TargetMode="External"/><Relationship Id="rId1947" Type="http://schemas.openxmlformats.org/officeDocument/2006/relationships/hyperlink" Target="https://educacionbogota-my.sharepoint.com/:b:/g/personal/comunicacionesdiveliv_educacionbogota_gov_co/IQBftbL05LLvRL_nd8MacSIfAQeVx30HuSqIaF1OyEmGF0Y?e=uJ8aVq" TargetMode="External"/><Relationship Id="rId1502" Type="http://schemas.openxmlformats.org/officeDocument/2006/relationships/hyperlink" Target="https://educacionbogota-my.sharepoint.com/:b:/g/personal/comunicacionesdiveliv_educacionbogota_gov_co/IQBZCI_CMdJeSI_Iskm6-VSjASwkw_bcpopVsK4A7advDpQ?e=agGqRf" TargetMode="External"/><Relationship Id="rId1807" Type="http://schemas.openxmlformats.org/officeDocument/2006/relationships/hyperlink" Target="https://educacionbogota-my.sharepoint.com/:b:/g/personal/comunicacionesdiveliv_educacionbogota_gov_co/IQAr7mXB0GqMQagH5lKn5Y7hAWZwx-k2Ba_tK2RO-EVJWeE?e=WCJr9D" TargetMode="External"/><Relationship Id="rId290" Type="http://schemas.openxmlformats.org/officeDocument/2006/relationships/hyperlink" Target="https://educacionbogota-my.sharepoint.com/:b:/g/personal/comunicacionesdiveliv_educacionbogota_gov_co/IQAf31InXP2CQpBF2_zj7FaeAYQLN_9iXz6JvNeR0vBtZNI?e=VDuMxI" TargetMode="External"/><Relationship Id="rId388" Type="http://schemas.openxmlformats.org/officeDocument/2006/relationships/hyperlink" Target="https://educacionbogota-my.sharepoint.com/:b:/g/personal/comunicacionesdiveliv_educacionbogota_gov_co/IQAKP9sl_yAyS4FsKpjaUHdSAfYHtHTYlUvN3mKULcQpqkQ?e=dd0DWs" TargetMode="External"/><Relationship Id="rId2069" Type="http://schemas.openxmlformats.org/officeDocument/2006/relationships/hyperlink" Target="https://educacionbogota-my.sharepoint.com/:b:/g/personal/comunicacionesdiveliv_educacionbogota_gov_co/IQDSGfa6ER68SavAFigQzgedAaPT6s8AKpx7ITMOtR0177k?e=DPHRZC" TargetMode="External"/><Relationship Id="rId150"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595" Type="http://schemas.openxmlformats.org/officeDocument/2006/relationships/hyperlink" Target="https://educacionbogota-my.sharepoint.com/:b:/g/personal/comunicacionesdiveliv_educacionbogota_gov_co/IQB0EUfJGv7DT6h9j4w-CNCIATlZUytD0MVyFvqhVrlNQt8?e=wsg7PJ" TargetMode="External"/><Relationship Id="rId2276" Type="http://schemas.openxmlformats.org/officeDocument/2006/relationships/hyperlink" Target="https://educacionbogota-my.sharepoint.com/:b:/g/personal/comunicacionesdiveliv_educacionbogota_gov_co/IQBHE7sDYBUVTo6zizhVRVxzAV33efuj2DVwCPV1RgBWezY?e=y3br3q" TargetMode="External"/><Relationship Id="rId2483" Type="http://schemas.openxmlformats.org/officeDocument/2006/relationships/hyperlink" Target="https://educacionbogota-my.sharepoint.com/:b:/g/personal/comunicacionesdiveliv_educacionbogota_gov_co/IQAV2_rvrhimS77yoE-D9sm9AdCM98QLY_E7XVxW9Hc5cuk?e=nNxg59" TargetMode="External"/><Relationship Id="rId2690" Type="http://schemas.openxmlformats.org/officeDocument/2006/relationships/hyperlink" Target="https://educacionbogota-my.sharepoint.com/:b:/g/personal/comunicacionesdiveliv_educacionbogota_gov_co/IQD0H-Gp-nRiT5Rv_QHF2sa5AVnVJ3BixMPFBS8Z-4ZDSEQ?e=OI8noc" TargetMode="External"/><Relationship Id="rId248" Type="http://schemas.openxmlformats.org/officeDocument/2006/relationships/hyperlink" Target="https://educacionbogota-my.sharepoint.com/:b:/g/personal/comunicacionesdiveliv_educacionbogota_gov_co/IQDrcO5wqNgAR5X0-wcAIraNAYWHMr4DiilvaYjo2m8UlfM?e=cd9WO2" TargetMode="External"/><Relationship Id="rId455" Type="http://schemas.openxmlformats.org/officeDocument/2006/relationships/hyperlink" Target="https://educacionbogota-my.sharepoint.com/:b:/g/personal/comunicacionesdiveliv_educacionbogota_gov_co/IQDSat5_MCdsTZhVd1dHWkxLARnwr39Iw1_iBf8IdDhFs8U?e=yC1pXP" TargetMode="External"/><Relationship Id="rId662" Type="http://schemas.openxmlformats.org/officeDocument/2006/relationships/hyperlink" Target="https://educacionbogota-my.sharepoint.com/:b:/g/personal/comunicacionesdiveliv_educacionbogota_gov_co/IQCLa19f2Tg9Q6OvnlJmnp-5AUsFwdH7yO4WnG1i7xE8zN4?e=ltTAZk" TargetMode="External"/><Relationship Id="rId1085" Type="http://schemas.openxmlformats.org/officeDocument/2006/relationships/hyperlink" Target="https://educacionbogota-my.sharepoint.com/:b:/g/personal/comunicacionesdiveliv_educacionbogota_gov_co/IQAENQk5fRKTSKT9F7AVQXJKAapZDr4hBDBF7sZX64sYEig?e=D1t08c" TargetMode="External"/><Relationship Id="rId1292" Type="http://schemas.openxmlformats.org/officeDocument/2006/relationships/hyperlink" Target="https://educacionbogota-my.sharepoint.com/:b:/g/personal/comunicacionesdiveliv_educacionbogota_gov_co/IQDnNi17q1v2TZgyej1MBbKbAWrKF9O5Gn0YR6iPcA_5oPg?e=TOnHru" TargetMode="External"/><Relationship Id="rId2136" Type="http://schemas.openxmlformats.org/officeDocument/2006/relationships/hyperlink" Target="https://educacionbogota-my.sharepoint.com/:b:/g/personal/comunicacionesdiveliv_educacionbogota_gov_co/IQCW5U5VfxoeTIPz7eCLGTbfAZB7GAhoMO2epphs06dnV6U?e=bmLwA4" TargetMode="External"/><Relationship Id="rId2343" Type="http://schemas.openxmlformats.org/officeDocument/2006/relationships/hyperlink" Target="https://educacionbogota-my.sharepoint.com/:b:/g/personal/comunicacionesdiveliv_educacionbogota_gov_co/IQDC0RmGWlBNQ51L9bKf-iX6AX5DouoilA4cGWYNbeyHTeY?e=hBIWG5" TargetMode="External"/><Relationship Id="rId2550" Type="http://schemas.openxmlformats.org/officeDocument/2006/relationships/hyperlink" Target="https://educacionbogota-my.sharepoint.com/:b:/g/personal/comunicacionesdiveliv_educacionbogota_gov_co/IQDvJkMbfd7XS7EDjJCmCLRwARGuVODf12Az29TUgsH0itg?e=gM3p5v" TargetMode="External"/><Relationship Id="rId108" Type="http://schemas.openxmlformats.org/officeDocument/2006/relationships/hyperlink" Target="https://educacionbogota-my.sharepoint.com/:b:/g/personal/comunicacionesdiveliv_educacionbogota_gov_co/IQAe4LDbKMbgT4MMSxBCgHYaAcHdNQtwf4CLEFXCUSwMryI?e=MModmr" TargetMode="External"/><Relationship Id="rId315" Type="http://schemas.openxmlformats.org/officeDocument/2006/relationships/hyperlink" Target="https://educacionbogota-my.sharepoint.com/:b:/g/personal/comunicacionesdiveliv_educacionbogota_gov_co/IQC08PMgzBaiRZphZE7DC06VAVEcJl6ooGbjwqarl-9EbR8?e=jGUzBk" TargetMode="External"/><Relationship Id="rId522" Type="http://schemas.openxmlformats.org/officeDocument/2006/relationships/hyperlink" Target="https://educacionbogota-my.sharepoint.com/:b:/r/personal/comunicacionesdiveliv_educacionbogota_gov_co/Documents/DIRECCION%20DE%20INSPECCION%20Y%20VIGILANCIA/DIV%20POAIV/POAIV%202026/ELIV%20USME/IE%20PRIORIZADOS/ACTA%20VISITAS%20CON%20FINES%20DE%20MEJORAMIENTO%20ELOHIM.pdf?csf=1&amp;web=1&amp;e=RHyJ4w" TargetMode="External"/><Relationship Id="rId967" Type="http://schemas.openxmlformats.org/officeDocument/2006/relationships/hyperlink" Target="https://educacionbogota-my.sharepoint.com/:b:/g/personal/comunicacionesdiveliv_educacionbogota_gov_co/IQCnwbxZwG4fR4_UveHFvYvxAS1OovXx4wRGvaUVB_h8jWQ?e=jDPVaI" TargetMode="External"/><Relationship Id="rId1152" Type="http://schemas.openxmlformats.org/officeDocument/2006/relationships/hyperlink" Target="https://educacionbogota-my.sharepoint.com/:b:/g/personal/comunicacionesdiveliv_educacionbogota_gov_co/IQB2YNSxM2eqSr3xClmrpBELASIW9O47fllZYTJxskGZHyc?e=nIJDoD" TargetMode="External"/><Relationship Id="rId1597" Type="http://schemas.openxmlformats.org/officeDocument/2006/relationships/hyperlink" Target="https://educacionbogota-my.sharepoint.com/:b:/g/personal/comunicacionesdiveliv_educacionbogota_gov_co/IQATAAlsLjHDTazKpCdap8jBAfXp_a56_PfwMmHqro9BwQA?e=1FVa2i" TargetMode="External"/><Relationship Id="rId2203" Type="http://schemas.openxmlformats.org/officeDocument/2006/relationships/hyperlink" Target="https://educacionbogota-my.sharepoint.com/:b:/g/personal/comunicacionesdiveliv_educacionbogota_gov_co/IQAzT_k5-fBIQoFvcTvbZYctAXt0ADYRSxsuOP5h27P-Np8?e=NuZfLz" TargetMode="External"/><Relationship Id="rId2410" Type="http://schemas.openxmlformats.org/officeDocument/2006/relationships/hyperlink" Target="https://educacionbogota-my.sharepoint.com/:f:/g/personal/comunicacionesdiveliv_educacionbogota_gov_co/IgA78_PbX9X-QIV9RX4gIF-kAX63YPtLsuVgFxqFbvsULzg?e=eSAztA" TargetMode="External"/><Relationship Id="rId2648" Type="http://schemas.openxmlformats.org/officeDocument/2006/relationships/hyperlink" Target="https://educacionbogota-my.sharepoint.com/:b:/g/personal/comunicacionesdiveliv_educacionbogota_gov_co/IQBsr7lIODkLTIb3sI0RoKWYAR8C5jo-HtmjXXRZDf1JYqM?e=fYC0e2" TargetMode="External"/><Relationship Id="rId96" Type="http://schemas.openxmlformats.org/officeDocument/2006/relationships/hyperlink" Target="https://educacionbogota-my.sharepoint.com/:b:/g/personal/comunicacionesdiveliv_educacionbogota_gov_co/IQDDc3T7RPIxSZODrKbZRExTAYC5UblIRDgHmL_n2Es1tzk?e=V341s4" TargetMode="External"/><Relationship Id="rId827" Type="http://schemas.openxmlformats.org/officeDocument/2006/relationships/hyperlink" Target="https://educacionbogota-my.sharepoint.com/:f:/g/personal/comunicacionesdiveliv_educacionbogota_gov_co/IgCTyV5fsRa_Sb9fqWatmg49AZBeW9tSiGzt3usXenRRD3c?e=EeMldj" TargetMode="External"/><Relationship Id="rId1012" Type="http://schemas.openxmlformats.org/officeDocument/2006/relationships/hyperlink" Target="https://educacionbogota-my.sharepoint.com/:b:/g/personal/comunicacionesdiveliv_educacionbogota_gov_co/IQB6UgsximDnTqGPJIZ5nwvpATt2nSP7UD5-CmUhwICbTvM?e=eL47mj" TargetMode="External"/><Relationship Id="rId1457" Type="http://schemas.openxmlformats.org/officeDocument/2006/relationships/hyperlink" Target="https://educacionbogota-my.sharepoint.com/:b:/g/personal/comunicacionesdiveliv_educacionbogota_gov_co/IQD4xNxeOKk7RpHQTTPbRmQlAVzzGwHkP8xWbcQKIjAYNao?e=CdSfVU" TargetMode="External"/><Relationship Id="rId1664" Type="http://schemas.openxmlformats.org/officeDocument/2006/relationships/hyperlink" Target="https://educacionbogota-my.sharepoint.com/:b:/g/personal/comunicacionesdiveliv_educacionbogota_gov_co/IQBsFw7ULC1oSYWvSurONckuAQ56Nq0yr9RI85JuN81rL20?e=dOl0NN" TargetMode="External"/><Relationship Id="rId1871" Type="http://schemas.openxmlformats.org/officeDocument/2006/relationships/hyperlink" Target="https://educacionbogota-my.sharepoint.com/:b:/g/personal/comunicacionesdiveliv_educacionbogota_gov_co/IQAkhPC70n16TIdrZtbLl46qAXxZg1RvvTnUPNJ7W33q2RU?e=CtRgEp" TargetMode="External"/><Relationship Id="rId2508" Type="http://schemas.openxmlformats.org/officeDocument/2006/relationships/hyperlink" Target="https://educacionbogota-my.sharepoint.com/:b:/g/personal/comunicacionesdiveliv_educacionbogota_gov_co/IQDuAtMPMBwLTL-JF5hFMZK_Aa59BEgKzPQdqzHbkUKja6g?e=kLlm3o" TargetMode="External"/><Relationship Id="rId2715" Type="http://schemas.openxmlformats.org/officeDocument/2006/relationships/hyperlink" Target="https://acortar.link/NAA2zh" TargetMode="External"/><Relationship Id="rId1317" Type="http://schemas.openxmlformats.org/officeDocument/2006/relationships/hyperlink" Target="https://educacionbogota-my.sharepoint.com/:b:/g/personal/comunicacionesdiveliv_educacionbogota_gov_co/IQAOFdY06eCXSrretGwuCRmgAYOagDc6Y00ob-laEy-rRnM?e=dMDbbm" TargetMode="External"/><Relationship Id="rId1524" Type="http://schemas.openxmlformats.org/officeDocument/2006/relationships/hyperlink" Target="https://educacionbogota-my.sharepoint.com/:b:/g/personal/comunicacionesdiveliv_educacionbogota_gov_co/IQA1ml5TPDKIQo6F3bn7e_b3AVL536kl-0NIyNilrq5MBrg?e=wpo8vZ" TargetMode="External"/><Relationship Id="rId1731" Type="http://schemas.openxmlformats.org/officeDocument/2006/relationships/hyperlink" Target="https://educacionbogota-my.sharepoint.com/:b:/g/personal/comunicacionesdiveliv_educacionbogota_gov_co/IQB325cF7pzLQqow5BQzGP3LAW7o5CSpQi2pG5wSeYq-27Q?e=4IJ7J8" TargetMode="External"/><Relationship Id="rId1969" Type="http://schemas.openxmlformats.org/officeDocument/2006/relationships/hyperlink" Target="https://educacionbogota-my.sharepoint.com/:b:/g/personal/comunicacionesdiveliv_educacionbogota_gov_co/IQDQY2Yi2syJSpv9rEahVQrIAV1rLP6WoLDZoYUUKJtUvCw?e=cWK09v" TargetMode="External"/><Relationship Id="rId23" Type="http://schemas.openxmlformats.org/officeDocument/2006/relationships/hyperlink" Target="https://educacionbogota-my.sharepoint.com/:b:/g/personal/comunicacionesdiveliv_educacionbogota_gov_co/IQCReQX1XqnVT5ifKRZWVviEAcSNTW6cKAbZvx4rNCqsrRY?e=BLzF4j" TargetMode="External"/><Relationship Id="rId1829" Type="http://schemas.openxmlformats.org/officeDocument/2006/relationships/hyperlink" Target="https://educacionbogota-my.sharepoint.com/:b:/g/personal/comunicacionesdiveliv_educacionbogota_gov_co/IQA--rofJhEFSb9o_wiOCy8xASIlobQV4FSvM3SitPT2R18?e=KhzsS6" TargetMode="External"/><Relationship Id="rId2298" Type="http://schemas.openxmlformats.org/officeDocument/2006/relationships/hyperlink" Target="https://educacionbogota-my.sharepoint.com/:b:/g/personal/comunicacionesdiveliv_educacionbogota_gov_co/IQCRb7vD0nnESYaNdxwd6HcfAdSD7xWLlYY4MV-8D8isl30?e=CrNoZb" TargetMode="External"/><Relationship Id="rId172" Type="http://schemas.openxmlformats.org/officeDocument/2006/relationships/hyperlink" Target="https://educacionbogota-my.sharepoint.com/:b:/g/personal/comunicacionesdiveliv_educacionbogota_gov_co/IQA0fyt2n_uYS73tb3QCQZtPAXRkAwXjlRjBp8BYLGTrmTQ?e=95jC0C" TargetMode="External"/><Relationship Id="rId477" Type="http://schemas.openxmlformats.org/officeDocument/2006/relationships/hyperlink" Target="https://educacionbogota-my.sharepoint.com/:b:/g/personal/comunicacionesdiveliv_educacionbogota_gov_co/IQAz5BVvnrluRqD1E4_rVFX9ATHLpG-cydC9eAOHu-RenKs?e=g9u403" TargetMode="External"/><Relationship Id="rId684" Type="http://schemas.openxmlformats.org/officeDocument/2006/relationships/hyperlink" Target="https://educacionbogota-my.sharepoint.com/:b:/g/personal/comunicacionesdiveliv_educacionbogota_gov_co/IQDuGZO2lDNdTLJmniWVQwoSAZ0wCqL6gMylABHcPw6xmd0?e=P7z7yf" TargetMode="External"/><Relationship Id="rId2060" Type="http://schemas.openxmlformats.org/officeDocument/2006/relationships/hyperlink" Target="https://educacionbogota-my.sharepoint.com/:b:/g/personal/comunicacionesdiveliv_educacionbogota_gov_co/IQDXy61Z8qqFTIhm-vICw8kUARX8f9nay1ggf6vq7Eqdmz4?e=IfQXFM" TargetMode="External"/><Relationship Id="rId2158" Type="http://schemas.openxmlformats.org/officeDocument/2006/relationships/hyperlink" Target="https://educacionbogota-my.sharepoint.com/:b:/g/personal/comunicacionesdiveliv_educacionbogota_gov_co/IQCqS2hO4q5PRKBJzsKUg6IhAWz5IO54G0HS2Hym6ivgzW8?e=7Yf8Jc" TargetMode="External"/><Relationship Id="rId2365" Type="http://schemas.openxmlformats.org/officeDocument/2006/relationships/hyperlink" Target="https://educacionbogota-my.sharepoint.com/:b:/g/personal/comunicacionesdiveliv_educacionbogota_gov_co/IQCq2GD7iuCnSYxXs-hr-maYAaUB1eIHuA07kVXx6LipZWM?e=PXaeQ7" TargetMode="External"/><Relationship Id="rId337" Type="http://schemas.openxmlformats.org/officeDocument/2006/relationships/hyperlink" Target="https://educacionbogota-my.sharepoint.com/:b:/g/personal/comunicacionesdiveliv_educacionbogota_gov_co/IQA8BgKJgt6sQoO3AVxu0iwQATSVYcsSsQ8nfNvsHFiSMqc?e=Lh0ZDe" TargetMode="External"/><Relationship Id="rId891"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9%5F09JUL26%5FCOLEGIO%20SABIDURIA%20DEL%20FUTURO%2F09072026%5FCOLEGIO%20SABIDURIA%20DEL%20FUTURO%2Epdf&amp;parent=%2Fpersonal%2Fcomunicacionesdiveliv%5Feducacionbogota%5Fgov%5Fco%2FDocuments%2FDIRECCION%20DE%20INSPECCION%20Y%20VIGILANCIA%2FDIV%20POAIV%2FPOAIV%202026%2FELIV%20BOSA%2FIE%20PRIORIZADOS%2F19%5F09JUL26%5FCOLEGIO%20SABIDURIA%20DEL%20FUTURO" TargetMode="External"/><Relationship Id="rId989" Type="http://schemas.openxmlformats.org/officeDocument/2006/relationships/hyperlink" Target="https://educacionbogota-my.sharepoint.com/:b:/g/personal/comunicacionesdiveliv_educacionbogota_gov_co/IQAM74I5v8v2RaepVcnaevuvAYX3yJeZl2KQGYPb1Fdt6fE?e=wZyZWX" TargetMode="External"/><Relationship Id="rId2018" Type="http://schemas.openxmlformats.org/officeDocument/2006/relationships/hyperlink" Target="https://educacionbogota-my.sharepoint.com/:b:/g/personal/comunicacionesdiveliv_educacionbogota_gov_co/IQDOFc0hm1fRQYlXqdGj83AyAVBL4EmlUpaMcIi5fsAv8Og?e=JCSbEP" TargetMode="External"/><Relationship Id="rId2572" Type="http://schemas.openxmlformats.org/officeDocument/2006/relationships/hyperlink" Target="https://educacionbogota-my.sharepoint.com/:b:/g/personal/comunicacionesdiveliv_educacionbogota_gov_co/IQDDqqMeXctrR54kJzieMhdIAT4b0H0oxa__mFqhYrdLQv4?e=aoAlrR" TargetMode="External"/><Relationship Id="rId544" Type="http://schemas.openxmlformats.org/officeDocument/2006/relationships/hyperlink" Target="https://educacionbogota-my.sharepoint.com/:b:/r/personal/comunicacionesdiveliv_educacionbogota_gov_co/Documents/DIRECCION%20DE%20INSPECCION%20Y%20VIGILANCIA/DIV%20POAIV/POAIV%202026/ELIV%20USME/IE%20PRIORIZADOS/ACTA_VISITA_CON_FINES_DE_MEJORAMIENTO_MONSE%C3%91ORJAIME_13032026.pdf?csf=1&amp;web=1&amp;e=fbDlBe" TargetMode="External"/><Relationship Id="rId751"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849" Type="http://schemas.openxmlformats.org/officeDocument/2006/relationships/hyperlink" Target="https://educacionbogota-my.sharepoint.com/:f:/g/personal/comunicacionesdiveliv_educacionbogota_gov_co/IgD1Ald4RozgR4qX_zxKMgZnAZeYTE38i0tvGpI7hqbwKeY?e=0nNliU" TargetMode="External"/><Relationship Id="rId1174" Type="http://schemas.openxmlformats.org/officeDocument/2006/relationships/hyperlink" Target="https://educacionbogota-my.sharepoint.com/:b:/g/personal/comunicacionesdiveliv_educacionbogota_gov_co/IQDi5m1xK0SzSq1qGy1eKu8vASwvAONDdBzW2GrHKk1fQGU?e=Xh1wNq" TargetMode="External"/><Relationship Id="rId1381" Type="http://schemas.openxmlformats.org/officeDocument/2006/relationships/hyperlink" Target="https://educacionbogota-my.sharepoint.com/:b:/g/personal/comunicacionesdiveliv_educacionbogota_gov_co/IQDCTgoXa1NdSafI40yvzEUUAfLg7LZ_X79ixJ7Aod4runs?e=JKn2sx" TargetMode="External"/><Relationship Id="rId1479" Type="http://schemas.openxmlformats.org/officeDocument/2006/relationships/hyperlink" Target="https://educacionbogota-my.sharepoint.com/:b:/g/personal/comunicacionesdiveliv_educacionbogota_gov_co/IQCvmBzwHVSuTqoK-m_Sq0lyASW7MhzPWOaGm0EK8icUBr8?e=fNcAvQ" TargetMode="External"/><Relationship Id="rId1686" Type="http://schemas.openxmlformats.org/officeDocument/2006/relationships/hyperlink" Target="https://educacionbogota-my.sharepoint.com/:b:/g/personal/comunicacionesdiveliv_educacionbogota_gov_co/IQBrJDeyQogxSYIgCJaCa6mCAVf6qDA3tYX_M9Xc3vKLdEU?e=LUs8b0" TargetMode="External"/><Relationship Id="rId2225" Type="http://schemas.openxmlformats.org/officeDocument/2006/relationships/hyperlink" Target="https://educacionbogota-my.sharepoint.com/:b:/g/personal/comunicacionesdiveliv_educacionbogota_gov_co/IQBlPnYCtLV6Tr0ILOSFTrhtAeE0-qZ1k7IomgjITw8XnV4?e=J5fHd3" TargetMode="External"/><Relationship Id="rId2432" Type="http://schemas.openxmlformats.org/officeDocument/2006/relationships/hyperlink" Target="https://educacionbogota-my.sharepoint.com/:b:/g/personal/comunicacionesdiveliv_educacionbogota_gov_co/IQDXmOpe4Y7rTaxswkBwBBRvAQn3Uj-xUtKYD-iKHJEauDQ?e=cX0PXR" TargetMode="External"/><Relationship Id="rId404" Type="http://schemas.openxmlformats.org/officeDocument/2006/relationships/hyperlink" Target="https://educacionbogota-my.sharepoint.com/:b:/g/personal/comunicacionesdiveliv_educacionbogota_gov_co/IQBxQATCL0u-SoeFkKiEFCqwAbaWQlcv-Zn7cGUiZkgIlhM?e=w6O2rf" TargetMode="External"/><Relationship Id="rId611" Type="http://schemas.openxmlformats.org/officeDocument/2006/relationships/hyperlink" Target="https://educacionbogota-my.sharepoint.com/:b:/g/personal/comunicacionesdiveliv_educacionbogota_gov_co/IQAtVjAIO5AsTYMij3LNvO5DAapEX1ZSDx8Ay1wB5XJFog0?e=1tG7iF" TargetMode="External"/><Relationship Id="rId1034" Type="http://schemas.openxmlformats.org/officeDocument/2006/relationships/hyperlink" Target="https://educacionbogota-my.sharepoint.com/:b:/g/personal/comunicacionesdiveliv_educacionbogota_gov_co/IQDrhlohuMEhQK1HXF-Ro9XDAZPVOqX4EzRZn737Z2AorLA?e=6zLLur" TargetMode="External"/><Relationship Id="rId1241" Type="http://schemas.openxmlformats.org/officeDocument/2006/relationships/hyperlink" Target="https://educacionbogota-my.sharepoint.com/:b:/g/personal/comunicacionesdiveliv_educacionbogota_gov_co/IQCFUoNuOOyLRYbfDVEvmXlFARKBIOzKnrDDb_v3T1VloXE?e=pFIKLS" TargetMode="External"/><Relationship Id="rId1339" Type="http://schemas.openxmlformats.org/officeDocument/2006/relationships/hyperlink" Target="https://educacionbogota-my.sharepoint.com/:b:/g/personal/comunicacionesdiveliv_educacionbogota_gov_co/IQBwwio5L_8jSrKP0Rv1kkRlAZccDmI0aASyojKOVteCbMk?e=fSd40w" TargetMode="External"/><Relationship Id="rId1893" Type="http://schemas.openxmlformats.org/officeDocument/2006/relationships/hyperlink" Target="https://educacionbogota-my.sharepoint.com/:b:/g/personal/comunicacionesdiveliv_educacionbogota_gov_co/IQD9cUwYVCAQRIOqPB_m8QRUAZhAEQUS_823UkgsVwEVZT0?e=f3BHUy" TargetMode="External"/><Relationship Id="rId2737" Type="http://schemas.openxmlformats.org/officeDocument/2006/relationships/hyperlink" Target="https://n9.cl/3zm5h" TargetMode="External"/><Relationship Id="rId709" Type="http://schemas.openxmlformats.org/officeDocument/2006/relationships/hyperlink" Target="https://educacionbogota-my.sharepoint.com/:b:/g/personal/comunicacionesdiveliv_educacionbogota_gov_co/IQCFZD44q9gEQpnAVN2_xtWuAYFaTUbT7ZRrOsUFcq7Re5M?e=J0MMNW" TargetMode="External"/><Relationship Id="rId916" Type="http://schemas.openxmlformats.org/officeDocument/2006/relationships/hyperlink" Target="https://educacionbogota-my.sharepoint.com/:b:/g/personal/comunicacionesdiveliv_educacionbogota_gov_co/IQAQU2QCGXhCTI6WtoOz6ullAU64fgpCKtHrO-9ddXZYXDY?e=iU47DQ" TargetMode="External"/><Relationship Id="rId1101" Type="http://schemas.openxmlformats.org/officeDocument/2006/relationships/hyperlink" Target="https://educacionbogota-my.sharepoint.com/:b:/g/personal/comunicacionesdiveliv_educacionbogota_gov_co/IQAGjCSymig8QYRkmNzr4kkRAawUOlWbRZOnSFcC1CInY6I?e=QR3lC7" TargetMode="External"/><Relationship Id="rId1546" Type="http://schemas.openxmlformats.org/officeDocument/2006/relationships/hyperlink" Target="https://educacionbogota-my.sharepoint.com/:b:/g/personal/comunicacionesdiveliv_educacionbogota_gov_co/IQDjIW4O6k0WT7cI1wbVlEZ4AU70wa-nAR-fQJ-S5_7S5y0?e=FX2b7q" TargetMode="External"/><Relationship Id="rId1753" Type="http://schemas.openxmlformats.org/officeDocument/2006/relationships/hyperlink" Target="https://educacionbogota-my.sharepoint.com/:b:/g/personal/comunicacionesdiveliv_educacionbogota_gov_co/IQCnzFSWXAjaTK7i1mB_07UhAS8VkV6LcLcTfEEsbmeTo2Y?e=fjpseo" TargetMode="External"/><Relationship Id="rId1960" Type="http://schemas.openxmlformats.org/officeDocument/2006/relationships/hyperlink" Target="https://educacionbogota-my.sharepoint.com/:b:/g/personal/comunicacionesdiveliv_educacionbogota_gov_co/IQAaIxJoPI_ZQ5j_I_SW2yf-ARdoFKTmWkJQD49BzXCa1jk?e=ISOiIv" TargetMode="External"/><Relationship Id="rId45" Type="http://schemas.openxmlformats.org/officeDocument/2006/relationships/hyperlink" Target="https://educacionbogota-my.sharepoint.com/:b:/g/personal/comunicacionesdiveliv_educacionbogota_gov_co/IQBrMTteOVDkTIstfkPjfcAPAdNdjOmeriw0pR3Qh9jb03g?e=3KDu19" TargetMode="External"/><Relationship Id="rId1406" Type="http://schemas.openxmlformats.org/officeDocument/2006/relationships/hyperlink" Target="https://educacionbogota-my.sharepoint.com/:b:/g/personal/comunicacionesdiveliv_educacionbogota_gov_co/IQBeTErETp-wQpzCWQUWZEolAUfwbAhVa2jJN_m4yl8Zn5s?e=1AkNEL" TargetMode="External"/><Relationship Id="rId1613" Type="http://schemas.openxmlformats.org/officeDocument/2006/relationships/hyperlink" Target="https://educacionbogota-my.sharepoint.com/:b:/g/personal/comunicacionesdiveliv_educacionbogota_gov_co/IQABdrbrsRtvQKYYbZw9wwHQAX0gImheIQEtQNArhAlGlBo?e=4NyRAE" TargetMode="External"/><Relationship Id="rId1820" Type="http://schemas.openxmlformats.org/officeDocument/2006/relationships/hyperlink" Target="https://educacionbogota-my.sharepoint.com/:b:/g/personal/comunicacionesdiveliv_educacionbogota_gov_co/IQBVainwYOeETp69tT7zUxP3AbH7W8SPARMPTZbY18pXJX4?e=eYAWQe" TargetMode="External"/><Relationship Id="rId194" Type="http://schemas.openxmlformats.org/officeDocument/2006/relationships/hyperlink" Target="https://educacionbogota-my.sharepoint.com/:b:/g/personal/comunicacionesdiveliv_educacionbogota_gov_co/IQAs0Nt2E-ZeT7mlmuG0SyhkARl_zYdrNJv-969Jsdohfp8?e=uRARG4" TargetMode="External"/><Relationship Id="rId1918" Type="http://schemas.openxmlformats.org/officeDocument/2006/relationships/hyperlink" Target="https://educacionbogota-my.sharepoint.com/:b:/g/personal/comunicacionesdiveliv_educacionbogota_gov_co/IQBP0EFvnxz1QZEgr76jXb_pAT1ycfdsVwea2LzXW-s5tSg?e=iX3ihK" TargetMode="External"/><Relationship Id="rId2082" Type="http://schemas.openxmlformats.org/officeDocument/2006/relationships/hyperlink" Target="https://educacionbogota-my.sharepoint.com/:b:/g/personal/comunicacionesdiveliv_educacionbogota_gov_co/IQCZaeUl09pFQYTvGg6rpwYdAfVa91gz2Rzi5AVDQOpufWE?e=9tDfjv" TargetMode="External"/><Relationship Id="rId261" Type="http://schemas.openxmlformats.org/officeDocument/2006/relationships/hyperlink" Target="https://educacionbogota-my.sharepoint.com/:b:/g/personal/comunicacionesdiveliv_educacionbogota_gov_co/IQB6knnyRPG5S6shK5xqKBKlAVB_vg16Gg5Af3O4An5my8s?e=Cujbl5" TargetMode="External"/><Relationship Id="rId499" Type="http://schemas.openxmlformats.org/officeDocument/2006/relationships/hyperlink" Target="https://educacionbogota-my.sharepoint.com/:b:/g/personal/comunicacionesdiveliv_educacionbogota_gov_co/IQCjoQLTy1QgRq8QLROrjPiCAcaRsgoqPFJQzMCwHBWLYoo?e=TWyjLR" TargetMode="External"/><Relationship Id="rId2387" Type="http://schemas.openxmlformats.org/officeDocument/2006/relationships/hyperlink" Target="https://educacionbogota-my.sharepoint.com/:b:/g/personal/comunicacionesdiveliv_educacionbogota_gov_co/IQBKH6D9p4eoSqPuVb5gL1ItAa5tEErJAuIpuAAUbZPOh34?e=vwojK9" TargetMode="External"/><Relationship Id="rId2594" Type="http://schemas.openxmlformats.org/officeDocument/2006/relationships/hyperlink" Target="https://educacionbogota-my.sharepoint.com/:b:/g/personal/comunicacionesdiveliv_educacionbogota_gov_co/IQBfJ1hUkLBnT7RCIKWncguhAQP9LnBzzcVZCr9cfEcjNZc?e=z00NRj" TargetMode="External"/><Relationship Id="rId359" Type="http://schemas.openxmlformats.org/officeDocument/2006/relationships/hyperlink" Target="https://educacionbogota-my.sharepoint.com/:b:/g/personal/comunicacionesdiveliv_educacionbogota_gov_co/IQC11QXWiSlZT4CD3_2A4A-3Aauz5ufNLZsHA5sLYzK1ZMo?e=3vnZAe" TargetMode="External"/><Relationship Id="rId566" Type="http://schemas.openxmlformats.org/officeDocument/2006/relationships/hyperlink" Target="https://educacionbogota-my.sharepoint.com/:b:/g/personal/comunicacionesdiveliv_educacionbogota_gov_co/IQC00-tHWC07T7uusW7IgZ3IAelPtGbkVrwOxItmxciPR6w?e=Licalx" TargetMode="External"/><Relationship Id="rId773" Type="http://schemas.openxmlformats.org/officeDocument/2006/relationships/hyperlink" Target="https://educacionbogota-my.sharepoint.com/:b:/g/personal/comunicacionesdiveliv_educacionbogota_gov_co/IQCPCSG8Kp0aQ6QdOYfoL1QcARZR29nquO60gIpwxgtgBbk?e=TPaZHu" TargetMode="External"/><Relationship Id="rId1196" Type="http://schemas.openxmlformats.org/officeDocument/2006/relationships/hyperlink" Target="https://educacionbogota-my.sharepoint.com/:b:/g/personal/comunicacionesdiveliv_educacionbogota_gov_co/IQDd0z87ETCXRLTaEvw7h5a_AQ_C5PKT2Xfr6y8nVKwWUcY?e=0fchIq" TargetMode="External"/><Relationship Id="rId2247" Type="http://schemas.openxmlformats.org/officeDocument/2006/relationships/hyperlink" Target="https://educacionbogota-my.sharepoint.com/:b:/g/personal/comunicacionesdiveliv_educacionbogota_gov_co/IQAyWQl_MtUySIKYwo76qFepAeC2TFmjfO1PnG6we23KIvM?e=P9n6uE" TargetMode="External"/><Relationship Id="rId2454" Type="http://schemas.openxmlformats.org/officeDocument/2006/relationships/hyperlink" Target="https://educacionbogota-my.sharepoint.com/:b:/g/personal/comunicacionesdiveliv_educacionbogota_gov_co/IQAETPeKk5fKSL1ZAEVMbUyUAU1nKVrorABtHcbb4Ztuhlk?e=eswbqT" TargetMode="External"/><Relationship Id="rId121" Type="http://schemas.openxmlformats.org/officeDocument/2006/relationships/hyperlink" Target="https://educacionbogota-my.sharepoint.com/:b:/g/personal/comunicacionesdiveliv_educacionbogota_gov_co/IQBo2p56WsLASKSc_ZaOydRAAbdyAmSmMypuq6ddB100bdY?e=OHvyvG" TargetMode="External"/><Relationship Id="rId219" Type="http://schemas.openxmlformats.org/officeDocument/2006/relationships/hyperlink" Target="https://educacionbogota-my.sharepoint.com/:b:/g/personal/comunicacionesdiveliv_educacionbogota_gov_co/IQAlfV5W_Fn6SI5mPWpG6xxCAeX3ehanZC3FzxY1tT-aBTM?e=c1aXZQ" TargetMode="External"/><Relationship Id="rId426" Type="http://schemas.openxmlformats.org/officeDocument/2006/relationships/hyperlink" Target="https://educacionbogota-my.sharepoint.com/:b:/g/personal/comunicacionesdiveliv_educacionbogota_gov_co/IQANWQq3SjimQIizIqDmQj-cAUyAu7tpgE73l9MOjPQ_2uk?e=rLgw9h" TargetMode="External"/><Relationship Id="rId633" Type="http://schemas.openxmlformats.org/officeDocument/2006/relationships/hyperlink" Target="https://educacionbogota-my.sharepoint.com/:b:/g/personal/comunicacionesdiveliv_educacionbogota_gov_co/IQCyCEkJe578TbRIoJ418UlgAVe8Szta7huCl7opP-4mRdk?e=yxH87q" TargetMode="External"/><Relationship Id="rId980" Type="http://schemas.openxmlformats.org/officeDocument/2006/relationships/hyperlink" Target="https://educacionbogota-my.sharepoint.com/:b:/g/personal/comunicacionesdiveliv_educacionbogota_gov_co/IQAM74I5v8v2RaepVcnaevuvAYX3yJeZl2KQGYPb1Fdt6fE?e=wZyZWX" TargetMode="External"/><Relationship Id="rId1056" Type="http://schemas.openxmlformats.org/officeDocument/2006/relationships/hyperlink" Target="https://educacionbogota-my.sharepoint.com/:b:/g/personal/comunicacionesdiveliv_educacionbogota_gov_co/IQCK7zzZ9lP-TZjtaZROPjbDAat3vAaUxt7kRuol8CbIb7o?e=O16Unp" TargetMode="External"/><Relationship Id="rId1263" Type="http://schemas.openxmlformats.org/officeDocument/2006/relationships/hyperlink" Target="https://educacionbogota-my.sharepoint.com/:b:/g/personal/comunicacionesdiveliv_educacionbogota_gov_co/IQC1xIsCpfX3Spq9e5ZqsgzvAfABppcjSAd9XtU_Zeu2O0E?e=xTLj1U" TargetMode="External"/><Relationship Id="rId2107" Type="http://schemas.openxmlformats.org/officeDocument/2006/relationships/hyperlink" Target="https://educacionbogota-my.sharepoint.com/:b:/g/personal/comunicacionesdiveliv_educacionbogota_gov_co/IQACyuexajiRT7-sDQJ0J66nARDma05-kNYmDuMxR0h9F6w?e=q3OJ9C" TargetMode="External"/><Relationship Id="rId2314" Type="http://schemas.openxmlformats.org/officeDocument/2006/relationships/hyperlink" Target="https://educacionbogota-my.sharepoint.com/:b:/g/personal/comunicacionesdiveliv_educacionbogota_gov_co/IQDncl9b1BQxQL7toHUoorBIAbf8axs9GblgUe2szaCfJpc?e=QOjeXG" TargetMode="External"/><Relationship Id="rId2661" Type="http://schemas.openxmlformats.org/officeDocument/2006/relationships/hyperlink" Target="https://educacionbogota-my.sharepoint.com/:b:/g/personal/comunicacionesdiveliv_educacionbogota_gov_co/IQDjl4GBZR1DTI-O-TFHivpWAS3xEW-Y9x6jOyCDabFWTWc?e=Ry4L6T" TargetMode="External"/><Relationship Id="rId840" Type="http://schemas.openxmlformats.org/officeDocument/2006/relationships/hyperlink" Target="https://educacionbogota-my.sharepoint.com/:f:/g/personal/comunicacionesdiveliv_educacionbogota_gov_co/IgDgNlrrUzbpQo9PIUJtZ4fUAX3fG8gkn6nlvHE3alQcOY8?e=51uDBJ" TargetMode="External"/><Relationship Id="rId938" Type="http://schemas.openxmlformats.org/officeDocument/2006/relationships/hyperlink" Target="https://educacionbogota-my.sharepoint.com/:b:/g/personal/comunicacionesdiveliv_educacionbogota_gov_co/IQBfWAuItLf_Q6Auur3k7wnRAc-haC_jmsnjKSstblXOZxo?e=NfcL3o" TargetMode="External"/><Relationship Id="rId1470" Type="http://schemas.openxmlformats.org/officeDocument/2006/relationships/hyperlink" Target="https://educacionbogota-my.sharepoint.com/:b:/g/personal/comunicacionesdiveliv_educacionbogota_gov_co/IQBldtVzCCbrTaMRTEwTC0osAR3MlkkiEANQ5fH1grFAm04?e=N52Med" TargetMode="External"/><Relationship Id="rId1568" Type="http://schemas.openxmlformats.org/officeDocument/2006/relationships/hyperlink" Target="https://educacionbogota-my.sharepoint.com/:b:/g/personal/comunicacionesdiveliv_educacionbogota_gov_co/IQBxgB4ZC6PsS4rRJqFF7kxbAZ1vgQALzv1XTLuoU80sT5k?e=OnJ2Hx" TargetMode="External"/><Relationship Id="rId1775" Type="http://schemas.openxmlformats.org/officeDocument/2006/relationships/hyperlink" Target="https://educacionbogota-my.sharepoint.com/:b:/g/personal/comunicacionesdiveliv_educacionbogota_gov_co/IQAXWlhxT5qrQ5qPkkL6UYLlATbPEBI1DhUxBRkWu4-y1-8?e=FV5jWi" TargetMode="External"/><Relationship Id="rId2521" Type="http://schemas.openxmlformats.org/officeDocument/2006/relationships/hyperlink" Target="https://educacionbogota-my.sharepoint.com/:b:/g/personal/comunicacionesdiveliv_educacionbogota_gov_co/IQCgWcseZLaxRaF3BLxprDhEAWWwMIxYtPfyVCo5UjkEyIQ?e=XaLLYk" TargetMode="External"/><Relationship Id="rId2619" Type="http://schemas.openxmlformats.org/officeDocument/2006/relationships/hyperlink" Target="https://educacionbogota-my.sharepoint.com/:b:/g/personal/comunicacionesdiveliv_educacionbogota_gov_co/IQB04YMoEGPgSrlyO5EAlw_4AXYLN4PpDuNYFI8dsauj-Mg?e=8eu6u7" TargetMode="External"/><Relationship Id="rId67" Type="http://schemas.openxmlformats.org/officeDocument/2006/relationships/hyperlink" Target="https://educacionbogota-my.sharepoint.com/:b:/g/personal/comunicacionesdiveliv_educacionbogota_gov_co/IQCN0JOKwjJlQq9HXZrBPgKyAbiIZaxhSJbBJv0FxzE4QwM?e=eEUgkt" TargetMode="External"/><Relationship Id="rId700" Type="http://schemas.openxmlformats.org/officeDocument/2006/relationships/hyperlink" Target="https://educacionbogota-my.sharepoint.com/:b:/g/personal/comunicacionesdiveliv_educacionbogota_gov_co/IQDjfE_1TcWPR5nfZN-xDyDnAcezxA4dw4vlbXy-djMLEOY?e=gcQN0B" TargetMode="External"/><Relationship Id="rId1123" Type="http://schemas.openxmlformats.org/officeDocument/2006/relationships/hyperlink" Target="https://educacionbogota-my.sharepoint.com/:b:/g/personal/comunicacionesdiveliv_educacionbogota_gov_co/IQDpmMkc00EcTq60qKBwVnb7AUD1zNODmNtyWKSGIQaQ1zE?e=hfv3BI" TargetMode="External"/><Relationship Id="rId1330" Type="http://schemas.openxmlformats.org/officeDocument/2006/relationships/hyperlink" Target="https://educacionbogota-my.sharepoint.com/:b:/g/personal/comunicacionesdiveliv_educacionbogota_gov_co/IQC404a7dwwKS531RvO_mVBQAU-jxoifFeycPqcJVCzXJjE?e=oW5JIe" TargetMode="External"/><Relationship Id="rId1428" Type="http://schemas.openxmlformats.org/officeDocument/2006/relationships/hyperlink" Target="https://educacionbogota-my.sharepoint.com/:b:/g/personal/comunicacionesdiveliv_educacionbogota_gov_co/IQATz3R8a2RKQqhlFjOZH0KlATKfD_v5vzAh-HqtGHsRx3A?e=kTeh4f" TargetMode="External"/><Relationship Id="rId1635" Type="http://schemas.openxmlformats.org/officeDocument/2006/relationships/hyperlink" Target="https://educacionbogota-my.sharepoint.com/:b:/g/personal/comunicacionesdiveliv_educacionbogota_gov_co/IQDZoHZiFkk2Q6mrlbjUCBdBAVphHudWQJCFxtrfeRXRO70?e=Xa6bd4" TargetMode="External"/><Relationship Id="rId1982" Type="http://schemas.openxmlformats.org/officeDocument/2006/relationships/hyperlink" Target="https://educacionbogota-my.sharepoint.com/:b:/g/personal/comunicacionesdiveliv_educacionbogota_gov_co/IQDXEoKTuV6CRb5H1e7GnHZTAQMe_tdEipgNsXJGt-wBVFI?e=CpGa0Z" TargetMode="External"/><Relationship Id="rId1842" Type="http://schemas.openxmlformats.org/officeDocument/2006/relationships/hyperlink" Target="https://educacionbogota-my.sharepoint.com/:b:/g/personal/comunicacionesdiveliv_educacionbogota_gov_co/IQBNgVL3COSpQph9PqWMrJZEAdxW3B6PHzmkKgIjm7p_wP0?e=f1F2EI" TargetMode="External"/><Relationship Id="rId1702" Type="http://schemas.openxmlformats.org/officeDocument/2006/relationships/hyperlink" Target="https://educacionbogota-my.sharepoint.com/:b:/g/personal/comunicacionesdiveliv_educacionbogota_gov_co/IQBIgiyefm9eQ6rbZ-GNfcSLAW3a3sp3Rg7SNG-tPx3aHYA?e=gvomc8" TargetMode="External"/><Relationship Id="rId283" Type="http://schemas.openxmlformats.org/officeDocument/2006/relationships/hyperlink" Target="https://educacionbogota-my.sharepoint.com/:b:/g/personal/comunicacionesdiveliv_educacionbogota_gov_co/IQAl8a_4iBf6QaeW3fhQMmE2AdjQBJkSp9k12XqDMzazl5o?e=aDgGCf" TargetMode="External"/><Relationship Id="rId490" Type="http://schemas.openxmlformats.org/officeDocument/2006/relationships/hyperlink" Target="https://educacionbogota-my.sharepoint.com/:b:/g/personal/comunicacionesdiveliv_educacionbogota_gov_co/IQDBUIaRIyadS5HBU8pKSO9UAQ-lM_F2pS4JmgOGzX0boqM?e=GoGsxd" TargetMode="External"/><Relationship Id="rId2171" Type="http://schemas.openxmlformats.org/officeDocument/2006/relationships/hyperlink" Target="https://educacionbogota-my.sharepoint.com/:b:/g/personal/comunicacionesdiveliv_educacionbogota_gov_co/IQDom11i775vQ5d-p_rIXj54AajfzUxPqH99DqtDIGYOM-8?e=Xn18e9" TargetMode="External"/><Relationship Id="rId143" Type="http://schemas.openxmlformats.org/officeDocument/2006/relationships/hyperlink" Target="https://educacionbogota-my.sharepoint.com/:b:/g/personal/comunicacionesdiveliv_educacionbogota_gov_co/IQBI91RVDVe9Q7xsBGnbzRe_Acv93OO__bM77CAXbYOvrvI?e=17nLVk" TargetMode="External"/><Relationship Id="rId350" Type="http://schemas.openxmlformats.org/officeDocument/2006/relationships/hyperlink" Target="https://educacionbogota-my.sharepoint.com/:b:/g/personal/comunicacionesdiveliv_educacionbogota_gov_co/IQAoe6-0AsuxT5X9-Zi1QAFfAZmCMey8v1K-dJnfwQ3avZ0?e=cNEnY9" TargetMode="External"/><Relationship Id="rId588" Type="http://schemas.openxmlformats.org/officeDocument/2006/relationships/hyperlink" Target="https://educacionbogota-my.sharepoint.com/:b:/g/personal/comunicacionesdiveliv_educacionbogota_gov_co/IQBChEmUWFV2Q5ndvY-sTN6PAX4T6l-cjj-29Zs-A-dIVhs?e=gCaGoc" TargetMode="External"/><Relationship Id="rId795"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8%5F14ABR26%5FCOLEGIO%20CLARETIANO%2F14ABR26%5FCOLEGIO%20CLARETIANO%2Epdf&amp;viewid=1459ecaa%2D8311%2D410a%2D90ec%2Dd0eba5e66f3a&amp;parent=%2Fpersonal%2Fcomunicacionesdiveliv%5Feducacionbogota%5Fgov%5Fco%2FDocuments%2FDIRECCION%20DE%20INSPECCION%20Y%20VIGILANCIA%2FDIV%20POAIV%2FPOAIV%202026%2FELIV%20BOSA%2FIE%20PRIORIZADOS%2F08%5F14ABR26%5FCOLEGIO%20CLARETIANO" TargetMode="External"/><Relationship Id="rId2031" Type="http://schemas.openxmlformats.org/officeDocument/2006/relationships/hyperlink" Target="https://educacionbogota-my.sharepoint.com/:b:/g/personal/comunicacionesdiveliv_educacionbogota_gov_co/IQAZSDAah0IhRov6Y4FoZhMwAUy5Ar51FRyuDN5uEnEI8kI?e=FU3p4H" TargetMode="External"/><Relationship Id="rId2269" Type="http://schemas.openxmlformats.org/officeDocument/2006/relationships/hyperlink" Target="https://educacionbogota-my.sharepoint.com/:b:/g/personal/comunicacionesdiveliv_educacionbogota_gov_co/IQD6gRK4Y08aSqdM3KBKF-QFAVXxNoLBfZp45wer5boQXWE?e=Uapeg4" TargetMode="External"/><Relationship Id="rId2476" Type="http://schemas.openxmlformats.org/officeDocument/2006/relationships/hyperlink" Target="https://educacionbogota-my.sharepoint.com/:b:/g/personal/comunicacionesdiveliv_educacionbogota_gov_co/IQDjM6apKSHjTrIYgFHRI2q3AR-FZcYMedC4qVaVB3Ksz54?e=lcH5TM" TargetMode="External"/><Relationship Id="rId2683" Type="http://schemas.openxmlformats.org/officeDocument/2006/relationships/hyperlink" Target="https://n9.cl/kijkg" TargetMode="External"/><Relationship Id="rId9" Type="http://schemas.openxmlformats.org/officeDocument/2006/relationships/hyperlink" Target="https://educacionbogota-my.sharepoint.com/:b:/g/personal/comunicacionesdiveliv_educacionbogota_gov_co/IQAm_QT8T7egSK_Xc-sAQGRFAX-OmSl_BNSHCaxIIWYNYns?e=4Ub1jy" TargetMode="External"/><Relationship Id="rId210" Type="http://schemas.openxmlformats.org/officeDocument/2006/relationships/hyperlink" Target="https://educacionbogota-my.sharepoint.com/:b:/g/personal/comunicacionesdiveliv_educacionbogota_gov_co/IQADw-bcEmnTS64-NQmvMfOPAfSYmozymzrbYe2N1ZfA-aM?e=gPrBTV" TargetMode="External"/><Relationship Id="rId448" Type="http://schemas.openxmlformats.org/officeDocument/2006/relationships/hyperlink" Target="https://educacionbogota-my.sharepoint.com/:b:/g/personal/comunicacionesdiveliv_educacionbogota_gov_co/IQCDYFnikqbqRrgAp5f2PlqaAaFbpgdbh7S-6-o8vKzLwvI?e=EHXoos" TargetMode="External"/><Relationship Id="rId655" Type="http://schemas.openxmlformats.org/officeDocument/2006/relationships/hyperlink" Target="https://educacionbogota-my.sharepoint.com/:b:/g/personal/comunicacionesdiveliv_educacionbogota_gov_co/IQAVtToLCxOeQ6DgLErmTN8yAdrRYLKE_DFFsk7_3JzsI6o?e=qp03uz" TargetMode="External"/><Relationship Id="rId862" Type="http://schemas.openxmlformats.org/officeDocument/2006/relationships/hyperlink" Target="https://educacionbogota-my.sharepoint.com/:b:/g/personal/comunicacionesdiveliv_educacionbogota_gov_co/IQAWRtWYiJ2FRqmTcG4RhXLhAQ96UCnxu3n1TjvnVzMdb1k?e=LEz8Rm" TargetMode="External"/><Relationship Id="rId1078" Type="http://schemas.openxmlformats.org/officeDocument/2006/relationships/hyperlink" Target="https://educacionbogota-my.sharepoint.com/:b:/g/personal/comunicacionesdiveliv_educacionbogota_gov_co/IQCQLQGpiaORS4roU9H7uYfiAdvBJqMwXme0gmpARjwdvdI?e=4XTUbl" TargetMode="External"/><Relationship Id="rId1285" Type="http://schemas.openxmlformats.org/officeDocument/2006/relationships/hyperlink" Target="https://educacionbogota-my.sharepoint.com/:b:/g/personal/comunicacionesdiveliv_educacionbogota_gov_co/IQDnNi17q1v2TZgyej1MBbKbAWrKF9O5Gn0YR6iPcA_5oPg?e=TOnHru" TargetMode="External"/><Relationship Id="rId1492" Type="http://schemas.openxmlformats.org/officeDocument/2006/relationships/hyperlink" Target="https://educacionbogota-my.sharepoint.com/:b:/g/personal/comunicacionesdiveliv_educacionbogota_gov_co/IQCHUDlA6K19RoMDy0EMFcm8ATVvC2LlDJbunSnlR0tZQUk?e=ONGORh" TargetMode="External"/><Relationship Id="rId2129" Type="http://schemas.openxmlformats.org/officeDocument/2006/relationships/hyperlink" Target="https://educacionbogota-my.sharepoint.com/:b:/g/personal/comunicacionesdiveliv_educacionbogota_gov_co/IQBoaFWgkZc-S4BKERkNwVgwAdd7qNUoN3hcKY47UWW1YZA?e=N6KfU8" TargetMode="External"/><Relationship Id="rId2336" Type="http://schemas.openxmlformats.org/officeDocument/2006/relationships/hyperlink" Target="https://educacionbogota-my.sharepoint.com/:b:/g/personal/comunicacionesdiveliv_educacionbogota_gov_co/IQAqMZrSghEjTY35NUukkqQrAcpADLqRIuGO0YNTzUhbkqw?e=7vscZb" TargetMode="External"/><Relationship Id="rId2543" Type="http://schemas.openxmlformats.org/officeDocument/2006/relationships/hyperlink" Target="https://educacionbogota-my.sharepoint.com/:b:/g/personal/comunicacionesdiveliv_educacionbogota_gov_co/IQD8-tzHz8U4QbKhE-6WyYVOAWDf7EeOXd1NPUDtkYc2e2I?e=QVGFGs" TargetMode="External"/><Relationship Id="rId308" Type="http://schemas.openxmlformats.org/officeDocument/2006/relationships/hyperlink" Target="https://educacionbogota-my.sharepoint.com/:b:/g/personal/comunicacionesdiveliv_educacionbogota_gov_co/IQA8vYYR4fwrSa2fQVLeWUDVAXOqQslLXoFHDRvbJteGkCM?e=y6d3sI" TargetMode="External"/><Relationship Id="rId515" Type="http://schemas.openxmlformats.org/officeDocument/2006/relationships/hyperlink" Target="https://educacionbogota-my.sharepoint.com/:b:/r/personal/comunicacionesdiveliv_educacionbogota_gov_co/Documents/DIRECCION%20DE%20INSPECCION%20Y%20VIGILANCIA/DIV%20POAIV/POAIV%202026/ELIV%20USME/IE%20PRIORIZADOS/ACTA%20VISITA%20CON%20FINES%20DE%20MEJORAMIENTO_COL_ALFONSO_PUMAREJO_11022026.pdf?csf=1&amp;web=1&amp;e=gBaKnT" TargetMode="External"/><Relationship Id="rId722" Type="http://schemas.openxmlformats.org/officeDocument/2006/relationships/hyperlink" Target="https://educacionbogota-my.sharepoint.com/:b:/g/personal/comunicacionesdiveliv_educacionbogota_gov_co/IQDQFZmc8Z8GR6QuVImacfGAAQkvQos0p4b4pPSlk43ggM0?e=CpAXND" TargetMode="External"/><Relationship Id="rId1145" Type="http://schemas.openxmlformats.org/officeDocument/2006/relationships/hyperlink" Target="https://educacionbogota-my.sharepoint.com/:b:/g/personal/comunicacionesdiveliv_educacionbogota_gov_co/IQCIN_pdRxcrQaoX8nYEBtpHAakIJNzGKIvtK7i-6Jh5VdY?e=Ku2eul" TargetMode="External"/><Relationship Id="rId1352" Type="http://schemas.openxmlformats.org/officeDocument/2006/relationships/hyperlink" Target="https://educacionbogota-my.sharepoint.com/:b:/g/personal/comunicacionesdiveliv_educacionbogota_gov_co/IQDr_qCzhCHBRZGCM__hC1YlAdEMa-XiMGCohmmekpvzUfE?e=d2ztiz" TargetMode="External"/><Relationship Id="rId1797" Type="http://schemas.openxmlformats.org/officeDocument/2006/relationships/hyperlink" Target="https://educacionbogota-my.sharepoint.com/:b:/g/personal/comunicacionesdiveliv_educacionbogota_gov_co/IQDbsCHaicFDTaTQx_02f54pAcEjckOgfzhVzEbEOGO-DvA?e=BmtTJ2" TargetMode="External"/><Relationship Id="rId2403" Type="http://schemas.openxmlformats.org/officeDocument/2006/relationships/hyperlink" Target="https://educacionbogota-my.sharepoint.com/:f:/g/personal/comunicacionesdiveliv_educacionbogota_gov_co/IgBZiVsb6OyrQZp0z8b1dSlmAZZijmaYMj5a-WE6_s153Rc?e=IOvxhG" TargetMode="External"/><Relationship Id="rId89" Type="http://schemas.openxmlformats.org/officeDocument/2006/relationships/hyperlink" Target="https://educacionbogota-my.sharepoint.com/:b:/g/personal/comunicacionesdiveliv_educacionbogota_gov_co/IQDDc3T7RPIxSZODrKbZRExTAYC5UblIRDgHmL_n2Es1tzk?e=V341s4" TargetMode="External"/><Relationship Id="rId1005" Type="http://schemas.openxmlformats.org/officeDocument/2006/relationships/hyperlink" Target="https://educacionbogota-my.sharepoint.com/:b:/g/personal/comunicacionesdiveliv_educacionbogota_gov_co/IQANnK2S8PdWRZi8UkNFbQJ2AXk6JF4k57ZupxHtesFisDo?e=khUuWP" TargetMode="External"/><Relationship Id="rId1212" Type="http://schemas.openxmlformats.org/officeDocument/2006/relationships/hyperlink" Target="https://educacionbogota-my.sharepoint.com/:b:/g/personal/comunicacionesdiveliv_educacionbogota_gov_co/IQDpLX9xf-P8S5qRfCnxS_MtAVStm2IaQsPqqxh5ZBFutyo?e=3I9vNK" TargetMode="External"/><Relationship Id="rId1657" Type="http://schemas.openxmlformats.org/officeDocument/2006/relationships/hyperlink" Target="https://educacionbogota-my.sharepoint.com/:b:/g/personal/comunicacionesdiveliv_educacionbogota_gov_co/IQAEyIz_BPK7RKp0ugREPG8SAbQ8BT3gifR-d59_TF-6gKA?e=VUI0o7" TargetMode="External"/><Relationship Id="rId1864" Type="http://schemas.openxmlformats.org/officeDocument/2006/relationships/hyperlink" Target="https://educacionbogota-my.sharepoint.com/:b:/g/personal/comunicacionesdiveliv_educacionbogota_gov_co/IQA72Gadwh-JS40EaUzNWfh2AaXneWA0Leb3ZMnXugCeqKY?e=zwrcG9" TargetMode="External"/><Relationship Id="rId2610" Type="http://schemas.openxmlformats.org/officeDocument/2006/relationships/hyperlink" Target="https://educacionbogota-my.sharepoint.com/:b:/g/personal/comunicacionesdiveliv_educacionbogota_gov_co/IQA2cJU3WfYhRpKW-fbbqcAkAQr4sXon0xSPJSth9lwpYZA?e=4SQZeA" TargetMode="External"/><Relationship Id="rId2708" Type="http://schemas.openxmlformats.org/officeDocument/2006/relationships/hyperlink" Target="https://educacionbogota-my.sharepoint.com/:b:/g/personal/comunicacionesdiveliv_educacionbogota_gov_co/IQAF2lA_sjjkQZWljreSkGOJAfyahDTy1ChRFvDJFny51FA?e=8j06J1" TargetMode="External"/><Relationship Id="rId1517" Type="http://schemas.openxmlformats.org/officeDocument/2006/relationships/hyperlink" Target="https://educacionbogota-my.sharepoint.com/:b:/g/personal/comunicacionesdiveliv_educacionbogota_gov_co/IQA1ml5TPDKIQo6F3bn7e_b3AVL536kl-0NIyNilrq5MBrg?e=wpo8vZ" TargetMode="External"/><Relationship Id="rId1724" Type="http://schemas.openxmlformats.org/officeDocument/2006/relationships/hyperlink" Target="https://educacionbogota-my.sharepoint.com/:b:/g/personal/comunicacionesdiveliv_educacionbogota_gov_co/IQCdM0ViN5dLSIHdA2hV0lobAXDZiKHJ4_GpRtExVtu8hEE?e=7aIDd5" TargetMode="External"/><Relationship Id="rId16" Type="http://schemas.openxmlformats.org/officeDocument/2006/relationships/hyperlink" Target="https://educacionbogota-my.sharepoint.com/:b:/g/personal/comunicacionesdiveliv_educacionbogota_gov_co/IQADebHXV-U6Q6P8jabRAwFtAdBfd9HnxjYceNC3dGk9R0Q?e=mf8EAF" TargetMode="External"/><Relationship Id="rId1931" Type="http://schemas.openxmlformats.org/officeDocument/2006/relationships/hyperlink" Target="https://educacionbogota-my.sharepoint.com/:b:/g/personal/comunicacionesdiveliv_educacionbogota_gov_co/IQBjLg4BtFXkQoRWkjgG6wIdARKSizp6TIBGGpwzXUlSGvM?e=4Q9fsE" TargetMode="External"/><Relationship Id="rId2193" Type="http://schemas.openxmlformats.org/officeDocument/2006/relationships/hyperlink" Target="https://educacionbogota-my.sharepoint.com/:b:/g/personal/comunicacionesdiveliv_educacionbogota_gov_co/IQA8H4erlNlPSZxS8AZ0-bsBAT04KcGYveazx3flSqFEeuA?e=jvjbBm" TargetMode="External"/><Relationship Id="rId2498" Type="http://schemas.openxmlformats.org/officeDocument/2006/relationships/hyperlink" Target="https://educacionbogota-my.sharepoint.com/:b:/g/personal/comunicacionesdiveliv_educacionbogota_gov_co/IQDk60L4MJRhR6WSl-DdS8yOAcucfeesIPJOCDQe3urG6Zk?e=7D2GLR" TargetMode="External"/><Relationship Id="rId165" Type="http://schemas.openxmlformats.org/officeDocument/2006/relationships/hyperlink" Target="https://educacionbogota-my.sharepoint.com/shared?id=%2Fpersonal%2Fcomunicacionesdiveliv%5Feducacionbogota%5Fgov%5Fco%2FDocuments%2FDIRECCION%20DE%20INSPECCION%20Y%20VIGILANCIA%2FDIV%20POAIV%2FPOAIV%202026%2FELIV%20USAQU%C3%89N%2FIE%20PRIORIZADOS%2FSegundo%20trimestre&amp;listurl=%2Fpersonal%2Fcomunicacionesdiveliv%5Feducacionbogota%5Fgov%5Fco%2FDocuments&amp;viewid=1459ecaa%2D8311%2D410a%2D90ec%2Dd0eba5e66f3a&amp;sharingv2=true&amp;fromShare=true&amp;at=9&amp;CT=1781198596888&amp;OR=OWA%2DNT%2DMail&amp;SI=NonSentItems&amp;FolderCTID=0x0120003F990D12781BB346B8D0705E8416ECF6" TargetMode="External"/><Relationship Id="rId372" Type="http://schemas.openxmlformats.org/officeDocument/2006/relationships/hyperlink" Target="https://educacionbogota-my.sharepoint.com/:b:/g/personal/comunicacionesdiveliv_educacionbogota_gov_co/IQByM5tgOvSTT7pCYUYe6yYXAYP4sNCMwifda0ZRNzDO1kQ?e=ZIgP2Y" TargetMode="External"/><Relationship Id="rId677" Type="http://schemas.openxmlformats.org/officeDocument/2006/relationships/hyperlink" Target="https://educacionbogota-my.sharepoint.com/:b:/g/personal/comunicacionesdiveliv_educacionbogota_gov_co/IQBzzlrUmdqRSajYxX3zhNXqAe-wMGLmjpcgTlbVCHwoJjw?e=ZmqbSW" TargetMode="External"/><Relationship Id="rId2053" Type="http://schemas.openxmlformats.org/officeDocument/2006/relationships/hyperlink" Target="https://educacionbogota-my.sharepoint.com/:b:/g/personal/comunicacionesdiveliv_educacionbogota_gov_co/IQDXy61Z8qqFTIhm-vICw8kUARX8f9nay1ggf6vq7Eqdmz4?e=IfQXFM" TargetMode="External"/><Relationship Id="rId2260" Type="http://schemas.openxmlformats.org/officeDocument/2006/relationships/hyperlink" Target="https://educacionbogota-my.sharepoint.com/:b:/g/personal/comunicacionesdiveliv_educacionbogota_gov_co/IQBrmCTlnuX7SqkE8wHzqumUAUfhf5ELn7LP9KDgk8z5dcw?e=pb6NZD" TargetMode="External"/><Relationship Id="rId2358" Type="http://schemas.openxmlformats.org/officeDocument/2006/relationships/hyperlink" Target="https://educacionbogota-my.sharepoint.com/:b:/g/personal/comunicacionesdiveliv_educacionbogota_gov_co/IQCHox46mmuHQIBUrMeSyI-iARPoNXlXoLsUzTI7kQaUKPE?e=Oqc8Gf" TargetMode="External"/><Relationship Id="rId232" Type="http://schemas.openxmlformats.org/officeDocument/2006/relationships/hyperlink" Target="https://educacionbogota-my.sharepoint.com/:b:/g/personal/comunicacionesdiveliv_educacionbogota_gov_co/IQBDVCXoh-gjQbIHg-ZnXQ5kAYqboeM4Ezs9uRyTW02dYtg?e=dlouw2" TargetMode="External"/><Relationship Id="rId884"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9%5F09JUL26%5FCOLEGIO%20SABIDURIA%20DEL%20FUTURO%2F09072026%5FCOLEGIO%20SABIDURIA%20DEL%20FUTURO%2Epdf&amp;parent=%2Fpersonal%2Fcomunicacionesdiveliv%5Feducacionbogota%5Fgov%5Fco%2FDocuments%2FDIRECCION%20DE%20INSPECCION%20Y%20VIGILANCIA%2FDIV%20POAIV%2FPOAIV%202026%2FELIV%20BOSA%2FIE%20PRIORIZADOS%2F19%5F09JUL26%5FCOLEGIO%20SABIDURIA%20DEL%20FUTURO" TargetMode="External"/><Relationship Id="rId2120" Type="http://schemas.openxmlformats.org/officeDocument/2006/relationships/hyperlink" Target="https://educacionbogota-my.sharepoint.com/:b:/g/personal/comunicacionesdiveliv_educacionbogota_gov_co/IQB9VKpbjtHlSoU1Tn9FiLRzAT4ENwO8tv2PSIg-8n30tSQ?e=EzjP33" TargetMode="External"/><Relationship Id="rId2565" Type="http://schemas.openxmlformats.org/officeDocument/2006/relationships/hyperlink" Target="https://educacionbogota-my.sharepoint.com/:b:/g/personal/comunicacionesdiveliv_educacionbogota_gov_co/IQDDqqMeXctrR54kJzieMhdIAT4b0H0oxa__mFqhYrdLQv4?e=aoAlrR" TargetMode="External"/><Relationship Id="rId537" Type="http://schemas.openxmlformats.org/officeDocument/2006/relationships/hyperlink" Target="https://educacionbogota-my.sharepoint.com/:b:/r/personal/comunicacionesdiveliv_educacionbogota_gov_co/Documents/DIRECCION%20DE%20INSPECCION%20Y%20VIGILANCIA/DIV%20POAIV/POAIV%202026/ELIV%20USME/IE%20PRIORIZADOS/ACTA_VISITA_CON_FINES_DE_MEJORAMIENTO_MONSE%C3%91ORJAIME_13032026.pdf?csf=1&amp;web=1&amp;e=fbDlBe" TargetMode="External"/><Relationship Id="rId744"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951" Type="http://schemas.openxmlformats.org/officeDocument/2006/relationships/hyperlink" Target="https://educacionbogota-my.sharepoint.com/:b:/g/personal/comunicacionesdiveliv_educacionbogota_gov_co/IQBmYKluPx_9TZhudPJlMgTQAR2-kmzTK9IAmOWV9fJPPhI?e=KfCgMc" TargetMode="External"/><Relationship Id="rId1167" Type="http://schemas.openxmlformats.org/officeDocument/2006/relationships/hyperlink" Target="https://educacionbogota-my.sharepoint.com/:b:/g/personal/comunicacionesdiveliv_educacionbogota_gov_co/IQDi5m1xK0SzSq1qGy1eKu8vASwvAONDdBzW2GrHKk1fQGU?e=Xh1wNq" TargetMode="External"/><Relationship Id="rId1374" Type="http://schemas.openxmlformats.org/officeDocument/2006/relationships/hyperlink" Target="https://educacionbogota-my.sharepoint.com/:b:/g/personal/comunicacionesdiveliv_educacionbogota_gov_co/IQDCTgoXa1NdSafI40yvzEUUAfLg7LZ_X79ixJ7Aod4runs?e=JKn2sx" TargetMode="External"/><Relationship Id="rId1581" Type="http://schemas.openxmlformats.org/officeDocument/2006/relationships/hyperlink" Target="https://educacionbogota-my.sharepoint.com/:b:/g/personal/comunicacionesdiveliv_educacionbogota_gov_co/IQA7Ki714Nz1SKsvU3J58GLfAehSU7AP0b2wcxWTkUo8Kco?e=vnRlzj" TargetMode="External"/><Relationship Id="rId1679" Type="http://schemas.openxmlformats.org/officeDocument/2006/relationships/hyperlink" Target="https://educacionbogota-my.sharepoint.com/:b:/g/personal/comunicacionesdiveliv_educacionbogota_gov_co/IQC2eA1eL45wToOleXyPdzajATSibCDrEhaGgjY7DZC4YAM?e=T27RbJ" TargetMode="External"/><Relationship Id="rId2218" Type="http://schemas.openxmlformats.org/officeDocument/2006/relationships/hyperlink" Target="https://educacionbogota-my.sharepoint.com/:b:/g/personal/comunicacionesdiveliv_educacionbogota_gov_co/IQBmqcjV9XvoQp4el0EynBHIASduLFrkNsHDY0wW6-Hw6SY?e=6xVdmG" TargetMode="External"/><Relationship Id="rId2425" Type="http://schemas.openxmlformats.org/officeDocument/2006/relationships/hyperlink" Target="https://educacionbogota-my.sharepoint.com/:b:/g/personal/comunicacionesdiveliv_educacionbogota_gov_co/IQAM1JblsYptRLsecY_6DY01AZFShu_5ZQT1iDaxef-lDOg?e=1Tdsjs" TargetMode="External"/><Relationship Id="rId2632" Type="http://schemas.openxmlformats.org/officeDocument/2006/relationships/hyperlink" Target="https://educacionbogota-my.sharepoint.com/:b:/g/personal/comunicacionesdiveliv_educacionbogota_gov_co/IQAsppQMU1lqT721bxv6lHtQASHQquzuUZu7eOyGZq_k2QQ?e=2ZwTVH" TargetMode="External"/><Relationship Id="rId80" Type="http://schemas.openxmlformats.org/officeDocument/2006/relationships/hyperlink" Target="https://educacionbogota-my.sharepoint.com/:b:/g/personal/comunicacionesdiveliv_educacionbogota_gov_co/IQA3Z4btLZFBQrHqIwsKNncVAe9lIRtJOFC2e-5R5pX9WAA?e=hxQFt4" TargetMode="External"/><Relationship Id="rId604" Type="http://schemas.openxmlformats.org/officeDocument/2006/relationships/hyperlink" Target="https://educacionbogota-my.sharepoint.com/:b:/g/personal/comunicacionesdiveliv_educacionbogota_gov_co/IQB0EUfJGv7DT6h9j4w-CNCIATlZUytD0MVyFvqhVrlNQt8?e=wsg7PJ" TargetMode="External"/><Relationship Id="rId811" Type="http://schemas.openxmlformats.org/officeDocument/2006/relationships/hyperlink" Target="https://educacionbogota-my.sharepoint.com/:f:/g/personal/comunicacionesdiveliv_educacionbogota_gov_co/IgAd37GJjpfIT59NO3t2n2T6AbZ_bC94OD3DEJG9nN435As?e=84NQIB" TargetMode="External"/><Relationship Id="rId1027" Type="http://schemas.openxmlformats.org/officeDocument/2006/relationships/hyperlink" Target="https://educacionbogota-my.sharepoint.com/:b:/g/personal/comunicacionesdiveliv_educacionbogota_gov_co/IQB46l4jFBhiQJrI2XfR_HGGAa9zDoTu2ZSo_633CxVBX_I?e=3GfIJs" TargetMode="External"/><Relationship Id="rId1234" Type="http://schemas.openxmlformats.org/officeDocument/2006/relationships/hyperlink" Target="https://educacionbogota-my.sharepoint.com/:b:/g/personal/comunicacionesdiveliv_educacionbogota_gov_co/IQCFxpXHNqKrSYV2EbYoQaPBAT9Q4a6PaY5SChbfci2c7v4?e=I69U3N" TargetMode="External"/><Relationship Id="rId1441" Type="http://schemas.openxmlformats.org/officeDocument/2006/relationships/hyperlink" Target="https://educacionbogota-my.sharepoint.com/:b:/g/personal/comunicacionesdiveliv_educacionbogota_gov_co/IQC0lV2lJTsWT4GS9YPQ7SV-AXfi6-QDGcddvBfZUNYX5MU?e=ufjkkL" TargetMode="External"/><Relationship Id="rId1886" Type="http://schemas.openxmlformats.org/officeDocument/2006/relationships/hyperlink" Target="https://educacionbogota-my.sharepoint.com/:b:/g/personal/comunicacionesdiveliv_educacionbogota_gov_co/IQD46gu5Mg3oT42gfrlJcidYAcNXI-zZchQaJlQaigPJbdQ?e=FYJ3n1" TargetMode="External"/><Relationship Id="rId909" Type="http://schemas.openxmlformats.org/officeDocument/2006/relationships/hyperlink" Target="https://educacionbogota-my.sharepoint.com/:b:/g/personal/comunicacionesdiveliv_educacionbogota_gov_co/IQC4-qmNXJNTQKo1ocuXoxSmAZ63J415qWTq7jV2xu6LV2Q?e=wpLCL8" TargetMode="External"/><Relationship Id="rId1301" Type="http://schemas.openxmlformats.org/officeDocument/2006/relationships/hyperlink" Target="https://educacionbogota-my.sharepoint.com/:b:/g/personal/comunicacionesdiveliv_educacionbogota_gov_co/IQCMe-epIigeT5Fk_PlgrlxyAZuxsVX0oZK0MnhWW8fO65Y?e=4ZdKsa" TargetMode="External"/><Relationship Id="rId1539" Type="http://schemas.openxmlformats.org/officeDocument/2006/relationships/hyperlink" Target="https://educacionbogota-my.sharepoint.com/:b:/g/personal/comunicacionesdiveliv_educacionbogota_gov_co/IQC51G2F-_gaQ6LvFihZ9jRLAawbrlDGBiMwQSJe6aIe5NQ?e=sfZTS6" TargetMode="External"/><Relationship Id="rId1746" Type="http://schemas.openxmlformats.org/officeDocument/2006/relationships/hyperlink" Target="https://educacionbogota-my.sharepoint.com/:b:/g/personal/comunicacionesdiveliv_educacionbogota_gov_co/IQAEyIz_BPK7RKp0ugREPG8SAbQ8BT3gifR-d59_TF-6gKA?e=WLLFJs" TargetMode="External"/><Relationship Id="rId1953" Type="http://schemas.openxmlformats.org/officeDocument/2006/relationships/hyperlink" Target="https://educacionbogota-my.sharepoint.com/:b:/g/personal/comunicacionesdiveliv_educacionbogota_gov_co/IQCmqGBT7fl2QrEZ-7WMWWFLAXR0Tvfj67FzGoLgTlGTuMg?e=yLpZsk" TargetMode="External"/><Relationship Id="rId38" Type="http://schemas.openxmlformats.org/officeDocument/2006/relationships/hyperlink" Target="https://educacionbogota-my.sharepoint.com/:b:/g/personal/comunicacionesdiveliv_educacionbogota_gov_co/IQBrMTteOVDkTIstfkPjfcAPAdNdjOmeriw0pR3Qh9jb03g?e=3KDu19" TargetMode="External"/><Relationship Id="rId1606" Type="http://schemas.openxmlformats.org/officeDocument/2006/relationships/hyperlink" Target="https://educacionbogota-my.sharepoint.com/:b:/g/personal/comunicacionesdiveliv_educacionbogota_gov_co/IQATAAlsLjHDTazKpCdap8jBAfXp_a56_PfwMmHqro9BwQA?e=1FVa2i" TargetMode="External"/><Relationship Id="rId1813" Type="http://schemas.openxmlformats.org/officeDocument/2006/relationships/hyperlink" Target="https://educacionbogota-my.sharepoint.com/:b:/g/personal/comunicacionesdiveliv_educacionbogota_gov_co/IQBVainwYOeETp69tT7zUxP3AbH7W8SPARMPTZbY18pXJX4?e=eYAWQe" TargetMode="External"/><Relationship Id="rId187" Type="http://schemas.openxmlformats.org/officeDocument/2006/relationships/hyperlink" Target="https://educacionbogota-my.sharepoint.com/:b:/g/personal/comunicacionesdiveliv_educacionbogota_gov_co/IQCNtlxqKl9hSJOyrwHE3k1dAcZweKcoBFNBUrv55DFAkaA?e=LVrig8" TargetMode="External"/><Relationship Id="rId394" Type="http://schemas.openxmlformats.org/officeDocument/2006/relationships/hyperlink" Target="https://educacionbogota-my.sharepoint.com/:b:/g/personal/comunicacionesdiveliv_educacionbogota_gov_co/IQCSUnjX2KcfTZQlBlqZStaIAfQJILdvHOfAeP-gdEpVCBI?e=bHrcZO" TargetMode="External"/><Relationship Id="rId2075" Type="http://schemas.openxmlformats.org/officeDocument/2006/relationships/hyperlink" Target="https://educacionbogota-my.sharepoint.com/:b:/g/personal/comunicacionesdiveliv_educacionbogota_gov_co/IQBcD-Okr9YSRKqCPYrbB4fbAWTgypHSNmjKvZo17gOLuo4?e=TmCkB1" TargetMode="External"/><Relationship Id="rId2282" Type="http://schemas.openxmlformats.org/officeDocument/2006/relationships/hyperlink" Target="https://educacionbogota-my.sharepoint.com/:b:/g/personal/comunicacionesdiveliv_educacionbogota_gov_co/IQAyDKuuD3R4Q4bdou-v11OrAUvtxa4SyOkMrt7M6XJGa7I?e=mFvo5J" TargetMode="External"/><Relationship Id="rId254" Type="http://schemas.openxmlformats.org/officeDocument/2006/relationships/hyperlink" Target="https://educacionbogota-my.sharepoint.com/:b:/g/personal/comunicacionesdiveliv_educacionbogota_gov_co/IQDrcO5wqNgAR5X0-wcAIraNAYWHMr4DiilvaYjo2m8UlfM?e=cd9WO2" TargetMode="External"/><Relationship Id="rId699" Type="http://schemas.openxmlformats.org/officeDocument/2006/relationships/hyperlink" Target="https://educacionbogota-my.sharepoint.com/:b:/g/personal/comunicacionesdiveliv_educacionbogota_gov_co/IQDjfE_1TcWPR5nfZN-xDyDnAcezxA4dw4vlbXy-djMLEOY?e=gcQN0B" TargetMode="External"/><Relationship Id="rId1091" Type="http://schemas.openxmlformats.org/officeDocument/2006/relationships/hyperlink" Target="https://educacionbogota-my.sharepoint.com/:b:/g/personal/comunicacionesdiveliv_educacionbogota_gov_co/IQAENQk5fRKTSKT9F7AVQXJKAapZDr4hBDBF7sZX64sYEig?e=D1t08c" TargetMode="External"/><Relationship Id="rId2587" Type="http://schemas.openxmlformats.org/officeDocument/2006/relationships/hyperlink" Target="https://educacionbogota-my.sharepoint.com/:b:/g/personal/comunicacionesdiveliv_educacionbogota_gov_co/IQA-pvk8oYcuR4_xu5jRTks-Aao-ig2W_j3rFPsxsGex2TI?e=bULIbs" TargetMode="External"/><Relationship Id="rId114" Type="http://schemas.openxmlformats.org/officeDocument/2006/relationships/hyperlink" Target="https://educacionbogota-my.sharepoint.com/:b:/g/personal/comunicacionesdiveliv_educacionbogota_gov_co/IQAe4LDbKMbgT4MMSxBCgHYaAcHdNQtwf4CLEFXCUSwMryI?e=MModmr" TargetMode="External"/><Relationship Id="rId461" Type="http://schemas.openxmlformats.org/officeDocument/2006/relationships/hyperlink" Target="https://educacionbogota-my.sharepoint.com/:b:/g/personal/comunicacionesdiveliv_educacionbogota_gov_co/IQDSat5_MCdsTZhVd1dHWkxLARnwr39Iw1_iBf8IdDhFs8U?e=yC1pXP" TargetMode="External"/><Relationship Id="rId559" Type="http://schemas.openxmlformats.org/officeDocument/2006/relationships/hyperlink" Target="https://educacionbogota-my.sharepoint.com/:b:/g/personal/comunicacionesdiveliv_educacionbogota_gov_co/IQB0pB8a1EvCTo62c23DCkAOAfy1nKGoo0hNDD2iTkfHQOk?e=Y68htX" TargetMode="External"/><Relationship Id="rId766"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1189" Type="http://schemas.openxmlformats.org/officeDocument/2006/relationships/hyperlink" Target="https://educacionbogota-my.sharepoint.com/:b:/g/personal/comunicacionesdiveliv_educacionbogota_gov_co/IQD7OiqlJjfzTppkYCdgCTRbASWHlQZt5YEsa_Rrjb427Rg?e=T8Y1GL" TargetMode="External"/><Relationship Id="rId1396" Type="http://schemas.openxmlformats.org/officeDocument/2006/relationships/hyperlink" Target="https://educacionbogota-my.sharepoint.com/:b:/g/personal/comunicacionesdiveliv_educacionbogota_gov_co/IQABHHLSfkDQTI0CQTMmBMKrAX1haTda9YG_rQEkNVY3cME?e=XuNLk9" TargetMode="External"/><Relationship Id="rId2142" Type="http://schemas.openxmlformats.org/officeDocument/2006/relationships/hyperlink" Target="https://educacionbogota-my.sharepoint.com/:b:/g/personal/comunicacionesdiveliv_educacionbogota_gov_co/IQCW5U5VfxoeTIPz7eCLGTbfAZB7GAhoMO2epphs06dnV6U?e=bmLwA4" TargetMode="External"/><Relationship Id="rId2447" Type="http://schemas.openxmlformats.org/officeDocument/2006/relationships/hyperlink" Target="https://educacionbogota-my.sharepoint.com/:b:/g/personal/comunicacionesdiveliv_educacionbogota_gov_co/IQAETPeKk5fKSL1ZAEVMbUyUAU1nKVrorABtHcbb4Ztuhlk?e=eswbqT" TargetMode="External"/><Relationship Id="rId321" Type="http://schemas.openxmlformats.org/officeDocument/2006/relationships/hyperlink" Target="https://educacionbogota-my.sharepoint.com/:b:/g/personal/comunicacionesdiveliv_educacionbogota_gov_co/IQC08PMgzBaiRZphZE7DC06VAVEcJl6ooGbjwqarl-9EbR8?e=jGUzBk" TargetMode="External"/><Relationship Id="rId419" Type="http://schemas.openxmlformats.org/officeDocument/2006/relationships/hyperlink" Target="https://educacionbogota-my.sharepoint.com/:b:/g/personal/comunicacionesdiveliv_educacionbogota_gov_co/IQA-Z-MkrvfLSrURsMp56F3XAbDnNWwgL7SOBOlxzElYEpg?e=yq8en1" TargetMode="External"/><Relationship Id="rId626" Type="http://schemas.openxmlformats.org/officeDocument/2006/relationships/hyperlink" Target="https://educacionbogota-my.sharepoint.com/:b:/g/personal/comunicacionesdiveliv_educacionbogota_gov_co/IQCVidpBP-xCR4TYFBqeep9vAeCR31o3wScPPT80BtY_7Nk?e=QEneR6" TargetMode="External"/><Relationship Id="rId973" Type="http://schemas.openxmlformats.org/officeDocument/2006/relationships/hyperlink" Target="https://educacionbogota-my.sharepoint.com/:b:/g/personal/comunicacionesdiveliv_educacionbogota_gov_co/IQCnwbxZwG4fR4_UveHFvYvxAS1OovXx4wRGvaUVB_h8jWQ?e=jDPVaI" TargetMode="External"/><Relationship Id="rId1049" Type="http://schemas.openxmlformats.org/officeDocument/2006/relationships/hyperlink" Target="https://educacionbogota-my.sharepoint.com/:b:/g/personal/comunicacionesdiveliv_educacionbogota_gov_co/IQAoJ83JtEwSRLfeLfroVLB0AU97YLwMXstl5oxa1XGVgRA?e=bju4kl" TargetMode="External"/><Relationship Id="rId1256" Type="http://schemas.openxmlformats.org/officeDocument/2006/relationships/hyperlink" Target="https://educacionbogota-my.sharepoint.com/:b:/g/personal/comunicacionesdiveliv_educacionbogota_gov_co/IQC1xIsCpfX3Spq9e5ZqsgzvAfABppcjSAd9XtU_Zeu2O0E?e=xTLj1U" TargetMode="External"/><Relationship Id="rId2002" Type="http://schemas.openxmlformats.org/officeDocument/2006/relationships/hyperlink" Target="https://educacionbogota-my.sharepoint.com/:b:/g/personal/comunicacionesdiveliv_educacionbogota_gov_co/IQBLpstVfP5FTYLixFfJZ9aGAQFrTQ37ocXbBSfcJJfY9sw?e=PWo63a" TargetMode="External"/><Relationship Id="rId2307" Type="http://schemas.openxmlformats.org/officeDocument/2006/relationships/hyperlink" Target="https://educacionbogota-my.sharepoint.com/:b:/g/personal/comunicacionesdiveliv_educacionbogota_gov_co/IQDncl9b1BQxQL7toHUoorBIAbf8axs9GblgUe2szaCfJpc?e=QOjeXG" TargetMode="External"/><Relationship Id="rId2654" Type="http://schemas.openxmlformats.org/officeDocument/2006/relationships/hyperlink" Target="https://educacionbogota-my.sharepoint.com/:b:/g/personal/comunicacionesdiveliv_educacionbogota_gov_co/IQAO340fbJP-TJJydkzqVRIsAbTFYn5t0XQMwJAJ1-I0lcE?e=ksTbMy" TargetMode="External"/><Relationship Id="rId833" Type="http://schemas.openxmlformats.org/officeDocument/2006/relationships/hyperlink" Target="https://educacionbogota-my.sharepoint.com/:f:/g/personal/comunicacionesdiveliv_educacionbogota_gov_co/IgC9EAYy5jyUSoZZydcx-qT6ATwI3xxLKJCIquioImdNiM4?e=bewWko" TargetMode="External"/><Relationship Id="rId1116" Type="http://schemas.openxmlformats.org/officeDocument/2006/relationships/hyperlink" Target="https://educacionbogota-my.sharepoint.com/:b:/g/personal/comunicacionesdiveliv_educacionbogota_gov_co/IQBpdV5-5672QJb6-N-jGD66AbUl1yNl09MWiOVzePd9p6I?e=LWbkuH" TargetMode="External"/><Relationship Id="rId1463" Type="http://schemas.openxmlformats.org/officeDocument/2006/relationships/hyperlink" Target="https://educacionbogota-my.sharepoint.com/:b:/g/personal/comunicacionesdiveliv_educacionbogota_gov_co/IQCEDOWu1ACsTpT9Yj47q45RAdlIpMcav58NXmzujef4Rz0?e=dseLiE" TargetMode="External"/><Relationship Id="rId1670" Type="http://schemas.openxmlformats.org/officeDocument/2006/relationships/hyperlink" Target="https://educacionbogota-my.sharepoint.com/:b:/g/personal/comunicacionesdiveliv_educacionbogota_gov_co/IQBsFw7ULC1oSYWvSurONckuAQ56Nq0yr9RI85JuN81rL20?e=dOl0NN" TargetMode="External"/><Relationship Id="rId1768" Type="http://schemas.openxmlformats.org/officeDocument/2006/relationships/hyperlink" Target="https://educacionbogota-my.sharepoint.com/:b:/g/personal/comunicacionesdiveliv_educacionbogota_gov_co/IQAJx5DMsY3bSL5yf3_PMY86ASagt2zeVl3fQqZQYNXNE-s?e=hOpeES" TargetMode="External"/><Relationship Id="rId2514" Type="http://schemas.openxmlformats.org/officeDocument/2006/relationships/hyperlink" Target="https://educacionbogota-my.sharepoint.com/:b:/g/personal/comunicacionesdiveliv_educacionbogota_gov_co/IQDuAtMPMBwLTL-JF5hFMZK_Aa59BEgKzPQdqzHbkUKja6g?e=kLlm3o" TargetMode="External"/><Relationship Id="rId2721" Type="http://schemas.openxmlformats.org/officeDocument/2006/relationships/hyperlink" Target="https://acortar.link/NAA2zh" TargetMode="External"/><Relationship Id="rId900" Type="http://schemas.openxmlformats.org/officeDocument/2006/relationships/hyperlink" Target="https://educacionbogota-my.sharepoint.com/:b:/g/personal/comunicacionesdiveliv_educacionbogota_gov_co/IQBeiMC0SU8HSY2UwJLHt33eAcL_-itglDb2OHurGgOo9fw?e=c8W4VK" TargetMode="External"/><Relationship Id="rId1323" Type="http://schemas.openxmlformats.org/officeDocument/2006/relationships/hyperlink" Target="https://educacionbogota-my.sharepoint.com/:b:/g/personal/comunicacionesdiveliv_educacionbogota_gov_co/IQAOFdY06eCXSrretGwuCRmgAYOagDc6Y00ob-laEy-rRnM?e=dMDbbm" TargetMode="External"/><Relationship Id="rId1530" Type="http://schemas.openxmlformats.org/officeDocument/2006/relationships/hyperlink" Target="https://educacionbogota-my.sharepoint.com/:b:/g/personal/comunicacionesdiveliv_educacionbogota_gov_co/IQAWBetRHrfyQb8PA7N1Bs85AdEBLkOPC_bUNAAt8gyhvmk?e=MxNDlU" TargetMode="External"/><Relationship Id="rId1628" Type="http://schemas.openxmlformats.org/officeDocument/2006/relationships/hyperlink" Target="https://educacionbogota-my.sharepoint.com/:b:/g/personal/comunicacionesdiveliv_educacionbogota_gov_co/IQBq32ZHJyaASrL74UfHxsMAASULV1DP7hVuZvZtBNJXoL8?e=ghibyb" TargetMode="External"/><Relationship Id="rId1975" Type="http://schemas.openxmlformats.org/officeDocument/2006/relationships/hyperlink" Target="https://educacionbogota-my.sharepoint.com/:b:/g/personal/comunicacionesdiveliv_educacionbogota_gov_co/IQDXEoKTuV6CRb5H1e7GnHZTAQMe_tdEipgNsXJGt-wBVFI?e=CpGa0Z" TargetMode="External"/><Relationship Id="rId1835" Type="http://schemas.openxmlformats.org/officeDocument/2006/relationships/hyperlink" Target="https://educacionbogota-my.sharepoint.com/:b:/g/personal/comunicacionesdiveliv_educacionbogota_gov_co/IQBNgVL3COSpQph9PqWMrJZEAdxW3B6PHzmkKgIjm7p_wP0?e=f1F2EI" TargetMode="External"/><Relationship Id="rId1902" Type="http://schemas.openxmlformats.org/officeDocument/2006/relationships/hyperlink" Target="https://educacionbogota-my.sharepoint.com/:b:/g/personal/comunicacionesdiveliv_educacionbogota_gov_co/IQBmPyNN9URlSIVSynmvpu4hAaDGKwL2HoHgkSnbJoUA8eY?e=lAF3g7" TargetMode="External"/><Relationship Id="rId2097" Type="http://schemas.openxmlformats.org/officeDocument/2006/relationships/hyperlink" Target="https://educacionbogota-my.sharepoint.com/:b:/g/personal/comunicacionesdiveliv_educacionbogota_gov_co/IQDhGSRrU9aaT75GgVW8egBQARwwUdDaqWi8cJnXLDHgsc8?e=2ocoQp" TargetMode="External"/><Relationship Id="rId276" Type="http://schemas.openxmlformats.org/officeDocument/2006/relationships/hyperlink" Target="https://educacionbogota-my.sharepoint.com/:b:/g/personal/comunicacionesdiveliv_educacionbogota_gov_co/IQAl8a_4iBf6QaeW3fhQMmE2AdjQBJkSp9k12XqDMzazl5o?e=aDgGCf" TargetMode="External"/><Relationship Id="rId483" Type="http://schemas.openxmlformats.org/officeDocument/2006/relationships/hyperlink" Target="https://educacionbogota-my.sharepoint.com/:b:/g/personal/comunicacionesdiveliv_educacionbogota_gov_co/IQDBUIaRIyadS5HBU8pKSO9UAQ-lM_F2pS4JmgOGzX0boqM?e=GoGsxd" TargetMode="External"/><Relationship Id="rId690" Type="http://schemas.openxmlformats.org/officeDocument/2006/relationships/hyperlink" Target="https://educacionbogota-my.sharepoint.com/:b:/g/personal/comunicacionesdiveliv_educacionbogota_gov_co/IQDuGZO2lDNdTLJmniWVQwoSAZ0wCqL6gMylABHcPw6xmd0?e=P7z7yf" TargetMode="External"/><Relationship Id="rId2164" Type="http://schemas.openxmlformats.org/officeDocument/2006/relationships/hyperlink" Target="https://educacionbogota-my.sharepoint.com/:b:/g/personal/comunicacionesdiveliv_educacionbogota_gov_co/IQDom11i775vQ5d-p_rIXj54AajfzUxPqH99DqtDIGYOM-8?e=Xn18e9" TargetMode="External"/><Relationship Id="rId2371" Type="http://schemas.openxmlformats.org/officeDocument/2006/relationships/hyperlink" Target="https://educacionbogota-my.sharepoint.com/:b:/g/personal/comunicacionesdiveliv_educacionbogota_gov_co/IQApZOyvG7-zS6QllAdKxOzpAbVulkkJSDBssbCfF_LHXJs?e=L57ris" TargetMode="External"/><Relationship Id="rId136" Type="http://schemas.openxmlformats.org/officeDocument/2006/relationships/hyperlink" Target="https://educacionbogota-my.sharepoint.com/:b:/g/personal/comunicacionesdiveliv_educacionbogota_gov_co/IQBI91RVDVe9Q7xsBGnbzRe_Acv93OO__bM77CAXbYOvrvI?e=17nLVk" TargetMode="External"/><Relationship Id="rId343" Type="http://schemas.openxmlformats.org/officeDocument/2006/relationships/hyperlink" Target="https://educacionbogota-my.sharepoint.com/:b:/g/personal/comunicacionesdiveliv_educacionbogota_gov_co/IQBnzLxsF8RjTJpyct4vho3CAVFKviOLlQd3FYi4oxN0xi4?e=ja8mmk" TargetMode="External"/><Relationship Id="rId550" Type="http://schemas.openxmlformats.org/officeDocument/2006/relationships/hyperlink" Target="https://educacionbogota-my.sharepoint.com/:b:/g/personal/comunicacionesdiveliv_educacionbogota_gov_co/IQD2d5hQbOvxQJObBeHlTRQ_AQoMKyT5-N4xg-R-AvQ0Vj0?e=A8e6p0" TargetMode="External"/><Relationship Id="rId788" Type="http://schemas.openxmlformats.org/officeDocument/2006/relationships/hyperlink" Target="https://educacionbogota-my.sharepoint.com/:b:/g/personal/comunicacionesdiveliv_educacionbogota_gov_co/IQAlG72YGX7fQLswe2oC6sTaAYHtX1_zQbKYZIPzVXN09so?e=lmsOxd" TargetMode="External"/><Relationship Id="rId995" Type="http://schemas.openxmlformats.org/officeDocument/2006/relationships/hyperlink" Target="https://educacionbogota-my.sharepoint.com/:b:/g/personal/comunicacionesdiveliv_educacionbogota_gov_co/IQDSw6i6rL-6TYOnMWfp3HVqAXYaA0wzZy83lkcbHv0L47E?e=5lddn3" TargetMode="External"/><Relationship Id="rId1180" Type="http://schemas.openxmlformats.org/officeDocument/2006/relationships/hyperlink" Target="https://educacionbogota-my.sharepoint.com/:b:/g/personal/comunicacionesdiveliv_educacionbogota_gov_co/IQAQ2M7zMYCiTqCraU49poR3Ads0WfEo-BnpmFcYlNcmXvI?e=bHJCzo" TargetMode="External"/><Relationship Id="rId2024" Type="http://schemas.openxmlformats.org/officeDocument/2006/relationships/hyperlink" Target="https://educacionbogota-my.sharepoint.com/:b:/g/personal/comunicacionesdiveliv_educacionbogota_gov_co/IQAZSDAah0IhRov6Y4FoZhMwAUy5Ar51FRyuDN5uEnEI8kI?e=FU3p4H" TargetMode="External"/><Relationship Id="rId2231" Type="http://schemas.openxmlformats.org/officeDocument/2006/relationships/hyperlink" Target="https://educacionbogota-my.sharepoint.com/:b:/g/personal/comunicacionesdiveliv_educacionbogota_gov_co/IQBlPnYCtLV6Tr0ILOSFTrhtAeE0-qZ1k7IomgjITw8XnV4?e=J5fHd3" TargetMode="External"/><Relationship Id="rId2469" Type="http://schemas.openxmlformats.org/officeDocument/2006/relationships/hyperlink" Target="https://educacionbogota-my.sharepoint.com/:b:/g/personal/comunicacionesdiveliv_educacionbogota_gov_co/IQDjM6apKSHjTrIYgFHRI2q3AR-FZcYMedC4qVaVB3Ksz54?e=lcH5TM" TargetMode="External"/><Relationship Id="rId2676" Type="http://schemas.openxmlformats.org/officeDocument/2006/relationships/hyperlink" Target="https://educacionbogota-my.sharepoint.com/:b:/g/personal/comunicacionesdiveliv_educacionbogota_gov_co/IQCfcHrrIilLS7VNJZT__dYpAdRpMWEMFxKoAwsCEK_H8Ok?e=ulqeWt" TargetMode="External"/><Relationship Id="rId203" Type="http://schemas.openxmlformats.org/officeDocument/2006/relationships/hyperlink" Target="https://educacionbogota-my.sharepoint.com/:b:/g/personal/comunicacionesdiveliv_educacionbogota_gov_co/IQAs0Nt2E-ZeT7mlmuG0SyhkARl_zYdrNJv-969Jsdohfp8?e=uRARG4" TargetMode="External"/><Relationship Id="rId648" Type="http://schemas.openxmlformats.org/officeDocument/2006/relationships/hyperlink" Target="https://educacionbogota-my.sharepoint.com/:b:/g/personal/comunicacionesdiveliv_educacionbogota_gov_co/IQCtgAt7RlpzRoq3QLdqQALSAR5rNmdaEYA0F7lPqCpUvPA?e=fi6Fn5" TargetMode="External"/><Relationship Id="rId855" Type="http://schemas.openxmlformats.org/officeDocument/2006/relationships/hyperlink" Target="https://educacionbogota-my.sharepoint.com/:b:/g/personal/comunicacionesdiveliv_educacionbogota_gov_co/IQAWRtWYiJ2FRqmTcG4RhXLhAQ96UCnxu3n1TjvnVzMdb1k?e=LEz8Rm" TargetMode="External"/><Relationship Id="rId1040" Type="http://schemas.openxmlformats.org/officeDocument/2006/relationships/hyperlink" Target="https://educacionbogota-my.sharepoint.com/:b:/g/personal/comunicacionesdiveliv_educacionbogota_gov_co/IQDrhlohuMEhQK1HXF-Ro9XDAZPVOqX4EzRZn737Z2AorLA?e=6zLLur" TargetMode="External"/><Relationship Id="rId1278" Type="http://schemas.openxmlformats.org/officeDocument/2006/relationships/hyperlink" Target="https://educacionbogota-my.sharepoint.com/:b:/g/personal/comunicacionesdiveliv_educacionbogota_gov_co/IQC7yUi-jakIQYINHugnV7klASxrt8PC4LHUA0tnxVQiZvs?e=p2Zwzh" TargetMode="External"/><Relationship Id="rId1485" Type="http://schemas.openxmlformats.org/officeDocument/2006/relationships/hyperlink" Target="https://educacionbogota-my.sharepoint.com/:b:/g/personal/comunicacionesdiveliv_educacionbogota_gov_co/IQCvmBzwHVSuTqoK-m_Sq0lyASW7MhzPWOaGm0EK8icUBr8?e=fNcAvQ" TargetMode="External"/><Relationship Id="rId1692" Type="http://schemas.openxmlformats.org/officeDocument/2006/relationships/hyperlink" Target="https://educacionbogota-my.sharepoint.com/:b:/g/personal/comunicacionesdiveliv_educacionbogota_gov_co/IQCmVWAxFsQZR7Slm1ulQqI9AYVGX3TiiGeADL02adoost0?e=htSK4k" TargetMode="External"/><Relationship Id="rId2329" Type="http://schemas.openxmlformats.org/officeDocument/2006/relationships/hyperlink" Target="https://educacionbogota-my.sharepoint.com/:b:/g/personal/comunicacionesdiveliv_educacionbogota_gov_co/IQAPb4_ljaxYQ4DS-2VxG2jHAYVPVcHo9Sq1A-GgYQy8CzM?e=hbhcI9" TargetMode="External"/><Relationship Id="rId2536" Type="http://schemas.openxmlformats.org/officeDocument/2006/relationships/hyperlink" Target="https://educacionbogota-my.sharepoint.com/:b:/g/personal/comunicacionesdiveliv_educacionbogota_gov_co/IQC_ZVdtRdEvSKa_TheohAnDAf8Jh7aEHYzLS9hz6F_18DI?e=eTspgk" TargetMode="External"/><Relationship Id="rId2743" Type="http://schemas.openxmlformats.org/officeDocument/2006/relationships/hyperlink" Target="https://n9.cl/3zm5h" TargetMode="External"/><Relationship Id="rId410" Type="http://schemas.openxmlformats.org/officeDocument/2006/relationships/hyperlink" Target="https://educacionbogota-my.sharepoint.com/:b:/g/personal/comunicacionesdiveliv_educacionbogota_gov_co/IQBxQATCL0u-SoeFkKiEFCqwAbaWQlcv-Zn7cGUiZkgIlhM?e=w6O2rf" TargetMode="External"/><Relationship Id="rId508" Type="http://schemas.openxmlformats.org/officeDocument/2006/relationships/hyperlink" Target="https://educacionbogota-my.sharepoint.com/:b:/g/personal/comunicacionesdiveliv_educacionbogota_gov_co/IQDjB7U1fKVySqEUaxdI9ImZAQ0lxkY5_YV2QnLkW628yR8?e=9GrPcM" TargetMode="External"/><Relationship Id="rId715" Type="http://schemas.openxmlformats.org/officeDocument/2006/relationships/hyperlink" Target="https://educacionbogota-my.sharepoint.com/:b:/g/personal/comunicacionesdiveliv_educacionbogota_gov_co/IQDQFZmc8Z8GR6QuVImacfGAAQkvQos0p4b4pPSlk43ggM0?e=CpAXND" TargetMode="External"/><Relationship Id="rId922" Type="http://schemas.openxmlformats.org/officeDocument/2006/relationships/hyperlink" Target="https://educacionbogota-my.sharepoint.com/:b:/g/personal/comunicacionesdiveliv_educacionbogota_gov_co/IQBRRWx0QMgPSLEfarQBgmzZAZDCUbLsdJTlSLZhOHJEuSU?e=GEK3IX" TargetMode="External"/><Relationship Id="rId1138" Type="http://schemas.openxmlformats.org/officeDocument/2006/relationships/hyperlink" Target="https://educacionbogota-my.sharepoint.com/:b:/g/personal/comunicacionesdiveliv_educacionbogota_gov_co/IQCIN_pdRxcrQaoX8nYEBtpHAakIJNzGKIvtK7i-6Jh5VdY?e=Ku2eul" TargetMode="External"/><Relationship Id="rId1345" Type="http://schemas.openxmlformats.org/officeDocument/2006/relationships/hyperlink" Target="https://educacionbogota-my.sharepoint.com/:b:/g/personal/comunicacionesdiveliv_educacionbogota_gov_co/IQBwwio5L_8jSrKP0Rv1kkRlAZccDmI0aASyojKOVteCbMk?e=fSd40w" TargetMode="External"/><Relationship Id="rId1552" Type="http://schemas.openxmlformats.org/officeDocument/2006/relationships/hyperlink" Target="https://educacionbogota-my.sharepoint.com/:b:/g/personal/comunicacionesdiveliv_educacionbogota_gov_co/IQDjIW4O6k0WT7cI1wbVlEZ4AU70wa-nAR-fQJ-S5_7S5y0?e=FX2b7q" TargetMode="External"/><Relationship Id="rId1997" Type="http://schemas.openxmlformats.org/officeDocument/2006/relationships/hyperlink" Target="https://educacionbogota-my.sharepoint.com/:b:/g/personal/comunicacionesdiveliv_educacionbogota_gov_co/IQBhkJnLCp0HRrRwlta5-tMPAXttc4quSO3MLQ564F_pqZg?e=LXExaU" TargetMode="External"/><Relationship Id="rId2603" Type="http://schemas.openxmlformats.org/officeDocument/2006/relationships/hyperlink" Target="https://educacionbogota-my.sharepoint.com/:b:/g/personal/comunicacionesdiveliv_educacionbogota_gov_co/IQBQC6wXSgLiQbTT1ZM20RbdAU114BFg71M_caeBwtAVv2g?e=dB0NPL" TargetMode="External"/><Relationship Id="rId1205" Type="http://schemas.openxmlformats.org/officeDocument/2006/relationships/hyperlink" Target="https://educacionbogota-my.sharepoint.com/:b:/g/personal/comunicacionesdiveliv_educacionbogota_gov_co/IQA1oOVe7DgaQYyWDda6S87RAdAKCzDbudH7aYUa4GZq33E?e=Kbegee" TargetMode="External"/><Relationship Id="rId1857" Type="http://schemas.openxmlformats.org/officeDocument/2006/relationships/hyperlink" Target="https://educacionbogota-my.sharepoint.com/:b:/g/personal/scurrego_educacionbogota_gov_co/IQAOSrODOqzlQr7jpyWf-KOaAW2ZQAwT-Hz7LuiEK2HRKlE?e=VegCGI" TargetMode="External"/><Relationship Id="rId51" Type="http://schemas.openxmlformats.org/officeDocument/2006/relationships/hyperlink" Target="https://educacionbogota-my.sharepoint.com/:b:/g/personal/comunicacionesdiveliv_educacionbogota_gov_co/IQANR9N9Bn4aTKbNQM2Q5xStASjvIy0m8g4lMZqdwmRxuUQ?e=7MfiRI" TargetMode="External"/><Relationship Id="rId1412" Type="http://schemas.openxmlformats.org/officeDocument/2006/relationships/hyperlink" Target="https://educacionbogota-my.sharepoint.com/:b:/g/personal/comunicacionesdiveliv_educacionbogota_gov_co/IQCKz1-BqDhaR66yZF5RSseVAQkKA2SUTF6sfb63vIDrILg?e=Gf7UU1" TargetMode="External"/><Relationship Id="rId1717" Type="http://schemas.openxmlformats.org/officeDocument/2006/relationships/hyperlink" Target="https://educacionbogota-my.sharepoint.com/:b:/g/personal/comunicacionesdiveliv_educacionbogota_gov_co/IQCSG95ZUGKDRIJVLspgI9X3AU6FTT-gjO2MnoXEU7gRFBs?e=NgWZXA" TargetMode="External"/><Relationship Id="rId1924" Type="http://schemas.openxmlformats.org/officeDocument/2006/relationships/hyperlink" Target="https://educacionbogota-my.sharepoint.com/:b:/g/personal/comunicacionesdiveliv_educacionbogota_gov_co/IQBP0EFvnxz1QZEgr76jXb_pAT1ycfdsVwea2LzXW-s5tSg?e=iX3ihK" TargetMode="External"/><Relationship Id="rId298" Type="http://schemas.openxmlformats.org/officeDocument/2006/relationships/hyperlink" Target="https://educacionbogota-my.sharepoint.com/:b:/g/personal/comunicacionesdiveliv_educacionbogota_gov_co/IQBZ3fV3HjGHTql675FiGesvAT4RW8DpRrbItFEtnP9FMas?e=bLl8jd" TargetMode="External"/><Relationship Id="rId158" Type="http://schemas.openxmlformats.org/officeDocument/2006/relationships/hyperlink" Target="https://educacionbogota-my.sharepoint.com/:b:/g/personal/comunicacionesdiveliv_educacionbogota_gov_co/IQCucOGjVh-ZQq8bWp1lMU3XAcaltxeiV77KQZxwiDJL9pY?e=TsgoPk" TargetMode="External"/><Relationship Id="rId2186" Type="http://schemas.openxmlformats.org/officeDocument/2006/relationships/hyperlink" Target="https://educacionbogota-my.sharepoint.com/:b:/g/personal/comunicacionesdiveliv_educacionbogota_gov_co/IQB0wbyT3XdsRJjWrrWh3FTbAXFHEaA7AveIvHtvkcLmU-0?e=2zXqho" TargetMode="External"/><Relationship Id="rId2393" Type="http://schemas.openxmlformats.org/officeDocument/2006/relationships/hyperlink" Target="https://educacionbogota-my.sharepoint.com/:b:/g/personal/comunicacionesdiveliv_educacionbogota_gov_co/IQBx3PbUwL7LQItk46PK6hRwAY22e-YkBW6ffO3PU8m8zYw?e=6s3bDA" TargetMode="External"/><Relationship Id="rId2698" Type="http://schemas.openxmlformats.org/officeDocument/2006/relationships/hyperlink" Target="https://educacionbogota-my.sharepoint.com/:b:/g/personal/comunicacionesdiveliv_educacionbogota_gov_co/IQAqGHqsMt7zSIMZDUZAeAJ6AZAgc9-UkUuf3ej_F233_cA?e=EdMI6K" TargetMode="External"/><Relationship Id="rId365" Type="http://schemas.openxmlformats.org/officeDocument/2006/relationships/hyperlink" Target="https://educacionbogota-my.sharepoint.com/:b:/g/personal/comunicacionesdiveliv_educacionbogota_gov_co/IQAtzJNo31WCSqnPKXB4cmuSAamXHotAw3bWZCpS5EiuxQY?e=5CWI2B" TargetMode="External"/><Relationship Id="rId572" Type="http://schemas.openxmlformats.org/officeDocument/2006/relationships/hyperlink" Target="https://educacionbogota-my.sharepoint.com/:b:/g/personal/comunicacionesdiveliv_educacionbogota_gov_co/IQC00-tHWC07T7uusW7IgZ3IAelPtGbkVrwOxItmxciPR6w?e=Licalx" TargetMode="External"/><Relationship Id="rId2046" Type="http://schemas.openxmlformats.org/officeDocument/2006/relationships/hyperlink" Target="https://educacionbogota-my.sharepoint.com/:b:/g/personal/comunicacionesdiveliv_educacionbogota_gov_co/IQCz5GtOaF51R7wMgQ8NVaHAAbIaAz5JhmmMyuh0UP2LITQ?e=DsMek4" TargetMode="External"/><Relationship Id="rId2253" Type="http://schemas.openxmlformats.org/officeDocument/2006/relationships/hyperlink" Target="https://educacionbogota-my.sharepoint.com/:b:/g/personal/comunicacionesdiveliv_educacionbogota_gov_co/IQBrmCTlnuX7SqkE8wHzqumUAUfhf5ELn7LP9KDgk8z5dcw?e=pb6NZD" TargetMode="External"/><Relationship Id="rId2460" Type="http://schemas.openxmlformats.org/officeDocument/2006/relationships/hyperlink" Target="https://educacionbogota-my.sharepoint.com/:f:/g/personal/comunicacionesdiveliv_educacionbogota_gov_co/IgCyHUnwoZPnTqzGmILRRaYwAUsvq-vL0KvQUdOa0XZj4AM?e=BDMntU" TargetMode="External"/><Relationship Id="rId225" Type="http://schemas.openxmlformats.org/officeDocument/2006/relationships/hyperlink" Target="https://educacionbogota-my.sharepoint.com/:b:/g/personal/comunicacionesdiveliv_educacionbogota_gov_co/IQDo4_9cD5IzTKHc-bqeIiZDAb37Ac4WLWkx5zyDOHW-Q3U?e=97xipM" TargetMode="External"/><Relationship Id="rId432" Type="http://schemas.openxmlformats.org/officeDocument/2006/relationships/hyperlink" Target="https://educacionbogota-my.sharepoint.com/:b:/g/personal/comunicacionesdiveliv_educacionbogota_gov_co/IQDoTn_Hk60iTbOgvxkkesf5AXaU_A000MyIv9HyQt_geb8?e=ac8T02" TargetMode="External"/><Relationship Id="rId877"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1062" Type="http://schemas.openxmlformats.org/officeDocument/2006/relationships/hyperlink" Target="https://educacionbogota-my.sharepoint.com/:b:/g/personal/comunicacionesdiveliv_educacionbogota_gov_co/IQDZaub5TmifSJIKZEGAZNWKAU2doCrimf1eZMAnlpcIxR4?e=MagXmf" TargetMode="External"/><Relationship Id="rId2113" Type="http://schemas.openxmlformats.org/officeDocument/2006/relationships/hyperlink" Target="https://educacionbogota-my.sharepoint.com/:b:/g/personal/comunicacionesdiveliv_educacionbogota_gov_co/IQB9VKpbjtHlSoU1Tn9FiLRzAT4ENwO8tv2PSIg-8n30tSQ?e=EzjP33" TargetMode="External"/><Relationship Id="rId2320" Type="http://schemas.openxmlformats.org/officeDocument/2006/relationships/hyperlink" Target="https://educacionbogota-my.sharepoint.com/:b:/g/personal/comunicacionesdiveliv_educacionbogota_gov_co/IQCHW9cVVMywRbhDxPTndaJuAVUv75YW9M7jTOjpEShPVag?e=PXSYFk" TargetMode="External"/><Relationship Id="rId2558" Type="http://schemas.openxmlformats.org/officeDocument/2006/relationships/hyperlink" Target="https://educacionbogota-my.sharepoint.com/:b:/g/personal/comunicacionesdiveliv_educacionbogota_gov_co/IQARhUrtWxEUSoPw_mKPfuTiAbPa2kCIwuZSW0_06kJs3fc?e=bL9TuC" TargetMode="External"/><Relationship Id="rId737" Type="http://schemas.openxmlformats.org/officeDocument/2006/relationships/hyperlink" Target="https://educacionbogota-my.sharepoint.com/:b:/g/personal/comunicacionesdiveliv_educacionbogota_gov_co/IQDpGrg9GKDkT79cpbXbIv_HATwUFWFGGm6otD-zsUXsnCU?e=F4jfui" TargetMode="External"/><Relationship Id="rId944" Type="http://schemas.openxmlformats.org/officeDocument/2006/relationships/hyperlink" Target="https://educacionbogota-my.sharepoint.com/:b:/g/personal/comunicacionesdiveliv_educacionbogota_gov_co/IQBfWAuItLf_Q6Auur3k7wnRAc-haC_jmsnjKSstblXOZxo?e=NfcL3o" TargetMode="External"/><Relationship Id="rId1367" Type="http://schemas.openxmlformats.org/officeDocument/2006/relationships/hyperlink" Target="https://educacionbogota-my.sharepoint.com/:b:/g/personal/comunicacionesdiveliv_educacionbogota_gov_co/IQBVyMg5LwoJSb3Q-f2iLy8cASKdevKoY_WoeAMGT7m_OfQ?e=bbgqeR" TargetMode="External"/><Relationship Id="rId1574" Type="http://schemas.openxmlformats.org/officeDocument/2006/relationships/hyperlink" Target="https://educacionbogota-my.sharepoint.com/:b:/g/personal/comunicacionesdiveliv_educacionbogota_gov_co/IQA7Ki714Nz1SKsvU3J58GLfAehSU7AP0b2wcxWTkUo8Kco?e=vnRlzj" TargetMode="External"/><Relationship Id="rId1781" Type="http://schemas.openxmlformats.org/officeDocument/2006/relationships/hyperlink" Target="https://educacionbogota-my.sharepoint.com/:b:/g/personal/comunicacionesdiveliv_educacionbogota_gov_co/IQA6V62zOapWSIUE_BydNTROAblYzhnhVB2QbAjO0V7HhG0?e=JjZfTH" TargetMode="External"/><Relationship Id="rId2418" Type="http://schemas.openxmlformats.org/officeDocument/2006/relationships/hyperlink" Target="https://educacionbogota-my.sharepoint.com/:b:/g/personal/comunicacionesdiveliv_educacionbogota_gov_co/IQAxdYEsDvbyToXpEFIpUfv3ASNN8hm1uU5PxQsrGymY_Vo?e=kagvBz" TargetMode="External"/><Relationship Id="rId2625" Type="http://schemas.openxmlformats.org/officeDocument/2006/relationships/hyperlink" Target="https://educacionbogota-my.sharepoint.com/:b:/g/personal/comunicacionesdiveliv_educacionbogota_gov_co/IQAF2lA_sjjkQZWljreSkGOJAfyahDTy1ChRFvDJFny51FA?e=8j06J1" TargetMode="External"/><Relationship Id="rId73" Type="http://schemas.openxmlformats.org/officeDocument/2006/relationships/hyperlink" Target="https://educacionbogota-my.sharepoint.com/:b:/g/personal/comunicacionesdiveliv_educacionbogota_gov_co/IQBZDBbZsQOdT4LTvduVHc0kAbHsTFMX-WZosy8WfpKlOps?e=yqMvze" TargetMode="External"/><Relationship Id="rId804"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227" Type="http://schemas.openxmlformats.org/officeDocument/2006/relationships/hyperlink" Target="https://educacionbogota-my.sharepoint.com/:b:/g/personal/comunicacionesdiveliv_educacionbogota_gov_co/IQCEO-Dv7o8BTbnbSE84VBF3AVcYaG843_d1F6UCSbAY4a0?e=IZ0ERP" TargetMode="External"/><Relationship Id="rId1434" Type="http://schemas.openxmlformats.org/officeDocument/2006/relationships/hyperlink" Target="https://educacionbogota-my.sharepoint.com/:b:/g/personal/comunicacionesdiveliv_educacionbogota_gov_co/IQBkRFnkb8nJSaUjM5wCud1NAaZutrgqkpiyAGXWv7oWnQw?e=0wXeVp" TargetMode="External"/><Relationship Id="rId1641" Type="http://schemas.openxmlformats.org/officeDocument/2006/relationships/hyperlink" Target="https://educacionbogota-my.sharepoint.com/:b:/g/personal/comunicacionesdiveliv_educacionbogota_gov_co/IQCbV_fD3DrBTqS7OAu1f5oVASJbIuixRUmY7fi9fJ3UOys?e=p7DMWh" TargetMode="External"/><Relationship Id="rId1879" Type="http://schemas.openxmlformats.org/officeDocument/2006/relationships/hyperlink" Target="https://educacionbogota-my.sharepoint.com/:b:/g/personal/comunicacionesdiveliv_educacionbogota_gov_co/IQD46gu5Mg3oT42gfrlJcidYAcNXI-zZchQaJlQaigPJbdQ?e=FYJ3n1" TargetMode="External"/><Relationship Id="rId1501" Type="http://schemas.openxmlformats.org/officeDocument/2006/relationships/hyperlink" Target="https://educacionbogota-my.sharepoint.com/:b:/g/personal/comunicacionesdiveliv_educacionbogota_gov_co/IQBZCI_CMdJeSI_Iskm6-VSjASwkw_bcpopVsK4A7advDpQ?e=agGqRf" TargetMode="External"/><Relationship Id="rId1739" Type="http://schemas.openxmlformats.org/officeDocument/2006/relationships/hyperlink" Target="https://educacionbogota-my.sharepoint.com/:b:/g/personal/comunicacionesdiveliv_educacionbogota_gov_co/IQDj4M08WIaqR7rNQIz03wiKATRlXvLehoISScIoPv59jnk?e=JqiYid" TargetMode="External"/><Relationship Id="rId1946" Type="http://schemas.openxmlformats.org/officeDocument/2006/relationships/hyperlink" Target="https://educacionbogota-my.sharepoint.com/:b:/g/personal/comunicacionesdiveliv_educacionbogota_gov_co/IQBftbL05LLvRL_nd8MacSIfAQeVx30HuSqIaF1OyEmGF0Y?e=uJ8aVq" TargetMode="External"/><Relationship Id="rId1806" Type="http://schemas.openxmlformats.org/officeDocument/2006/relationships/hyperlink" Target="https://educacionbogota-my.sharepoint.com/:b:/g/personal/comunicacionesdiveliv_educacionbogota_gov_co/IQAr7mXB0GqMQagH5lKn5Y7hAWZwx-k2Ba_tK2RO-EVJWeE?e=WCJr9D" TargetMode="External"/><Relationship Id="rId387" Type="http://schemas.openxmlformats.org/officeDocument/2006/relationships/hyperlink" Target="https://educacionbogota-my.sharepoint.com/:b:/g/personal/comunicacionesdiveliv_educacionbogota_gov_co/IQAKP9sl_yAyS4FsKpjaUHdSAfYHtHTYlUvN3mKULcQpqkQ?e=dd0DWs" TargetMode="External"/><Relationship Id="rId594" Type="http://schemas.openxmlformats.org/officeDocument/2006/relationships/hyperlink" Target="https://educacionbogota-my.sharepoint.com/:b:/g/personal/comunicacionesdiveliv_educacionbogota_gov_co/IQBChEmUWFV2Q5ndvY-sTN6PAX4T6l-cjj-29Zs-A-dIVhs?e=gCaGoc" TargetMode="External"/><Relationship Id="rId2068" Type="http://schemas.openxmlformats.org/officeDocument/2006/relationships/hyperlink" Target="https://educacionbogota-my.sharepoint.com/:b:/g/personal/comunicacionesdiveliv_educacionbogota_gov_co/IQDSGfa6ER68SavAFigQzgedAaPT6s8AKpx7ITMOtR0177k?e=DPHRZC" TargetMode="External"/><Relationship Id="rId2275" Type="http://schemas.openxmlformats.org/officeDocument/2006/relationships/hyperlink" Target="https://educacionbogota-my.sharepoint.com/:b:/g/personal/comunicacionesdiveliv_educacionbogota_gov_co/IQBHE7sDYBUVTo6zizhVRVxzAV33efuj2DVwCPV1RgBWezY?e=y3br3q" TargetMode="External"/><Relationship Id="rId247" Type="http://schemas.openxmlformats.org/officeDocument/2006/relationships/hyperlink" Target="https://educacionbogota-my.sharepoint.com/:b:/g/personal/comunicacionesdiveliv_educacionbogota_gov_co/IQB2QD08kHAGRaHi0nbW1BohAZAEyJpsyW6yCHa-fXRGmY8?e=bSIIyY" TargetMode="External"/><Relationship Id="rId899" Type="http://schemas.openxmlformats.org/officeDocument/2006/relationships/hyperlink" Target="https://educacionbogota-my.sharepoint.com/:b:/g/personal/comunicacionesdiveliv_educacionbogota_gov_co/IQBeiMC0SU8HSY2UwJLHt33eAcL_-itglDb2OHurGgOo9fw?e=c8W4VK" TargetMode="External"/><Relationship Id="rId1084" Type="http://schemas.openxmlformats.org/officeDocument/2006/relationships/hyperlink" Target="https://educacionbogota-my.sharepoint.com/:b:/g/personal/comunicacionesdiveliv_educacionbogota_gov_co/IQAENQk5fRKTSKT9F7AVQXJKAapZDr4hBDBF7sZX64sYEig?e=D1t08c" TargetMode="External"/><Relationship Id="rId2482" Type="http://schemas.openxmlformats.org/officeDocument/2006/relationships/hyperlink" Target="https://educacionbogota-my.sharepoint.com/:b:/g/personal/comunicacionesdiveliv_educacionbogota_gov_co/IQAV2_rvrhimS77yoE-D9sm9AdCM98QLY_E7XVxW9Hc5cuk?e=nNxg59" TargetMode="External"/><Relationship Id="rId107" Type="http://schemas.openxmlformats.org/officeDocument/2006/relationships/hyperlink" Target="https://educacionbogota-my.sharepoint.com/:b:/g/personal/comunicacionesdiveliv_educacionbogota_gov_co/IQAe4LDbKMbgT4MMSxBCgHYaAcHdNQtwf4CLEFXCUSwMryI?e=MModmr" TargetMode="External"/><Relationship Id="rId454" Type="http://schemas.openxmlformats.org/officeDocument/2006/relationships/hyperlink" Target="https://educacionbogota-my.sharepoint.com/:b:/g/personal/comunicacionesdiveliv_educacionbogota_gov_co/IQDSat5_MCdsTZhVd1dHWkxLARnwr39Iw1_iBf8IdDhFs8U?e=yC1pXP" TargetMode="External"/><Relationship Id="rId661" Type="http://schemas.openxmlformats.org/officeDocument/2006/relationships/hyperlink" Target="https://educacionbogota-my.sharepoint.com/:b:/g/personal/comunicacionesdiveliv_educacionbogota_gov_co/IQCLa19f2Tg9Q6OvnlJmnp-5AUsFwdH7yO4WnG1i7xE8zN4?e=ltTAZk" TargetMode="External"/><Relationship Id="rId759"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4%5F19MAR26%5FGIMNASIO%20SANTA%20ROCIO%2F19MAR26%5FActaVisita%5FGIMNASIO%20SANTA%20ROCIO%2Epdf&amp;parent=%2Fpersonal%2Fcomunicacionesdiveliv%5Feducacionbogota%5Fgov%5Fco%2FDocuments%2FDIRECCION%20DE%20INSPECCION%20Y%20VIGILANCIA%2FDIV%20POAIV%2FPOAIV%202026%2FELIV%20BOSA%2FIE%20PRIORIZADOS%2F04%5F19MAR26%5FGIMNASIO%20SANTA%20ROCIO" TargetMode="External"/><Relationship Id="rId966" Type="http://schemas.openxmlformats.org/officeDocument/2006/relationships/hyperlink" Target="https://educacionbogota-my.sharepoint.com/:b:/g/personal/comunicacionesdiveliv_educacionbogota_gov_co/IQCIQX1ea7ZCSqjWzqYxk8k4AVvjs5wBSpUuZScqBKY8Nx4?e=W7TuPx" TargetMode="External"/><Relationship Id="rId1291" Type="http://schemas.openxmlformats.org/officeDocument/2006/relationships/hyperlink" Target="https://educacionbogota-my.sharepoint.com/:b:/g/personal/comunicacionesdiveliv_educacionbogota_gov_co/IQDnNi17q1v2TZgyej1MBbKbAWrKF9O5Gn0YR6iPcA_5oPg?e=TOnHru" TargetMode="External"/><Relationship Id="rId1389" Type="http://schemas.openxmlformats.org/officeDocument/2006/relationships/hyperlink" Target="https://educacionbogota-my.sharepoint.com/:b:/g/personal/comunicacionesdiveliv_educacionbogota_gov_co/IQDlKz47U45ZTYkU9IEkbjqMAe5Un3izsViglnAvgfGLm4o?e=t1PbnW" TargetMode="External"/><Relationship Id="rId1596" Type="http://schemas.openxmlformats.org/officeDocument/2006/relationships/hyperlink" Target="https://educacionbogota-my.sharepoint.com/:b:/g/personal/comunicacionesdiveliv_educacionbogota_gov_co/IQBJM-Tl5aDCQYYj15M-OOeoAUPJHBfIWvJKmRKUvmOYY8k?e=3WamYk" TargetMode="External"/><Relationship Id="rId2135" Type="http://schemas.openxmlformats.org/officeDocument/2006/relationships/hyperlink" Target="https://educacionbogota-my.sharepoint.com/:b:/g/personal/comunicacionesdiveliv_educacionbogota_gov_co/IQBoaFWgkZc-S4BKERkNwVgwAdd7qNUoN3hcKY47UWW1YZA?e=N6KfU8" TargetMode="External"/><Relationship Id="rId2342" Type="http://schemas.openxmlformats.org/officeDocument/2006/relationships/hyperlink" Target="https://educacionbogota-my.sharepoint.com/:b:/g/personal/comunicacionesdiveliv_educacionbogota_gov_co/IQDC0RmGWlBNQ51L9bKf-iX6AX5DouoilA4cGWYNbeyHTeY?e=hBIWG5" TargetMode="External"/><Relationship Id="rId2647" Type="http://schemas.openxmlformats.org/officeDocument/2006/relationships/hyperlink" Target="https://educacionbogota-my.sharepoint.com/:b:/g/personal/comunicacionesdiveliv_educacionbogota_gov_co/IQBsr7lIODkLTIb3sI0RoKWYAR8C5jo-HtmjXXRZDf1JYqM?e=fYC0e2" TargetMode="External"/><Relationship Id="rId314" Type="http://schemas.openxmlformats.org/officeDocument/2006/relationships/hyperlink" Target="https://educacionbogota-my.sharepoint.com/:b:/g/personal/comunicacionesdiveliv_educacionbogota_gov_co/IQC08PMgzBaiRZphZE7DC06VAVEcJl6ooGbjwqarl-9EbR8?e=jGUzBk" TargetMode="External"/><Relationship Id="rId521" Type="http://schemas.openxmlformats.org/officeDocument/2006/relationships/hyperlink" Target="https://educacionbogota-my.sharepoint.com/:b:/r/personal/comunicacionesdiveliv_educacionbogota_gov_co/Documents/DIRECCION%20DE%20INSPECCION%20Y%20VIGILANCIA/DIV%20POAIV/POAIV%202026/ELIV%20USME/IE%20PRIORIZADOS/ACTA%20VISITAS%20CON%20FINES%20DE%20MEJORAMIENTO%20ELOHIM.pdf?csf=1&amp;web=1&amp;e=RHyJ4w" TargetMode="External"/><Relationship Id="rId619" Type="http://schemas.openxmlformats.org/officeDocument/2006/relationships/hyperlink" Target="https://educacionbogota-my.sharepoint.com/:b:/g/personal/comunicacionesdiveliv_educacionbogota_gov_co/IQBzjz2yEfnYS4HlVIi14R8hASPz8Q85pnsENq5NqUDk-j4?e=ovQJUX" TargetMode="External"/><Relationship Id="rId1151" Type="http://schemas.openxmlformats.org/officeDocument/2006/relationships/hyperlink" Target="https://educacionbogota-my.sharepoint.com/:b:/g/personal/comunicacionesdiveliv_educacionbogota_gov_co/IQB2YNSxM2eqSr3xClmrpBELASIW9O47fllZYTJxskGZHyc?e=nIJDoD" TargetMode="External"/><Relationship Id="rId1249" Type="http://schemas.openxmlformats.org/officeDocument/2006/relationships/hyperlink" Target="https://educacionbogota-my.sharepoint.com/:b:/g/personal/comunicacionesdiveliv_educacionbogota_gov_co/IQAfZXQ9FRaeRZSsda6yG9FDAVX2vyD3mO3cR3daTGZqSGE?e=uTiZWh" TargetMode="External"/><Relationship Id="rId2202" Type="http://schemas.openxmlformats.org/officeDocument/2006/relationships/hyperlink" Target="https://educacionbogota-my.sharepoint.com/:b:/g/personal/comunicacionesdiveliv_educacionbogota_gov_co/IQAzT_k5-fBIQoFvcTvbZYctAXt0ADYRSxsuOP5h27P-Np8?e=NuZfLz" TargetMode="External"/><Relationship Id="rId95" Type="http://schemas.openxmlformats.org/officeDocument/2006/relationships/hyperlink" Target="https://educacionbogota-my.sharepoint.com/:b:/g/personal/comunicacionesdiveliv_educacionbogota_gov_co/IQDDc3T7RPIxSZODrKbZRExTAYC5UblIRDgHmL_n2Es1tzk?e=V341s4" TargetMode="External"/><Relationship Id="rId826" Type="http://schemas.openxmlformats.org/officeDocument/2006/relationships/hyperlink" Target="https://educacionbogota-my.sharepoint.com/:f:/g/personal/comunicacionesdiveliv_educacionbogota_gov_co/IgCTyV5fsRa_Sb9fqWatmg49AZBeW9tSiGzt3usXenRRD3c?e=EeMldj" TargetMode="External"/><Relationship Id="rId1011" Type="http://schemas.openxmlformats.org/officeDocument/2006/relationships/hyperlink" Target="https://educacionbogota-my.sharepoint.com/:b:/g/personal/comunicacionesdiveliv_educacionbogota_gov_co/IQB6UgsximDnTqGPJIZ5nwvpATt2nSP7UD5-CmUhwICbTvM?e=eL47mj" TargetMode="External"/><Relationship Id="rId1109" Type="http://schemas.openxmlformats.org/officeDocument/2006/relationships/hyperlink" Target="https://educacionbogota-my.sharepoint.com/:b:/g/personal/comunicacionesdiveliv_educacionbogota_gov_co/IQCZzRmkVJbZTIwkpBkzBRMIASWxVAYmkFMXZVaNIfDdAVE?e=x6Yj8h" TargetMode="External"/><Relationship Id="rId1456" Type="http://schemas.openxmlformats.org/officeDocument/2006/relationships/hyperlink" Target="https://educacionbogota-my.sharepoint.com/:b:/g/personal/comunicacionesdiveliv_educacionbogota_gov_co/IQD4xNxeOKk7RpHQTTPbRmQlAVzzGwHkP8xWbcQKIjAYNao?e=CdSfVU" TargetMode="External"/><Relationship Id="rId1663" Type="http://schemas.openxmlformats.org/officeDocument/2006/relationships/hyperlink" Target="https://educacionbogota-my.sharepoint.com/:b:/g/personal/comunicacionesdiveliv_educacionbogota_gov_co/IQAEyIz_BPK7RKp0ugREPG8SAbQ8BT3gifR-d59_TF-6gKA?e=VUI0o7" TargetMode="External"/><Relationship Id="rId1870" Type="http://schemas.openxmlformats.org/officeDocument/2006/relationships/hyperlink" Target="https://educacionbogota-my.sharepoint.com/:b:/g/personal/comunicacionesdiveliv_educacionbogota_gov_co/IQAkhPC70n16TIdrZtbLl46qAXxZg1RvvTnUPNJ7W33q2RU?e=CtRgEp" TargetMode="External"/><Relationship Id="rId1968" Type="http://schemas.openxmlformats.org/officeDocument/2006/relationships/hyperlink" Target="https://educacionbogota-my.sharepoint.com/:b:/g/personal/comunicacionesdiveliv_educacionbogota_gov_co/IQDQY2Yi2syJSpv9rEahVQrIAV1rLP6WoLDZoYUUKJtUvCw?e=cWK09v" TargetMode="External"/><Relationship Id="rId2507" Type="http://schemas.openxmlformats.org/officeDocument/2006/relationships/hyperlink" Target="https://educacionbogota-my.sharepoint.com/:b:/g/personal/comunicacionesdiveliv_educacionbogota_gov_co/IQAb_7fGRAeKQLNqWBzPqxeNAXvDa_zS56aea2AMZIi9XOo?e=geGLQQ" TargetMode="External"/><Relationship Id="rId2714" Type="http://schemas.openxmlformats.org/officeDocument/2006/relationships/hyperlink" Target="https://acortar.link/NAA2zh" TargetMode="External"/><Relationship Id="rId1316" Type="http://schemas.openxmlformats.org/officeDocument/2006/relationships/hyperlink" Target="https://educacionbogota-my.sharepoint.com/:b:/g/personal/comunicacionesdiveliv_educacionbogota_gov_co/IQAOFdY06eCXSrretGwuCRmgAYOagDc6Y00ob-laEy-rRnM?e=dMDbbm" TargetMode="External"/><Relationship Id="rId1523" Type="http://schemas.openxmlformats.org/officeDocument/2006/relationships/hyperlink" Target="https://educacionbogota-my.sharepoint.com/:b:/g/personal/comunicacionesdiveliv_educacionbogota_gov_co/IQA1ml5TPDKIQo6F3bn7e_b3AVL536kl-0NIyNilrq5MBrg?e=wpo8vZ" TargetMode="External"/><Relationship Id="rId1730" Type="http://schemas.openxmlformats.org/officeDocument/2006/relationships/hyperlink" Target="https://educacionbogota-my.sharepoint.com/:b:/g/personal/comunicacionesdiveliv_educacionbogota_gov_co/IQB325cF7pzLQqow5BQzGP3LAW7o5CSpQi2pG5wSeYq-27Q?e=4IJ7J8" TargetMode="External"/><Relationship Id="rId22" Type="http://schemas.openxmlformats.org/officeDocument/2006/relationships/hyperlink" Target="https://educacionbogota-my.sharepoint.com/:b:/g/personal/comunicacionesdiveliv_educacionbogota_gov_co/IQCReQX1XqnVT5ifKRZWVviEAcSNTW6cKAbZvx4rNCqsrRY?e=BLzF4j" TargetMode="External"/><Relationship Id="rId1828" Type="http://schemas.openxmlformats.org/officeDocument/2006/relationships/hyperlink" Target="https://educacionbogota-my.sharepoint.com/:b:/g/personal/comunicacionesdiveliv_educacionbogota_gov_co/IQA--rofJhEFSb9o_wiOCy8xASIlobQV4FSvM3SitPT2R18?e=KhzsS6" TargetMode="External"/><Relationship Id="rId171" Type="http://schemas.openxmlformats.org/officeDocument/2006/relationships/hyperlink" Target="https://educacionbogota-my.sharepoint.com/:b:/g/personal/comunicacionesdiveliv_educacionbogota_gov_co/IQA0fyt2n_uYS73tb3QCQZtPAXRkAwXjlRjBp8BYLGTrmTQ?e=95jC0C" TargetMode="External"/><Relationship Id="rId2297" Type="http://schemas.openxmlformats.org/officeDocument/2006/relationships/hyperlink" Target="https://educacionbogota-my.sharepoint.com/:b:/g/personal/comunicacionesdiveliv_educacionbogota_gov_co/IQCRb7vD0nnESYaNdxwd6HcfAdSD7xWLlYY4MV-8D8isl30?e=CrNoZb" TargetMode="External"/><Relationship Id="rId269" Type="http://schemas.openxmlformats.org/officeDocument/2006/relationships/hyperlink" Target="https://educacionbogota-my.sharepoint.com/:b:/g/personal/comunicacionesdiveliv_educacionbogota_gov_co/IQAGjGIehRuhTYsl5x9LmAplAS0IKDSnTLfZoCu3E4CrVxQ?e=HObzpw" TargetMode="External"/><Relationship Id="rId476" Type="http://schemas.openxmlformats.org/officeDocument/2006/relationships/hyperlink" Target="https://educacionbogota-my.sharepoint.com/:b:/g/personal/comunicacionesdiveliv_educacionbogota_gov_co/IQAz5BVvnrluRqD1E4_rVFX9ATHLpG-cydC9eAOHu-RenKs?e=g9u403" TargetMode="External"/><Relationship Id="rId683" Type="http://schemas.openxmlformats.org/officeDocument/2006/relationships/hyperlink" Target="https://educacionbogota-my.sharepoint.com/:b:/g/personal/comunicacionesdiveliv_educacionbogota_gov_co/IQDuGZO2lDNdTLJmniWVQwoSAZ0wCqL6gMylABHcPw6xmd0?e=P7z7yf" TargetMode="External"/><Relationship Id="rId890"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9%5F09JUL26%5FCOLEGIO%20SABIDURIA%20DEL%20FUTURO%2F09072026%5FCOLEGIO%20SABIDURIA%20DEL%20FUTURO%2Epdf&amp;parent=%2Fpersonal%2Fcomunicacionesdiveliv%5Feducacionbogota%5Fgov%5Fco%2FDocuments%2FDIRECCION%20DE%20INSPECCION%20Y%20VIGILANCIA%2FDIV%20POAIV%2FPOAIV%202026%2FELIV%20BOSA%2FIE%20PRIORIZADOS%2F19%5F09JUL26%5FCOLEGIO%20SABIDURIA%20DEL%20FUTURO" TargetMode="External"/><Relationship Id="rId2157" Type="http://schemas.openxmlformats.org/officeDocument/2006/relationships/hyperlink" Target="https://educacionbogota-my.sharepoint.com/:b:/g/personal/comunicacionesdiveliv_educacionbogota_gov_co/IQCqS2hO4q5PRKBJzsKUg6IhAWz5IO54G0HS2Hym6ivgzW8?e=7Yf8Jc" TargetMode="External"/><Relationship Id="rId2364" Type="http://schemas.openxmlformats.org/officeDocument/2006/relationships/hyperlink" Target="https://educacionbogota-my.sharepoint.com/:b:/g/personal/comunicacionesdiveliv_educacionbogota_gov_co/IQCq2GD7iuCnSYxXs-hr-maYAaUB1eIHuA07kVXx6LipZWM?e=PXaeQ7" TargetMode="External"/><Relationship Id="rId2571" Type="http://schemas.openxmlformats.org/officeDocument/2006/relationships/hyperlink" Target="https://educacionbogota-my.sharepoint.com/:b:/g/personal/comunicacionesdiveliv_educacionbogota_gov_co/IQDDqqMeXctrR54kJzieMhdIAT4b0H0oxa__mFqhYrdLQv4?e=aoAlrR" TargetMode="External"/><Relationship Id="rId129" Type="http://schemas.openxmlformats.org/officeDocument/2006/relationships/hyperlink" Target="https://educacionbogota-my.sharepoint.com/:b:/g/personal/comunicacionesdiveliv_educacionbogota_gov_co/IQBxZKh_bWKPQ5_SyGbiYLKeATw62hckbZFvfZhPYvmWe1U?e=zjFCyb" TargetMode="External"/><Relationship Id="rId336" Type="http://schemas.openxmlformats.org/officeDocument/2006/relationships/hyperlink" Target="https://educacionbogota-my.sharepoint.com/:b:/g/personal/comunicacionesdiveliv_educacionbogota_gov_co/IQA8BgKJgt6sQoO3AVxu0iwQATSVYcsSsQ8nfNvsHFiSMqc?e=Lh0ZDe" TargetMode="External"/><Relationship Id="rId543" Type="http://schemas.openxmlformats.org/officeDocument/2006/relationships/hyperlink" Target="https://educacionbogota-my.sharepoint.com/:b:/r/personal/comunicacionesdiveliv_educacionbogota_gov_co/Documents/DIRECCION%20DE%20INSPECCION%20Y%20VIGILANCIA/DIV%20POAIV/POAIV%202026/ELIV%20USME/IE%20PRIORIZADOS/ACTA_VISITA_CON_FINES_DE_MEJORAMIENTO_MONSE%C3%91ORJAIME_13032026.pdf?csf=1&amp;web=1&amp;e=fbDlBe" TargetMode="External"/><Relationship Id="rId988" Type="http://schemas.openxmlformats.org/officeDocument/2006/relationships/hyperlink" Target="https://educacionbogota-my.sharepoint.com/:b:/g/personal/comunicacionesdiveliv_educacionbogota_gov_co/IQAM74I5v8v2RaepVcnaevuvAYX3yJeZl2KQGYPb1Fdt6fE?e=wZyZWX" TargetMode="External"/><Relationship Id="rId1173" Type="http://schemas.openxmlformats.org/officeDocument/2006/relationships/hyperlink" Target="https://educacionbogota-my.sharepoint.com/:b:/g/personal/comunicacionesdiveliv_educacionbogota_gov_co/IQDi5m1xK0SzSq1qGy1eKu8vASwvAONDdBzW2GrHKk1fQGU?e=Xh1wNq" TargetMode="External"/><Relationship Id="rId1380" Type="http://schemas.openxmlformats.org/officeDocument/2006/relationships/hyperlink" Target="https://educacionbogota-my.sharepoint.com/:b:/g/personal/comunicacionesdiveliv_educacionbogota_gov_co/IQDCTgoXa1NdSafI40yvzEUUAfLg7LZ_X79ixJ7Aod4runs?e=JKn2sx" TargetMode="External"/><Relationship Id="rId2017" Type="http://schemas.openxmlformats.org/officeDocument/2006/relationships/hyperlink" Target="https://educacionbogota-my.sharepoint.com/:b:/g/personal/comunicacionesdiveliv_educacionbogota_gov_co/IQDOFc0hm1fRQYlXqdGj83AyAVBL4EmlUpaMcIi5fsAv8Og?e=JCSbEP" TargetMode="External"/><Relationship Id="rId2224" Type="http://schemas.openxmlformats.org/officeDocument/2006/relationships/hyperlink" Target="https://educacionbogota-my.sharepoint.com/:b:/g/personal/comunicacionesdiveliv_educacionbogota_gov_co/IQD7IIfH6g-tS6sViIP3K3UFAcGBA9OcLhNpm69iegLb5hE?e=Uhsieg" TargetMode="External"/><Relationship Id="rId2669" Type="http://schemas.openxmlformats.org/officeDocument/2006/relationships/hyperlink" Target="https://educacionbogota-my.sharepoint.com/:b:/g/personal/comunicacionesdiveliv_educacionbogota_gov_co/IQCfcHrrIilLS7VNJZT__dYpAdRpMWEMFxKoAwsCEK_H8Ok?e=ulqeWt" TargetMode="External"/><Relationship Id="rId403" Type="http://schemas.openxmlformats.org/officeDocument/2006/relationships/hyperlink" Target="https://educacionbogota-my.sharepoint.com/:b:/g/personal/comunicacionesdiveliv_educacionbogota_gov_co/IQBxQATCL0u-SoeFkKiEFCqwAbaWQlcv-Zn7cGUiZkgIlhM?e=w6O2rf" TargetMode="External"/><Relationship Id="rId750"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848" Type="http://schemas.openxmlformats.org/officeDocument/2006/relationships/hyperlink" Target="https://educacionbogota-my.sharepoint.com/:f:/g/personal/comunicacionesdiveliv_educacionbogota_gov_co/IgD1Ald4RozgR4qX_zxKMgZnAZeYTE38i0tvGpI7hqbwKeY?e=0nNliU" TargetMode="External"/><Relationship Id="rId1033" Type="http://schemas.openxmlformats.org/officeDocument/2006/relationships/hyperlink" Target="https://educacionbogota-my.sharepoint.com/:b:/g/personal/comunicacionesdiveliv_educacionbogota_gov_co/IQDrhlohuMEhQK1HXF-Ro9XDAZPVOqX4EzRZn737Z2AorLA?e=6zLLur" TargetMode="External"/><Relationship Id="rId1478" Type="http://schemas.openxmlformats.org/officeDocument/2006/relationships/hyperlink" Target="https://educacionbogota-my.sharepoint.com/:b:/g/personal/comunicacionesdiveliv_educacionbogota_gov_co/IQCvmBzwHVSuTqoK-m_Sq0lyASW7MhzPWOaGm0EK8icUBr8?e=fNcAvQ" TargetMode="External"/><Relationship Id="rId1685" Type="http://schemas.openxmlformats.org/officeDocument/2006/relationships/hyperlink" Target="https://educacionbogota-my.sharepoint.com/:b:/g/personal/comunicacionesdiveliv_educacionbogota_gov_co/IQBrJDeyQogxSYIgCJaCa6mCAVf6qDA3tYX_M9Xc3vKLdEU?e=LUs8b0" TargetMode="External"/><Relationship Id="rId1892" Type="http://schemas.openxmlformats.org/officeDocument/2006/relationships/hyperlink" Target="https://educacionbogota-my.sharepoint.com/:b:/g/personal/comunicacionesdiveliv_educacionbogota_gov_co/IQD9cUwYVCAQRIOqPB_m8QRUAZhAEQUS_823UkgsVwEVZT0?e=f3BHUy" TargetMode="External"/><Relationship Id="rId2431" Type="http://schemas.openxmlformats.org/officeDocument/2006/relationships/hyperlink" Target="https://educacionbogota-my.sharepoint.com/:b:/g/personal/comunicacionesdiveliv_educacionbogota_gov_co/IQAM1JblsYptRLsecY_6DY01AZFShu_5ZQT1iDaxef-lDOg?e=1Tdsjs" TargetMode="External"/><Relationship Id="rId2529" Type="http://schemas.openxmlformats.org/officeDocument/2006/relationships/hyperlink" Target="https://educacionbogota-my.sharepoint.com/:b:/g/personal/comunicacionesdiveliv_educacionbogota_gov_co/IQC_ZVdtRdEvSKa_TheohAnDAf8Jh7aEHYzLS9hz6F_18DI?e=eTspgk" TargetMode="External"/><Relationship Id="rId2736" Type="http://schemas.openxmlformats.org/officeDocument/2006/relationships/hyperlink" Target="https://educacionbogota-my.sharepoint.com/:b:/g/personal/comunicacionesdiveliv_educacionbogota_gov_co/IQA6HY-bEP6fRLRDWe1-XxVLARw_hCObEIEUNRS5GN6-VOc?e=Hd2XTZ" TargetMode="External"/><Relationship Id="rId610" Type="http://schemas.openxmlformats.org/officeDocument/2006/relationships/hyperlink" Target="https://educacionbogota-my.sharepoint.com/:b:/g/personal/comunicacionesdiveliv_educacionbogota_gov_co/IQAtVjAIO5AsTYMij3LNvO5DAapEX1ZSDx8Ay1wB5XJFog0?e=1tG7iF" TargetMode="External"/><Relationship Id="rId708" Type="http://schemas.openxmlformats.org/officeDocument/2006/relationships/hyperlink" Target="https://educacionbogota-my.sharepoint.com/:b:/g/personal/comunicacionesdiveliv_educacionbogota_gov_co/IQCFZD44q9gEQpnAVN2_xtWuAYFaTUbT7ZRrOsUFcq7Re5M?e=J0MMNW" TargetMode="External"/><Relationship Id="rId915" Type="http://schemas.openxmlformats.org/officeDocument/2006/relationships/hyperlink" Target="https://educacionbogota-my.sharepoint.com/:b:/g/personal/comunicacionesdiveliv_educacionbogota_gov_co/IQAQU2QCGXhCTI6WtoOz6ullAU64fgpCKtHrO-9ddXZYXDY?e=iU47DQ" TargetMode="External"/><Relationship Id="rId1240" Type="http://schemas.openxmlformats.org/officeDocument/2006/relationships/hyperlink" Target="https://educacionbogota-my.sharepoint.com/:b:/g/personal/comunicacionesdiveliv_educacionbogota_gov_co/IQCFUoNuOOyLRYbfDVEvmXlFARKBIOzKnrDDb_v3T1VloXE?e=pFIKLS" TargetMode="External"/><Relationship Id="rId1338" Type="http://schemas.openxmlformats.org/officeDocument/2006/relationships/hyperlink" Target="https://educacionbogota-my.sharepoint.com/:b:/g/personal/comunicacionesdiveliv_educacionbogota_gov_co/IQC404a7dwwKS531RvO_mVBQAU-jxoifFeycPqcJVCzXJjE?e=oW5JIe" TargetMode="External"/><Relationship Id="rId1545" Type="http://schemas.openxmlformats.org/officeDocument/2006/relationships/hyperlink" Target="https://educacionbogota-my.sharepoint.com/:b:/g/personal/comunicacionesdiveliv_educacionbogota_gov_co/IQDjIW4O6k0WT7cI1wbVlEZ4AU70wa-nAR-fQJ-S5_7S5y0?e=FX2b7q" TargetMode="External"/><Relationship Id="rId1100" Type="http://schemas.openxmlformats.org/officeDocument/2006/relationships/hyperlink" Target="https://educacionbogota-my.sharepoint.com/:b:/g/personal/comunicacionesdiveliv_educacionbogota_gov_co/IQAGjCSymig8QYRkmNzr4kkRAawUOlWbRZOnSFcC1CInY6I?e=QR3lC7" TargetMode="External"/><Relationship Id="rId1405" Type="http://schemas.openxmlformats.org/officeDocument/2006/relationships/hyperlink" Target="https://educacionbogota-my.sharepoint.com/:b:/g/personal/comunicacionesdiveliv_educacionbogota_gov_co/IQBeTErETp-wQpzCWQUWZEolAUfwbAhVa2jJN_m4yl8Zn5s?e=1AkNEL" TargetMode="External"/><Relationship Id="rId1752" Type="http://schemas.openxmlformats.org/officeDocument/2006/relationships/hyperlink" Target="https://educacionbogota-my.sharepoint.com/:b:/g/personal/comunicacionesdiveliv_educacionbogota_gov_co/IQAEyIz_BPK7RKp0ugREPG8SAbQ8BT3gifR-d59_TF-6gKA?e=WLLFJs" TargetMode="External"/><Relationship Id="rId44" Type="http://schemas.openxmlformats.org/officeDocument/2006/relationships/hyperlink" Target="https://educacionbogota-my.sharepoint.com/:b:/g/personal/comunicacionesdiveliv_educacionbogota_gov_co/IQBrMTteOVDkTIstfkPjfcAPAdNdjOmeriw0pR3Qh9jb03g?e=3KDu19" TargetMode="External"/><Relationship Id="rId1612" Type="http://schemas.openxmlformats.org/officeDocument/2006/relationships/hyperlink" Target="https://educacionbogota-my.sharepoint.com/:b:/g/personal/comunicacionesdiveliv_educacionbogota_gov_co/IQABdrbrsRtvQKYYbZw9wwHQAX0gImheIQEtQNArhAlGlBo?e=4NyRAE" TargetMode="External"/><Relationship Id="rId1917" Type="http://schemas.openxmlformats.org/officeDocument/2006/relationships/hyperlink" Target="https://educacionbogota-my.sharepoint.com/:b:/g/personal/comunicacionesdiveliv_educacionbogota_gov_co/IQAcD5liglDDRpz4GihYEatmAWX8_mnWwHTNIDTbcXXCTuc?e=GeozlU" TargetMode="External"/><Relationship Id="rId193" Type="http://schemas.openxmlformats.org/officeDocument/2006/relationships/hyperlink" Target="https://educacionbogota-my.sharepoint.com/:b:/g/personal/comunicacionesdiveliv_educacionbogota_gov_co/IQBtPUf0CEBRSJwbDBYmVI05ATt31e86mD8PmQ3OXq7TH28?e=TKlxzx" TargetMode="External"/><Relationship Id="rId498" Type="http://schemas.openxmlformats.org/officeDocument/2006/relationships/hyperlink" Target="https://educacionbogota-my.sharepoint.com/:b:/g/personal/comunicacionesdiveliv_educacionbogota_gov_co/IQCjoQLTy1QgRq8QLROrjPiCAcaRsgoqPFJQzMCwHBWLYoo?e=TWyjLR" TargetMode="External"/><Relationship Id="rId2081" Type="http://schemas.openxmlformats.org/officeDocument/2006/relationships/hyperlink" Target="https://educacionbogota-my.sharepoint.com/:b:/g/personal/comunicacionesdiveliv_educacionbogota_gov_co/IQCZaeUl09pFQYTvGg6rpwYdAfVa91gz2Rzi5AVDQOpufWE?e=9tDfjv" TargetMode="External"/><Relationship Id="rId2179" Type="http://schemas.openxmlformats.org/officeDocument/2006/relationships/hyperlink" Target="https://educacionbogota-my.sharepoint.com/:b:/g/personal/comunicacionesdiveliv_educacionbogota_gov_co/IQB_XIj-bUyXR4qJnzMWipZWAQcLCtw7dUQMo6cuUy0msLY?e=G0BkMY" TargetMode="External"/><Relationship Id="rId260" Type="http://schemas.openxmlformats.org/officeDocument/2006/relationships/hyperlink" Target="https://educacionbogota-my.sharepoint.com/:b:/g/personal/comunicacionesdiveliv_educacionbogota_gov_co/IQB6knnyRPG5S6shK5xqKBKlAVB_vg16Gg5Af3O4An5my8s?e=Cujbl5" TargetMode="External"/><Relationship Id="rId2386" Type="http://schemas.openxmlformats.org/officeDocument/2006/relationships/hyperlink" Target="https://educacionbogota-my.sharepoint.com/:b:/g/personal/comunicacionesdiveliv_educacionbogota_gov_co/IQBKH6D9p4eoSqPuVb5gL1ItAa5tEErJAuIpuAAUbZPOh34?e=vwojK9" TargetMode="External"/><Relationship Id="rId2593" Type="http://schemas.openxmlformats.org/officeDocument/2006/relationships/hyperlink" Target="https://educacionbogota-my.sharepoint.com/:b:/g/personal/comunicacionesdiveliv_educacionbogota_gov_co/IQBfJ1hUkLBnT7RCIKWncguhAQP9LnBzzcVZCr9cfEcjNZc?e=z00NRj" TargetMode="External"/><Relationship Id="rId120" Type="http://schemas.openxmlformats.org/officeDocument/2006/relationships/hyperlink" Target="https://educacionbogota-my.sharepoint.com/:b:/g/personal/comunicacionesdiveliv_educacionbogota_gov_co/IQBo2p56WsLASKSc_ZaOydRAAbdyAmSmMypuq6ddB100bdY?e=OHvyvG" TargetMode="External"/><Relationship Id="rId358" Type="http://schemas.openxmlformats.org/officeDocument/2006/relationships/hyperlink" Target="https://educacionbogota-my.sharepoint.com/:b:/g/personal/comunicacionesdiveliv_educacionbogota_gov_co/IQC11QXWiSlZT4CD3_2A4A-3Aauz5ufNLZsHA5sLYzK1ZMo?e=3vnZAe" TargetMode="External"/><Relationship Id="rId565" Type="http://schemas.openxmlformats.org/officeDocument/2006/relationships/hyperlink" Target="https://educacionbogota-my.sharepoint.com/:b:/g/personal/comunicacionesdiveliv_educacionbogota_gov_co/IQC00-tHWC07T7uusW7IgZ3IAelPtGbkVrwOxItmxciPR6w?e=Licalx" TargetMode="External"/><Relationship Id="rId772"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1195" Type="http://schemas.openxmlformats.org/officeDocument/2006/relationships/hyperlink" Target="https://educacionbogota-my.sharepoint.com/:b:/g/personal/comunicacionesdiveliv_educacionbogota_gov_co/IQDd0z87ETCXRLTaEvw7h5a_AQ_C5PKT2Xfr6y8nVKwWUcY?e=0fchIq" TargetMode="External"/><Relationship Id="rId2039" Type="http://schemas.openxmlformats.org/officeDocument/2006/relationships/hyperlink" Target="https://educacionbogota-my.sharepoint.com/:b:/g/personal/comunicacionesdiveliv_educacionbogota_gov_co/IQCZGj-uutlBR5UAfxahoTciAfEs6ZQEamcNnqflhKZjvvE?e=SByUfJ" TargetMode="External"/><Relationship Id="rId2246" Type="http://schemas.openxmlformats.org/officeDocument/2006/relationships/hyperlink" Target="https://educacionbogota-my.sharepoint.com/:b:/g/personal/comunicacionesdiveliv_educacionbogota_gov_co/IQAyWQl_MtUySIKYwo76qFepAeC2TFmjfO1PnG6we23KIvM?e=P9n6uE" TargetMode="External"/><Relationship Id="rId2453" Type="http://schemas.openxmlformats.org/officeDocument/2006/relationships/hyperlink" Target="https://educacionbogota-my.sharepoint.com/:b:/g/personal/comunicacionesdiveliv_educacionbogota_gov_co/IQAETPeKk5fKSL1ZAEVMbUyUAU1nKVrorABtHcbb4Ztuhlk?e=eswbqT" TargetMode="External"/><Relationship Id="rId2660" Type="http://schemas.openxmlformats.org/officeDocument/2006/relationships/hyperlink" Target="https://educacionbogota-my.sharepoint.com/:b:/g/personal/comunicacionesdiveliv_educacionbogota_gov_co/IQDjl4GBZR1DTI-O-TFHivpWAS3xEW-Y9x6jOyCDabFWTWc?e=Ry4L6T" TargetMode="External"/><Relationship Id="rId218" Type="http://schemas.openxmlformats.org/officeDocument/2006/relationships/hyperlink" Target="https://educacionbogota-my.sharepoint.com/:b:/g/personal/comunicacionesdiveliv_educacionbogota_gov_co/IQAlfV5W_Fn6SI5mPWpG6xxCAeX3ehanZC3FzxY1tT-aBTM?e=c1aXZQ" TargetMode="External"/><Relationship Id="rId425" Type="http://schemas.openxmlformats.org/officeDocument/2006/relationships/hyperlink" Target="https://educacionbogota-my.sharepoint.com/:b:/g/personal/comunicacionesdiveliv_educacionbogota_gov_co/IQANWQq3SjimQIizIqDmQj-cAUyAu7tpgE73l9MOjPQ_2uk?e=rLgw9h" TargetMode="External"/><Relationship Id="rId632" Type="http://schemas.openxmlformats.org/officeDocument/2006/relationships/hyperlink" Target="https://educacionbogota-my.sharepoint.com/:b:/g/personal/comunicacionesdiveliv_educacionbogota_gov_co/IQCyCEkJe578TbRIoJ418UlgAVe8Szta7huCl7opP-4mRdk?e=yxH87q" TargetMode="External"/><Relationship Id="rId1055" Type="http://schemas.openxmlformats.org/officeDocument/2006/relationships/hyperlink" Target="https://educacionbogota-my.sharepoint.com/:b:/g/personal/comunicacionesdiveliv_educacionbogota_gov_co/IQCK7zzZ9lP-TZjtaZROPjbDAat3vAaUxt7kRuol8CbIb7o?e=O16Unp" TargetMode="External"/><Relationship Id="rId1262" Type="http://schemas.openxmlformats.org/officeDocument/2006/relationships/hyperlink" Target="https://educacionbogota-my.sharepoint.com/:b:/g/personal/comunicacionesdiveliv_educacionbogota_gov_co/IQC1xIsCpfX3Spq9e5ZqsgzvAfABppcjSAd9XtU_Zeu2O0E?e=xTLj1U" TargetMode="External"/><Relationship Id="rId2106" Type="http://schemas.openxmlformats.org/officeDocument/2006/relationships/hyperlink" Target="https://educacionbogota-my.sharepoint.com/:b:/g/personal/comunicacionesdiveliv_educacionbogota_gov_co/IQACyuexajiRT7-sDQJ0J66nARDma05-kNYmDuMxR0h9F6w?e=q3OJ9C" TargetMode="External"/><Relationship Id="rId2313" Type="http://schemas.openxmlformats.org/officeDocument/2006/relationships/hyperlink" Target="https://educacionbogota-my.sharepoint.com/:b:/g/personal/comunicacionesdiveliv_educacionbogota_gov_co/IQDncl9b1BQxQL7toHUoorBIAbf8axs9GblgUe2szaCfJpc?e=QOjeXG" TargetMode="External"/><Relationship Id="rId2520" Type="http://schemas.openxmlformats.org/officeDocument/2006/relationships/hyperlink" Target="https://educacionbogota-my.sharepoint.com/:b:/g/personal/comunicacionesdiveliv_educacionbogota_gov_co/IQCgWcseZLaxRaF3BLxprDhEAWWwMIxYtPfyVCo5UjkEyIQ?e=XaLLYk" TargetMode="External"/><Relationship Id="rId937" Type="http://schemas.openxmlformats.org/officeDocument/2006/relationships/hyperlink" Target="https://educacionbogota-my.sharepoint.com/:b:/g/personal/comunicacionesdiveliv_educacionbogota_gov_co/IQBtMh7rxI7vR74SHsmQg_TbAb0q1_YsONN2PniKMAjNXqE?e=VIJcBM" TargetMode="External"/><Relationship Id="rId1122" Type="http://schemas.openxmlformats.org/officeDocument/2006/relationships/hyperlink" Target="https://educacionbogota-my.sharepoint.com/:b:/g/personal/comunicacionesdiveliv_educacionbogota_gov_co/IQDpmMkc00EcTq60qKBwVnb7AUD1zNODmNtyWKSGIQaQ1zE?e=hfv3BI" TargetMode="External"/><Relationship Id="rId1567" Type="http://schemas.openxmlformats.org/officeDocument/2006/relationships/hyperlink" Target="https://educacionbogota-my.sharepoint.com/:b:/g/personal/comunicacionesdiveliv_educacionbogota_gov_co/IQBxgB4ZC6PsS4rRJqFF7kxbAZ1vgQALzv1XTLuoU80sT5k?e=OnJ2Hx" TargetMode="External"/><Relationship Id="rId1774" Type="http://schemas.openxmlformats.org/officeDocument/2006/relationships/hyperlink" Target="https://educacionbogota-my.sharepoint.com/:b:/g/personal/comunicacionesdiveliv_educacionbogota_gov_co/IQAXWlhxT5qrQ5qPkkL6UYLlATbPEBI1DhUxBRkWu4-y1-8?e=FV5jWi" TargetMode="External"/><Relationship Id="rId1981" Type="http://schemas.openxmlformats.org/officeDocument/2006/relationships/hyperlink" Target="https://educacionbogota-my.sharepoint.com/:b:/g/personal/comunicacionesdiveliv_educacionbogota_gov_co/IQDXEoKTuV6CRb5H1e7GnHZTAQMe_tdEipgNsXJGt-wBVFI?e=CpGa0Z" TargetMode="External"/><Relationship Id="rId2618" Type="http://schemas.openxmlformats.org/officeDocument/2006/relationships/hyperlink" Target="https://educacionbogota-my.sharepoint.com/:b:/g/personal/comunicacionesdiveliv_educacionbogota_gov_co/IQB04YMoEGPgSrlyO5EAlw_4AXYLN4PpDuNYFI8dsauj-Mg?e=8eu6u7" TargetMode="External"/><Relationship Id="rId66" Type="http://schemas.openxmlformats.org/officeDocument/2006/relationships/hyperlink" Target="https://educacionbogota-my.sharepoint.com/:b:/g/personal/comunicacionesdiveliv_educacionbogota_gov_co/IQCN0JOKwjJlQq9HXZrBPgKyAbiIZaxhSJbBJv0FxzE4QwM?e=eEUgkt" TargetMode="External"/><Relationship Id="rId1427" Type="http://schemas.openxmlformats.org/officeDocument/2006/relationships/hyperlink" Target="https://educacionbogota-my.sharepoint.com/:b:/g/personal/comunicacionesdiveliv_educacionbogota_gov_co/IQATz3R8a2RKQqhlFjOZH0KlATKfD_v5vzAh-HqtGHsRx3A?e=kTeh4f" TargetMode="External"/><Relationship Id="rId1634" Type="http://schemas.openxmlformats.org/officeDocument/2006/relationships/hyperlink" Target="https://educacionbogota-my.sharepoint.com/:b:/g/personal/comunicacionesdiveliv_educacionbogota_gov_co/IQDZoHZiFkk2Q6mrlbjUCBdBAVphHudWQJCFxtrfeRXRO70?e=Xa6bd4" TargetMode="External"/><Relationship Id="rId1841" Type="http://schemas.openxmlformats.org/officeDocument/2006/relationships/hyperlink" Target="https://educacionbogota-my.sharepoint.com/:b:/g/personal/comunicacionesdiveliv_educacionbogota_gov_co/IQBNgVL3COSpQph9PqWMrJZEAdxW3B6PHzmkKgIjm7p_wP0?e=f1F2EI" TargetMode="External"/><Relationship Id="rId1939" Type="http://schemas.openxmlformats.org/officeDocument/2006/relationships/hyperlink" Target="https://educacionbogota-my.sharepoint.com/:b:/g/personal/comunicacionesdiveliv_educacionbogota_gov_co/IQBV_jYbXVW1QZ9rXVhalcywAUkEpWO8FS1iufDUTNQDqHU?e=nDt5KV" TargetMode="External"/><Relationship Id="rId1701" Type="http://schemas.openxmlformats.org/officeDocument/2006/relationships/hyperlink" Target="https://educacionbogota-my.sharepoint.com/:b:/g/personal/comunicacionesdiveliv_educacionbogota_gov_co/IQBIgiyefm9eQ6rbZ-GNfcSLAW3a3sp3Rg7SNG-tPx3aHYA?e=gvomc8" TargetMode="External"/><Relationship Id="rId282" Type="http://schemas.openxmlformats.org/officeDocument/2006/relationships/hyperlink" Target="https://educacionbogota-my.sharepoint.com/:b:/g/personal/comunicacionesdiveliv_educacionbogota_gov_co/IQAl8a_4iBf6QaeW3fhQMmE2AdjQBJkSp9k12XqDMzazl5o?e=aDgGCf" TargetMode="External"/><Relationship Id="rId587" Type="http://schemas.openxmlformats.org/officeDocument/2006/relationships/hyperlink" Target="https://educacionbogota-my.sharepoint.com/:b:/g/personal/comunicacionesdiveliv_educacionbogota_gov_co/IQBChEmUWFV2Q5ndvY-sTN6PAX4T6l-cjj-29Zs-A-dIVhs?e=gCaGoc" TargetMode="External"/><Relationship Id="rId2170" Type="http://schemas.openxmlformats.org/officeDocument/2006/relationships/hyperlink" Target="https://educacionbogota-my.sharepoint.com/:b:/g/personal/comunicacionesdiveliv_educacionbogota_gov_co/IQDom11i775vQ5d-p_rIXj54AajfzUxPqH99DqtDIGYOM-8?e=Xn18e9" TargetMode="External"/><Relationship Id="rId2268" Type="http://schemas.openxmlformats.org/officeDocument/2006/relationships/hyperlink" Target="https://educacionbogota-my.sharepoint.com/:b:/g/personal/comunicacionesdiveliv_educacionbogota_gov_co/IQD6gRK4Y08aSqdM3KBKF-QFAVXxNoLBfZp45wer5boQXWE?e=Uapeg4" TargetMode="External"/><Relationship Id="rId8" Type="http://schemas.openxmlformats.org/officeDocument/2006/relationships/hyperlink" Target="https://educacionbogota-my.sharepoint.com/:b:/g/personal/comunicacionesdiveliv_educacionbogota_gov_co/IQAm_QT8T7egSK_Xc-sAQGRFAX-OmSl_BNSHCaxIIWYNYns?e=4Ub1jy" TargetMode="External"/><Relationship Id="rId142" Type="http://schemas.openxmlformats.org/officeDocument/2006/relationships/hyperlink" Target="https://educacionbogota-my.sharepoint.com/:b:/g/personal/comunicacionesdiveliv_educacionbogota_gov_co/IQBI91RVDVe9Q7xsBGnbzRe_Acv93OO__bM77CAXbYOvrvI?e=17nLVk" TargetMode="External"/><Relationship Id="rId447" Type="http://schemas.openxmlformats.org/officeDocument/2006/relationships/hyperlink" Target="https://educacionbogota-my.sharepoint.com/:b:/g/personal/comunicacionesdiveliv_educacionbogota_gov_co/IQCDYFnikqbqRrgAp5f2PlqaAaFbpgdbh7S-6-o8vKzLwvI?e=EHXoos" TargetMode="External"/><Relationship Id="rId794"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8%5F14ABR26%5FCOLEGIO%20CLARETIANO%2F14ABR26%5FCOLEGIO%20CLARETIANO%2Epdf&amp;viewid=1459ecaa%2D8311%2D410a%2D90ec%2Dd0eba5e66f3a&amp;parent=%2Fpersonal%2Fcomunicacionesdiveliv%5Feducacionbogota%5Fgov%5Fco%2FDocuments%2FDIRECCION%20DE%20INSPECCION%20Y%20VIGILANCIA%2FDIV%20POAIV%2FPOAIV%202026%2FELIV%20BOSA%2FIE%20PRIORIZADOS%2F08%5F14ABR26%5FCOLEGIO%20CLARETIANO" TargetMode="External"/><Relationship Id="rId1077" Type="http://schemas.openxmlformats.org/officeDocument/2006/relationships/hyperlink" Target="https://educacionbogota-my.sharepoint.com/:b:/g/personal/comunicacionesdiveliv_educacionbogota_gov_co/IQCQLQGpiaORS4roU9H7uYfiAdvBJqMwXme0gmpARjwdvdI?e=4XTUbl" TargetMode="External"/><Relationship Id="rId2030" Type="http://schemas.openxmlformats.org/officeDocument/2006/relationships/hyperlink" Target="https://educacionbogota-my.sharepoint.com/:b:/g/personal/comunicacionesdiveliv_educacionbogota_gov_co/IQAZSDAah0IhRov6Y4FoZhMwAUy5Ar51FRyuDN5uEnEI8kI?e=FU3p4H" TargetMode="External"/><Relationship Id="rId2128" Type="http://schemas.openxmlformats.org/officeDocument/2006/relationships/hyperlink" Target="https://educacionbogota-my.sharepoint.com/:b:/g/personal/comunicacionesdiveliv_educacionbogota_gov_co/IQBoaFWgkZc-S4BKERkNwVgwAdd7qNUoN3hcKY47UWW1YZA?e=N6KfU8" TargetMode="External"/><Relationship Id="rId2475" Type="http://schemas.openxmlformats.org/officeDocument/2006/relationships/hyperlink" Target="https://educacionbogota-my.sharepoint.com/:b:/g/personal/comunicacionesdiveliv_educacionbogota_gov_co/IQDjM6apKSHjTrIYgFHRI2q3AR-FZcYMedC4qVaVB3Ksz54?e=lcH5TM" TargetMode="External"/><Relationship Id="rId2682" Type="http://schemas.openxmlformats.org/officeDocument/2006/relationships/hyperlink" Target="https://n9.cl/kijkg" TargetMode="External"/><Relationship Id="rId654" Type="http://schemas.openxmlformats.org/officeDocument/2006/relationships/hyperlink" Target="https://educacionbogota-my.sharepoint.com/:b:/g/personal/comunicacionesdiveliv_educacionbogota_gov_co/IQAVtToLCxOeQ6DgLErmTN8yAdrRYLKE_DFFsk7_3JzsI6o?e=qp03uz" TargetMode="External"/><Relationship Id="rId861" Type="http://schemas.openxmlformats.org/officeDocument/2006/relationships/hyperlink" Target="https://educacionbogota-my.sharepoint.com/:b:/g/personal/comunicacionesdiveliv_educacionbogota_gov_co/IQAWRtWYiJ2FRqmTcG4RhXLhAQ96UCnxu3n1TjvnVzMdb1k?e=LEz8Rm" TargetMode="External"/><Relationship Id="rId959" Type="http://schemas.openxmlformats.org/officeDocument/2006/relationships/hyperlink" Target="https://educacionbogota-my.sharepoint.com/:b:/g/personal/comunicacionesdiveliv_educacionbogota_gov_co/IQCIQX1ea7ZCSqjWzqYxk8k4AVvjs5wBSpUuZScqBKY8Nx4?e=W7TuPx" TargetMode="External"/><Relationship Id="rId1284" Type="http://schemas.openxmlformats.org/officeDocument/2006/relationships/hyperlink" Target="https://educacionbogota-my.sharepoint.com/:b:/g/personal/comunicacionesdiveliv_educacionbogota_gov_co/IQDnNi17q1v2TZgyej1MBbKbAWrKF9O5Gn0YR6iPcA_5oPg?e=TOnHru" TargetMode="External"/><Relationship Id="rId1491" Type="http://schemas.openxmlformats.org/officeDocument/2006/relationships/hyperlink" Target="https://educacionbogota-my.sharepoint.com/:b:/g/personal/comunicacionesdiveliv_educacionbogota_gov_co/IQCHUDlA6K19RoMDy0EMFcm8ATVvC2LlDJbunSnlR0tZQUk?e=ONGORh" TargetMode="External"/><Relationship Id="rId1589" Type="http://schemas.openxmlformats.org/officeDocument/2006/relationships/hyperlink" Target="https://educacionbogota-my.sharepoint.com/:b:/g/personal/comunicacionesdiveliv_educacionbogota_gov_co/IQBJM-Tl5aDCQYYj15M-OOeoAUPJHBfIWvJKmRKUvmOYY8k?e=3WamYk" TargetMode="External"/><Relationship Id="rId2335" Type="http://schemas.openxmlformats.org/officeDocument/2006/relationships/hyperlink" Target="https://educacionbogota-my.sharepoint.com/:b:/g/personal/comunicacionesdiveliv_educacionbogota_gov_co/IQAqMZrSghEjTY35NUukkqQrAcpADLqRIuGO0YNTzUhbkqw?e=7vscZb" TargetMode="External"/><Relationship Id="rId2542" Type="http://schemas.openxmlformats.org/officeDocument/2006/relationships/hyperlink" Target="https://educacionbogota-my.sharepoint.com/:b:/g/personal/comunicacionesdiveliv_educacionbogota_gov_co/IQD8-tzHz8U4QbKhE-6WyYVOAWDf7EeOXd1NPUDtkYc2e2I?e=QVGFGs" TargetMode="External"/><Relationship Id="rId307" Type="http://schemas.openxmlformats.org/officeDocument/2006/relationships/hyperlink" Target="https://educacionbogota-my.sharepoint.com/:b:/g/personal/comunicacionesdiveliv_educacionbogota_gov_co/IQA8vYYR4fwrSa2fQVLeWUDVAXOqQslLXoFHDRvbJteGkCM?e=y6d3sI" TargetMode="External"/><Relationship Id="rId514" Type="http://schemas.openxmlformats.org/officeDocument/2006/relationships/hyperlink" Target="https://educacionbogota-my.sharepoint.com/:b:/r/personal/comunicacionesdiveliv_educacionbogota_gov_co/Documents/DIRECCION%20DE%20INSPECCION%20Y%20VIGILANCIA/DIV%20POAIV/POAIV%202026/ELIV%20USME/IE%20PRIORIZADOS/ACTA%20VISITA%20CON%20FINES%20DE%20MEJORAMIENTO_COL_ALFONSO_PUMAREJO_11022026.pdf?csf=1&amp;web=1&amp;e=gBaKnT" TargetMode="External"/><Relationship Id="rId721" Type="http://schemas.openxmlformats.org/officeDocument/2006/relationships/hyperlink" Target="https://educacionbogota-my.sharepoint.com/:b:/g/personal/comunicacionesdiveliv_educacionbogota_gov_co/IQDQFZmc8Z8GR6QuVImacfGAAQkvQos0p4b4pPSlk43ggM0?e=CpAXND" TargetMode="External"/><Relationship Id="rId1144" Type="http://schemas.openxmlformats.org/officeDocument/2006/relationships/hyperlink" Target="https://educacionbogota-my.sharepoint.com/:b:/g/personal/comunicacionesdiveliv_educacionbogota_gov_co/IQCIN_pdRxcrQaoX8nYEBtpHAakIJNzGKIvtK7i-6Jh5VdY?e=Ku2eul" TargetMode="External"/><Relationship Id="rId1351" Type="http://schemas.openxmlformats.org/officeDocument/2006/relationships/hyperlink" Target="https://educacionbogota-my.sharepoint.com/:b:/g/personal/comunicacionesdiveliv_educacionbogota_gov_co/IQDr_qCzhCHBRZGCM__hC1YlAdEMa-XiMGCohmmekpvzUfE?e=d2ztiz" TargetMode="External"/><Relationship Id="rId1449" Type="http://schemas.openxmlformats.org/officeDocument/2006/relationships/hyperlink" Target="https://educacionbogota-my.sharepoint.com/:b:/g/personal/comunicacionesdiveliv_educacionbogota_gov_co/IQD4xNxeOKk7RpHQTTPbRmQlAVzzGwHkP8xWbcQKIjAYNao?e=CdSfVU" TargetMode="External"/><Relationship Id="rId1796" Type="http://schemas.openxmlformats.org/officeDocument/2006/relationships/hyperlink" Target="https://educacionbogota-my.sharepoint.com/:b:/g/personal/comunicacionesdiveliv_educacionbogota_gov_co/IQDbsCHaicFDTaTQx_02f54pAcEjckOgfzhVzEbEOGO-DvA?e=BmtTJ2" TargetMode="External"/><Relationship Id="rId2402" Type="http://schemas.openxmlformats.org/officeDocument/2006/relationships/hyperlink" Target="https://educacionbogota-my.sharepoint.com/:f:/g/personal/comunicacionesdiveliv_educacionbogota_gov_co/IgBZiVsb6OyrQZp0z8b1dSlmAZZijmaYMj5a-WE6_s153Rc?e=IOvxhG" TargetMode="External"/><Relationship Id="rId88" Type="http://schemas.openxmlformats.org/officeDocument/2006/relationships/hyperlink" Target="https://educacionbogota-my.sharepoint.com/:b:/g/personal/comunicacionesdiveliv_educacionbogota_gov_co/IQDDc3T7RPIxSZODrKbZRExTAYC5UblIRDgHmL_n2Es1tzk?e=V341s4" TargetMode="External"/><Relationship Id="rId819" Type="http://schemas.openxmlformats.org/officeDocument/2006/relationships/hyperlink" Target="https://educacionbogota-my.sharepoint.com/:f:/g/personal/comunicacionesdiveliv_educacionbogota_gov_co/IgCTyV5fsRa_Sb9fqWatmg49AZBeW9tSiGzt3usXenRRD3c?e=EeMldj" TargetMode="External"/><Relationship Id="rId1004" Type="http://schemas.openxmlformats.org/officeDocument/2006/relationships/hyperlink" Target="https://educacionbogota-my.sharepoint.com/:b:/g/personal/comunicacionesdiveliv_educacionbogota_gov_co/IQANnK2S8PdWRZi8UkNFbQJ2AXk6JF4k57ZupxHtesFisDo?e=khUuWP" TargetMode="External"/><Relationship Id="rId1211" Type="http://schemas.openxmlformats.org/officeDocument/2006/relationships/hyperlink" Target="https://educacionbogota-my.sharepoint.com/:b:/g/personal/comunicacionesdiveliv_educacionbogota_gov_co/IQDpLX9xf-P8S5qRfCnxS_MtAVStm2IaQsPqqxh5ZBFutyo?e=3I9vNK" TargetMode="External"/><Relationship Id="rId1656" Type="http://schemas.openxmlformats.org/officeDocument/2006/relationships/hyperlink" Target="https://educacionbogota-my.sharepoint.com/:b:/g/personal/comunicacionesdiveliv_educacionbogota_gov_co/IQChV7_F8Tn7QI9evUgj7u9XAVDoSWdPCi41fJLRBbFjAkI?e=RSn1aa" TargetMode="External"/><Relationship Id="rId1863" Type="http://schemas.openxmlformats.org/officeDocument/2006/relationships/hyperlink" Target="https://educacionbogota-my.sharepoint.com/:b:/g/personal/scurrego_educacionbogota_gov_co/IQAOSrODOqzlQr7jpyWf-KOaAW2ZQAwT-Hz7LuiEK2HRKlE?e=VegCGI" TargetMode="External"/><Relationship Id="rId2707" Type="http://schemas.openxmlformats.org/officeDocument/2006/relationships/hyperlink" Target="https://educacionbogota-my.sharepoint.com/:b:/g/personal/comunicacionesdiveliv_educacionbogota_gov_co/IQAF2lA_sjjkQZWljreSkGOJAfyahDTy1ChRFvDJFny51FA?e=8j06J1" TargetMode="External"/><Relationship Id="rId1309" Type="http://schemas.openxmlformats.org/officeDocument/2006/relationships/hyperlink" Target="https://educacionbogota-my.sharepoint.com/:b:/g/personal/comunicacionesdiveliv_educacionbogota_gov_co/IQAgKeE3oQWJS66bcrSO643cAS0QhOUohUq9EO3U_zyc6Sg?e=CQdEI2" TargetMode="External"/><Relationship Id="rId1516" Type="http://schemas.openxmlformats.org/officeDocument/2006/relationships/hyperlink" Target="https://educacionbogota-my.sharepoint.com/:b:/g/personal/comunicacionesdiveliv_educacionbogota_gov_co/IQA1ml5TPDKIQo6F3bn7e_b3AVL536kl-0NIyNilrq5MBrg?e=wpo8vZ" TargetMode="External"/><Relationship Id="rId1723" Type="http://schemas.openxmlformats.org/officeDocument/2006/relationships/hyperlink" Target="https://educacionbogota-my.sharepoint.com/:b:/g/personal/comunicacionesdiveliv_educacionbogota_gov_co/IQCdM0ViN5dLSIHdA2hV0lobAXDZiKHJ4_GpRtExVtu8hEE?e=7aIDd5" TargetMode="External"/><Relationship Id="rId1930" Type="http://schemas.openxmlformats.org/officeDocument/2006/relationships/hyperlink" Target="https://educacionbogota-my.sharepoint.com/:b:/g/personal/comunicacionesdiveliv_educacionbogota_gov_co/IQBjLg4BtFXkQoRWkjgG6wIdARKSizp6TIBGGpwzXUlSGvM?e=4Q9fsE" TargetMode="External"/><Relationship Id="rId15" Type="http://schemas.openxmlformats.org/officeDocument/2006/relationships/hyperlink" Target="https://educacionbogota-my.sharepoint.com/:b:/g/personal/comunicacionesdiveliv_educacionbogota_gov_co/IQADebHXV-U6Q6P8jabRAwFtAdBfd9HnxjYceNC3dGk9R0Q?e=mf8EAF" TargetMode="External"/><Relationship Id="rId2192" Type="http://schemas.openxmlformats.org/officeDocument/2006/relationships/hyperlink" Target="https://educacionbogota-my.sharepoint.com/:b:/g/personal/comunicacionesdiveliv_educacionbogota_gov_co/IQA8H4erlNlPSZxS8AZ0-bsBAT04KcGYveazx3flSqFEeuA?e=jvjbBm" TargetMode="External"/><Relationship Id="rId164" Type="http://schemas.openxmlformats.org/officeDocument/2006/relationships/hyperlink" Target="https://educacionbogota-my.sharepoint.com/shared?id=%2Fpersonal%2Fcomunicacionesdiveliv%5Feducacionbogota%5Fgov%5Fco%2FDocuments%2FDIRECCION%20DE%20INSPECCION%20Y%20VIGILANCIA%2FDIV%20POAIV%2FPOAIV%202026%2FELIV%20USAQU%C3%89N%2FIE%20PRIORIZADOS%2FSegundo%20trimestre&amp;listurl=%2Fpersonal%2Fcomunicacionesdiveliv%5Feducacionbogota%5Fgov%5Fco%2FDocuments&amp;viewid=1459ecaa%2D8311%2D410a%2D90ec%2Dd0eba5e66f3a&amp;sharingv2=true&amp;fromShare=true&amp;at=9&amp;CT=1781198596888&amp;OR=OWA%2DNT%2DMail&amp;SI=NonSentItems&amp;FolderCTID=0x0120003F990D12781BB346B8D0705E8416ECF6" TargetMode="External"/><Relationship Id="rId371" Type="http://schemas.openxmlformats.org/officeDocument/2006/relationships/hyperlink" Target="https://educacionbogota-my.sharepoint.com/:b:/g/personal/comunicacionesdiveliv_educacionbogota_gov_co/IQAtzJNo31WCSqnPKXB4cmuSAamXHotAw3bWZCpS5EiuxQY?e=5CWI2B" TargetMode="External"/><Relationship Id="rId2052" Type="http://schemas.openxmlformats.org/officeDocument/2006/relationships/hyperlink" Target="https://educacionbogota-my.sharepoint.com/:b:/g/personal/comunicacionesdiveliv_educacionbogota_gov_co/IQCz5GtOaF51R7wMgQ8NVaHAAbIaAz5JhmmMyuh0UP2LITQ?e=DsMek4" TargetMode="External"/><Relationship Id="rId2497" Type="http://schemas.openxmlformats.org/officeDocument/2006/relationships/hyperlink" Target="https://educacionbogota-my.sharepoint.com/:b:/g/personal/comunicacionesdiveliv_educacionbogota_gov_co/IQDk60L4MJRhR6WSl-DdS8yOAcucfeesIPJOCDQe3urG6Zk?e=7D2GLR" TargetMode="External"/><Relationship Id="rId469" Type="http://schemas.openxmlformats.org/officeDocument/2006/relationships/hyperlink" Target="https://educacionbogota-my.sharepoint.com/:b:/g/personal/comunicacionesdiveliv_educacionbogota_gov_co/IQD3gfA9rxm_RoBK8vOKtmu5AYxcohC6RCenvipDBXtQjy4?e=99W8Ss" TargetMode="External"/><Relationship Id="rId676" Type="http://schemas.openxmlformats.org/officeDocument/2006/relationships/hyperlink" Target="https://educacionbogota-my.sharepoint.com/:b:/g/personal/comunicacionesdiveliv_educacionbogota_gov_co/IQBzzlrUmdqRSajYxX3zhNXqAe-wMGLmjpcgTlbVCHwoJjw?e=ZmqbSW" TargetMode="External"/><Relationship Id="rId883"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9%5F09JUL26%5FCOLEGIO%20SABIDURIA%20DEL%20FUTURO%2F09072026%5FCOLEGIO%20SABIDURIA%20DEL%20FUTURO%2Epdf&amp;parent=%2Fpersonal%2Fcomunicacionesdiveliv%5Feducacionbogota%5Fgov%5Fco%2FDocuments%2FDIRECCION%20DE%20INSPECCION%20Y%20VIGILANCIA%2FDIV%20POAIV%2FPOAIV%202026%2FELIV%20BOSA%2FIE%20PRIORIZADOS%2F19%5F09JUL26%5FCOLEGIO%20SABIDURIA%20DEL%20FUTURO" TargetMode="External"/><Relationship Id="rId1099" Type="http://schemas.openxmlformats.org/officeDocument/2006/relationships/hyperlink" Target="https://educacionbogota-my.sharepoint.com/:b:/g/personal/comunicacionesdiveliv_educacionbogota_gov_co/IQAGjCSymig8QYRkmNzr4kkRAawUOlWbRZOnSFcC1CInY6I?e=QR3lC7" TargetMode="External"/><Relationship Id="rId2357" Type="http://schemas.openxmlformats.org/officeDocument/2006/relationships/hyperlink" Target="https://educacionbogota-my.sharepoint.com/:b:/g/personal/comunicacionesdiveliv_educacionbogota_gov_co/IQCHox46mmuHQIBUrMeSyI-iARPoNXlXoLsUzTI7kQaUKPE?e=Oqc8Gf" TargetMode="External"/><Relationship Id="rId2564" Type="http://schemas.openxmlformats.org/officeDocument/2006/relationships/hyperlink" Target="https://educacionbogota-my.sharepoint.com/:b:/g/personal/comunicacionesdiveliv_educacionbogota_gov_co/IQDDqqMeXctrR54kJzieMhdIAT4b0H0oxa__mFqhYrdLQv4?e=aoAlrR" TargetMode="External"/><Relationship Id="rId231" Type="http://schemas.openxmlformats.org/officeDocument/2006/relationships/hyperlink" Target="https://educacionbogota-my.sharepoint.com/:b:/g/personal/comunicacionesdiveliv_educacionbogota_gov_co/IQBDVCXoh-gjQbIHg-ZnXQ5kAYqboeM4Ezs9uRyTW02dYtg?e=dlouw2" TargetMode="External"/><Relationship Id="rId329" Type="http://schemas.openxmlformats.org/officeDocument/2006/relationships/hyperlink" Target="https://educacionbogota-my.sharepoint.com/:b:/g/personal/comunicacionesdiveliv_educacionbogota_gov_co/IQCRHqstvH6GRqbTNNz7E_dRAY-73SMoA9f5t3eUtZlaT_o?e=CJu05t" TargetMode="External"/><Relationship Id="rId536" Type="http://schemas.openxmlformats.org/officeDocument/2006/relationships/hyperlink" Target="https://educacionbogota-my.sharepoint.com/:b:/r/personal/comunicacionesdiveliv_educacionbogota_gov_co/Documents/DIRECCION%20DE%20INSPECCION%20Y%20VIGILANCIA/DIV%20POAIV/POAIV%202026/ELIV%20USME/IE%20PRIORIZADOS/ActaVisitaAdministrativaColegioElTriunfo02032026.pdf?csf=1&amp;web=1&amp;e=oS3Ti7" TargetMode="External"/><Relationship Id="rId1166" Type="http://schemas.openxmlformats.org/officeDocument/2006/relationships/hyperlink" Target="https://educacionbogota-my.sharepoint.com/:b:/g/personal/comunicacionesdiveliv_educacionbogota_gov_co/IQDi5m1xK0SzSq1qGy1eKu8vASwvAONDdBzW2GrHKk1fQGU?e=Xh1wNq" TargetMode="External"/><Relationship Id="rId1373" Type="http://schemas.openxmlformats.org/officeDocument/2006/relationships/hyperlink" Target="https://educacionbogota-my.sharepoint.com/:b:/g/personal/comunicacionesdiveliv_educacionbogota_gov_co/IQDCTgoXa1NdSafI40yvzEUUAfLg7LZ_X79ixJ7Aod4runs?e=JKn2sx" TargetMode="External"/><Relationship Id="rId2217" Type="http://schemas.openxmlformats.org/officeDocument/2006/relationships/hyperlink" Target="https://educacionbogota-my.sharepoint.com/:b:/g/personal/comunicacionesdiveliv_educacionbogota_gov_co/IQBmqcjV9XvoQp4el0EynBHIASduLFrkNsHDY0wW6-Hw6SY?e=6xVdmG" TargetMode="External"/><Relationship Id="rId743"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3%5F12MAR26%5FCOLEGIO%20COMU%20NOCTURNO%20LA%20LIBERTAD%2F12MAR26%5FActaVisita%5FCOLEGIO%20COMU%20NOCTURNO%20LA%20LIBERTAD%2Epdf&amp;parent=%2Fpersonal%2Fcomunicacionesdiveliv%5Feducacionbogota%5Fgov%5Fco%2FDocuments%2FDIRECCION%20DE%20INSPECCION%20Y%20VIGILANCIA%2FDIV%20POAIV%2FPOAIV%202026%2FELIV%20BOSA%2FIE%20PRIORIZADOS%2F03%5F12MAR26%5FCOLEGIO%20COMU%20NOCTURNO%20LA%20LIBERTAD" TargetMode="External"/><Relationship Id="rId950" Type="http://schemas.openxmlformats.org/officeDocument/2006/relationships/hyperlink" Target="https://educacionbogota-my.sharepoint.com/:b:/g/personal/comunicacionesdiveliv_educacionbogota_gov_co/IQBmYKluPx_9TZhudPJlMgTQAR2-kmzTK9IAmOWV9fJPPhI?e=KfCgMc" TargetMode="External"/><Relationship Id="rId1026" Type="http://schemas.openxmlformats.org/officeDocument/2006/relationships/hyperlink" Target="https://educacionbogota-my.sharepoint.com/:b:/g/personal/comunicacionesdiveliv_educacionbogota_gov_co/IQB46l4jFBhiQJrI2XfR_HGGAa9zDoTu2ZSo_633CxVBX_I?e=3GfIJs" TargetMode="External"/><Relationship Id="rId1580" Type="http://schemas.openxmlformats.org/officeDocument/2006/relationships/hyperlink" Target="https://educacionbogota-my.sharepoint.com/:b:/g/personal/comunicacionesdiveliv_educacionbogota_gov_co/IQA7Ki714Nz1SKsvU3J58GLfAehSU7AP0b2wcxWTkUo8Kco?e=vnRlzj" TargetMode="External"/><Relationship Id="rId1678" Type="http://schemas.openxmlformats.org/officeDocument/2006/relationships/hyperlink" Target="https://educacionbogota-my.sharepoint.com/:b:/g/personal/comunicacionesdiveliv_educacionbogota_gov_co/IQB325cF7pzLQqow5BQzGP3LAW7o5CSpQi2pG5wSeYq-27Q?e=4IJ7J8" TargetMode="External"/><Relationship Id="rId1885" Type="http://schemas.openxmlformats.org/officeDocument/2006/relationships/hyperlink" Target="https://educacionbogota-my.sharepoint.com/:b:/g/personal/comunicacionesdiveliv_educacionbogota_gov_co/IQD46gu5Mg3oT42gfrlJcidYAcNXI-zZchQaJlQaigPJbdQ?e=FYJ3n1" TargetMode="External"/><Relationship Id="rId2424" Type="http://schemas.openxmlformats.org/officeDocument/2006/relationships/hyperlink" Target="https://educacionbogota-my.sharepoint.com/:b:/g/personal/comunicacionesdiveliv_educacionbogota_gov_co/IQAM1JblsYptRLsecY_6DY01AZFShu_5ZQT1iDaxef-lDOg?e=1Tdsjs" TargetMode="External"/><Relationship Id="rId2631" Type="http://schemas.openxmlformats.org/officeDocument/2006/relationships/hyperlink" Target="https://educacionbogota-my.sharepoint.com/:b:/g/personal/comunicacionesdiveliv_educacionbogota_gov_co/IQB8F7-Me0hzQrgwaRBFsQAJAS4yGQFDfv_lWTJqDcpxsmk?e=hFcZc4" TargetMode="External"/><Relationship Id="rId2729" Type="http://schemas.openxmlformats.org/officeDocument/2006/relationships/hyperlink" Target="https://educacionbogota-my.sharepoint.com/:b:/g/personal/comunicacionesdiveliv_educacionbogota_gov_co/IQDmFfPXvY0dQZF6_Pq70L8FAVg2Z8avlXpPOhbqQzEv13U?e=dlYKVe" TargetMode="External"/><Relationship Id="rId603" Type="http://schemas.openxmlformats.org/officeDocument/2006/relationships/hyperlink" Target="https://educacionbogota-my.sharepoint.com/:b:/g/personal/comunicacionesdiveliv_educacionbogota_gov_co/IQB0EUfJGv7DT6h9j4w-CNCIATlZUytD0MVyFvqhVrlNQt8?e=wsg7PJ" TargetMode="External"/><Relationship Id="rId810" Type="http://schemas.openxmlformats.org/officeDocument/2006/relationships/hyperlink" Target="https://educacionbogota-my.sharepoint.com/:f:/g/personal/comunicacionesdiveliv_educacionbogota_gov_co/IgAd37GJjpfIT59NO3t2n2T6AbZ_bC94OD3DEJG9nN435As?e=84NQIB" TargetMode="External"/><Relationship Id="rId908" Type="http://schemas.openxmlformats.org/officeDocument/2006/relationships/hyperlink" Target="https://educacionbogota-my.sharepoint.com/:b:/g/personal/comunicacionesdiveliv_educacionbogota_gov_co/IQC4-qmNXJNTQKo1ocuXoxSmAZ63J415qWTq7jV2xu6LV2Q?e=wpLCL8" TargetMode="External"/><Relationship Id="rId1233" Type="http://schemas.openxmlformats.org/officeDocument/2006/relationships/hyperlink" Target="https://educacionbogota-my.sharepoint.com/:b:/g/personal/comunicacionesdiveliv_educacionbogota_gov_co/IQCFxpXHNqKrSYV2EbYoQaPBAT9Q4a6PaY5SChbfci2c7v4?e=I69U3N" TargetMode="External"/><Relationship Id="rId1440" Type="http://schemas.openxmlformats.org/officeDocument/2006/relationships/hyperlink" Target="https://educacionbogota-my.sharepoint.com/:b:/g/personal/comunicacionesdiveliv_educacionbogota_gov_co/IQC0lV2lJTsWT4GS9YPQ7SV-AXfi6-QDGcddvBfZUNYX5MU?e=ufjkkL" TargetMode="External"/><Relationship Id="rId1538" Type="http://schemas.openxmlformats.org/officeDocument/2006/relationships/hyperlink" Target="https://educacionbogota-my.sharepoint.com/:b:/g/personal/comunicacionesdiveliv_educacionbogota_gov_co/IQC51G2F-_gaQ6LvFihZ9jRLAawbrlDGBiMwQSJe6aIe5NQ?e=sfZTS6" TargetMode="External"/><Relationship Id="rId1300" Type="http://schemas.openxmlformats.org/officeDocument/2006/relationships/hyperlink" Target="https://educacionbogota-my.sharepoint.com/:b:/g/personal/comunicacionesdiveliv_educacionbogota_gov_co/IQCMe-epIigeT5Fk_PlgrlxyAZuxsVX0oZK0MnhWW8fO65Y?e=4ZdKsa" TargetMode="External"/><Relationship Id="rId1745" Type="http://schemas.openxmlformats.org/officeDocument/2006/relationships/hyperlink" Target="https://educacionbogota-my.sharepoint.com/:b:/g/personal/comunicacionesdiveliv_educacionbogota_gov_co/IQAEyIz_BPK7RKp0ugREPG8SAbQ8BT3gifR-d59_TF-6gKA?e=WLLFJs" TargetMode="External"/><Relationship Id="rId1952" Type="http://schemas.openxmlformats.org/officeDocument/2006/relationships/hyperlink" Target="https://educacionbogota-my.sharepoint.com/:b:/g/personal/comunicacionesdiveliv_educacionbogota_gov_co/IQCmqGBT7fl2QrEZ-7WMWWFLAXR0Tvfj67FzGoLgTlGTuMg?e=yLpZsk" TargetMode="External"/><Relationship Id="rId37" Type="http://schemas.openxmlformats.org/officeDocument/2006/relationships/hyperlink" Target="https://educacionbogota-my.sharepoint.com/:b:/g/personal/comunicacionesdiveliv_educacionbogota_gov_co/IQBJJhatyEqLQ5tzSgr46Ln1Af2J4iUHkauvR40QSvmYSEo?e=cchaqf" TargetMode="External"/><Relationship Id="rId1605" Type="http://schemas.openxmlformats.org/officeDocument/2006/relationships/hyperlink" Target="https://educacionbogota-my.sharepoint.com/:b:/g/personal/comunicacionesdiveliv_educacionbogota_gov_co/IQATAAlsLjHDTazKpCdap8jBAfXp_a56_PfwMmHqro9BwQA?e=1FVa2i" TargetMode="External"/><Relationship Id="rId1812" Type="http://schemas.openxmlformats.org/officeDocument/2006/relationships/hyperlink" Target="https://educacionbogota-my.sharepoint.com/:b:/g/personal/comunicacionesdiveliv_educacionbogota_gov_co/IQBVainwYOeETp69tT7zUxP3AbH7W8SPARMPTZbY18pXJX4?e=eYAWQe" TargetMode="External"/><Relationship Id="rId186" Type="http://schemas.openxmlformats.org/officeDocument/2006/relationships/hyperlink" Target="https://educacionbogota-my.sharepoint.com/:b:/g/personal/comunicacionesdiveliv_educacionbogota_gov_co/IQAs564WNm9QRZ7X5d2xhyT5AdT6sBJ4zr1jxqUMucZXE0g?e=beqJ2W" TargetMode="External"/><Relationship Id="rId393" Type="http://schemas.openxmlformats.org/officeDocument/2006/relationships/hyperlink" Target="https://educacionbogota-my.sharepoint.com/:b:/g/personal/comunicacionesdiveliv_educacionbogota_gov_co/IQAKP9sl_yAyS4FsKpjaUHdSAfYHtHTYlUvN3mKULcQpqkQ?e=dd0DWs" TargetMode="External"/><Relationship Id="rId2074" Type="http://schemas.openxmlformats.org/officeDocument/2006/relationships/hyperlink" Target="https://educacionbogota-my.sharepoint.com/:b:/g/personal/comunicacionesdiveliv_educacionbogota_gov_co/IQBcD-Okr9YSRKqCPYrbB4fbAWTgypHSNmjKvZo17gOLuo4?e=TmCkB1" TargetMode="External"/><Relationship Id="rId2281" Type="http://schemas.openxmlformats.org/officeDocument/2006/relationships/hyperlink" Target="https://educacionbogota-my.sharepoint.com/:b:/g/personal/comunicacionesdiveliv_educacionbogota_gov_co/IQAyDKuuD3R4Q4bdou-v11OrAUvtxa4SyOkMrt7M6XJGa7I?e=mFvo5J" TargetMode="External"/><Relationship Id="rId253" Type="http://schemas.openxmlformats.org/officeDocument/2006/relationships/hyperlink" Target="https://educacionbogota-my.sharepoint.com/:b:/g/personal/comunicacionesdiveliv_educacionbogota_gov_co/IQDrcO5wqNgAR5X0-wcAIraNAYWHMr4DiilvaYjo2m8UlfM?e=cd9WO2" TargetMode="External"/><Relationship Id="rId460" Type="http://schemas.openxmlformats.org/officeDocument/2006/relationships/hyperlink" Target="https://educacionbogota-my.sharepoint.com/:b:/g/personal/comunicacionesdiveliv_educacionbogota_gov_co/IQDSat5_MCdsTZhVd1dHWkxLARnwr39Iw1_iBf8IdDhFs8U?e=yC1pXP" TargetMode="External"/><Relationship Id="rId698" Type="http://schemas.openxmlformats.org/officeDocument/2006/relationships/hyperlink" Target="https://educacionbogota-my.sharepoint.com/:b:/g/personal/comunicacionesdiveliv_educacionbogota_gov_co/IQDjfE_1TcWPR5nfZN-xDyDnAcezxA4dw4vlbXy-djMLEOY?e=gcQN0B" TargetMode="External"/><Relationship Id="rId1090" Type="http://schemas.openxmlformats.org/officeDocument/2006/relationships/hyperlink" Target="https://educacionbogota-my.sharepoint.com/:b:/g/personal/comunicacionesdiveliv_educacionbogota_gov_co/IQAENQk5fRKTSKT9F7AVQXJKAapZDr4hBDBF7sZX64sYEig?e=D1t08c" TargetMode="External"/><Relationship Id="rId2141" Type="http://schemas.openxmlformats.org/officeDocument/2006/relationships/hyperlink" Target="https://educacionbogota-my.sharepoint.com/:b:/g/personal/comunicacionesdiveliv_educacionbogota_gov_co/IQCW5U5VfxoeTIPz7eCLGTbfAZB7GAhoMO2epphs06dnV6U?e=bmLwA4" TargetMode="External"/><Relationship Id="rId2379" Type="http://schemas.openxmlformats.org/officeDocument/2006/relationships/hyperlink" Target="https://educacionbogota-my.sharepoint.com/:b:/g/personal/comunicacionesdiveliv_educacionbogota_gov_co/IQBKH6D9p4eoSqPuVb5gL1ItAa5tEErJAuIpuAAUbZPOh34?e=vwojK9" TargetMode="External"/><Relationship Id="rId2586" Type="http://schemas.openxmlformats.org/officeDocument/2006/relationships/hyperlink" Target="https://educacionbogota-my.sharepoint.com/:b:/g/personal/comunicacionesdiveliv_educacionbogota_gov_co/IQA-pvk8oYcuR4_xu5jRTks-Aao-ig2W_j3rFPsxsGex2TI?e=bULIbs" TargetMode="External"/><Relationship Id="rId113" Type="http://schemas.openxmlformats.org/officeDocument/2006/relationships/hyperlink" Target="https://educacionbogota-my.sharepoint.com/:b:/g/personal/comunicacionesdiveliv_educacionbogota_gov_co/IQAe4LDbKMbgT4MMSxBCgHYaAcHdNQtwf4CLEFXCUSwMryI?e=MModmr" TargetMode="External"/><Relationship Id="rId320" Type="http://schemas.openxmlformats.org/officeDocument/2006/relationships/hyperlink" Target="https://educacionbogota-my.sharepoint.com/:b:/g/personal/comunicacionesdiveliv_educacionbogota_gov_co/IQC08PMgzBaiRZphZE7DC06VAVEcJl6ooGbjwqarl-9EbR8?e=jGUzBk" TargetMode="External"/><Relationship Id="rId558" Type="http://schemas.openxmlformats.org/officeDocument/2006/relationships/hyperlink" Target="https://educacionbogota-my.sharepoint.com/:b:/g/personal/comunicacionesdiveliv_educacionbogota_gov_co/IQB0pB8a1EvCTo62c23DCkAOAfy1nKGoo0hNDD2iTkfHQOk?e=Y68htX" TargetMode="External"/><Relationship Id="rId765"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972" Type="http://schemas.openxmlformats.org/officeDocument/2006/relationships/hyperlink" Target="https://educacionbogota-my.sharepoint.com/:b:/g/personal/comunicacionesdiveliv_educacionbogota_gov_co/IQCnwbxZwG4fR4_UveHFvYvxAS1OovXx4wRGvaUVB_h8jWQ?e=jDPVaI" TargetMode="External"/><Relationship Id="rId1188" Type="http://schemas.openxmlformats.org/officeDocument/2006/relationships/hyperlink" Target="https://educacionbogota-my.sharepoint.com/:b:/g/personal/comunicacionesdiveliv_educacionbogota_gov_co/IQD7OiqlJjfzTppkYCdgCTRbASWHlQZt5YEsa_Rrjb427Rg?e=T8Y1GL" TargetMode="External"/><Relationship Id="rId1395" Type="http://schemas.openxmlformats.org/officeDocument/2006/relationships/hyperlink" Target="https://educacionbogota-my.sharepoint.com/:b:/g/personal/comunicacionesdiveliv_educacionbogota_gov_co/IQABHHLSfkDQTI0CQTMmBMKrAX1haTda9YG_rQEkNVY3cME?e=XuNLk9" TargetMode="External"/><Relationship Id="rId2001" Type="http://schemas.openxmlformats.org/officeDocument/2006/relationships/hyperlink" Target="https://educacionbogota-my.sharepoint.com/:b:/g/personal/comunicacionesdiveliv_educacionbogota_gov_co/IQBLpstVfP5FTYLixFfJZ9aGAQFrTQ37ocXbBSfcJJfY9sw?e=PWo63a" TargetMode="External"/><Relationship Id="rId2239" Type="http://schemas.openxmlformats.org/officeDocument/2006/relationships/hyperlink" Target="https://educacionbogota-my.sharepoint.com/:b:/g/personal/comunicacionesdiveliv_educacionbogota_gov_co/IQA7zpifPvuhQYiMaWeA6iQnAQYls3IQCIvOR48JRSJ7j5U?e=3Q62vN" TargetMode="External"/><Relationship Id="rId2446" Type="http://schemas.openxmlformats.org/officeDocument/2006/relationships/hyperlink" Target="https://educacionbogota-my.sharepoint.com/:b:/g/personal/comunicacionesdiveliv_educacionbogota_gov_co/IQAETPeKk5fKSL1ZAEVMbUyUAU1nKVrorABtHcbb4Ztuhlk?e=eswbqT" TargetMode="External"/><Relationship Id="rId2653" Type="http://schemas.openxmlformats.org/officeDocument/2006/relationships/hyperlink" Target="https://educacionbogota-my.sharepoint.com/:b:/g/personal/comunicacionesdiveliv_educacionbogota_gov_co/IQAO340fbJP-TJJydkzqVRIsAbTFYn5t0XQMwJAJ1-I0lcE?e=ksTbMy" TargetMode="External"/><Relationship Id="rId418" Type="http://schemas.openxmlformats.org/officeDocument/2006/relationships/hyperlink" Target="https://educacionbogota-my.sharepoint.com/:b:/g/personal/comunicacionesdiveliv_educacionbogota_gov_co/IQA-Z-MkrvfLSrURsMp56F3XAbDnNWwgL7SOBOlxzElYEpg?e=yq8en1" TargetMode="External"/><Relationship Id="rId625" Type="http://schemas.openxmlformats.org/officeDocument/2006/relationships/hyperlink" Target="https://educacionbogota-my.sharepoint.com/:b:/g/personal/comunicacionesdiveliv_educacionbogota_gov_co/IQCVidpBP-xCR4TYFBqeep9vAeCR31o3wScPPT80BtY_7Nk?e=QEneR6" TargetMode="External"/><Relationship Id="rId832" Type="http://schemas.openxmlformats.org/officeDocument/2006/relationships/hyperlink" Target="https://educacionbogota-my.sharepoint.com/:f:/g/personal/comunicacionesdiveliv_educacionbogota_gov_co/IgC9EAYy5jyUSoZZydcx-qT6ATwI3xxLKJCIquioImdNiM4?e=bewWko" TargetMode="External"/><Relationship Id="rId1048" Type="http://schemas.openxmlformats.org/officeDocument/2006/relationships/hyperlink" Target="https://educacionbogota-my.sharepoint.com/:b:/g/personal/comunicacionesdiveliv_educacionbogota_gov_co/IQAoJ83JtEwSRLfeLfroVLB0AU97YLwMXstl5oxa1XGVgRA?e=bju4kl" TargetMode="External"/><Relationship Id="rId1255" Type="http://schemas.openxmlformats.org/officeDocument/2006/relationships/hyperlink" Target="https://educacionbogota-my.sharepoint.com/:b:/g/personal/comunicacionesdiveliv_educacionbogota_gov_co/IQAfZXQ9FRaeRZSsda6yG9FDAVX2vyD3mO3cR3daTGZqSGE?e=uTiZWh" TargetMode="External"/><Relationship Id="rId1462" Type="http://schemas.openxmlformats.org/officeDocument/2006/relationships/hyperlink" Target="https://educacionbogota-my.sharepoint.com/:b:/g/personal/comunicacionesdiveliv_educacionbogota_gov_co/IQCEDOWu1ACsTpT9Yj47q45RAdlIpMcav58NXmzujef4Rz0?e=dseLiE" TargetMode="External"/><Relationship Id="rId2306" Type="http://schemas.openxmlformats.org/officeDocument/2006/relationships/hyperlink" Target="https://educacionbogota-my.sharepoint.com/:b:/g/personal/comunicacionesdiveliv_educacionbogota_gov_co/IQDncl9b1BQxQL7toHUoorBIAbf8axs9GblgUe2szaCfJpc?e=QOjeXG" TargetMode="External"/><Relationship Id="rId2513" Type="http://schemas.openxmlformats.org/officeDocument/2006/relationships/hyperlink" Target="https://educacionbogota-my.sharepoint.com/:b:/g/personal/comunicacionesdiveliv_educacionbogota_gov_co/IQDuAtMPMBwLTL-JF5hFMZK_Aa59BEgKzPQdqzHbkUKja6g?e=kLlm3o" TargetMode="External"/><Relationship Id="rId1115" Type="http://schemas.openxmlformats.org/officeDocument/2006/relationships/hyperlink" Target="https://educacionbogota-my.sharepoint.com/:b:/g/personal/comunicacionesdiveliv_educacionbogota_gov_co/IQBpdV5-5672QJb6-N-jGD66AbUl1yNl09MWiOVzePd9p6I?e=LWbkuH" TargetMode="External"/><Relationship Id="rId1322" Type="http://schemas.openxmlformats.org/officeDocument/2006/relationships/hyperlink" Target="https://educacionbogota-my.sharepoint.com/:b:/g/personal/comunicacionesdiveliv_educacionbogota_gov_co/IQAOFdY06eCXSrretGwuCRmgAYOagDc6Y00ob-laEy-rRnM?e=dMDbbm" TargetMode="External"/><Relationship Id="rId1767" Type="http://schemas.openxmlformats.org/officeDocument/2006/relationships/hyperlink" Target="https://educacionbogota-my.sharepoint.com/:b:/g/personal/comunicacionesdiveliv_educacionbogota_gov_co/IQAJx5DMsY3bSL5yf3_PMY86ASagt2zeVl3fQqZQYNXNE-s?e=hOpeES" TargetMode="External"/><Relationship Id="rId1974" Type="http://schemas.openxmlformats.org/officeDocument/2006/relationships/hyperlink" Target="https://educacionbogota-my.sharepoint.com/:b:/g/personal/comunicacionesdiveliv_educacionbogota_gov_co/IQDXEoKTuV6CRb5H1e7GnHZTAQMe_tdEipgNsXJGt-wBVFI?e=CpGa0Z" TargetMode="External"/><Relationship Id="rId2720" Type="http://schemas.openxmlformats.org/officeDocument/2006/relationships/hyperlink" Target="https://acortar.link/NAA2zh" TargetMode="External"/><Relationship Id="rId59" Type="http://schemas.openxmlformats.org/officeDocument/2006/relationships/hyperlink" Target="https://educacionbogota-my.sharepoint.com/:b:/g/personal/comunicacionesdiveliv_educacionbogota_gov_co/IQCN0JOKwjJlQq9HXZrBPgKyAbiIZaxhSJbBJv0FxzE4QwM?e=eEUgkt" TargetMode="External"/><Relationship Id="rId1627" Type="http://schemas.openxmlformats.org/officeDocument/2006/relationships/hyperlink" Target="https://educacionbogota-my.sharepoint.com/:b:/g/personal/comunicacionesdiveliv_educacionbogota_gov_co/IQBq32ZHJyaASrL74UfHxsMAASULV1DP7hVuZvZtBNJXoL8?e=ghibyb" TargetMode="External"/><Relationship Id="rId1834" Type="http://schemas.openxmlformats.org/officeDocument/2006/relationships/hyperlink" Target="https://educacionbogota-my.sharepoint.com/:b:/g/personal/comunicacionesdiveliv_educacionbogota_gov_co/IQBNgVL3COSpQph9PqWMrJZEAdxW3B6PHzmkKgIjm7p_wP0?e=f1F2EI" TargetMode="External"/><Relationship Id="rId2096" Type="http://schemas.openxmlformats.org/officeDocument/2006/relationships/hyperlink" Target="https://educacionbogota-my.sharepoint.com/:b:/g/personal/comunicacionesdiveliv_educacionbogota_gov_co/IQDhGSRrU9aaT75GgVW8egBQARwwUdDaqWi8cJnXLDHgsc8?e=2ocoQp" TargetMode="External"/><Relationship Id="rId1901" Type="http://schemas.openxmlformats.org/officeDocument/2006/relationships/hyperlink" Target="https://educacionbogota-my.sharepoint.com/:b:/g/personal/comunicacionesdiveliv_educacionbogota_gov_co/IQBmPyNN9URlSIVSynmvpu4hAaDGKwL2HoHgkSnbJoUA8eY?e=lAF3g7" TargetMode="External"/><Relationship Id="rId275" Type="http://schemas.openxmlformats.org/officeDocument/2006/relationships/hyperlink" Target="https://educacionbogota-my.sharepoint.com/:b:/g/personal/comunicacionesdiveliv_educacionbogota_gov_co/IQAl8a_4iBf6QaeW3fhQMmE2AdjQBJkSp9k12XqDMzazl5o?e=aDgGCf" TargetMode="External"/><Relationship Id="rId482" Type="http://schemas.openxmlformats.org/officeDocument/2006/relationships/hyperlink" Target="https://educacionbogota-my.sharepoint.com/:b:/g/personal/comunicacionesdiveliv_educacionbogota_gov_co/IQDBUIaRIyadS5HBU8pKSO9UAQ-lM_F2pS4JmgOGzX0boqM?e=GoGsxd" TargetMode="External"/><Relationship Id="rId2163" Type="http://schemas.openxmlformats.org/officeDocument/2006/relationships/hyperlink" Target="https://educacionbogota-my.sharepoint.com/:b:/g/personal/comunicacionesdiveliv_educacionbogota_gov_co/IQDom11i775vQ5d-p_rIXj54AajfzUxPqH99DqtDIGYOM-8?e=Xn18e9" TargetMode="External"/><Relationship Id="rId2370" Type="http://schemas.openxmlformats.org/officeDocument/2006/relationships/hyperlink" Target="https://educacionbogota-my.sharepoint.com/:b:/g/personal/comunicacionesdiveliv_educacionbogota_gov_co/IQApZOyvG7-zS6QllAdKxOzpAbVulkkJSDBssbCfF_LHXJs?e=L57ris" TargetMode="External"/><Relationship Id="rId135" Type="http://schemas.openxmlformats.org/officeDocument/2006/relationships/hyperlink" Target="https://educacionbogota-my.sharepoint.com/:b:/g/personal/comunicacionesdiveliv_educacionbogota_gov_co/IQBxZKh_bWKPQ5_SyGbiYLKeATw62hckbZFvfZhPYvmWe1U?e=zjFCyb" TargetMode="External"/><Relationship Id="rId342" Type="http://schemas.openxmlformats.org/officeDocument/2006/relationships/hyperlink" Target="https://educacionbogota-my.sharepoint.com/:b:/g/personal/comunicacionesdiveliv_educacionbogota_gov_co/IQBnzLxsF8RjTJpyct4vho3CAVFKviOLlQd3FYi4oxN0xi4?e=ja8mmk" TargetMode="External"/><Relationship Id="rId787" Type="http://schemas.openxmlformats.org/officeDocument/2006/relationships/hyperlink" Target="https://educacionbogota-my.sharepoint.com/:b:/g/personal/comunicacionesdiveliv_educacionbogota_gov_co/IQAlG72YGX7fQLswe2oC6sTaAYHtX1_zQbKYZIPzVXN09so?e=lmsOxd" TargetMode="External"/><Relationship Id="rId994" Type="http://schemas.openxmlformats.org/officeDocument/2006/relationships/hyperlink" Target="https://educacionbogota-my.sharepoint.com/:b:/g/personal/comunicacionesdiveliv_educacionbogota_gov_co/IQDSw6i6rL-6TYOnMWfp3HVqAXYaA0wzZy83lkcbHv0L47E?e=5lddn3" TargetMode="External"/><Relationship Id="rId2023" Type="http://schemas.openxmlformats.org/officeDocument/2006/relationships/hyperlink" Target="https://educacionbogota-my.sharepoint.com/:b:/g/personal/comunicacionesdiveliv_educacionbogota_gov_co/IQDOFc0hm1fRQYlXqdGj83AyAVBL4EmlUpaMcIi5fsAv8Og?e=JCSbEP" TargetMode="External"/><Relationship Id="rId2230" Type="http://schemas.openxmlformats.org/officeDocument/2006/relationships/hyperlink" Target="https://educacionbogota-my.sharepoint.com/:b:/g/personal/comunicacionesdiveliv_educacionbogota_gov_co/IQBlPnYCtLV6Tr0ILOSFTrhtAeE0-qZ1k7IomgjITw8XnV4?e=J5fHd3" TargetMode="External"/><Relationship Id="rId2468" Type="http://schemas.openxmlformats.org/officeDocument/2006/relationships/hyperlink" Target="https://educacionbogota-my.sharepoint.com/:f:/g/personal/comunicacionesdiveliv_educacionbogota_gov_co/IgCyHUnwoZPnTqzGmILRRaYwAUsvq-vL0KvQUdOa0XZj4AM?e=BDMntU" TargetMode="External"/><Relationship Id="rId2675" Type="http://schemas.openxmlformats.org/officeDocument/2006/relationships/hyperlink" Target="https://educacionbogota-my.sharepoint.com/:b:/g/personal/comunicacionesdiveliv_educacionbogota_gov_co/IQCfcHrrIilLS7VNJZT__dYpAdRpMWEMFxKoAwsCEK_H8Ok?e=ulqeWt" TargetMode="External"/><Relationship Id="rId202" Type="http://schemas.openxmlformats.org/officeDocument/2006/relationships/hyperlink" Target="https://educacionbogota-my.sharepoint.com/:b:/g/personal/comunicacionesdiveliv_educacionbogota_gov_co/IQAs0Nt2E-ZeT7mlmuG0SyhkARl_zYdrNJv-969Jsdohfp8?e=uRARG4" TargetMode="External"/><Relationship Id="rId647" Type="http://schemas.openxmlformats.org/officeDocument/2006/relationships/hyperlink" Target="https://educacionbogota-my.sharepoint.com/:b:/g/personal/comunicacionesdiveliv_educacionbogota_gov_co/IQCtgAt7RlpzRoq3QLdqQALSAR5rNmdaEYA0F7lPqCpUvPA?e=fi6Fn5" TargetMode="External"/><Relationship Id="rId854" Type="http://schemas.openxmlformats.org/officeDocument/2006/relationships/hyperlink" Target="https://educacionbogota-my.sharepoint.com/:f:/g/personal/comunicacionesdiveliv_educacionbogota_gov_co/IgD1Ald4RozgR4qX_zxKMgZnAZeYTE38i0tvGpI7hqbwKeY?e=0nNliU" TargetMode="External"/><Relationship Id="rId1277" Type="http://schemas.openxmlformats.org/officeDocument/2006/relationships/hyperlink" Target="https://educacionbogota-my.sharepoint.com/:b:/g/personal/comunicacionesdiveliv_educacionbogota_gov_co/IQC7yUi-jakIQYINHugnV7klASxrt8PC4LHUA0tnxVQiZvs?e=p2Zwzh" TargetMode="External"/><Relationship Id="rId1484" Type="http://schemas.openxmlformats.org/officeDocument/2006/relationships/hyperlink" Target="https://educacionbogota-my.sharepoint.com/:b:/g/personal/comunicacionesdiveliv_educacionbogota_gov_co/IQCvmBzwHVSuTqoK-m_Sq0lyASW7MhzPWOaGm0EK8icUBr8?e=fNcAvQ" TargetMode="External"/><Relationship Id="rId1691" Type="http://schemas.openxmlformats.org/officeDocument/2006/relationships/hyperlink" Target="https://educacionbogota-my.sharepoint.com/:b:/g/personal/comunicacionesdiveliv_educacionbogota_gov_co/IQCmVWAxFsQZR7Slm1ulQqI9AYVGX3TiiGeADL02adoost0?e=htSK4k" TargetMode="External"/><Relationship Id="rId2328" Type="http://schemas.openxmlformats.org/officeDocument/2006/relationships/hyperlink" Target="https://educacionbogota-my.sharepoint.com/:b:/g/personal/comunicacionesdiveliv_educacionbogota_gov_co/IQCVu4ZBszHiTbM4ucLK4LWQAbLj0A17lqPZCoxpolqqMkM?e=L5AAL5" TargetMode="External"/><Relationship Id="rId2535" Type="http://schemas.openxmlformats.org/officeDocument/2006/relationships/hyperlink" Target="https://educacionbogota-my.sharepoint.com/:b:/g/personal/comunicacionesdiveliv_educacionbogota_gov_co/IQC_ZVdtRdEvSKa_TheohAnDAf8Jh7aEHYzLS9hz6F_18DI?e=eTspgk" TargetMode="External"/><Relationship Id="rId2742" Type="http://schemas.openxmlformats.org/officeDocument/2006/relationships/hyperlink" Target="https://n9.cl/3zm5h" TargetMode="External"/><Relationship Id="rId507" Type="http://schemas.openxmlformats.org/officeDocument/2006/relationships/hyperlink" Target="https://educacionbogota-my.sharepoint.com/:b:/g/personal/comunicacionesdiveliv_educacionbogota_gov_co/IQDjB7U1fKVySqEUaxdI9ImZAQ0lxkY5_YV2QnLkW628yR8?e=9GrPcM" TargetMode="External"/><Relationship Id="rId714" Type="http://schemas.openxmlformats.org/officeDocument/2006/relationships/hyperlink" Target="https://educacionbogota-my.sharepoint.com/:b:/g/personal/comunicacionesdiveliv_educacionbogota_gov_co/IQCFZD44q9gEQpnAVN2_xtWuAYFaTUbT7ZRrOsUFcq7Re5M?e=J0MMNW" TargetMode="External"/><Relationship Id="rId921" Type="http://schemas.openxmlformats.org/officeDocument/2006/relationships/hyperlink" Target="https://educacionbogota-my.sharepoint.com/:b:/g/personal/comunicacionesdiveliv_educacionbogota_gov_co/IQBRRWx0QMgPSLEfarQBgmzZAZDCUbLsdJTlSLZhOHJEuSU?e=GEK3IX" TargetMode="External"/><Relationship Id="rId1137" Type="http://schemas.openxmlformats.org/officeDocument/2006/relationships/hyperlink" Target="https://educacionbogota-my.sharepoint.com/:b:/g/personal/comunicacionesdiveliv_educacionbogota_gov_co/IQC8Jf1AJveIR7Q277DloESkAUYxWfl0KI6qp_1DVuuhNFE?e=EQWXTz" TargetMode="External"/><Relationship Id="rId1344" Type="http://schemas.openxmlformats.org/officeDocument/2006/relationships/hyperlink" Target="https://educacionbogota-my.sharepoint.com/:b:/g/personal/comunicacionesdiveliv_educacionbogota_gov_co/IQBwwio5L_8jSrKP0Rv1kkRlAZccDmI0aASyojKOVteCbMk?e=fSd40w" TargetMode="External"/><Relationship Id="rId1551" Type="http://schemas.openxmlformats.org/officeDocument/2006/relationships/hyperlink" Target="https://educacionbogota-my.sharepoint.com/:b:/g/personal/comunicacionesdiveliv_educacionbogota_gov_co/IQDjIW4O6k0WT7cI1wbVlEZ4AU70wa-nAR-fQJ-S5_7S5y0?e=FX2b7q" TargetMode="External"/><Relationship Id="rId1789" Type="http://schemas.openxmlformats.org/officeDocument/2006/relationships/hyperlink" Target="https://educacionbogota-my.sharepoint.com/:b:/g/personal/comunicacionesdiveliv_educacionbogota_gov_co/IQA6V62zOapWSIUE_BydNTROAblYzhnhVB2QbAjO0V7HhG0?e=JjZfTH" TargetMode="External"/><Relationship Id="rId1996" Type="http://schemas.openxmlformats.org/officeDocument/2006/relationships/hyperlink" Target="https://educacionbogota-my.sharepoint.com/:b:/g/personal/comunicacionesdiveliv_educacionbogota_gov_co/IQBhkJnLCp0HRrRwlta5-tMPAXttc4quSO3MLQ564F_pqZg?e=LXExaU" TargetMode="External"/><Relationship Id="rId2602" Type="http://schemas.openxmlformats.org/officeDocument/2006/relationships/hyperlink" Target="https://educacionbogota-my.sharepoint.com/:b:/g/personal/comunicacionesdiveliv_educacionbogota_gov_co/IQBQC6wXSgLiQbTT1ZM20RbdAU114BFg71M_caeBwtAVv2g?e=dB0NPL" TargetMode="External"/><Relationship Id="rId50" Type="http://schemas.openxmlformats.org/officeDocument/2006/relationships/hyperlink" Target="https://educacionbogota-my.sharepoint.com/:b:/g/personal/comunicacionesdiveliv_educacionbogota_gov_co/IQANR9N9Bn4aTKbNQM2Q5xStASjvIy0m8g4lMZqdwmRxuUQ?e=7MfiRI" TargetMode="External"/><Relationship Id="rId1204" Type="http://schemas.openxmlformats.org/officeDocument/2006/relationships/hyperlink" Target="https://educacionbogota-my.sharepoint.com/:b:/g/personal/comunicacionesdiveliv_educacionbogota_gov_co/IQA1oOVe7DgaQYyWDda6S87RAdAKCzDbudH7aYUa4GZq33E?e=Kbegee" TargetMode="External"/><Relationship Id="rId1411" Type="http://schemas.openxmlformats.org/officeDocument/2006/relationships/hyperlink" Target="https://educacionbogota-my.sharepoint.com/:b:/g/personal/comunicacionesdiveliv_educacionbogota_gov_co/IQCKz1-BqDhaR66yZF5RSseVAQkKA2SUTF6sfb63vIDrILg?e=Gf7UU1" TargetMode="External"/><Relationship Id="rId1649" Type="http://schemas.openxmlformats.org/officeDocument/2006/relationships/hyperlink" Target="https://educacionbogota-my.sharepoint.com/:b:/g/personal/comunicacionesdiveliv_educacionbogota_gov_co/IQAEyIz_BPK7RKp0ugREPG8SAbQ8BT3gifR-d59_TF-6gKA?e=xs5RPb" TargetMode="External"/><Relationship Id="rId1856" Type="http://schemas.openxmlformats.org/officeDocument/2006/relationships/hyperlink" Target="https://educacionbogota-my.sharepoint.com/:b:/g/personal/scurrego_educacionbogota_gov_co/IQAOSrODOqzlQr7jpyWf-KOaAW2ZQAwT-Hz7LuiEK2HRKlE?e=VegCGI" TargetMode="External"/><Relationship Id="rId1509" Type="http://schemas.openxmlformats.org/officeDocument/2006/relationships/hyperlink" Target="https://educacionbogota-my.sharepoint.com/:b:/g/personal/comunicacionesdiveliv_educacionbogota_gov_co/IQCTcT9qEwn0RYi7WVyodYBTAVvtlHpvy6ssS0LfxtBFV4s?e=4UgVWW" TargetMode="External"/><Relationship Id="rId1716" Type="http://schemas.openxmlformats.org/officeDocument/2006/relationships/hyperlink" Target="https://educacionbogota-my.sharepoint.com/:b:/g/personal/comunicacionesdiveliv_educacionbogota_gov_co/IQCSG95ZUGKDRIJVLspgI9X3AU6FTT-gjO2MnoXEU7gRFBs?e=NgWZXA" TargetMode="External"/><Relationship Id="rId1923" Type="http://schemas.openxmlformats.org/officeDocument/2006/relationships/hyperlink" Target="https://educacionbogota-my.sharepoint.com/:b:/g/personal/comunicacionesdiveliv_educacionbogota_gov_co/IQBP0EFvnxz1QZEgr76jXb_pAT1ycfdsVwea2LzXW-s5tSg?e=iX3ihK" TargetMode="External"/><Relationship Id="rId297" Type="http://schemas.openxmlformats.org/officeDocument/2006/relationships/hyperlink" Target="https://educacionbogota-my.sharepoint.com/:b:/g/personal/comunicacionesdiveliv_educacionbogota_gov_co/IQBZ3fV3HjGHTql675FiGesvAT4RW8DpRrbItFEtnP9FMas?e=bLl8jd" TargetMode="External"/><Relationship Id="rId2185" Type="http://schemas.openxmlformats.org/officeDocument/2006/relationships/hyperlink" Target="https://educacionbogota-my.sharepoint.com/:b:/g/personal/comunicacionesdiveliv_educacionbogota_gov_co/IQB0wbyT3XdsRJjWrrWh3FTbAXFHEaA7AveIvHtvkcLmU-0?e=2zXqho" TargetMode="External"/><Relationship Id="rId2392" Type="http://schemas.openxmlformats.org/officeDocument/2006/relationships/hyperlink" Target="https://educacionbogota-my.sharepoint.com/:b:/g/personal/comunicacionesdiveliv_educacionbogota_gov_co/IQBx3PbUwL7LQItk46PK6hRwAY22e-YkBW6ffO3PU8m8zYw?e=6s3bDA" TargetMode="External"/><Relationship Id="rId157" Type="http://schemas.openxmlformats.org/officeDocument/2006/relationships/hyperlink" Target="https://educacionbogota-my.sharepoint.com/:b:/g/personal/comunicacionesdiveliv_educacionbogota_gov_co/IQCucOGjVh-ZQq8bWp1lMU3XAcaltxeiV77KQZxwiDJL9pY?e=TsgoPk" TargetMode="External"/><Relationship Id="rId364" Type="http://schemas.openxmlformats.org/officeDocument/2006/relationships/hyperlink" Target="https://educacionbogota-my.sharepoint.com/:b:/g/personal/comunicacionesdiveliv_educacionbogota_gov_co/IQAtzJNo31WCSqnPKXB4cmuSAamXHotAw3bWZCpS5EiuxQY?e=5CWI2B" TargetMode="External"/><Relationship Id="rId2045" Type="http://schemas.openxmlformats.org/officeDocument/2006/relationships/hyperlink" Target="https://educacionbogota-my.sharepoint.com/:b:/g/personal/comunicacionesdiveliv_educacionbogota_gov_co/IQCz5GtOaF51R7wMgQ8NVaHAAbIaAz5JhmmMyuh0UP2LITQ?e=DsMek4" TargetMode="External"/><Relationship Id="rId2697" Type="http://schemas.openxmlformats.org/officeDocument/2006/relationships/hyperlink" Target="https://educacionbogota-my.sharepoint.com/:b:/g/personal/comunicacionesdiveliv_educacionbogota_gov_co/IQAqGHqsMt7zSIMZDUZAeAJ6AZAgc9-UkUuf3ej_F233_cA?e=EdMI6K" TargetMode="External"/><Relationship Id="rId571" Type="http://schemas.openxmlformats.org/officeDocument/2006/relationships/hyperlink" Target="https://educacionbogota-my.sharepoint.com/:b:/g/personal/comunicacionesdiveliv_educacionbogota_gov_co/IQC00-tHWC07T7uusW7IgZ3IAelPtGbkVrwOxItmxciPR6w?e=Licalx" TargetMode="External"/><Relationship Id="rId669" Type="http://schemas.openxmlformats.org/officeDocument/2006/relationships/hyperlink" Target="https://educacionbogota-my.sharepoint.com/:b:/g/personal/comunicacionesdiveliv_educacionbogota_gov_co/IQBzzlrUmdqRSajYxX3zhNXqAe-wMGLmjpcgTlbVCHwoJjw?e=ZmqbSW" TargetMode="External"/><Relationship Id="rId876"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1299" Type="http://schemas.openxmlformats.org/officeDocument/2006/relationships/hyperlink" Target="https://educacionbogota-my.sharepoint.com/:b:/g/personal/comunicacionesdiveliv_educacionbogota_gov_co/IQCMe-epIigeT5Fk_PlgrlxyAZuxsVX0oZK0MnhWW8fO65Y?e=4ZdKsa" TargetMode="External"/><Relationship Id="rId2252" Type="http://schemas.openxmlformats.org/officeDocument/2006/relationships/hyperlink" Target="https://educacionbogota-my.sharepoint.com/:b:/g/personal/comunicacionesdiveliv_educacionbogota_gov_co/IQBrmCTlnuX7SqkE8wHzqumUAUfhf5ELn7LP9KDgk8z5dcw?e=pb6NZD" TargetMode="External"/><Relationship Id="rId2557" Type="http://schemas.openxmlformats.org/officeDocument/2006/relationships/hyperlink" Target="https://educacionbogota-my.sharepoint.com/:b:/g/personal/comunicacionesdiveliv_educacionbogota_gov_co/IQARhUrtWxEUSoPw_mKPfuTiAbPa2kCIwuZSW0_06kJs3fc?e=bL9TuC" TargetMode="External"/><Relationship Id="rId224" Type="http://schemas.openxmlformats.org/officeDocument/2006/relationships/hyperlink" Target="https://educacionbogota-my.sharepoint.com/:b:/g/personal/comunicacionesdiveliv_educacionbogota_gov_co/IQDo4_9cD5IzTKHc-bqeIiZDAb37Ac4WLWkx5zyDOHW-Q3U?e=97xipM" TargetMode="External"/><Relationship Id="rId431" Type="http://schemas.openxmlformats.org/officeDocument/2006/relationships/hyperlink" Target="https://educacionbogota-my.sharepoint.com/:b:/g/personal/comunicacionesdiveliv_educacionbogota_gov_co/IQDoTn_Hk60iTbOgvxkkesf5AXaU_A000MyIv9HyQt_geb8?e=ac8T02" TargetMode="External"/><Relationship Id="rId529" Type="http://schemas.openxmlformats.org/officeDocument/2006/relationships/hyperlink" Target="https://educacionbogota-my.sharepoint.com/:b:/r/personal/comunicacionesdiveliv_educacionbogota_gov_co/Documents/DIRECCION%20DE%20INSPECCION%20Y%20VIGILANCIA/DIV%20POAIV/POAIV%202026/ELIV%20USME/IE%20PRIORIZADOS/ActaVisitaAdministrativaColegioElTriunfo02032026.pdf?csf=1&amp;web=1&amp;e=oS3Ti7" TargetMode="External"/><Relationship Id="rId736" Type="http://schemas.openxmlformats.org/officeDocument/2006/relationships/hyperlink" Target="https://educacionbogota-my.sharepoint.com/:b:/g/personal/comunicacionesdiveliv_educacionbogota_gov_co/IQDpGrg9GKDkT79cpbXbIv_HATwUFWFGGm6otD-zsUXsnCU?e=F4jfui" TargetMode="External"/><Relationship Id="rId1061" Type="http://schemas.openxmlformats.org/officeDocument/2006/relationships/hyperlink" Target="https://educacionbogota-my.sharepoint.com/:b:/g/personal/comunicacionesdiveliv_educacionbogota_gov_co/IQDZaub5TmifSJIKZEGAZNWKAU2doCrimf1eZMAnlpcIxR4?e=MagXmf" TargetMode="External"/><Relationship Id="rId1159" Type="http://schemas.openxmlformats.org/officeDocument/2006/relationships/hyperlink" Target="https://educacionbogota-my.sharepoint.com/:b:/g/personal/comunicacionesdiveliv_educacionbogota_gov_co/IQBg2cOphK8PS5YlH8qBb27yAZ4Z-duicGkIVPEDgyQkLRo?e=3a9KrG" TargetMode="External"/><Relationship Id="rId1366" Type="http://schemas.openxmlformats.org/officeDocument/2006/relationships/hyperlink" Target="https://educacionbogota-my.sharepoint.com/:b:/g/personal/comunicacionesdiveliv_educacionbogota_gov_co/IQBT60Cekmj3QI84W9zpLB6WAXp3nxCcSKh2dwmSs3gTeqY?e=aoe9oP" TargetMode="External"/><Relationship Id="rId2112" Type="http://schemas.openxmlformats.org/officeDocument/2006/relationships/hyperlink" Target="https://educacionbogota-my.sharepoint.com/:b:/g/personal/comunicacionesdiveliv_educacionbogota_gov_co/IQACyuexajiRT7-sDQJ0J66nARDma05-kNYmDuMxR0h9F6w?e=q3OJ9C" TargetMode="External"/><Relationship Id="rId2417" Type="http://schemas.openxmlformats.org/officeDocument/2006/relationships/hyperlink" Target="https://educacionbogota-my.sharepoint.com/:b:/g/personal/comunicacionesdiveliv_educacionbogota_gov_co/IQAxdYEsDvbyToXpEFIpUfv3ASNN8hm1uU5PxQsrGymY_Vo?e=kagvBz" TargetMode="External"/><Relationship Id="rId943" Type="http://schemas.openxmlformats.org/officeDocument/2006/relationships/hyperlink" Target="https://educacionbogota-my.sharepoint.com/:b:/g/personal/comunicacionesdiveliv_educacionbogota_gov_co/IQBfWAuItLf_Q6Auur3k7wnRAc-haC_jmsnjKSstblXOZxo?e=NfcL3o" TargetMode="External"/><Relationship Id="rId1019" Type="http://schemas.openxmlformats.org/officeDocument/2006/relationships/hyperlink" Target="https://educacionbogota-my.sharepoint.com/:b:/g/personal/comunicacionesdiveliv_educacionbogota_gov_co/IQBd2YHOjoc8Qb-_H4EqmIK-Ab8iva_oNnNUyqncNh4DhPs?e=QnJCDm" TargetMode="External"/><Relationship Id="rId1573" Type="http://schemas.openxmlformats.org/officeDocument/2006/relationships/hyperlink" Target="https://educacionbogota-my.sharepoint.com/:b:/g/personal/comunicacionesdiveliv_educacionbogota_gov_co/IQA7Ki714Nz1SKsvU3J58GLfAehSU7AP0b2wcxWTkUo8Kco?e=vnRlzj" TargetMode="External"/><Relationship Id="rId1780" Type="http://schemas.openxmlformats.org/officeDocument/2006/relationships/hyperlink" Target="https://educacionbogota-my.sharepoint.com/:b:/g/personal/comunicacionesdiveliv_educacionbogota_gov_co/IQCyzGiFZ1UPRJGpEh1t50iLAdLfd69CcjzKKtXclyoCgp8?e=s0hU3e" TargetMode="External"/><Relationship Id="rId1878" Type="http://schemas.openxmlformats.org/officeDocument/2006/relationships/hyperlink" Target="https://educacionbogota-my.sharepoint.com/:b:/g/personal/comunicacionesdiveliv_educacionbogota_gov_co/IQAkhPC70n16TIdrZtbLl46qAXxZg1RvvTnUPNJ7W33q2RU?e=CtRgEp" TargetMode="External"/><Relationship Id="rId2624" Type="http://schemas.openxmlformats.org/officeDocument/2006/relationships/hyperlink" Target="https://educacionbogota-my.sharepoint.com/:b:/g/personal/comunicacionesdiveliv_educacionbogota_gov_co/IQB8F7-Me0hzQrgwaRBFsQAJAS4yGQFDfv_lWTJqDcpxsmk?e=hFcZc4" TargetMode="External"/><Relationship Id="rId72" Type="http://schemas.openxmlformats.org/officeDocument/2006/relationships/hyperlink" Target="https://educacionbogota-my.sharepoint.com/:b:/g/personal/comunicacionesdiveliv_educacionbogota_gov_co/IQBZDBbZsQOdT4LTvduVHc0kAbHsTFMX-WZosy8WfpKlOps?e=yqMvze" TargetMode="External"/><Relationship Id="rId803"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226" Type="http://schemas.openxmlformats.org/officeDocument/2006/relationships/hyperlink" Target="https://educacionbogota-my.sharepoint.com/:b:/g/personal/comunicacionesdiveliv_educacionbogota_gov_co/IQCEO-Dv7o8BTbnbSE84VBF3AVcYaG843_d1F6UCSbAY4a0?e=IZ0ERP" TargetMode="External"/><Relationship Id="rId1433" Type="http://schemas.openxmlformats.org/officeDocument/2006/relationships/hyperlink" Target="https://educacionbogota-my.sharepoint.com/:b:/g/personal/comunicacionesdiveliv_educacionbogota_gov_co/IQBkRFnkb8nJSaUjM5wCud1NAaZutrgqkpiyAGXWv7oWnQw?e=0wXeVp" TargetMode="External"/><Relationship Id="rId1640" Type="http://schemas.openxmlformats.org/officeDocument/2006/relationships/hyperlink" Target="https://educacionbogota-my.sharepoint.com/:b:/g/personal/comunicacionesdiveliv_educacionbogota_gov_co/IQCbV_fD3DrBTqS7OAu1f5oVASJbIuixRUmY7fi9fJ3UOys?e=p7DMWh" TargetMode="External"/><Relationship Id="rId1738" Type="http://schemas.openxmlformats.org/officeDocument/2006/relationships/hyperlink" Target="https://educacionbogota-my.sharepoint.com/:b:/g/personal/comunicacionesdiveliv_educacionbogota_gov_co/IQDj4M08WIaqR7rNQIz03wiKATRlXvLehoISScIoPv59jnk?e=JqiYid" TargetMode="External"/><Relationship Id="rId1500" Type="http://schemas.openxmlformats.org/officeDocument/2006/relationships/hyperlink" Target="https://educacionbogota-my.sharepoint.com/:b:/g/personal/comunicacionesdiveliv_educacionbogota_gov_co/IQBZCI_CMdJeSI_Iskm6-VSjASwkw_bcpopVsK4A7advDpQ?e=agGqRf" TargetMode="External"/><Relationship Id="rId1945" Type="http://schemas.openxmlformats.org/officeDocument/2006/relationships/hyperlink" Target="https://educacionbogota-my.sharepoint.com/:b:/g/personal/comunicacionesdiveliv_educacionbogota_gov_co/IQBftbL05LLvRL_nd8MacSIfAQeVx30HuSqIaF1OyEmGF0Y?e=uJ8aVq" TargetMode="External"/><Relationship Id="rId1805" Type="http://schemas.openxmlformats.org/officeDocument/2006/relationships/hyperlink" Target="https://educacionbogota-my.sharepoint.com/:b:/g/personal/comunicacionesdiveliv_educacionbogota_gov_co/IQAr7mXB0GqMQagH5lKn5Y7hAWZwx-k2Ba_tK2RO-EVJWeE?e=WCJr9D" TargetMode="External"/><Relationship Id="rId179" Type="http://schemas.openxmlformats.org/officeDocument/2006/relationships/hyperlink" Target="https://educacionbogota-my.sharepoint.com/:b:/g/personal/comunicacionesdiveliv_educacionbogota_gov_co/IQBKXg-YXXHHRYMocL_7veZNAT5bQBnqxd6rf-CEQfx3u5s?e=0tReNH" TargetMode="External"/><Relationship Id="rId386" Type="http://schemas.openxmlformats.org/officeDocument/2006/relationships/hyperlink" Target="https://educacionbogota-my.sharepoint.com/:b:/g/personal/comunicacionesdiveliv_educacionbogota_gov_co/IQAKP9sl_yAyS4FsKpjaUHdSAfYHtHTYlUvN3mKULcQpqkQ?e=dd0DWs" TargetMode="External"/><Relationship Id="rId593" Type="http://schemas.openxmlformats.org/officeDocument/2006/relationships/hyperlink" Target="https://educacionbogota-my.sharepoint.com/:b:/g/personal/comunicacionesdiveliv_educacionbogota_gov_co/IQBChEmUWFV2Q5ndvY-sTN6PAX4T6l-cjj-29Zs-A-dIVhs?e=gCaGoc" TargetMode="External"/><Relationship Id="rId2067" Type="http://schemas.openxmlformats.org/officeDocument/2006/relationships/hyperlink" Target="https://educacionbogota-my.sharepoint.com/:b:/g/personal/comunicacionesdiveliv_educacionbogota_gov_co/IQDSGfa6ER68SavAFigQzgedAaPT6s8AKpx7ITMOtR0177k?e=DPHRZC" TargetMode="External"/><Relationship Id="rId2274" Type="http://schemas.openxmlformats.org/officeDocument/2006/relationships/hyperlink" Target="https://educacionbogota-my.sharepoint.com/:b:/g/personal/comunicacionesdiveliv_educacionbogota_gov_co/IQBHE7sDYBUVTo6zizhVRVxzAV33efuj2DVwCPV1RgBWezY?e=y3br3q" TargetMode="External"/><Relationship Id="rId2481" Type="http://schemas.openxmlformats.org/officeDocument/2006/relationships/hyperlink" Target="https://educacionbogota-my.sharepoint.com/:b:/g/personal/comunicacionesdiveliv_educacionbogota_gov_co/IQAV2_rvrhimS77yoE-D9sm9AdCM98QLY_E7XVxW9Hc5cuk?e=nNxg59" TargetMode="External"/><Relationship Id="rId246" Type="http://schemas.openxmlformats.org/officeDocument/2006/relationships/hyperlink" Target="https://educacionbogota-my.sharepoint.com/:b:/g/personal/comunicacionesdiveliv_educacionbogota_gov_co/IQB2QD08kHAGRaHi0nbW1BohAZAEyJpsyW6yCHa-fXRGmY8?e=bSIIyY" TargetMode="External"/><Relationship Id="rId453" Type="http://schemas.openxmlformats.org/officeDocument/2006/relationships/hyperlink" Target="https://educacionbogota-my.sharepoint.com/:b:/g/personal/comunicacionesdiveliv_educacionbogota_gov_co/IQCDYFnikqbqRrgAp5f2PlqaAaFbpgdbh7S-6-o8vKzLwvI?e=EHXoos" TargetMode="External"/><Relationship Id="rId660" Type="http://schemas.openxmlformats.org/officeDocument/2006/relationships/hyperlink" Target="https://educacionbogota-my.sharepoint.com/:b:/g/personal/comunicacionesdiveliv_educacionbogota_gov_co/IQCLa19f2Tg9Q6OvnlJmnp-5AUsFwdH7yO4WnG1i7xE8zN4?e=ltTAZk" TargetMode="External"/><Relationship Id="rId898" Type="http://schemas.openxmlformats.org/officeDocument/2006/relationships/hyperlink" Target="https://educacionbogota-my.sharepoint.com/:b:/g/personal/comunicacionesdiveliv_educacionbogota_gov_co/IQBeiMC0SU8HSY2UwJLHt33eAcL_-itglDb2OHurGgOo9fw?e=c8W4VK" TargetMode="External"/><Relationship Id="rId1083" Type="http://schemas.openxmlformats.org/officeDocument/2006/relationships/hyperlink" Target="https://educacionbogota-my.sharepoint.com/:b:/g/personal/comunicacionesdiveliv_educacionbogota_gov_co/IQAENQk5fRKTSKT9F7AVQXJKAapZDr4hBDBF7sZX64sYEig?e=D1t08c" TargetMode="External"/><Relationship Id="rId1290" Type="http://schemas.openxmlformats.org/officeDocument/2006/relationships/hyperlink" Target="https://educacionbogota-my.sharepoint.com/:b:/g/personal/comunicacionesdiveliv_educacionbogota_gov_co/IQDnNi17q1v2TZgyej1MBbKbAWrKF9O5Gn0YR6iPcA_5oPg?e=TOnHru" TargetMode="External"/><Relationship Id="rId2134" Type="http://schemas.openxmlformats.org/officeDocument/2006/relationships/hyperlink" Target="https://educacionbogota-my.sharepoint.com/:b:/g/personal/comunicacionesdiveliv_educacionbogota_gov_co/IQBoaFWgkZc-S4BKERkNwVgwAdd7qNUoN3hcKY47UWW1YZA?e=N6KfU8" TargetMode="External"/><Relationship Id="rId2341" Type="http://schemas.openxmlformats.org/officeDocument/2006/relationships/hyperlink" Target="https://educacionbogota-my.sharepoint.com/:b:/g/personal/comunicacionesdiveliv_educacionbogota_gov_co/IQAqMZrSghEjTY35NUukkqQrAcpADLqRIuGO0YNTzUhbkqw?e=7vscZb" TargetMode="External"/><Relationship Id="rId2579" Type="http://schemas.openxmlformats.org/officeDocument/2006/relationships/hyperlink" Target="https://educacionbogota-my.sharepoint.com/:b:/g/personal/comunicacionesdiveliv_educacionbogota_gov_co/IQDXvKIiFxUoTrdvbYuJEQhVAdkoICpSMJfwSf82DZ6ITRs?e=hQRvG5" TargetMode="External"/><Relationship Id="rId106" Type="http://schemas.openxmlformats.org/officeDocument/2006/relationships/hyperlink" Target="https://educacionbogota-my.sharepoint.com/:b:/g/personal/comunicacionesdiveliv_educacionbogota_gov_co/IQB_lf6OUywhS4TGgDEoCL3LAYp3Bc4C191iiXjyiErU4bk?e=Ez9SaM" TargetMode="External"/><Relationship Id="rId313" Type="http://schemas.openxmlformats.org/officeDocument/2006/relationships/hyperlink" Target="https://educacionbogota-my.sharepoint.com/:b:/g/personal/comunicacionesdiveliv_educacionbogota_gov_co/IQC08PMgzBaiRZphZE7DC06VAVEcJl6ooGbjwqarl-9EbR8?e=jGUzBk" TargetMode="External"/><Relationship Id="rId758"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4%5F19MAR26%5FGIMNASIO%20SANTA%20ROCIO%2F19MAR26%5FActaVisita%5FGIMNASIO%20SANTA%20ROCIO%2Epdf&amp;parent=%2Fpersonal%2Fcomunicacionesdiveliv%5Feducacionbogota%5Fgov%5Fco%2FDocuments%2FDIRECCION%20DE%20INSPECCION%20Y%20VIGILANCIA%2FDIV%20POAIV%2FPOAIV%202026%2FELIV%20BOSA%2FIE%20PRIORIZADOS%2F04%5F19MAR26%5FGIMNASIO%20SANTA%20ROCIO" TargetMode="External"/><Relationship Id="rId965" Type="http://schemas.openxmlformats.org/officeDocument/2006/relationships/hyperlink" Target="https://educacionbogota-my.sharepoint.com/:b:/g/personal/comunicacionesdiveliv_educacionbogota_gov_co/IQCIQX1ea7ZCSqjWzqYxk8k4AVvjs5wBSpUuZScqBKY8Nx4?e=W7TuPx" TargetMode="External"/><Relationship Id="rId1150" Type="http://schemas.openxmlformats.org/officeDocument/2006/relationships/hyperlink" Target="https://educacionbogota-my.sharepoint.com/:b:/g/personal/comunicacionesdiveliv_educacionbogota_gov_co/IQB2YNSxM2eqSr3xClmrpBELASIW9O47fllZYTJxskGZHyc?e=nIJDoD" TargetMode="External"/><Relationship Id="rId1388" Type="http://schemas.openxmlformats.org/officeDocument/2006/relationships/hyperlink" Target="https://educacionbogota-my.sharepoint.com/:b:/g/personal/comunicacionesdiveliv_educacionbogota_gov_co/IQDlKz47U45ZTYkU9IEkbjqMAe5Un3izsViglnAvgfGLm4o?e=t1PbnW" TargetMode="External"/><Relationship Id="rId1595" Type="http://schemas.openxmlformats.org/officeDocument/2006/relationships/hyperlink" Target="https://educacionbogota-my.sharepoint.com/:b:/g/personal/comunicacionesdiveliv_educacionbogota_gov_co/IQBJM-Tl5aDCQYYj15M-OOeoAUPJHBfIWvJKmRKUvmOYY8k?e=3WamYk" TargetMode="External"/><Relationship Id="rId2439" Type="http://schemas.openxmlformats.org/officeDocument/2006/relationships/hyperlink" Target="https://educacionbogota-my.sharepoint.com/:b:/g/personal/comunicacionesdiveliv_educacionbogota_gov_co/IQA4xvOgv6nbTLcL5KPhLi5UAe1kL2Ud4HkOxhgvFWbQ7Gk?e=zIvQFr" TargetMode="External"/><Relationship Id="rId2646" Type="http://schemas.openxmlformats.org/officeDocument/2006/relationships/hyperlink" Target="https://educacionbogota-my.sharepoint.com/:b:/g/personal/comunicacionesdiveliv_educacionbogota_gov_co/IQBsr7lIODkLTIb3sI0RoKWYAR8C5jo-HtmjXXRZDf1JYqM?e=fYC0e2" TargetMode="External"/><Relationship Id="rId94" Type="http://schemas.openxmlformats.org/officeDocument/2006/relationships/hyperlink" Target="https://educacionbogota-my.sharepoint.com/:b:/g/personal/comunicacionesdiveliv_educacionbogota_gov_co/IQDDc3T7RPIxSZODrKbZRExTAYC5UblIRDgHmL_n2Es1tzk?e=V341s4" TargetMode="External"/><Relationship Id="rId520" Type="http://schemas.openxmlformats.org/officeDocument/2006/relationships/hyperlink" Target="https://educacionbogota-my.sharepoint.com/:b:/r/personal/comunicacionesdiveliv_educacionbogota_gov_co/Documents/DIRECCION%20DE%20INSPECCION%20Y%20VIGILANCIA/DIV%20POAIV/POAIV%202026/ELIV%20USME/IE%20PRIORIZADOS/ACTA%20VISITAS%20CON%20FINES%20DE%20MEJORAMIENTO%20ELOHIM.pdf?csf=1&amp;web=1&amp;e=RHyJ4w" TargetMode="External"/><Relationship Id="rId618" Type="http://schemas.openxmlformats.org/officeDocument/2006/relationships/hyperlink" Target="https://educacionbogota-my.sharepoint.com/:b:/g/personal/comunicacionesdiveliv_educacionbogota_gov_co/IQBzjz2yEfnYS4HlVIi14R8hASPz8Q85pnsENq5NqUDk-j4?e=ovQJUX" TargetMode="External"/><Relationship Id="rId825" Type="http://schemas.openxmlformats.org/officeDocument/2006/relationships/hyperlink" Target="https://educacionbogota-my.sharepoint.com/:f:/g/personal/comunicacionesdiveliv_educacionbogota_gov_co/IgCTyV5fsRa_Sb9fqWatmg49AZBeW9tSiGzt3usXenRRD3c?e=EeMldj" TargetMode="External"/><Relationship Id="rId1248" Type="http://schemas.openxmlformats.org/officeDocument/2006/relationships/hyperlink" Target="https://educacionbogota-my.sharepoint.com/:b:/g/personal/comunicacionesdiveliv_educacionbogota_gov_co/IQAfZXQ9FRaeRZSsda6yG9FDAVX2vyD3mO3cR3daTGZqSGE?e=uTiZWh" TargetMode="External"/><Relationship Id="rId1455" Type="http://schemas.openxmlformats.org/officeDocument/2006/relationships/hyperlink" Target="https://educacionbogota-my.sharepoint.com/:b:/g/personal/comunicacionesdiveliv_educacionbogota_gov_co/IQD4xNxeOKk7RpHQTTPbRmQlAVzzGwHkP8xWbcQKIjAYNao?e=CdSfVU" TargetMode="External"/><Relationship Id="rId1662" Type="http://schemas.openxmlformats.org/officeDocument/2006/relationships/hyperlink" Target="https://educacionbogota-my.sharepoint.com/:b:/g/personal/comunicacionesdiveliv_educacionbogota_gov_co/IQChV7_F8Tn7QI9evUgj7u9XAVDoSWdPCi41fJLRBbFjAkI?e=RSn1aa" TargetMode="External"/><Relationship Id="rId2201" Type="http://schemas.openxmlformats.org/officeDocument/2006/relationships/hyperlink" Target="https://educacionbogota-my.sharepoint.com/:b:/g/personal/comunicacionesdiveliv_educacionbogota_gov_co/IQAzT_k5-fBIQoFvcTvbZYctAXt0ADYRSxsuOP5h27P-Np8?e=NuZfLz" TargetMode="External"/><Relationship Id="rId2506" Type="http://schemas.openxmlformats.org/officeDocument/2006/relationships/hyperlink" Target="https://educacionbogota-my.sharepoint.com/:b:/g/personal/comunicacionesdiveliv_educacionbogota_gov_co/IQAb_7fGRAeKQLNqWBzPqxeNAXvDa_zS56aea2AMZIi9XOo?e=geGLQQ" TargetMode="External"/><Relationship Id="rId1010" Type="http://schemas.openxmlformats.org/officeDocument/2006/relationships/hyperlink" Target="https://educacionbogota-my.sharepoint.com/:b:/g/personal/comunicacionesdiveliv_educacionbogota_gov_co/IQB6UgsximDnTqGPJIZ5nwvpATt2nSP7UD5-CmUhwICbTvM?e=eL47mj" TargetMode="External"/><Relationship Id="rId1108" Type="http://schemas.openxmlformats.org/officeDocument/2006/relationships/hyperlink" Target="https://educacionbogota-my.sharepoint.com/:b:/g/personal/comunicacionesdiveliv_educacionbogota_gov_co/IQCZzRmkVJbZTIwkpBkzBRMIASWxVAYmkFMXZVaNIfDdAVE?e=x6Yj8h" TargetMode="External"/><Relationship Id="rId1315" Type="http://schemas.openxmlformats.org/officeDocument/2006/relationships/hyperlink" Target="https://educacionbogota-my.sharepoint.com/:b:/g/personal/comunicacionesdiveliv_educacionbogota_gov_co/IQAgKeE3oQWJS66bcrSO643cAS0QhOUohUq9EO3U_zyc6Sg?e=CQdEI2" TargetMode="External"/><Relationship Id="rId1967" Type="http://schemas.openxmlformats.org/officeDocument/2006/relationships/hyperlink" Target="https://educacionbogota-my.sharepoint.com/:b:/g/personal/comunicacionesdiveliv_educacionbogota_gov_co/IQDQY2Yi2syJSpv9rEahVQrIAV1rLP6WoLDZoYUUKJtUvCw?e=cWK09v" TargetMode="External"/><Relationship Id="rId2713" Type="http://schemas.openxmlformats.org/officeDocument/2006/relationships/hyperlink" Target="https://acortar.link/NAA2zh" TargetMode="External"/><Relationship Id="rId1522" Type="http://schemas.openxmlformats.org/officeDocument/2006/relationships/hyperlink" Target="https://educacionbogota-my.sharepoint.com/:b:/g/personal/comunicacionesdiveliv_educacionbogota_gov_co/IQA1ml5TPDKIQo6F3bn7e_b3AVL536kl-0NIyNilrq5MBrg?e=wpo8vZ" TargetMode="External"/><Relationship Id="rId21" Type="http://schemas.openxmlformats.org/officeDocument/2006/relationships/hyperlink" Target="https://educacionbogota-my.sharepoint.com/:b:/g/personal/comunicacionesdiveliv_educacionbogota_gov_co/IQCReQX1XqnVT5ifKRZWVviEAcSNTW6cKAbZvx4rNCqsrRY?e=BLzF4j" TargetMode="External"/><Relationship Id="rId2089" Type="http://schemas.openxmlformats.org/officeDocument/2006/relationships/hyperlink" Target="https://educacionbogota-my.sharepoint.com/:b:/g/personal/comunicacionesdiveliv_educacionbogota_gov_co/IQDaoD5GTTjOT4FS7YZYDW8WASlU1YMgRGhGo6NkJ6BTBbE?e=UClOjC" TargetMode="External"/><Relationship Id="rId2296" Type="http://schemas.openxmlformats.org/officeDocument/2006/relationships/hyperlink" Target="https://educacionbogota-my.sharepoint.com/:b:/g/personal/comunicacionesdiveliv_educacionbogota_gov_co/IQCsrQccftKhQobQ5RLEQwFrAbVJmKzEHX7UTqcRzcfhSAI?e=bjgiaj" TargetMode="External"/><Relationship Id="rId268" Type="http://schemas.openxmlformats.org/officeDocument/2006/relationships/hyperlink" Target="https://educacionbogota-my.sharepoint.com/:b:/g/personal/comunicacionesdiveliv_educacionbogota_gov_co/IQAGjGIehRuhTYsl5x9LmAplAS0IKDSnTLfZoCu3E4CrVxQ?e=HObzpw" TargetMode="External"/><Relationship Id="rId475" Type="http://schemas.openxmlformats.org/officeDocument/2006/relationships/hyperlink" Target="https://educacionbogota-my.sharepoint.com/:b:/g/personal/comunicacionesdiveliv_educacionbogota_gov_co/IQAz5BVvnrluRqD1E4_rVFX9ATHLpG-cydC9eAOHu-RenKs?e=g9u403" TargetMode="External"/><Relationship Id="rId682" Type="http://schemas.openxmlformats.org/officeDocument/2006/relationships/hyperlink" Target="https://educacionbogota-my.sharepoint.com/:b:/g/personal/comunicacionesdiveliv_educacionbogota_gov_co/IQAxvYabqZOATqys5MfnGWEkAZvbPiHF5WF_IcMbrRQ9kRU?e=5DNZyD" TargetMode="External"/><Relationship Id="rId2156" Type="http://schemas.openxmlformats.org/officeDocument/2006/relationships/hyperlink" Target="https://educacionbogota-my.sharepoint.com/:b:/g/personal/comunicacionesdiveliv_educacionbogota_gov_co/IQCqS2hO4q5PRKBJzsKUg6IhAWz5IO54G0HS2Hym6ivgzW8?e=7Yf8Jc" TargetMode="External"/><Relationship Id="rId2363" Type="http://schemas.openxmlformats.org/officeDocument/2006/relationships/hyperlink" Target="https://educacionbogota-my.sharepoint.com/:b:/g/personal/comunicacionesdiveliv_educacionbogota_gov_co/IQCq2GD7iuCnSYxXs-hr-maYAaUB1eIHuA07kVXx6LipZWM?e=PXaeQ7" TargetMode="External"/><Relationship Id="rId2570" Type="http://schemas.openxmlformats.org/officeDocument/2006/relationships/hyperlink" Target="https://educacionbogota-my.sharepoint.com/:b:/g/personal/comunicacionesdiveliv_educacionbogota_gov_co/IQDDqqMeXctrR54kJzieMhdIAT4b0H0oxa__mFqhYrdLQv4?e=aoAlrR" TargetMode="External"/><Relationship Id="rId128" Type="http://schemas.openxmlformats.org/officeDocument/2006/relationships/hyperlink" Target="https://educacionbogota-my.sharepoint.com/:b:/g/personal/comunicacionesdiveliv_educacionbogota_gov_co/IQBxZKh_bWKPQ5_SyGbiYLKeATw62hckbZFvfZhPYvmWe1U?e=zjFCyb" TargetMode="External"/><Relationship Id="rId335" Type="http://schemas.openxmlformats.org/officeDocument/2006/relationships/hyperlink" Target="https://educacionbogota-my.sharepoint.com/:b:/g/personal/comunicacionesdiveliv_educacionbogota_gov_co/IQA8BgKJgt6sQoO3AVxu0iwQATSVYcsSsQ8nfNvsHFiSMqc?e=Lh0ZDe" TargetMode="External"/><Relationship Id="rId542" Type="http://schemas.openxmlformats.org/officeDocument/2006/relationships/hyperlink" Target="https://educacionbogota-my.sharepoint.com/:b:/r/personal/comunicacionesdiveliv_educacionbogota_gov_co/Documents/DIRECCION%20DE%20INSPECCION%20Y%20VIGILANCIA/DIV%20POAIV/POAIV%202026/ELIV%20USME/IE%20PRIORIZADOS/ACTA_VISITA_CON_FINES_DE_MEJORAMIENTO_MONSE%C3%91ORJAIME_13032026.pdf?csf=1&amp;web=1&amp;e=fbDlBe" TargetMode="External"/><Relationship Id="rId1172" Type="http://schemas.openxmlformats.org/officeDocument/2006/relationships/hyperlink" Target="https://educacionbogota-my.sharepoint.com/:b:/g/personal/comunicacionesdiveliv_educacionbogota_gov_co/IQDi5m1xK0SzSq1qGy1eKu8vASwvAONDdBzW2GrHKk1fQGU?e=Xh1wNq" TargetMode="External"/><Relationship Id="rId2016" Type="http://schemas.openxmlformats.org/officeDocument/2006/relationships/hyperlink" Target="https://educacionbogota-my.sharepoint.com/:b:/g/personal/comunicacionesdiveliv_educacionbogota_gov_co/IQDOFc0hm1fRQYlXqdGj83AyAVBL4EmlUpaMcIi5fsAv8Og?e=JCSbEP" TargetMode="External"/><Relationship Id="rId2223" Type="http://schemas.openxmlformats.org/officeDocument/2006/relationships/hyperlink" Target="https://educacionbogota-my.sharepoint.com/:b:/g/personal/comunicacionesdiveliv_educacionbogota_gov_co/IQD7IIfH6g-tS6sViIP3K3UFAcGBA9OcLhNpm69iegLb5hE?e=Uhsieg" TargetMode="External"/><Relationship Id="rId2430" Type="http://schemas.openxmlformats.org/officeDocument/2006/relationships/hyperlink" Target="https://educacionbogota-my.sharepoint.com/:b:/g/personal/comunicacionesdiveliv_educacionbogota_gov_co/IQAM1JblsYptRLsecY_6DY01AZFShu_5ZQT1iDaxef-lDOg?e=1Tdsjs" TargetMode="External"/><Relationship Id="rId402" Type="http://schemas.openxmlformats.org/officeDocument/2006/relationships/hyperlink" Target="https://educacionbogota-my.sharepoint.com/:b:/g/personal/comunicacionesdiveliv_educacionbogota_gov_co/IQCSUnjX2KcfTZQlBlqZStaIAfQJILdvHOfAeP-gdEpVCBI?e=bHrcZO" TargetMode="External"/><Relationship Id="rId1032" Type="http://schemas.openxmlformats.org/officeDocument/2006/relationships/hyperlink" Target="https://educacionbogota-my.sharepoint.com/:b:/g/personal/comunicacionesdiveliv_educacionbogota_gov_co/IQB46l4jFBhiQJrI2XfR_HGGAa9zDoTu2ZSo_633CxVBX_I?e=3GfIJs" TargetMode="External"/><Relationship Id="rId1989" Type="http://schemas.openxmlformats.org/officeDocument/2006/relationships/hyperlink" Target="https://educacionbogota-my.sharepoint.com/:b:/g/personal/comunicacionesdiveliv_educacionbogota_gov_co/IQAncPEW3dfGQZ9eZzFKmNRdAR-QNJYUhVhhpCE1A4oMYSM?e=LD7ogY" TargetMode="External"/><Relationship Id="rId1849" Type="http://schemas.openxmlformats.org/officeDocument/2006/relationships/hyperlink" Target="https://educacionbogota-my.sharepoint.com/:b:/g/personal/comunicacionesdiveliv_educacionbogota_gov_co/IQAci665Q0_cRqgAraZOUgqhAc-y9D1eFKkNNglzeaYSwPA?e=2310eL" TargetMode="External"/><Relationship Id="rId192" Type="http://schemas.openxmlformats.org/officeDocument/2006/relationships/hyperlink" Target="https://educacionbogota-my.sharepoint.com/:b:/g/personal/comunicacionesdiveliv_educacionbogota_gov_co/IQBtPUf0CEBRSJwbDBYmVI05ATt31e86mD8PmQ3OXq7TH28?e=TKlxzx" TargetMode="External"/><Relationship Id="rId1709" Type="http://schemas.openxmlformats.org/officeDocument/2006/relationships/hyperlink" Target="https://educacionbogota-my.sharepoint.com/:b:/g/personal/comunicacionesdiveliv_educacionbogota_gov_co/IQCSG95ZUGKDRIJVLspgI9X3AU6FTT-gjO2MnoXEU7gRFBs?e=NgWZXA" TargetMode="External"/><Relationship Id="rId1916" Type="http://schemas.openxmlformats.org/officeDocument/2006/relationships/hyperlink" Target="https://educacionbogota-my.sharepoint.com/:b:/g/personal/comunicacionesdiveliv_educacionbogota_gov_co/IQAcD5liglDDRpz4GihYEatmAWX8_mnWwHTNIDTbcXXCTuc?e=GeozlU" TargetMode="External"/><Relationship Id="rId2080" Type="http://schemas.openxmlformats.org/officeDocument/2006/relationships/hyperlink" Target="https://educacionbogota-my.sharepoint.com/:b:/g/personal/comunicacionesdiveliv_educacionbogota_gov_co/IQCZaeUl09pFQYTvGg6rpwYdAfVa91gz2Rzi5AVDQOpufWE?e=9tDfjv" TargetMode="External"/><Relationship Id="rId869"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7%5F04JUN26%5FCOLEGIO%20CARLOS%20PIZARRO%20LEON%20GOMEZ%20IED%2F04062026%5FACTA%20DE%20VISITA%20COLEGIO%20CARLOS%20PIZARRO%20LEON%20GOMEZ%20IED%2Epdf&amp;parent=%2Fpersonal%2Fcomunicacionesdiveliv%5Feducacionbogota%5Fgov%5Fco%2FDocuments%2FDIRECCION%20DE%20INSPECCION%20Y%20VIGILANCIA%2FDIV%20POAIV%2FPOAIV%202026%2FELIV%20BOSA%2FIE%20PRIORIZADOS%2F17%5F04JUN26%5FCOLEGIO%20CARLOS%20PIZARRO%20LEON%20GOMEZ%20IED" TargetMode="External"/><Relationship Id="rId1499" Type="http://schemas.openxmlformats.org/officeDocument/2006/relationships/hyperlink" Target="https://educacionbogota-my.sharepoint.com/:b:/g/personal/comunicacionesdiveliv_educacionbogota_gov_co/IQBZCI_CMdJeSI_Iskm6-VSjASwkw_bcpopVsK4A7advDpQ?e=agGqRf" TargetMode="External"/><Relationship Id="rId729" Type="http://schemas.openxmlformats.org/officeDocument/2006/relationships/hyperlink" Target="https://educacionbogota-my.sharepoint.com/:b:/g/personal/comunicacionesdiveliv_educacionbogota_gov_co/IQB8tvX1i73uSZjixHkA1SpmAUAO6OC6zA3RYdtOk3xjRdI?e=d40Fjo" TargetMode="External"/><Relationship Id="rId1359" Type="http://schemas.openxmlformats.org/officeDocument/2006/relationships/hyperlink" Target="https://educacionbogota-my.sharepoint.com/:b:/g/personal/comunicacionesdiveliv_educacionbogota_gov_co/IQBT60Cekmj3QI84W9zpLB6WAXp3nxCcSKh2dwmSs3gTeqY?e=aoe9oP" TargetMode="External"/><Relationship Id="rId936" Type="http://schemas.openxmlformats.org/officeDocument/2006/relationships/hyperlink" Target="https://educacionbogota-my.sharepoint.com/:b:/g/personal/comunicacionesdiveliv_educacionbogota_gov_co/IQBtMh7rxI7vR74SHsmQg_TbAb0q1_YsONN2PniKMAjNXqE?e=VIJcBM" TargetMode="External"/><Relationship Id="rId1219" Type="http://schemas.openxmlformats.org/officeDocument/2006/relationships/hyperlink" Target="https://educacionbogota-my.sharepoint.com/:b:/g/personal/comunicacionesdiveliv_educacionbogota_gov_co/IQDpLX9xf-P8S5qRfCnxS_MtAVStm2IaQsPqqxh5ZBFutyo?e=3I9vNK" TargetMode="External"/><Relationship Id="rId1566" Type="http://schemas.openxmlformats.org/officeDocument/2006/relationships/hyperlink" Target="https://educacionbogota-my.sharepoint.com/:b:/g/personal/comunicacionesdiveliv_educacionbogota_gov_co/IQBxgB4ZC6PsS4rRJqFF7kxbAZ1vgQALzv1XTLuoU80sT5k?e=OnJ2Hx" TargetMode="External"/><Relationship Id="rId1773" Type="http://schemas.openxmlformats.org/officeDocument/2006/relationships/hyperlink" Target="https://educacionbogota-my.sharepoint.com/:b:/g/personal/comunicacionesdiveliv_educacionbogota_gov_co/IQAXWlhxT5qrQ5qPkkL6UYLlATbPEBI1DhUxBRkWu4-y1-8?e=FV5jWi" TargetMode="External"/><Relationship Id="rId1980" Type="http://schemas.openxmlformats.org/officeDocument/2006/relationships/hyperlink" Target="https://educacionbogota-my.sharepoint.com/:b:/g/personal/comunicacionesdiveliv_educacionbogota_gov_co/IQDXEoKTuV6CRb5H1e7GnHZTAQMe_tdEipgNsXJGt-wBVFI?e=CpGa0Z" TargetMode="External"/><Relationship Id="rId2617" Type="http://schemas.openxmlformats.org/officeDocument/2006/relationships/hyperlink" Target="https://educacionbogota-my.sharepoint.com/:b:/g/personal/comunicacionesdiveliv_educacionbogota_gov_co/IQB04YMoEGPgSrlyO5EAlw_4AXYLN4PpDuNYFI8dsauj-Mg?e=8eu6u7" TargetMode="External"/><Relationship Id="rId65" Type="http://schemas.openxmlformats.org/officeDocument/2006/relationships/hyperlink" Target="https://educacionbogota-my.sharepoint.com/:b:/g/personal/comunicacionesdiveliv_educacionbogota_gov_co/IQCN0JOKwjJlQq9HXZrBPgKyAbiIZaxhSJbBJv0FxzE4QwM?e=eEUgkt" TargetMode="External"/><Relationship Id="rId1426" Type="http://schemas.openxmlformats.org/officeDocument/2006/relationships/hyperlink" Target="https://educacionbogota-my.sharepoint.com/:b:/g/personal/comunicacionesdiveliv_educacionbogota_gov_co/IQATz3R8a2RKQqhlFjOZH0KlATKfD_v5vzAh-HqtGHsRx3A?e=kTeh4f" TargetMode="External"/><Relationship Id="rId1633" Type="http://schemas.openxmlformats.org/officeDocument/2006/relationships/hyperlink" Target="https://educacionbogota-my.sharepoint.com/:b:/g/personal/comunicacionesdiveliv_educacionbogota_gov_co/IQDZoHZiFkk2Q6mrlbjUCBdBAVphHudWQJCFxtrfeRXRO70?e=Xa6bd4" TargetMode="External"/><Relationship Id="rId1840" Type="http://schemas.openxmlformats.org/officeDocument/2006/relationships/hyperlink" Target="https://educacionbogota-my.sharepoint.com/:b:/g/personal/comunicacionesdiveliv_educacionbogota_gov_co/IQBNgVL3COSpQph9PqWMrJZEAdxW3B6PHzmkKgIjm7p_wP0?e=f1F2EI" TargetMode="External"/><Relationship Id="rId1700" Type="http://schemas.openxmlformats.org/officeDocument/2006/relationships/hyperlink" Target="https://educacionbogota-my.sharepoint.com/:b:/g/personal/comunicacionesdiveliv_educacionbogota_gov_co/IQBIgiyefm9eQ6rbZ-GNfcSLAW3a3sp3Rg7SNG-tPx3aHYA?e=gvomc8" TargetMode="External"/><Relationship Id="rId379" Type="http://schemas.openxmlformats.org/officeDocument/2006/relationships/hyperlink" Target="https://educacionbogota-my.sharepoint.com/:b:/g/personal/comunicacionesdiveliv_educacionbogota_gov_co/IQAGt6iEqRj1TIjbkjdvmFq5ASpw-QmEuU07YP_m_bRqGXE?e=7tlFd5" TargetMode="External"/><Relationship Id="rId586" Type="http://schemas.openxmlformats.org/officeDocument/2006/relationships/hyperlink" Target="https://educacionbogota-my.sharepoint.com/:b:/g/personal/comunicacionesdiveliv_educacionbogota_gov_co/IQBChEmUWFV2Q5ndvY-sTN6PAX4T6l-cjj-29Zs-A-dIVhs?e=gCaGoc" TargetMode="External"/><Relationship Id="rId793"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8%5F14ABR26%5FCOLEGIO%20CLARETIANO%2F14ABR26%5FCOLEGIO%20CLARETIANO%2Epdf&amp;viewid=1459ecaa%2D8311%2D410a%2D90ec%2Dd0eba5e66f3a&amp;parent=%2Fpersonal%2Fcomunicacionesdiveliv%5Feducacionbogota%5Fgov%5Fco%2FDocuments%2FDIRECCION%20DE%20INSPECCION%20Y%20VIGILANCIA%2FDIV%20POAIV%2FPOAIV%202026%2FELIV%20BOSA%2FIE%20PRIORIZADOS%2F08%5F14ABR26%5FCOLEGIO%20CLARETIANO" TargetMode="External"/><Relationship Id="rId2267" Type="http://schemas.openxmlformats.org/officeDocument/2006/relationships/hyperlink" Target="https://educacionbogota-my.sharepoint.com/:b:/g/personal/comunicacionesdiveliv_educacionbogota_gov_co/IQD6gRK4Y08aSqdM3KBKF-QFAVXxNoLBfZp45wer5boQXWE?e=Uapeg4" TargetMode="External"/><Relationship Id="rId2474" Type="http://schemas.openxmlformats.org/officeDocument/2006/relationships/hyperlink" Target="https://educacionbogota-my.sharepoint.com/:b:/g/personal/comunicacionesdiveliv_educacionbogota_gov_co/IQDjM6apKSHjTrIYgFHRI2q3AR-FZcYMedC4qVaVB3Ksz54?e=lcH5TM" TargetMode="External"/><Relationship Id="rId2681" Type="http://schemas.openxmlformats.org/officeDocument/2006/relationships/hyperlink" Target="https://n9.cl/kijkg" TargetMode="External"/><Relationship Id="rId239" Type="http://schemas.openxmlformats.org/officeDocument/2006/relationships/hyperlink" Target="https://educacionbogota-my.sharepoint.com/:b:/g/personal/comunicacionesdiveliv_educacionbogota_gov_co/IQB2QD08kHAGRaHi0nbW1BohAZAEyJpsyW6yCHa-fXRGmY8?e=bSIIyY" TargetMode="External"/><Relationship Id="rId446" Type="http://schemas.openxmlformats.org/officeDocument/2006/relationships/hyperlink" Target="https://educacionbogota-my.sharepoint.com/:b:/g/personal/comunicacionesdiveliv_educacionbogota_gov_co/IQCDYFnikqbqRrgAp5f2PlqaAaFbpgdbh7S-6-o8vKzLwvI?e=EHXoos" TargetMode="External"/><Relationship Id="rId653" Type="http://schemas.openxmlformats.org/officeDocument/2006/relationships/hyperlink" Target="https://educacionbogota-my.sharepoint.com/:b:/g/personal/comunicacionesdiveliv_educacionbogota_gov_co/IQAVtToLCxOeQ6DgLErmTN8yAdrRYLKE_DFFsk7_3JzsI6o?e=qp03uz" TargetMode="External"/><Relationship Id="rId1076" Type="http://schemas.openxmlformats.org/officeDocument/2006/relationships/hyperlink" Target="https://educacionbogota-my.sharepoint.com/:b:/g/personal/comunicacionesdiveliv_educacionbogota_gov_co/IQCQLQGpiaORS4roU9H7uYfiAdvBJqMwXme0gmpARjwdvdI?e=4XTUbl" TargetMode="External"/><Relationship Id="rId1283" Type="http://schemas.openxmlformats.org/officeDocument/2006/relationships/hyperlink" Target="https://educacionbogota-my.sharepoint.com/:b:/g/personal/comunicacionesdiveliv_educacionbogota_gov_co/IQC7yUi-jakIQYINHugnV7klASxrt8PC4LHUA0tnxVQiZvs?e=p2Zwzh" TargetMode="External"/><Relationship Id="rId1490" Type="http://schemas.openxmlformats.org/officeDocument/2006/relationships/hyperlink" Target="https://educacionbogota-my.sharepoint.com/:b:/g/personal/comunicacionesdiveliv_educacionbogota_gov_co/IQCHUDlA6K19RoMDy0EMFcm8ATVvC2LlDJbunSnlR0tZQUk?e=ONGORh" TargetMode="External"/><Relationship Id="rId2127" Type="http://schemas.openxmlformats.org/officeDocument/2006/relationships/hyperlink" Target="https://educacionbogota-my.sharepoint.com/:b:/g/personal/comunicacionesdiveliv_educacionbogota_gov_co/IQBoaFWgkZc-S4BKERkNwVgwAdd7qNUoN3hcKY47UWW1YZA?e=N6KfU8" TargetMode="External"/><Relationship Id="rId2334" Type="http://schemas.openxmlformats.org/officeDocument/2006/relationships/hyperlink" Target="https://educacionbogota-my.sharepoint.com/:b:/g/personal/comunicacionesdiveliv_educacionbogota_gov_co/IQAqMZrSghEjTY35NUukkqQrAcpADLqRIuGO0YNTzUhbkqw?e=7vscZb" TargetMode="External"/><Relationship Id="rId306" Type="http://schemas.openxmlformats.org/officeDocument/2006/relationships/hyperlink" Target="https://educacionbogota-my.sharepoint.com/:b:/g/personal/comunicacionesdiveliv_educacionbogota_gov_co/IQA8vYYR4fwrSa2fQVLeWUDVAXOqQslLXoFHDRvbJteGkCM?e=y6d3sI" TargetMode="External"/><Relationship Id="rId860" Type="http://schemas.openxmlformats.org/officeDocument/2006/relationships/hyperlink" Target="https://educacionbogota-my.sharepoint.com/:b:/g/personal/comunicacionesdiveliv_educacionbogota_gov_co/IQAWRtWYiJ2FRqmTcG4RhXLhAQ96UCnxu3n1TjvnVzMdb1k?e=LEz8Rm" TargetMode="External"/><Relationship Id="rId1143" Type="http://schemas.openxmlformats.org/officeDocument/2006/relationships/hyperlink" Target="https://educacionbogota-my.sharepoint.com/:b:/g/personal/comunicacionesdiveliv_educacionbogota_gov_co/IQCIN_pdRxcrQaoX8nYEBtpHAakIJNzGKIvtK7i-6Jh5VdY?e=Ku2eul" TargetMode="External"/><Relationship Id="rId2541" Type="http://schemas.openxmlformats.org/officeDocument/2006/relationships/hyperlink" Target="https://educacionbogota-my.sharepoint.com/:b:/g/personal/comunicacionesdiveliv_educacionbogota_gov_co/IQD8-tzHz8U4QbKhE-6WyYVOAWDf7EeOXd1NPUDtkYc2e2I?e=QVGFGs" TargetMode="External"/><Relationship Id="rId513" Type="http://schemas.openxmlformats.org/officeDocument/2006/relationships/hyperlink" Target="https://educacionbogota-my.sharepoint.com/:b:/r/personal/comunicacionesdiveliv_educacionbogota_gov_co/Documents/DIRECCION%20DE%20INSPECCION%20Y%20VIGILANCIA/DIV%20POAIV/POAIV%202026/ELIV%20USME/IE%20PRIORIZADOS/ACTA%20VISITA%20CON%20FINES%20DE%20MEJORAMIENTO_COL_ALFONSO_PUMAREJO_11022026.pdf?csf=1&amp;web=1&amp;e=gBaKnT" TargetMode="External"/><Relationship Id="rId720" Type="http://schemas.openxmlformats.org/officeDocument/2006/relationships/hyperlink" Target="https://educacionbogota-my.sharepoint.com/:b:/g/personal/comunicacionesdiveliv_educacionbogota_gov_co/IQDQFZmc8Z8GR6QuVImacfGAAQkvQos0p4b4pPSlk43ggM0?e=CpAXND" TargetMode="External"/><Relationship Id="rId1350" Type="http://schemas.openxmlformats.org/officeDocument/2006/relationships/hyperlink" Target="https://educacionbogota-my.sharepoint.com/:b:/g/personal/comunicacionesdiveliv_educacionbogota_gov_co/IQDr_qCzhCHBRZGCM__hC1YlAdEMa-XiMGCohmmekpvzUfE?e=d2ztiz" TargetMode="External"/><Relationship Id="rId2401" Type="http://schemas.openxmlformats.org/officeDocument/2006/relationships/hyperlink" Target="https://educacionbogota-my.sharepoint.com/:f:/g/personal/comunicacionesdiveliv_educacionbogota_gov_co/IgBZiVsb6OyrQZp0z8b1dSlmAZZijmaYMj5a-WE6_s153Rc?e=IOvxhG" TargetMode="External"/><Relationship Id="rId1003" Type="http://schemas.openxmlformats.org/officeDocument/2006/relationships/hyperlink" Target="https://educacionbogota-my.sharepoint.com/:b:/g/personal/comunicacionesdiveliv_educacionbogota_gov_co/IQANnK2S8PdWRZi8UkNFbQJ2AXk6JF4k57ZupxHtesFisDo?e=khUuWP" TargetMode="External"/><Relationship Id="rId1210" Type="http://schemas.openxmlformats.org/officeDocument/2006/relationships/hyperlink" Target="https://educacionbogota-my.sharepoint.com/:b:/g/personal/comunicacionesdiveliv_educacionbogota_gov_co/IQA1oOVe7DgaQYyWDda6S87RAdAKCzDbudH7aYUa4GZq33E?e=Kbegee" TargetMode="External"/><Relationship Id="rId2191" Type="http://schemas.openxmlformats.org/officeDocument/2006/relationships/hyperlink" Target="https://educacionbogota-my.sharepoint.com/:b:/g/personal/comunicacionesdiveliv_educacionbogota_gov_co/IQA8H4erlNlPSZxS8AZ0-bsBAT04KcGYveazx3flSqFEeuA?e=jvjbBm" TargetMode="External"/><Relationship Id="rId163" Type="http://schemas.openxmlformats.org/officeDocument/2006/relationships/hyperlink" Target="https://educacionbogota-my.sharepoint.com/shared?id=%2Fpersonal%2Fcomunicacionesdiveliv%5Feducacionbogota%5Fgov%5Fco%2FDocuments%2FDIRECCION%20DE%20INSPECCION%20Y%20VIGILANCIA%2FDIV%20POAIV%2FPOAIV%202026%2FELIV%20USAQU%C3%89N%2FIE%20PRIORIZADOS%2FSegundo%20trimestre&amp;listurl=%2Fpersonal%2Fcomunicacionesdiveliv%5Feducacionbogota%5Fgov%5Fco%2FDocuments&amp;viewid=1459ecaa%2D8311%2D410a%2D90ec%2Dd0eba5e66f3a&amp;sharingv2=true&amp;fromShare=true&amp;at=9&amp;CT=1781198596888&amp;OR=OWA%2DNT%2DMail&amp;SI=NonSentItems&amp;FolderCTID=0x0120003F990D12781BB346B8D0705E8416ECF6" TargetMode="External"/><Relationship Id="rId370" Type="http://schemas.openxmlformats.org/officeDocument/2006/relationships/hyperlink" Target="https://educacionbogota-my.sharepoint.com/:b:/g/personal/comunicacionesdiveliv_educacionbogota_gov_co/IQAtzJNo31WCSqnPKXB4cmuSAamXHotAw3bWZCpS5EiuxQY?e=5CWI2B" TargetMode="External"/><Relationship Id="rId2051" Type="http://schemas.openxmlformats.org/officeDocument/2006/relationships/hyperlink" Target="https://educacionbogota-my.sharepoint.com/:b:/g/personal/comunicacionesdiveliv_educacionbogota_gov_co/IQCz5GtOaF51R7wMgQ8NVaHAAbIaAz5JhmmMyuh0UP2LITQ?e=DsMek4" TargetMode="External"/><Relationship Id="rId230" Type="http://schemas.openxmlformats.org/officeDocument/2006/relationships/hyperlink" Target="https://educacionbogota-my.sharepoint.com/:b:/g/personal/comunicacionesdiveliv_educacionbogota_gov_co/IQBDVCXoh-gjQbIHg-ZnXQ5kAYqboeM4Ezs9uRyTW02dYtg?e=dlouw2" TargetMode="External"/><Relationship Id="rId1677" Type="http://schemas.openxmlformats.org/officeDocument/2006/relationships/hyperlink" Target="https://educacionbogota-my.sharepoint.com/:b:/g/personal/comunicacionesdiveliv_educacionbogota_gov_co/IQB325cF7pzLQqow5BQzGP3LAW7o5CSpQi2pG5wSeYq-27Q?e=4IJ7J8" TargetMode="External"/><Relationship Id="rId1884" Type="http://schemas.openxmlformats.org/officeDocument/2006/relationships/hyperlink" Target="https://educacionbogota-my.sharepoint.com/:b:/g/personal/comunicacionesdiveliv_educacionbogota_gov_co/IQD46gu5Mg3oT42gfrlJcidYAcNXI-zZchQaJlQaigPJbdQ?e=FYJ3n1" TargetMode="External"/><Relationship Id="rId2728" Type="http://schemas.openxmlformats.org/officeDocument/2006/relationships/hyperlink" Target="https://educacionbogota-my.sharepoint.com/:b:/g/personal/comunicacionesdiveliv_educacionbogota_gov_co/IQDmFfPXvY0dQZF6_Pq70L8FAVg2Z8avlXpPOhbqQzEv13U?e=dlYKVe" TargetMode="External"/><Relationship Id="rId907" Type="http://schemas.openxmlformats.org/officeDocument/2006/relationships/hyperlink" Target="https://educacionbogota-my.sharepoint.com/:b:/g/personal/comunicacionesdiveliv_educacionbogota_gov_co/IQC4-qmNXJNTQKo1ocuXoxSmAZ63J415qWTq7jV2xu6LV2Q?e=wpLCL8" TargetMode="External"/><Relationship Id="rId1537" Type="http://schemas.openxmlformats.org/officeDocument/2006/relationships/hyperlink" Target="https://educacionbogota-my.sharepoint.com/:b:/g/personal/comunicacionesdiveliv_educacionbogota_gov_co/IQC51G2F-_gaQ6LvFihZ9jRLAawbrlDGBiMwQSJe6aIe5NQ?e=sfZTS6" TargetMode="External"/><Relationship Id="rId1744" Type="http://schemas.openxmlformats.org/officeDocument/2006/relationships/hyperlink" Target="https://educacionbogota-my.sharepoint.com/:b:/g/personal/comunicacionesdiveliv_educacionbogota_gov_co/IQAEyIz_BPK7RKp0ugREPG8SAbQ8BT3gifR-d59_TF-6gKA?e=WLLFJs" TargetMode="External"/><Relationship Id="rId1951" Type="http://schemas.openxmlformats.org/officeDocument/2006/relationships/hyperlink" Target="https://educacionbogota-my.sharepoint.com/:b:/g/personal/comunicacionesdiveliv_educacionbogota_gov_co/IQCmqGBT7fl2QrEZ-7WMWWFLAXR0Tvfj67FzGoLgTlGTuMg?e=yLpZsk" TargetMode="External"/><Relationship Id="rId36" Type="http://schemas.openxmlformats.org/officeDocument/2006/relationships/hyperlink" Target="https://educacionbogota-my.sharepoint.com/:b:/g/personal/comunicacionesdiveliv_educacionbogota_gov_co/IQBJJhatyEqLQ5tzSgr46Ln1Af2J4iUHkauvR40QSvmYSEo?e=cchaqf" TargetMode="External"/><Relationship Id="rId1604" Type="http://schemas.openxmlformats.org/officeDocument/2006/relationships/hyperlink" Target="https://educacionbogota-my.sharepoint.com/:b:/g/personal/comunicacionesdiveliv_educacionbogota_gov_co/IQATAAlsLjHDTazKpCdap8jBAfXp_a56_PfwMmHqro9BwQA?e=1FVa2i" TargetMode="External"/><Relationship Id="rId1811" Type="http://schemas.openxmlformats.org/officeDocument/2006/relationships/hyperlink" Target="https://educacionbogota-my.sharepoint.com/:b:/g/personal/comunicacionesdiveliv_educacionbogota_gov_co/IQAr7mXB0GqMQagH5lKn5Y7hAWZwx-k2Ba_tK2RO-EVJWeE?e=WCJr9D" TargetMode="External"/><Relationship Id="rId697" Type="http://schemas.openxmlformats.org/officeDocument/2006/relationships/hyperlink" Target="https://educacionbogota-my.sharepoint.com/:b:/g/personal/comunicacionesdiveliv_educacionbogota_gov_co/IQDjfE_1TcWPR5nfZN-xDyDnAcezxA4dw4vlbXy-djMLEOY?e=gcQN0B" TargetMode="External"/><Relationship Id="rId2378" Type="http://schemas.openxmlformats.org/officeDocument/2006/relationships/hyperlink" Target="https://educacionbogota-my.sharepoint.com/:b:/g/personal/comunicacionesdiveliv_educacionbogota_gov_co/IQBKH6D9p4eoSqPuVb5gL1ItAa5tEErJAuIpuAAUbZPOh34?e=vwojK9" TargetMode="External"/><Relationship Id="rId1187" Type="http://schemas.openxmlformats.org/officeDocument/2006/relationships/hyperlink" Target="https://educacionbogota-my.sharepoint.com/:b:/g/personal/comunicacionesdiveliv_educacionbogota_gov_co/IQD7OiqlJjfzTppkYCdgCTRbASWHlQZt5YEsa_Rrjb427Rg?e=T8Y1GL" TargetMode="External"/><Relationship Id="rId2585" Type="http://schemas.openxmlformats.org/officeDocument/2006/relationships/hyperlink" Target="https://educacionbogota-my.sharepoint.com/:b:/g/personal/comunicacionesdiveliv_educacionbogota_gov_co/IQA-pvk8oYcuR4_xu5jRTks-Aao-ig2W_j3rFPsxsGex2TI?e=bULIbs" TargetMode="External"/><Relationship Id="rId557" Type="http://schemas.openxmlformats.org/officeDocument/2006/relationships/hyperlink" Target="https://educacionbogota-my.sharepoint.com/:b:/g/personal/comunicacionesdiveliv_educacionbogota_gov_co/IQB0pB8a1EvCTo62c23DCkAOAfy1nKGoo0hNDD2iTkfHQOk?e=Y68htX" TargetMode="External"/><Relationship Id="rId764"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971" Type="http://schemas.openxmlformats.org/officeDocument/2006/relationships/hyperlink" Target="https://educacionbogota-my.sharepoint.com/:b:/g/personal/comunicacionesdiveliv_educacionbogota_gov_co/IQCnwbxZwG4fR4_UveHFvYvxAS1OovXx4wRGvaUVB_h8jWQ?e=jDPVaI" TargetMode="External"/><Relationship Id="rId1394" Type="http://schemas.openxmlformats.org/officeDocument/2006/relationships/hyperlink" Target="https://educacionbogota-my.sharepoint.com/:b:/g/personal/comunicacionesdiveliv_educacionbogota_gov_co/IQABHHLSfkDQTI0CQTMmBMKrAX1haTda9YG_rQEkNVY3cME?e=XuNLk9" TargetMode="External"/><Relationship Id="rId2238" Type="http://schemas.openxmlformats.org/officeDocument/2006/relationships/hyperlink" Target="https://educacionbogota-my.sharepoint.com/:b:/g/personal/comunicacionesdiveliv_educacionbogota_gov_co/IQA7zpifPvuhQYiMaWeA6iQnAQYls3IQCIvOR48JRSJ7j5U?e=3Q62vN" TargetMode="External"/><Relationship Id="rId2445" Type="http://schemas.openxmlformats.org/officeDocument/2006/relationships/hyperlink" Target="https://educacionbogota-my.sharepoint.com/:b:/g/personal/comunicacionesdiveliv_educacionbogota_gov_co/IQAETPeKk5fKSL1ZAEVMbUyUAU1nKVrorABtHcbb4Ztuhlk?e=eswbqT" TargetMode="External"/><Relationship Id="rId2652" Type="http://schemas.openxmlformats.org/officeDocument/2006/relationships/hyperlink" Target="https://educacionbogota-my.sharepoint.com/:b:/g/personal/comunicacionesdiveliv_educacionbogota_gov_co/IQAO340fbJP-TJJydkzqVRIsAbTFYn5t0XQMwJAJ1-I0lcE?e=ksTbMy" TargetMode="External"/><Relationship Id="rId417" Type="http://schemas.openxmlformats.org/officeDocument/2006/relationships/hyperlink" Target="https://educacionbogota-my.sharepoint.com/:b:/g/personal/comunicacionesdiveliv_educacionbogota_gov_co/IQA-Z-MkrvfLSrURsMp56F3XAbDnNWwgL7SOBOlxzElYEpg?e=yq8en1" TargetMode="External"/><Relationship Id="rId624" Type="http://schemas.openxmlformats.org/officeDocument/2006/relationships/hyperlink" Target="https://educacionbogota-my.sharepoint.com/:b:/g/personal/comunicacionesdiveliv_educacionbogota_gov_co/IQCVidpBP-xCR4TYFBqeep9vAeCR31o3wScPPT80BtY_7Nk?e=QEneR6" TargetMode="External"/><Relationship Id="rId831" Type="http://schemas.openxmlformats.org/officeDocument/2006/relationships/hyperlink" Target="https://educacionbogota-my.sharepoint.com/:f:/g/personal/comunicacionesdiveliv_educacionbogota_gov_co/IgC9EAYy5jyUSoZZydcx-qT6ATwI3xxLKJCIquioImdNiM4?e=bewWko" TargetMode="External"/><Relationship Id="rId1047" Type="http://schemas.openxmlformats.org/officeDocument/2006/relationships/hyperlink" Target="https://educacionbogota-my.sharepoint.com/:b:/g/personal/comunicacionesdiveliv_educacionbogota_gov_co/IQAoJ83JtEwSRLfeLfroVLB0AU97YLwMXstl5oxa1XGVgRA?e=bju4kl" TargetMode="External"/><Relationship Id="rId1254" Type="http://schemas.openxmlformats.org/officeDocument/2006/relationships/hyperlink" Target="https://educacionbogota-my.sharepoint.com/:b:/g/personal/comunicacionesdiveliv_educacionbogota_gov_co/IQAfZXQ9FRaeRZSsda6yG9FDAVX2vyD3mO3cR3daTGZqSGE?e=uTiZWh" TargetMode="External"/><Relationship Id="rId1461" Type="http://schemas.openxmlformats.org/officeDocument/2006/relationships/hyperlink" Target="https://educacionbogota-my.sharepoint.com/:b:/g/personal/comunicacionesdiveliv_educacionbogota_gov_co/IQCEDOWu1ACsTpT9Yj47q45RAdlIpMcav58NXmzujef4Rz0?e=dseLiE" TargetMode="External"/><Relationship Id="rId2305" Type="http://schemas.openxmlformats.org/officeDocument/2006/relationships/hyperlink" Target="https://educacionbogota-my.sharepoint.com/:b:/g/personal/comunicacionesdiveliv_educacionbogota_gov_co/IQCRb7vD0nnESYaNdxwd6HcfAdSD7xWLlYY4MV-8D8isl30?e=CrNoZb" TargetMode="External"/><Relationship Id="rId2512" Type="http://schemas.openxmlformats.org/officeDocument/2006/relationships/hyperlink" Target="https://educacionbogota-my.sharepoint.com/:b:/g/personal/comunicacionesdiveliv_educacionbogota_gov_co/IQDuAtMPMBwLTL-JF5hFMZK_Aa59BEgKzPQdqzHbkUKja6g?e=kLlm3o" TargetMode="External"/><Relationship Id="rId1114" Type="http://schemas.openxmlformats.org/officeDocument/2006/relationships/hyperlink" Target="https://educacionbogota-my.sharepoint.com/:b:/g/personal/comunicacionesdiveliv_educacionbogota_gov_co/IQBpdV5-5672QJb6-N-jGD66AbUl1yNl09MWiOVzePd9p6I?e=LWbkuH" TargetMode="External"/><Relationship Id="rId1321" Type="http://schemas.openxmlformats.org/officeDocument/2006/relationships/hyperlink" Target="https://educacionbogota-my.sharepoint.com/:b:/g/personal/comunicacionesdiveliv_educacionbogota_gov_co/IQAOFdY06eCXSrretGwuCRmgAYOagDc6Y00ob-laEy-rRnM?e=dMDbbm" TargetMode="External"/><Relationship Id="rId2095" Type="http://schemas.openxmlformats.org/officeDocument/2006/relationships/hyperlink" Target="https://educacionbogota-my.sharepoint.com/:b:/g/personal/comunicacionesdiveliv_educacionbogota_gov_co/IQDhGSRrU9aaT75GgVW8egBQARwwUdDaqWi8cJnXLDHgsc8?e=2ocoQp" TargetMode="External"/><Relationship Id="rId274" Type="http://schemas.openxmlformats.org/officeDocument/2006/relationships/hyperlink" Target="https://educacionbogota-my.sharepoint.com/:b:/g/personal/comunicacionesdiveliv_educacionbogota_gov_co/IQAGjGIehRuhTYsl5x9LmAplAS0IKDSnTLfZoCu3E4CrVxQ?e=HObzpw" TargetMode="External"/><Relationship Id="rId481" Type="http://schemas.openxmlformats.org/officeDocument/2006/relationships/hyperlink" Target="https://educacionbogota-my.sharepoint.com/:b:/g/personal/comunicacionesdiveliv_educacionbogota_gov_co/IQAz5BVvnrluRqD1E4_rVFX9ATHLpG-cydC9eAOHu-RenKs?e=g9u403" TargetMode="External"/><Relationship Id="rId2162" Type="http://schemas.openxmlformats.org/officeDocument/2006/relationships/hyperlink" Target="https://educacionbogota-my.sharepoint.com/:b:/g/personal/comunicacionesdiveliv_educacionbogota_gov_co/IQCqS2hO4q5PRKBJzsKUg6IhAWz5IO54G0HS2Hym6ivgzW8?e=7Yf8Jc" TargetMode="External"/><Relationship Id="rId134" Type="http://schemas.openxmlformats.org/officeDocument/2006/relationships/hyperlink" Target="https://educacionbogota-my.sharepoint.com/:b:/g/personal/comunicacionesdiveliv_educacionbogota_gov_co/IQBxZKh_bWKPQ5_SyGbiYLKeATw62hckbZFvfZhPYvmWe1U?e=zjFCyb" TargetMode="External"/><Relationship Id="rId341" Type="http://schemas.openxmlformats.org/officeDocument/2006/relationships/hyperlink" Target="https://educacionbogota-my.sharepoint.com/:b:/g/personal/comunicacionesdiveliv_educacionbogota_gov_co/IQA8BgKJgt6sQoO3AVxu0iwQATSVYcsSsQ8nfNvsHFiSMqc?e=Lh0ZDe" TargetMode="External"/><Relationship Id="rId2022" Type="http://schemas.openxmlformats.org/officeDocument/2006/relationships/hyperlink" Target="https://educacionbogota-my.sharepoint.com/:b:/g/personal/comunicacionesdiveliv_educacionbogota_gov_co/IQDOFc0hm1fRQYlXqdGj83AyAVBL4EmlUpaMcIi5fsAv8Og?e=JCSbEP" TargetMode="External"/><Relationship Id="rId201" Type="http://schemas.openxmlformats.org/officeDocument/2006/relationships/hyperlink" Target="https://educacionbogota-my.sharepoint.com/:b:/g/personal/comunicacionesdiveliv_educacionbogota_gov_co/IQAs0Nt2E-ZeT7mlmuG0SyhkARl_zYdrNJv-969Jsdohfp8?e=uRARG4" TargetMode="External"/><Relationship Id="rId1788" Type="http://schemas.openxmlformats.org/officeDocument/2006/relationships/hyperlink" Target="https://educacionbogota-my.sharepoint.com/:b:/g/personal/comunicacionesdiveliv_educacionbogota_gov_co/IQA6V62zOapWSIUE_BydNTROAblYzhnhVB2QbAjO0V7HhG0?e=JjZfTH" TargetMode="External"/><Relationship Id="rId1995" Type="http://schemas.openxmlformats.org/officeDocument/2006/relationships/hyperlink" Target="https://educacionbogota-my.sharepoint.com/:b:/g/personal/comunicacionesdiveliv_educacionbogota_gov_co/IQBhkJnLCp0HRrRwlta5-tMPAXttc4quSO3MLQ564F_pqZg?e=LXExaU" TargetMode="External"/><Relationship Id="rId1648" Type="http://schemas.openxmlformats.org/officeDocument/2006/relationships/hyperlink" Target="https://educacionbogota-my.sharepoint.com/:b:/g/personal/comunicacionesdiveliv_educacionbogota_gov_co/IQAEyIz_BPK7RKp0ugREPG8SAbQ8BT3gifR-d59_TF-6gKA?e=xs5RPb" TargetMode="External"/><Relationship Id="rId1508" Type="http://schemas.openxmlformats.org/officeDocument/2006/relationships/hyperlink" Target="https://educacionbogota-my.sharepoint.com/:b:/g/personal/comunicacionesdiveliv_educacionbogota_gov_co/IQCTcT9qEwn0RYi7WVyodYBTAVvtlHpvy6ssS0LfxtBFV4s?e=4UgVWW" TargetMode="External"/><Relationship Id="rId1855" Type="http://schemas.openxmlformats.org/officeDocument/2006/relationships/hyperlink" Target="https://educacionbogota-my.sharepoint.com/:b:/g/personal/scurrego_educacionbogota_gov_co/IQAOSrODOqzlQr7jpyWf-KOaAW2ZQAwT-Hz7LuiEK2HRKlE?e=VegCGI" TargetMode="External"/><Relationship Id="rId1715" Type="http://schemas.openxmlformats.org/officeDocument/2006/relationships/hyperlink" Target="https://educacionbogota-my.sharepoint.com/:b:/g/personal/comunicacionesdiveliv_educacionbogota_gov_co/IQCSG95ZUGKDRIJVLspgI9X3AU6FTT-gjO2MnoXEU7gRFBs?e=NgWZXA" TargetMode="External"/><Relationship Id="rId1922" Type="http://schemas.openxmlformats.org/officeDocument/2006/relationships/hyperlink" Target="https://educacionbogota-my.sharepoint.com/:b:/g/personal/comunicacionesdiveliv_educacionbogota_gov_co/IQBP0EFvnxz1QZEgr76jXb_pAT1ycfdsVwea2LzXW-s5tSg?e=iX3ihK" TargetMode="External"/><Relationship Id="rId2489" Type="http://schemas.openxmlformats.org/officeDocument/2006/relationships/hyperlink" Target="https://educacionbogota-my.sharepoint.com/:b:/g/personal/comunicacionesdiveliv_educacionbogota_gov_co/IQDk60L4MJRhR6WSl-DdS8yOAcucfeesIPJOCDQe3urG6Zk?e=7D2GLR" TargetMode="External"/><Relationship Id="rId2696" Type="http://schemas.openxmlformats.org/officeDocument/2006/relationships/hyperlink" Target="https://educacionbogota-my.sharepoint.com/:b:/g/personal/comunicacionesdiveliv_educacionbogota_gov_co/IQAqGHqsMt7zSIMZDUZAeAJ6AZAgc9-UkUuf3ej_F233_cA?e=EdMI6K" TargetMode="External"/><Relationship Id="rId668" Type="http://schemas.openxmlformats.org/officeDocument/2006/relationships/hyperlink" Target="https://educacionbogota-my.sharepoint.com/:b:/g/personal/comunicacionesdiveliv_educacionbogota_gov_co/IQCLa19f2Tg9Q6OvnlJmnp-5AUsFwdH7yO4WnG1i7xE8zN4?e=ltTAZk" TargetMode="External"/><Relationship Id="rId875"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1298" Type="http://schemas.openxmlformats.org/officeDocument/2006/relationships/hyperlink" Target="https://educacionbogota-my.sharepoint.com/:b:/g/personal/comunicacionesdiveliv_educacionbogota_gov_co/IQCMe-epIigeT5Fk_PlgrlxyAZuxsVX0oZK0MnhWW8fO65Y?e=4ZdKsa" TargetMode="External"/><Relationship Id="rId2349" Type="http://schemas.openxmlformats.org/officeDocument/2006/relationships/hyperlink" Target="https://educacionbogota-my.sharepoint.com/:b:/g/personal/comunicacionesdiveliv_educacionbogota_gov_co/IQDC0RmGWlBNQ51L9bKf-iX6AX5DouoilA4cGWYNbeyHTeY?e=hBIWG5" TargetMode="External"/><Relationship Id="rId2556" Type="http://schemas.openxmlformats.org/officeDocument/2006/relationships/hyperlink" Target="https://educacionbogota-my.sharepoint.com/:b:/g/personal/comunicacionesdiveliv_educacionbogota_gov_co/IQARhUrtWxEUSoPw_mKPfuTiAbPa2kCIwuZSW0_06kJs3fc?e=bL9TuC" TargetMode="External"/><Relationship Id="rId528" Type="http://schemas.openxmlformats.org/officeDocument/2006/relationships/hyperlink" Target="https://educacionbogota-my.sharepoint.com/:b:/r/personal/comunicacionesdiveliv_educacionbogota_gov_co/Documents/DIRECCION%20DE%20INSPECCION%20Y%20VIGILANCIA/DIV%20POAIV/POAIV%202026/ELIV%20USME/IE%20PRIORIZADOS/ActaVisitaAdministrativaColegioElTriunfo02032026.pdf?csf=1&amp;web=1&amp;e=oS3Ti7" TargetMode="External"/><Relationship Id="rId735" Type="http://schemas.openxmlformats.org/officeDocument/2006/relationships/hyperlink" Target="https://educacionbogota-my.sharepoint.com/:b:/g/personal/comunicacionesdiveliv_educacionbogota_gov_co/IQDpGrg9GKDkT79cpbXbIv_HATwUFWFGGm6otD-zsUXsnCU?e=F4jfui" TargetMode="External"/><Relationship Id="rId942" Type="http://schemas.openxmlformats.org/officeDocument/2006/relationships/hyperlink" Target="https://educacionbogota-my.sharepoint.com/:b:/g/personal/comunicacionesdiveliv_educacionbogota_gov_co/IQBfWAuItLf_Q6Auur3k7wnRAc-haC_jmsnjKSstblXOZxo?e=NfcL3o" TargetMode="External"/><Relationship Id="rId1158" Type="http://schemas.openxmlformats.org/officeDocument/2006/relationships/hyperlink" Target="https://educacionbogota-my.sharepoint.com/:b:/g/personal/comunicacionesdiveliv_educacionbogota_gov_co/IQBg2cOphK8PS5YlH8qBb27yAZ4Z-duicGkIVPEDgyQkLRo?e=3a9KrG" TargetMode="External"/><Relationship Id="rId1365" Type="http://schemas.openxmlformats.org/officeDocument/2006/relationships/hyperlink" Target="https://educacionbogota-my.sharepoint.com/:b:/g/personal/comunicacionesdiveliv_educacionbogota_gov_co/IQBT60Cekmj3QI84W9zpLB6WAXp3nxCcSKh2dwmSs3gTeqY?e=aoe9oP" TargetMode="External"/><Relationship Id="rId1572" Type="http://schemas.openxmlformats.org/officeDocument/2006/relationships/hyperlink" Target="https://educacionbogota-my.sharepoint.com/:b:/g/personal/comunicacionesdiveliv_educacionbogota_gov_co/IQBxgB4ZC6PsS4rRJqFF7kxbAZ1vgQALzv1XTLuoU80sT5k?e=OnJ2Hx" TargetMode="External"/><Relationship Id="rId2209" Type="http://schemas.openxmlformats.org/officeDocument/2006/relationships/hyperlink" Target="https://internoredpedu-my.sharepoint.com/:b:/g/personal/cevargasl_educacionbogota_edu_co/IQARY8xYQShNQIIe8fgXvhAYAZ5di4ha2a7U2bdtQ_DZ64Q?e=aY7a8u" TargetMode="External"/><Relationship Id="rId2416" Type="http://schemas.openxmlformats.org/officeDocument/2006/relationships/hyperlink" Target="https://educacionbogota-my.sharepoint.com/:b:/g/personal/comunicacionesdiveliv_educacionbogota_gov_co/IQAxdYEsDvbyToXpEFIpUfv3ASNN8hm1uU5PxQsrGymY_Vo?e=kagvBz" TargetMode="External"/><Relationship Id="rId2623" Type="http://schemas.openxmlformats.org/officeDocument/2006/relationships/hyperlink" Target="https://educacionbogota-my.sharepoint.com/:b:/g/personal/comunicacionesdiveliv_educacionbogota_gov_co/IQB04YMoEGPgSrlyO5EAlw_4AXYLN4PpDuNYFI8dsauj-Mg?e=8eu6u7" TargetMode="External"/><Relationship Id="rId1018" Type="http://schemas.openxmlformats.org/officeDocument/2006/relationships/hyperlink" Target="https://educacionbogota-my.sharepoint.com/:b:/g/personal/comunicacionesdiveliv_educacionbogota_gov_co/IQBd2YHOjoc8Qb-_H4EqmIK-Ab8iva_oNnNUyqncNh4DhPs?e=QnJCDm" TargetMode="External"/><Relationship Id="rId1225" Type="http://schemas.openxmlformats.org/officeDocument/2006/relationships/hyperlink" Target="https://educacionbogota-my.sharepoint.com/:b:/g/personal/comunicacionesdiveliv_educacionbogota_gov_co/IQCEO-Dv7o8BTbnbSE84VBF3AVcYaG843_d1F6UCSbAY4a0?e=IZ0ERP" TargetMode="External"/><Relationship Id="rId1432" Type="http://schemas.openxmlformats.org/officeDocument/2006/relationships/hyperlink" Target="https://educacionbogota-my.sharepoint.com/:b:/g/personal/comunicacionesdiveliv_educacionbogota_gov_co/IQBkRFnkb8nJSaUjM5wCud1NAaZutrgqkpiyAGXWv7oWnQw?e=0wXeVp" TargetMode="External"/><Relationship Id="rId71" Type="http://schemas.openxmlformats.org/officeDocument/2006/relationships/hyperlink" Target="https://educacionbogota-my.sharepoint.com/:b:/g/personal/comunicacionesdiveliv_educacionbogota_gov_co/IQBZDBbZsQOdT4LTvduVHc0kAbHsTFMX-WZosy8WfpKlOps?e=yqMvze" TargetMode="External"/><Relationship Id="rId802"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78" Type="http://schemas.openxmlformats.org/officeDocument/2006/relationships/hyperlink" Target="https://educacionbogota-my.sharepoint.com/:b:/g/personal/comunicacionesdiveliv_educacionbogota_gov_co/IQBKXg-YXXHHRYMocL_7veZNAT5bQBnqxd6rf-CEQfx3u5s?e=0tReNH" TargetMode="External"/><Relationship Id="rId385" Type="http://schemas.openxmlformats.org/officeDocument/2006/relationships/hyperlink" Target="https://educacionbogota-my.sharepoint.com/:b:/g/personal/comunicacionesdiveliv_educacionbogota_gov_co/IQAKP9sl_yAyS4FsKpjaUHdSAfYHtHTYlUvN3mKULcQpqkQ?e=dd0DWs" TargetMode="External"/><Relationship Id="rId592" Type="http://schemas.openxmlformats.org/officeDocument/2006/relationships/hyperlink" Target="https://educacionbogota-my.sharepoint.com/:b:/g/personal/comunicacionesdiveliv_educacionbogota_gov_co/IQBChEmUWFV2Q5ndvY-sTN6PAX4T6l-cjj-29Zs-A-dIVhs?e=gCaGoc" TargetMode="External"/><Relationship Id="rId2066" Type="http://schemas.openxmlformats.org/officeDocument/2006/relationships/hyperlink" Target="https://educacionbogota-my.sharepoint.com/:b:/g/personal/comunicacionesdiveliv_educacionbogota_gov_co/IQDSGfa6ER68SavAFigQzgedAaPT6s8AKpx7ITMOtR0177k?e=DPHRZC" TargetMode="External"/><Relationship Id="rId2273" Type="http://schemas.openxmlformats.org/officeDocument/2006/relationships/hyperlink" Target="https://educacionbogota-my.sharepoint.com/:b:/g/personal/comunicacionesdiveliv_educacionbogota_gov_co/IQBHE7sDYBUVTo6zizhVRVxzAV33efuj2DVwCPV1RgBWezY?e=y3br3q" TargetMode="External"/><Relationship Id="rId2480" Type="http://schemas.openxmlformats.org/officeDocument/2006/relationships/hyperlink" Target="https://educacionbogota-my.sharepoint.com/:b:/g/personal/comunicacionesdiveliv_educacionbogota_gov_co/IQAV2_rvrhimS77yoE-D9sm9AdCM98QLY_E7XVxW9Hc5cuk?e=nNxg59" TargetMode="External"/><Relationship Id="rId245" Type="http://schemas.openxmlformats.org/officeDocument/2006/relationships/hyperlink" Target="https://educacionbogota-my.sharepoint.com/:b:/g/personal/comunicacionesdiveliv_educacionbogota_gov_co/IQB2QD08kHAGRaHi0nbW1BohAZAEyJpsyW6yCHa-fXRGmY8?e=bSIIyY" TargetMode="External"/><Relationship Id="rId452" Type="http://schemas.openxmlformats.org/officeDocument/2006/relationships/hyperlink" Target="https://educacionbogota-my.sharepoint.com/:b:/g/personal/comunicacionesdiveliv_educacionbogota_gov_co/IQCDYFnikqbqRrgAp5f2PlqaAaFbpgdbh7S-6-o8vKzLwvI?e=EHXoos" TargetMode="External"/><Relationship Id="rId1082" Type="http://schemas.openxmlformats.org/officeDocument/2006/relationships/hyperlink" Target="https://educacionbogota-my.sharepoint.com/:b:/g/personal/comunicacionesdiveliv_educacionbogota_gov_co/IQCQLQGpiaORS4roU9H7uYfiAdvBJqMwXme0gmpARjwdvdI?e=4XTUbl" TargetMode="External"/><Relationship Id="rId2133" Type="http://schemas.openxmlformats.org/officeDocument/2006/relationships/hyperlink" Target="https://educacionbogota-my.sharepoint.com/:b:/g/personal/comunicacionesdiveliv_educacionbogota_gov_co/IQBoaFWgkZc-S4BKERkNwVgwAdd7qNUoN3hcKY47UWW1YZA?e=N6KfU8" TargetMode="External"/><Relationship Id="rId2340" Type="http://schemas.openxmlformats.org/officeDocument/2006/relationships/hyperlink" Target="https://educacionbogota-my.sharepoint.com/:b:/g/personal/comunicacionesdiveliv_educacionbogota_gov_co/IQAqMZrSghEjTY35NUukkqQrAcpADLqRIuGO0YNTzUhbkqw?e=7vscZb" TargetMode="External"/><Relationship Id="rId105" Type="http://schemas.openxmlformats.org/officeDocument/2006/relationships/hyperlink" Target="https://educacionbogota-my.sharepoint.com/:b:/g/personal/comunicacionesdiveliv_educacionbogota_gov_co/IQB_lf6OUywhS4TGgDEoCL3LAYp3Bc4C191iiXjyiErU4bk?e=Ez9SaM" TargetMode="External"/><Relationship Id="rId312" Type="http://schemas.openxmlformats.org/officeDocument/2006/relationships/hyperlink" Target="https://educacionbogota-my.sharepoint.com/:b:/g/personal/comunicacionesdiveliv_educacionbogota_gov_co/IQC08PMgzBaiRZphZE7DC06VAVEcJl6ooGbjwqarl-9EbR8?e=jGUzBk" TargetMode="External"/><Relationship Id="rId2200" Type="http://schemas.openxmlformats.org/officeDocument/2006/relationships/hyperlink" Target="https://educacionbogota-my.sharepoint.com/:b:/g/personal/comunicacionesdiveliv_educacionbogota_gov_co/IQAzT_k5-fBIQoFvcTvbZYctAXt0ADYRSxsuOP5h27P-Np8?e=NuZfLz" TargetMode="External"/><Relationship Id="rId1899" Type="http://schemas.openxmlformats.org/officeDocument/2006/relationships/hyperlink" Target="https://educacionbogota-my.sharepoint.com/:b:/g/personal/comunicacionesdiveliv_educacionbogota_gov_co/IQD9cUwYVCAQRIOqPB_m8QRUAZhAEQUS_823UkgsVwEVZT0?e=f3BHUy" TargetMode="External"/><Relationship Id="rId1759" Type="http://schemas.openxmlformats.org/officeDocument/2006/relationships/hyperlink" Target="https://educacionbogota-my.sharepoint.com/:b:/g/personal/comunicacionesdiveliv_educacionbogota_gov_co/IQCnzFSWXAjaTK7i1mB_07UhAS8VkV6LcLcTfEEsbmeTo2Y?e=fjpseo" TargetMode="External"/><Relationship Id="rId1966" Type="http://schemas.openxmlformats.org/officeDocument/2006/relationships/hyperlink" Target="https://educacionbogota-my.sharepoint.com/:b:/g/personal/comunicacionesdiveliv_educacionbogota_gov_co/IQDQY2Yi2syJSpv9rEahVQrIAV1rLP6WoLDZoYUUKJtUvCw?e=cWK09v" TargetMode="External"/><Relationship Id="rId1619" Type="http://schemas.openxmlformats.org/officeDocument/2006/relationships/hyperlink" Target="https://educacionbogota-my.sharepoint.com/:b:/g/personal/comunicacionesdiveliv_educacionbogota_gov_co/IQABdrbrsRtvQKYYbZw9wwHQAX0gImheIQEtQNArhAlGlBo?e=4NyRAE" TargetMode="External"/><Relationship Id="rId1826" Type="http://schemas.openxmlformats.org/officeDocument/2006/relationships/hyperlink" Target="https://educacionbogota-my.sharepoint.com/:b:/g/personal/comunicacionesdiveliv_educacionbogota_gov_co/IQA--rofJhEFSb9o_wiOCy8xASIlobQV4FSvM3SitPT2R18?e=KhzsS6" TargetMode="External"/><Relationship Id="rId779" Type="http://schemas.openxmlformats.org/officeDocument/2006/relationships/hyperlink" Target="https://educacionbogota-my.sharepoint.com/:b:/g/personal/comunicacionesdiveliv_educacionbogota_gov_co/IQCPCSG8Kp0aQ6QdOYfoL1QcARZR29nquO60gIpwxgtgBbk?e=TPaZHu" TargetMode="External"/><Relationship Id="rId986" Type="http://schemas.openxmlformats.org/officeDocument/2006/relationships/hyperlink" Target="https://educacionbogota-my.sharepoint.com/:b:/g/personal/comunicacionesdiveliv_educacionbogota_gov_co/IQAM74I5v8v2RaepVcnaevuvAYX3yJeZl2KQGYPb1Fdt6fE?e=wZyZWX" TargetMode="External"/><Relationship Id="rId2667" Type="http://schemas.openxmlformats.org/officeDocument/2006/relationships/hyperlink" Target="https://educacionbogota-my.sharepoint.com/:b:/g/personal/comunicacionesdiveliv_educacionbogota_gov_co/IQDjl4GBZR1DTI-O-TFHivpWAS3xEW-Y9x6jOyCDabFWTWc?e=Ry4L6T" TargetMode="External"/><Relationship Id="rId639" Type="http://schemas.openxmlformats.org/officeDocument/2006/relationships/hyperlink" Target="https://educacionbogota-my.sharepoint.com/:b:/g/personal/comunicacionesdiveliv_educacionbogota_gov_co/IQCyCEkJe578TbRIoJ418UlgAVe8Szta7huCl7opP-4mRdk?e=yxH87q" TargetMode="External"/><Relationship Id="rId1269" Type="http://schemas.openxmlformats.org/officeDocument/2006/relationships/hyperlink" Target="https://educacionbogota-my.sharepoint.com/:b:/g/personal/comunicacionesdiveliv_educacionbogota_gov_co/IQCyYwTAK8aeTL78j6fcfA5RAcl4pymHDEfpfSukq1lTHPc?e=qUErv4" TargetMode="External"/><Relationship Id="rId1476" Type="http://schemas.openxmlformats.org/officeDocument/2006/relationships/hyperlink" Target="https://educacionbogota-my.sharepoint.com/:b:/g/personal/comunicacionesdiveliv_educacionbogota_gov_co/IQCvmBzwHVSuTqoK-m_Sq0lyASW7MhzPWOaGm0EK8icUBr8?e=fNcAvQ" TargetMode="External"/><Relationship Id="rId846" Type="http://schemas.openxmlformats.org/officeDocument/2006/relationships/hyperlink" Target="https://educacionbogota-my.sharepoint.com/:f:/g/personal/comunicacionesdiveliv_educacionbogota_gov_co/IgD1Ald4RozgR4qX_zxKMgZnAZeYTE38i0tvGpI7hqbwKeY?e=0nNliU" TargetMode="External"/><Relationship Id="rId1129" Type="http://schemas.openxmlformats.org/officeDocument/2006/relationships/hyperlink" Target="https://educacionbogota-my.sharepoint.com/:b:/g/personal/comunicacionesdiveliv_educacionbogota_gov_co/IQDpmMkc00EcTq60qKBwVnb7AUD1zNODmNtyWKSGIQaQ1zE?e=hfv3BI" TargetMode="External"/><Relationship Id="rId1683" Type="http://schemas.openxmlformats.org/officeDocument/2006/relationships/hyperlink" Target="https://educacionbogota-my.sharepoint.com/:b:/g/personal/comunicacionesdiveliv_educacionbogota_gov_co/IQBrJDeyQogxSYIgCJaCa6mCAVf6qDA3tYX_M9Xc3vKLdEU?e=LUs8b0" TargetMode="External"/><Relationship Id="rId1890" Type="http://schemas.openxmlformats.org/officeDocument/2006/relationships/hyperlink" Target="https://educacionbogota-my.sharepoint.com/:b:/g/personal/comunicacionesdiveliv_educacionbogota_gov_co/IQB4ANEb0mSfT5vyYSArRub5AU06dDZzqkD6N-8OqvvsC5c?e=PBcw9t" TargetMode="External"/><Relationship Id="rId2527" Type="http://schemas.openxmlformats.org/officeDocument/2006/relationships/hyperlink" Target="https://educacionbogota-my.sharepoint.com/:b:/g/personal/comunicacionesdiveliv_educacionbogota_gov_co/IQCgWcseZLaxRaF3BLxprDhEAWWwMIxYtPfyVCo5UjkEyIQ?e=XaLLYk" TargetMode="External"/><Relationship Id="rId2734" Type="http://schemas.openxmlformats.org/officeDocument/2006/relationships/hyperlink" Target="https://educacionbogota-my.sharepoint.com/:b:/g/personal/comunicacionesdiveliv_educacionbogota_gov_co/IQA6HY-bEP6fRLRDWe1-XxVLARw_hCObEIEUNRS5GN6-VOc?e=Hd2XTZ" TargetMode="External"/><Relationship Id="rId706" Type="http://schemas.openxmlformats.org/officeDocument/2006/relationships/hyperlink" Target="https://educacionbogota-my.sharepoint.com/:b:/g/personal/comunicacionesdiveliv_educacionbogota_gov_co/IQCFZD44q9gEQpnAVN2_xtWuAYFaTUbT7ZRrOsUFcq7Re5M?e=J0MMNW" TargetMode="External"/><Relationship Id="rId913" Type="http://schemas.openxmlformats.org/officeDocument/2006/relationships/hyperlink" Target="https://educacionbogota-my.sharepoint.com/:b:/g/personal/comunicacionesdiveliv_educacionbogota_gov_co/IQAv1KwT4oDASbP4Rv3JhWliAYDBFfCgXNkR-AN5B1YVaLg?e=usvKzx" TargetMode="External"/><Relationship Id="rId1336" Type="http://schemas.openxmlformats.org/officeDocument/2006/relationships/hyperlink" Target="https://educacionbogota-my.sharepoint.com/:b:/g/personal/comunicacionesdiveliv_educacionbogota_gov_co/IQC404a7dwwKS531RvO_mVBQAU-jxoifFeycPqcJVCzXJjE?e=oW5JIe" TargetMode="External"/><Relationship Id="rId1543" Type="http://schemas.openxmlformats.org/officeDocument/2006/relationships/hyperlink" Target="https://educacionbogota-my.sharepoint.com/:b:/g/personal/comunicacionesdiveliv_educacionbogota_gov_co/IQC51G2F-_gaQ6LvFihZ9jRLAawbrlDGBiMwQSJe6aIe5NQ?e=sfZTS6" TargetMode="External"/><Relationship Id="rId1750" Type="http://schemas.openxmlformats.org/officeDocument/2006/relationships/hyperlink" Target="https://educacionbogota-my.sharepoint.com/:b:/g/personal/comunicacionesdiveliv_educacionbogota_gov_co/IQAEyIz_BPK7RKp0ugREPG8SAbQ8BT3gifR-d59_TF-6gKA?e=WLLFJs" TargetMode="External"/><Relationship Id="rId42" Type="http://schemas.openxmlformats.org/officeDocument/2006/relationships/hyperlink" Target="https://educacionbogota-my.sharepoint.com/:b:/g/personal/comunicacionesdiveliv_educacionbogota_gov_co/IQBrMTteOVDkTIstfkPjfcAPAdNdjOmeriw0pR3Qh9jb03g?e=3KDu19" TargetMode="External"/><Relationship Id="rId1403" Type="http://schemas.openxmlformats.org/officeDocument/2006/relationships/hyperlink" Target="https://educacionbogota-my.sharepoint.com/:b:/g/personal/comunicacionesdiveliv_educacionbogota_gov_co/IQBeTErETp-wQpzCWQUWZEolAUfwbAhVa2jJN_m4yl8Zn5s?e=1AkNEL" TargetMode="External"/><Relationship Id="rId1610" Type="http://schemas.openxmlformats.org/officeDocument/2006/relationships/hyperlink" Target="https://educacionbogota-my.sharepoint.com/:b:/g/personal/comunicacionesdiveliv_educacionbogota_gov_co/IQBlOGVz-DRjTJPHOjGlUMpVAfCpJeFursHuCLMPHjOjAWw?e=9oKEkc" TargetMode="External"/><Relationship Id="rId289" Type="http://schemas.openxmlformats.org/officeDocument/2006/relationships/hyperlink" Target="https://educacionbogota-my.sharepoint.com/:b:/g/personal/comunicacionesdiveliv_educacionbogota_gov_co/IQAf31InXP2CQpBF2_zj7FaeAYQLN_9iXz6JvNeR0vBtZNI?e=VDuMxI" TargetMode="External"/><Relationship Id="rId496" Type="http://schemas.openxmlformats.org/officeDocument/2006/relationships/hyperlink" Target="https://educacionbogota-my.sharepoint.com/:b:/g/personal/comunicacionesdiveliv_educacionbogota_gov_co/IQCjoQLTy1QgRq8QLROrjPiCAcaRsgoqPFJQzMCwHBWLYoo?e=TWyjLR" TargetMode="External"/><Relationship Id="rId2177" Type="http://schemas.openxmlformats.org/officeDocument/2006/relationships/hyperlink" Target="https://educacionbogota-my.sharepoint.com/:b:/g/personal/comunicacionesdiveliv_educacionbogota_gov_co/IQB_XIj-bUyXR4qJnzMWipZWAQcLCtw7dUQMo6cuUy0msLY?e=G0BkMY" TargetMode="External"/><Relationship Id="rId2384" Type="http://schemas.openxmlformats.org/officeDocument/2006/relationships/hyperlink" Target="https://educacionbogota-my.sharepoint.com/:b:/g/personal/comunicacionesdiveliv_educacionbogota_gov_co/IQBKH6D9p4eoSqPuVb5gL1ItAa5tEErJAuIpuAAUbZPOh34?e=vwojK9" TargetMode="External"/><Relationship Id="rId2591" Type="http://schemas.openxmlformats.org/officeDocument/2006/relationships/hyperlink" Target="https://educacionbogota-my.sharepoint.com/:b:/g/personal/comunicacionesdiveliv_educacionbogota_gov_co/IQA-pvk8oYcuR4_xu5jRTks-Aao-ig2W_j3rFPsxsGex2TI?e=bULIbs" TargetMode="External"/><Relationship Id="rId149" Type="http://schemas.openxmlformats.org/officeDocument/2006/relationships/hyperlink" Target="https://educacionbogota-my.sharepoint.com/personal/comunicacionesdiveliv_educacionbogota_gov_co/_layouts/15/onedrive.aspx?viewid=1459ecaa%2D8311%2D410a%2D90ec%2Dd0eba5e66f3a&amp;sharingv2=true&amp;fromShare=true&amp;at=9&amp;CT=1771273013725&amp;OR=OWA%2DNT%2DMail&amp;CID=e52fe3b9%2Dd49a%2D1856%2D47c6%2D8a55149d5672&amp;FolderCTID=0x0120003F990D12781BB346B8D0705E8416ECF6&amp;id=%2Fpersonal%2Fcomunicacionesdiveliv%5Feducacionbogota%5Fgov%5Fco%2FDocuments%2FDIRECCION%20DE%20INSPECCION%20Y%20VIGILANCIA%2FDIV%20POAIV%2FPOAIV%202026%2FELIV%20USAQU%C3%89N%2FIE%20PRIORIZADOS%2FSegundo%20trimestre%2F20260513%20Col%5FKajuyali%5FSchool%5FVisita%5Fcon%5Ffines%5Fde%5Fmejoramiento%2Epdf&amp;parent=%2Fpersonal%2Fcomunicacionesdiveliv%5Feducacionbogota%5Fgov%5Fco%2FDocuments%2FDIRECCION%20DE%20INSPECCION%20Y%20VIGILANCIA%2FDIV%20POAIV%2FPOAIV%202026%2FELIV%20USAQU%C3%89N%2FIE%20PRIORIZADOS%2FSegundo%20trimestre" TargetMode="External"/><Relationship Id="rId356" Type="http://schemas.openxmlformats.org/officeDocument/2006/relationships/hyperlink" Target="https://educacionbogota-my.sharepoint.com/:b:/g/personal/comunicacionesdiveliv_educacionbogota_gov_co/IQC11QXWiSlZT4CD3_2A4A-3Aauz5ufNLZsHA5sLYzK1ZMo?e=3vnZAe" TargetMode="External"/><Relationship Id="rId563" Type="http://schemas.openxmlformats.org/officeDocument/2006/relationships/hyperlink" Target="https://educacionbogota-my.sharepoint.com/:b:/g/personal/comunicacionesdiveliv_educacionbogota_gov_co/IQB0pB8a1EvCTo62c23DCkAOAfy1nKGoo0hNDD2iTkfHQOk?e=Y68htX" TargetMode="External"/><Relationship Id="rId770"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5%5F24MAR26%5FLICEO%20PSICOPEDAGOGICO%20EBENEZER%2F24MAR26%5FActavisita%5FLICEO%20PSICOPEDAGOGICO%20EBENEZER%2Epdf&amp;parent=%2Fpersonal%2Fcomunicacionesdiveliv%5Feducacionbogota%5Fgov%5Fco%2FDocuments%2FDIRECCION%20DE%20INSPECCION%20Y%20VIGILANCIA%2FDIV%20POAIV%2FPOAIV%202026%2FELIV%20BOSA%2FIE%20PRIORIZADOS%2F05%5F24MAR26%5FLICEO%20PSICOPEDAGOGICO%20EBENEZER" TargetMode="External"/><Relationship Id="rId1193" Type="http://schemas.openxmlformats.org/officeDocument/2006/relationships/hyperlink" Target="https://educacionbogota-my.sharepoint.com/:b:/g/personal/comunicacionesdiveliv_educacionbogota_gov_co/IQDd0z87ETCXRLTaEvw7h5a_AQ_C5PKT2Xfr6y8nVKwWUcY?e=0fchIq" TargetMode="External"/><Relationship Id="rId2037" Type="http://schemas.openxmlformats.org/officeDocument/2006/relationships/hyperlink" Target="https://educacionbogota-my.sharepoint.com/:b:/g/personal/comunicacionesdiveliv_educacionbogota_gov_co/IQCZGj-uutlBR5UAfxahoTciAfEs6ZQEamcNnqflhKZjvvE?e=SByUfJ" TargetMode="External"/><Relationship Id="rId2244" Type="http://schemas.openxmlformats.org/officeDocument/2006/relationships/hyperlink" Target="https://educacionbogota-my.sharepoint.com/:b:/g/personal/comunicacionesdiveliv_educacionbogota_gov_co/IQAyWQl_MtUySIKYwo76qFepAeC2TFmjfO1PnG6we23KIvM?e=P9n6uE" TargetMode="External"/><Relationship Id="rId2451" Type="http://schemas.openxmlformats.org/officeDocument/2006/relationships/hyperlink" Target="https://educacionbogota-my.sharepoint.com/:b:/g/personal/comunicacionesdiveliv_educacionbogota_gov_co/IQAETPeKk5fKSL1ZAEVMbUyUAU1nKVrorABtHcbb4Ztuhlk?e=eswbqT" TargetMode="External"/><Relationship Id="rId216" Type="http://schemas.openxmlformats.org/officeDocument/2006/relationships/hyperlink" Target="https://educacionbogota-my.sharepoint.com/:b:/g/personal/comunicacionesdiveliv_educacionbogota_gov_co/IQAlfV5W_Fn6SI5mPWpG6xxCAeX3ehanZC3FzxY1tT-aBTM?e=c1aXZQ" TargetMode="External"/><Relationship Id="rId423" Type="http://schemas.openxmlformats.org/officeDocument/2006/relationships/hyperlink" Target="https://educacionbogota-my.sharepoint.com/:b:/g/personal/comunicacionesdiveliv_educacionbogota_gov_co/IQANWQq3SjimQIizIqDmQj-cAUyAu7tpgE73l9MOjPQ_2uk?e=rLgw9h" TargetMode="External"/><Relationship Id="rId1053" Type="http://schemas.openxmlformats.org/officeDocument/2006/relationships/hyperlink" Target="https://educacionbogota-my.sharepoint.com/:b:/g/personal/comunicacionesdiveliv_educacionbogota_gov_co/IQCK7zzZ9lP-TZjtaZROPjbDAat3vAaUxt7kRuol8CbIb7o?e=O16Unp" TargetMode="External"/><Relationship Id="rId1260" Type="http://schemas.openxmlformats.org/officeDocument/2006/relationships/hyperlink" Target="https://educacionbogota-my.sharepoint.com/:b:/g/personal/comunicacionesdiveliv_educacionbogota_gov_co/IQC1xIsCpfX3Spq9e5ZqsgzvAfABppcjSAd9XtU_Zeu2O0E?e=xTLj1U" TargetMode="External"/><Relationship Id="rId2104" Type="http://schemas.openxmlformats.org/officeDocument/2006/relationships/hyperlink" Target="https://educacionbogota-my.sharepoint.com/:b:/g/personal/comunicacionesdiveliv_educacionbogota_gov_co/IQACyuexajiRT7-sDQJ0J66nARDma05-kNYmDuMxR0h9F6w?e=q3OJ9C" TargetMode="External"/><Relationship Id="rId630" Type="http://schemas.openxmlformats.org/officeDocument/2006/relationships/hyperlink" Target="https://educacionbogota-my.sharepoint.com/:b:/g/personal/comunicacionesdiveliv_educacionbogota_gov_co/IQCVidpBP-xCR4TYFBqeep9vAeCR31o3wScPPT80BtY_7Nk?e=QEneR6" TargetMode="External"/><Relationship Id="rId2311" Type="http://schemas.openxmlformats.org/officeDocument/2006/relationships/hyperlink" Target="https://educacionbogota-my.sharepoint.com/:b:/g/personal/comunicacionesdiveliv_educacionbogota_gov_co/IQDncl9b1BQxQL7toHUoorBIAbf8axs9GblgUe2szaCfJpc?e=QOjeXG" TargetMode="External"/><Relationship Id="rId1120" Type="http://schemas.openxmlformats.org/officeDocument/2006/relationships/hyperlink" Target="https://educacionbogota-my.sharepoint.com/:b:/g/personal/comunicacionesdiveliv_educacionbogota_gov_co/IQBpdV5-5672QJb6-N-jGD66AbUl1yNl09MWiOVzePd9p6I?e=LWbkuH" TargetMode="External"/><Relationship Id="rId1937" Type="http://schemas.openxmlformats.org/officeDocument/2006/relationships/hyperlink" Target="https://educacionbogota-my.sharepoint.com/:b:/g/personal/comunicacionesdiveliv_educacionbogota_gov_co/IQBV_jYbXVW1QZ9rXVhalcywAUkEpWO8FS1iufDUTNQDqHU?e=nDt5KV" TargetMode="External"/><Relationship Id="rId280" Type="http://schemas.openxmlformats.org/officeDocument/2006/relationships/hyperlink" Target="https://educacionbogota-my.sharepoint.com/:b:/g/personal/comunicacionesdiveliv_educacionbogota_gov_co/IQAl8a_4iBf6QaeW3fhQMmE2AdjQBJkSp9k12XqDMzazl5o?e=aDgGCf" TargetMode="External"/><Relationship Id="rId140" Type="http://schemas.openxmlformats.org/officeDocument/2006/relationships/hyperlink" Target="https://educacionbogota-my.sharepoint.com/:b:/g/personal/comunicacionesdiveliv_educacionbogota_gov_co/IQBI91RVDVe9Q7xsBGnbzRe_Acv93OO__bM77CAXbYOvrvI?e=17nLVk" TargetMode="External"/><Relationship Id="rId6" Type="http://schemas.openxmlformats.org/officeDocument/2006/relationships/hyperlink" Target="https://educacionbogota-my.sharepoint.com/:b:/g/personal/comunicacionesdiveliv_educacionbogota_gov_co/IQAm_QT8T7egSK_Xc-sAQGRFAX-OmSl_BNSHCaxIIWYNYns?e=4Ub1jy" TargetMode="External"/><Relationship Id="rId957" Type="http://schemas.openxmlformats.org/officeDocument/2006/relationships/hyperlink" Target="https://educacionbogota-my.sharepoint.com/:b:/g/personal/comunicacionesdiveliv_educacionbogota_gov_co/IQCIQX1ea7ZCSqjWzqYxk8k4AVvjs5wBSpUuZScqBKY8Nx4?e=W7TuPx" TargetMode="External"/><Relationship Id="rId1587" Type="http://schemas.openxmlformats.org/officeDocument/2006/relationships/hyperlink" Target="https://educacionbogota-my.sharepoint.com/:b:/g/personal/comunicacionesdiveliv_educacionbogota_gov_co/IQBJM-Tl5aDCQYYj15M-OOeoAUPJHBfIWvJKmRKUvmOYY8k?e=3WamYk" TargetMode="External"/><Relationship Id="rId1794" Type="http://schemas.openxmlformats.org/officeDocument/2006/relationships/hyperlink" Target="https://educacionbogota-my.sharepoint.com/:b:/g/personal/comunicacionesdiveliv_educacionbogota_gov_co/IQDbsCHaicFDTaTQx_02f54pAcEjckOgfzhVzEbEOGO-DvA?e=BmtTJ2" TargetMode="External"/><Relationship Id="rId2638" Type="http://schemas.openxmlformats.org/officeDocument/2006/relationships/hyperlink" Target="https://educacionbogota-my.sharepoint.com/:b:/g/personal/comunicacionesdiveliv_educacionbogota_gov_co/IQAsppQMU1lqT721bxv6lHtQASHQquzuUZu7eOyGZq_k2QQ?e=2ZwTVH" TargetMode="External"/><Relationship Id="rId86" Type="http://schemas.openxmlformats.org/officeDocument/2006/relationships/hyperlink" Target="https://educacionbogota-my.sharepoint.com/:b:/g/personal/comunicacionesdiveliv_educacionbogota_gov_co/IQA3Z4btLZFBQrHqIwsKNncVAe9lIRtJOFC2e-5R5pX9WAA?e=hxQFt4" TargetMode="External"/><Relationship Id="rId817" Type="http://schemas.openxmlformats.org/officeDocument/2006/relationships/hyperlink" Target="https://educacionbogota-my.sharepoint.com/:f:/g/personal/comunicacionesdiveliv_educacionbogota_gov_co/IgAd37GJjpfIT59NO3t2n2T6AbZ_bC94OD3DEJG9nN435As?e=84NQIB" TargetMode="External"/><Relationship Id="rId1447" Type="http://schemas.openxmlformats.org/officeDocument/2006/relationships/hyperlink" Target="https://educacionbogota-my.sharepoint.com/:b:/g/personal/comunicacionesdiveliv_educacionbogota_gov_co/IQC0lV2lJTsWT4GS9YPQ7SV-AXfi6-QDGcddvBfZUNYX5MU?e=ufjkkL" TargetMode="External"/><Relationship Id="rId1654" Type="http://schemas.openxmlformats.org/officeDocument/2006/relationships/hyperlink" Target="https://educacionbogota-my.sharepoint.com/:b:/g/personal/comunicacionesdiveliv_educacionbogota_gov_co/IQAEyIz_BPK7RKp0ugREPG8SAbQ8BT3gifR-d59_TF-6gKA?e=xs5RPb" TargetMode="External"/><Relationship Id="rId1861" Type="http://schemas.openxmlformats.org/officeDocument/2006/relationships/hyperlink" Target="https://educacionbogota-my.sharepoint.com/:b:/g/personal/scurrego_educacionbogota_gov_co/IQAOSrODOqzlQr7jpyWf-KOaAW2ZQAwT-Hz7LuiEK2HRKlE?e=VegCGI" TargetMode="External"/><Relationship Id="rId2705" Type="http://schemas.openxmlformats.org/officeDocument/2006/relationships/hyperlink" Target="https://educacionbogota-my.sharepoint.com/:b:/g/personal/comunicacionesdiveliv_educacionbogota_gov_co/IQAF2lA_sjjkQZWljreSkGOJAfyahDTy1ChRFvDJFny51FA?e=8j06J1" TargetMode="External"/><Relationship Id="rId1307" Type="http://schemas.openxmlformats.org/officeDocument/2006/relationships/hyperlink" Target="https://educacionbogota-my.sharepoint.com/:b:/g/personal/comunicacionesdiveliv_educacionbogota_gov_co/IQAgKeE3oQWJS66bcrSO643cAS0QhOUohUq9EO3U_zyc6Sg?e=CQdEI2" TargetMode="External"/><Relationship Id="rId1514" Type="http://schemas.openxmlformats.org/officeDocument/2006/relationships/hyperlink" Target="https://educacionbogota-my.sharepoint.com/:b:/g/personal/comunicacionesdiveliv_educacionbogota_gov_co/IQCTcT9qEwn0RYi7WVyodYBTAVvtlHpvy6ssS0LfxtBFV4s?e=4UgVWW" TargetMode="External"/><Relationship Id="rId1721" Type="http://schemas.openxmlformats.org/officeDocument/2006/relationships/hyperlink" Target="https://educacionbogota-my.sharepoint.com/:b:/g/personal/comunicacionesdiveliv_educacionbogota_gov_co/IQCdM0ViN5dLSIHdA2hV0lobAXDZiKHJ4_GpRtExVtu8hEE?e=7aIDd5" TargetMode="External"/><Relationship Id="rId13" Type="http://schemas.openxmlformats.org/officeDocument/2006/relationships/hyperlink" Target="https://educacionbogota-my.sharepoint.com/:b:/g/personal/comunicacionesdiveliv_educacionbogota_gov_co/IQADebHXV-U6Q6P8jabRAwFtAdBfd9HnxjYceNC3dGk9R0Q?e=mf8EAF" TargetMode="External"/><Relationship Id="rId2288" Type="http://schemas.openxmlformats.org/officeDocument/2006/relationships/hyperlink" Target="https://educacionbogota-my.sharepoint.com/:b:/g/personal/comunicacionesdiveliv_educacionbogota_gov_co/IQCsrQccftKhQobQ5RLEQwFrAbVJmKzEHX7UTqcRzcfhSAI?e=bjgiaj" TargetMode="External"/><Relationship Id="rId2495" Type="http://schemas.openxmlformats.org/officeDocument/2006/relationships/hyperlink" Target="https://educacionbogota-my.sharepoint.com/:b:/g/personal/comunicacionesdiveliv_educacionbogota_gov_co/IQDk60L4MJRhR6WSl-DdS8yOAcucfeesIPJOCDQe3urG6Zk?e=7D2GLR" TargetMode="External"/><Relationship Id="rId467" Type="http://schemas.openxmlformats.org/officeDocument/2006/relationships/hyperlink" Target="https://educacionbogota-my.sharepoint.com/:b:/g/personal/comunicacionesdiveliv_educacionbogota_gov_co/IQD3gfA9rxm_RoBK8vOKtmu5AYxcohC6RCenvipDBXtQjy4?e=99W8Ss" TargetMode="External"/><Relationship Id="rId1097" Type="http://schemas.openxmlformats.org/officeDocument/2006/relationships/hyperlink" Target="https://educacionbogota-my.sharepoint.com/:b:/g/personal/comunicacionesdiveliv_educacionbogota_gov_co/IQAGjCSymig8QYRkmNzr4kkRAawUOlWbRZOnSFcC1CInY6I?e=QR3lC7" TargetMode="External"/><Relationship Id="rId2148" Type="http://schemas.openxmlformats.org/officeDocument/2006/relationships/hyperlink" Target="https://educacionbogota-my.sharepoint.com/:b:/g/personal/comunicacionesdiveliv_educacionbogota_gov_co/IQB37AOqG4wWSLHc07StgHo8AUhtrILw95zdb9rbPrGMsWc?e=gBb2dp" TargetMode="External"/><Relationship Id="rId674" Type="http://schemas.openxmlformats.org/officeDocument/2006/relationships/hyperlink" Target="https://educacionbogota-my.sharepoint.com/:b:/g/personal/comunicacionesdiveliv_educacionbogota_gov_co/IQBzzlrUmdqRSajYxX3zhNXqAe-wMGLmjpcgTlbVCHwoJjw?e=ZmqbSW" TargetMode="External"/><Relationship Id="rId881"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8%5F19JUN26%5FCOLEGIO%20SAN%20BERNARDINO%20IED%2F19062026%5FACTA%20DE%20VISITA%20COLEGIO%20SAN%20BERNARDINO%20IED%2Epdf&amp;parent=%2Fpersonal%2Fcomunicacionesdiveliv%5Feducacionbogota%5Fgov%5Fco%2FDocuments%2FDIRECCION%20DE%20INSPECCION%20Y%20VIGILANCIA%2FDIV%20POAIV%2FPOAIV%202026%2FELIV%20BOSA%2FIE%20PRIORIZADOS%2F18%5F19JUN26%5FCOLEGIO%20SAN%20BERNARDINO%20IED" TargetMode="External"/><Relationship Id="rId2355" Type="http://schemas.openxmlformats.org/officeDocument/2006/relationships/hyperlink" Target="https://educacionbogota-my.sharepoint.com/:b:/g/personal/comunicacionesdiveliv_educacionbogota_gov_co/IQCHox46mmuHQIBUrMeSyI-iARPoNXlXoLsUzTI7kQaUKPE?e=Oqc8Gf" TargetMode="External"/><Relationship Id="rId2562" Type="http://schemas.openxmlformats.org/officeDocument/2006/relationships/hyperlink" Target="https://educacionbogota-my.sharepoint.com/:b:/g/personal/comunicacionesdiveliv_educacionbogota_gov_co/IQARhUrtWxEUSoPw_mKPfuTiAbPa2kCIwuZSW0_06kJs3fc?e=bL9TuC" TargetMode="External"/><Relationship Id="rId327" Type="http://schemas.openxmlformats.org/officeDocument/2006/relationships/hyperlink" Target="https://educacionbogota-my.sharepoint.com/:b:/g/personal/comunicacionesdiveliv_educacionbogota_gov_co/IQCRHqstvH6GRqbTNNz7E_dRAY-73SMoA9f5t3eUtZlaT_o?e=CJu05t" TargetMode="External"/><Relationship Id="rId534" Type="http://schemas.openxmlformats.org/officeDocument/2006/relationships/hyperlink" Target="https://educacionbogota-my.sharepoint.com/:b:/r/personal/comunicacionesdiveliv_educacionbogota_gov_co/Documents/DIRECCION%20DE%20INSPECCION%20Y%20VIGILANCIA/DIV%20POAIV/POAIV%202026/ELIV%20USME/IE%20PRIORIZADOS/ActaVisitaAdministrativaColegioElTriunfo02032026.pdf?csf=1&amp;web=1&amp;e=oS3Ti7" TargetMode="External"/><Relationship Id="rId741" Type="http://schemas.openxmlformats.org/officeDocument/2006/relationships/hyperlink" Target="https://educacionbogota-my.sharepoint.com/:b:/g/personal/comunicacionesdiveliv_educacionbogota_gov_co/IQDpGrg9GKDkT79cpbXbIv_HATwUFWFGGm6otD-zsUXsnCU?e=F4jfui" TargetMode="External"/><Relationship Id="rId1164" Type="http://schemas.openxmlformats.org/officeDocument/2006/relationships/hyperlink" Target="https://educacionbogota-my.sharepoint.com/:b:/g/personal/comunicacionesdiveliv_educacionbogota_gov_co/IQBg2cOphK8PS5YlH8qBb27yAZ4Z-duicGkIVPEDgyQkLRo?e=3a9KrG" TargetMode="External"/><Relationship Id="rId1371" Type="http://schemas.openxmlformats.org/officeDocument/2006/relationships/hyperlink" Target="https://educacionbogota-my.sharepoint.com/:b:/g/personal/comunicacionesdiveliv_educacionbogota_gov_co/IQDCTgoXa1NdSafI40yvzEUUAfLg7LZ_X79ixJ7Aod4runs?e=JKn2sx" TargetMode="External"/><Relationship Id="rId2008" Type="http://schemas.openxmlformats.org/officeDocument/2006/relationships/hyperlink" Target="https://educacionbogota-my.sharepoint.com/:b:/g/personal/comunicacionesdiveliv_educacionbogota_gov_co/IQBLpstVfP5FTYLixFfJZ9aGAQFrTQ37ocXbBSfcJJfY9sw?e=PWo63a" TargetMode="External"/><Relationship Id="rId2215" Type="http://schemas.openxmlformats.org/officeDocument/2006/relationships/hyperlink" Target="https://internoredpedu-my.sharepoint.com/:b:/g/personal/cevargasl_educacionbogota_edu_co/IQARY8xYQShNQIIe8fgXvhAYAZ5di4ha2a7U2bdtQ_DZ64Q?e=aY7a8u" TargetMode="External"/><Relationship Id="rId2422" Type="http://schemas.openxmlformats.org/officeDocument/2006/relationships/hyperlink" Target="https://educacionbogota-my.sharepoint.com/:b:/g/personal/comunicacionesdiveliv_educacionbogota_gov_co/IQAxdYEsDvbyToXpEFIpUfv3ASNN8hm1uU5PxQsrGymY_Vo?e=kagvBz" TargetMode="External"/><Relationship Id="rId601" Type="http://schemas.openxmlformats.org/officeDocument/2006/relationships/hyperlink" Target="https://educacionbogota-my.sharepoint.com/:b:/g/personal/comunicacionesdiveliv_educacionbogota_gov_co/IQB0EUfJGv7DT6h9j4w-CNCIATlZUytD0MVyFvqhVrlNQt8?e=wsg7PJ" TargetMode="External"/><Relationship Id="rId1024" Type="http://schemas.openxmlformats.org/officeDocument/2006/relationships/hyperlink" Target="https://educacionbogota-my.sharepoint.com/:b:/g/personal/comunicacionesdiveliv_educacionbogota_gov_co/IQBd2YHOjoc8Qb-_H4EqmIK-Ab8iva_oNnNUyqncNh4DhPs?e=QnJCDm" TargetMode="External"/><Relationship Id="rId1231" Type="http://schemas.openxmlformats.org/officeDocument/2006/relationships/hyperlink" Target="https://educacionbogota-my.sharepoint.com/:b:/g/personal/comunicacionesdiveliv_educacionbogota_gov_co/IQCFxpXHNqKrSYV2EbYoQaPBAT9Q4a6PaY5SChbfci2c7v4?e=I69U3N" TargetMode="External"/><Relationship Id="rId184" Type="http://schemas.openxmlformats.org/officeDocument/2006/relationships/hyperlink" Target="https://educacionbogota-my.sharepoint.com/:b:/g/personal/comunicacionesdiveliv_educacionbogota_gov_co/IQAs564WNm9QRZ7X5d2xhyT5AdT6sBJ4zr1jxqUMucZXE0g?e=beqJ2W" TargetMode="External"/><Relationship Id="rId391" Type="http://schemas.openxmlformats.org/officeDocument/2006/relationships/hyperlink" Target="https://educacionbogota-my.sharepoint.com/:b:/g/personal/comunicacionesdiveliv_educacionbogota_gov_co/IQAKP9sl_yAyS4FsKpjaUHdSAfYHtHTYlUvN3mKULcQpqkQ?e=dd0DWs" TargetMode="External"/><Relationship Id="rId1908" Type="http://schemas.openxmlformats.org/officeDocument/2006/relationships/hyperlink" Target="https://educacionbogota-my.sharepoint.com/:b:/g/personal/comunicacionesdiveliv_educacionbogota_gov_co/IQCR0r4Ug4NZQa2-mfZtZbXGATkWEEWgdkDA2qhKfH1hyw0?e=Rzi3pS" TargetMode="External"/><Relationship Id="rId2072" Type="http://schemas.openxmlformats.org/officeDocument/2006/relationships/hyperlink" Target="https://educacionbogota-my.sharepoint.com/:b:/g/personal/comunicacionesdiveliv_educacionbogota_gov_co/IQBcD-Okr9YSRKqCPYrbB4fbAWTgypHSNmjKvZo17gOLuo4?e=TmCkB1" TargetMode="External"/><Relationship Id="rId251" Type="http://schemas.openxmlformats.org/officeDocument/2006/relationships/hyperlink" Target="https://educacionbogota-my.sharepoint.com/:b:/g/personal/comunicacionesdiveliv_educacionbogota_gov_co/IQDrcO5wqNgAR5X0-wcAIraNAYWHMr4DiilvaYjo2m8UlfM?e=cd9WO2" TargetMode="External"/><Relationship Id="rId111" Type="http://schemas.openxmlformats.org/officeDocument/2006/relationships/hyperlink" Target="https://educacionbogota-my.sharepoint.com/:b:/g/personal/comunicacionesdiveliv_educacionbogota_gov_co/IQAe4LDbKMbgT4MMSxBCgHYaAcHdNQtwf4CLEFXCUSwMryI?e=MModmr" TargetMode="External"/><Relationship Id="rId1698" Type="http://schemas.openxmlformats.org/officeDocument/2006/relationships/hyperlink" Target="https://educacionbogota-my.sharepoint.com/:b:/g/personal/comunicacionesdiveliv_educacionbogota_gov_co/IQCmVWAxFsQZR7Slm1ulQqI9AYVGX3TiiGeADL02adoost0?e=htSK4k" TargetMode="External"/><Relationship Id="rId928" Type="http://schemas.openxmlformats.org/officeDocument/2006/relationships/hyperlink" Target="https://educacionbogota-my.sharepoint.com/:b:/g/personal/comunicacionesdiveliv_educacionbogota_gov_co/IQBtMh7rxI7vR74SHsmQg_TbAb0q1_YsONN2PniKMAjNXqE?e=VIJcBM" TargetMode="External"/><Relationship Id="rId1558" Type="http://schemas.openxmlformats.org/officeDocument/2006/relationships/hyperlink" Target="https://educacionbogota-my.sharepoint.com/:b:/g/personal/comunicacionesdiveliv_educacionbogota_gov_co/IQASkfmQYYZwQ76C2JJFrr7iAUJujWucx5my5PCs6t_-Opo?e=duhmFK" TargetMode="External"/><Relationship Id="rId1765" Type="http://schemas.openxmlformats.org/officeDocument/2006/relationships/hyperlink" Target="https://educacionbogota-my.sharepoint.com/:b:/g/personal/comunicacionesdiveliv_educacionbogota_gov_co/IQAJx5DMsY3bSL5yf3_PMY86ASagt2zeVl3fQqZQYNXNE-s?e=hOpeES" TargetMode="External"/><Relationship Id="rId2609" Type="http://schemas.openxmlformats.org/officeDocument/2006/relationships/hyperlink" Target="https://educacionbogota-my.sharepoint.com/:b:/g/personal/comunicacionesdiveliv_educacionbogota_gov_co/IQA2cJU3WfYhRpKW-fbbqcAkAQr4sXon0xSPJSth9lwpYZA?e=4SQZeA" TargetMode="External"/><Relationship Id="rId57" Type="http://schemas.openxmlformats.org/officeDocument/2006/relationships/hyperlink" Target="https://educacionbogota-my.sharepoint.com/:b:/g/personal/comunicacionesdiveliv_educacionbogota_gov_co/IQANR9N9Bn4aTKbNQM2Q5xStASjvIy0m8g4lMZqdwmRxuUQ?e=7MfiRI" TargetMode="External"/><Relationship Id="rId1418" Type="http://schemas.openxmlformats.org/officeDocument/2006/relationships/hyperlink" Target="https://educacionbogota-my.sharepoint.com/:b:/g/personal/comunicacionesdiveliv_educacionbogota_gov_co/IQCKz1-BqDhaR66yZF5RSseVAQkKA2SUTF6sfb63vIDrILg?e=Gf7UU1" TargetMode="External"/><Relationship Id="rId1972" Type="http://schemas.openxmlformats.org/officeDocument/2006/relationships/hyperlink" Target="https://educacionbogota-my.sharepoint.com/:b:/g/personal/comunicacionesdiveliv_educacionbogota_gov_co/IQDXEoKTuV6CRb5H1e7GnHZTAQMe_tdEipgNsXJGt-wBVFI?e=CpGa0Z" TargetMode="External"/><Relationship Id="rId1625" Type="http://schemas.openxmlformats.org/officeDocument/2006/relationships/hyperlink" Target="https://educacionbogota-my.sharepoint.com/:b:/g/personal/comunicacionesdiveliv_educacionbogota_gov_co/IQBq32ZHJyaASrL74UfHxsMAASULV1DP7hVuZvZtBNJXoL8?e=ghibyb" TargetMode="External"/><Relationship Id="rId1832" Type="http://schemas.openxmlformats.org/officeDocument/2006/relationships/hyperlink" Target="https://educacionbogota-my.sharepoint.com/:b:/g/personal/comunicacionesdiveliv_educacionbogota_gov_co/IQAGa-1kHvG2SL2jIhSBsH7RAWYOP33YOvz9zgMC7_-Rku4?e=2t5Hsw" TargetMode="External"/><Relationship Id="rId2399" Type="http://schemas.openxmlformats.org/officeDocument/2006/relationships/hyperlink" Target="https://educacionbogota-my.sharepoint.com/:f:/g/personal/comunicacionesdiveliv_educacionbogota_gov_co/IgBZiVsb6OyrQZp0z8b1dSlmAZZijmaYMj5a-WE6_s153Rc?e=IOvxhG" TargetMode="External"/><Relationship Id="rId578" Type="http://schemas.openxmlformats.org/officeDocument/2006/relationships/hyperlink" Target="https://educacionbogota-my.sharepoint.com/:b:/g/personal/comunicacionesdiveliv_educacionbogota_gov_co/IQDAucuhHq-pQZCK4flpiePQAZPHWDrsmC_Zw3FZ3bdfKQ8?e=I2NhRx" TargetMode="External"/><Relationship Id="rId785" Type="http://schemas.openxmlformats.org/officeDocument/2006/relationships/hyperlink" Target="https://educacionbogota-my.sharepoint.com/:b:/g/personal/comunicacionesdiveliv_educacionbogota_gov_co/IQAlG72YGX7fQLswe2oC6sTaAYHtX1_zQbKYZIPzVXN09so?e=lmsOxd" TargetMode="External"/><Relationship Id="rId992" Type="http://schemas.openxmlformats.org/officeDocument/2006/relationships/hyperlink" Target="https://educacionbogota-my.sharepoint.com/:b:/g/personal/comunicacionesdiveliv_educacionbogota_gov_co/IQDSw6i6rL-6TYOnMWfp3HVqAXYaA0wzZy83lkcbHv0L47E?e=5lddn3" TargetMode="External"/><Relationship Id="rId2259" Type="http://schemas.openxmlformats.org/officeDocument/2006/relationships/hyperlink" Target="https://educacionbogota-my.sharepoint.com/:b:/g/personal/comunicacionesdiveliv_educacionbogota_gov_co/IQBrmCTlnuX7SqkE8wHzqumUAUfhf5ELn7LP9KDgk8z5dcw?e=pb6NZD" TargetMode="External"/><Relationship Id="rId2466" Type="http://schemas.openxmlformats.org/officeDocument/2006/relationships/hyperlink" Target="https://educacionbogota-my.sharepoint.com/:f:/g/personal/comunicacionesdiveliv_educacionbogota_gov_co/IgCyHUnwoZPnTqzGmILRRaYwAUsvq-vL0KvQUdOa0XZj4AM?e=BDMntU" TargetMode="External"/><Relationship Id="rId2673" Type="http://schemas.openxmlformats.org/officeDocument/2006/relationships/hyperlink" Target="https://educacionbogota-my.sharepoint.com/:b:/g/personal/comunicacionesdiveliv_educacionbogota_gov_co/IQCfcHrrIilLS7VNJZT__dYpAdRpMWEMFxKoAwsCEK_H8Ok?e=ulqeWt" TargetMode="External"/><Relationship Id="rId438" Type="http://schemas.openxmlformats.org/officeDocument/2006/relationships/hyperlink" Target="https://educacionbogota-my.sharepoint.com/:b:/g/personal/comunicacionesdiveliv_educacionbogota_gov_co/IQCvnDi1FyQ4RIFeLT9NBhi3Afx3FxroXoQHcN2BR6IWlB8?e=oapW6A" TargetMode="External"/><Relationship Id="rId645" Type="http://schemas.openxmlformats.org/officeDocument/2006/relationships/hyperlink" Target="https://educacionbogota-my.sharepoint.com/:b:/g/personal/comunicacionesdiveliv_educacionbogota_gov_co/IQCtgAt7RlpzRoq3QLdqQALSAR5rNmdaEYA0F7lPqCpUvPA?e=fi6Fn5" TargetMode="External"/><Relationship Id="rId852" Type="http://schemas.openxmlformats.org/officeDocument/2006/relationships/hyperlink" Target="https://educacionbogota-my.sharepoint.com/:f:/g/personal/comunicacionesdiveliv_educacionbogota_gov_co/IgD1Ald4RozgR4qX_zxKMgZnAZeYTE38i0tvGpI7hqbwKeY?e=0nNliU" TargetMode="External"/><Relationship Id="rId1068" Type="http://schemas.openxmlformats.org/officeDocument/2006/relationships/hyperlink" Target="https://educacionbogota-my.sharepoint.com/:b:/g/personal/comunicacionesdiveliv_educacionbogota_gov_co/IQCrh6uFCa8KRI-0JL6r2IhqAUYgr2LaSzTu1XRNMQii4M8?e=4VuJtt" TargetMode="External"/><Relationship Id="rId1275" Type="http://schemas.openxmlformats.org/officeDocument/2006/relationships/hyperlink" Target="https://educacionbogota-my.sharepoint.com/:b:/g/personal/comunicacionesdiveliv_educacionbogota_gov_co/IQC7yUi-jakIQYINHugnV7klASxrt8PC4LHUA0tnxVQiZvs?e=p2Zwzh" TargetMode="External"/><Relationship Id="rId1482" Type="http://schemas.openxmlformats.org/officeDocument/2006/relationships/hyperlink" Target="https://educacionbogota-my.sharepoint.com/:b:/g/personal/comunicacionesdiveliv_educacionbogota_gov_co/IQCvmBzwHVSuTqoK-m_Sq0lyASW7MhzPWOaGm0EK8icUBr8?e=fNcAvQ" TargetMode="External"/><Relationship Id="rId2119" Type="http://schemas.openxmlformats.org/officeDocument/2006/relationships/hyperlink" Target="https://educacionbogota-my.sharepoint.com/:b:/g/personal/comunicacionesdiveliv_educacionbogota_gov_co/IQB9VKpbjtHlSoU1Tn9FiLRzAT4ENwO8tv2PSIg-8n30tSQ?e=EzjP33" TargetMode="External"/><Relationship Id="rId2326" Type="http://schemas.openxmlformats.org/officeDocument/2006/relationships/hyperlink" Target="https://educacionbogota-my.sharepoint.com/:b:/g/personal/comunicacionesdiveliv_educacionbogota_gov_co/IQCVu4ZBszHiTbM4ucLK4LWQAbLj0A17lqPZCoxpolqqMkM?e=L5AAL5" TargetMode="External"/><Relationship Id="rId2533" Type="http://schemas.openxmlformats.org/officeDocument/2006/relationships/hyperlink" Target="https://educacionbogota-my.sharepoint.com/:b:/g/personal/comunicacionesdiveliv_educacionbogota_gov_co/IQC_ZVdtRdEvSKa_TheohAnDAf8Jh7aEHYzLS9hz6F_18DI?e=eTspgk" TargetMode="External"/><Relationship Id="rId2740" Type="http://schemas.openxmlformats.org/officeDocument/2006/relationships/hyperlink" Target="https://n9.cl/3zm5h" TargetMode="External"/><Relationship Id="rId505" Type="http://schemas.openxmlformats.org/officeDocument/2006/relationships/hyperlink" Target="https://educacionbogota-my.sharepoint.com/:b:/g/personal/comunicacionesdiveliv_educacionbogota_gov_co/IQDjB7U1fKVySqEUaxdI9ImZAQ0lxkY5_YV2QnLkW628yR8?e=9GrPcM" TargetMode="External"/><Relationship Id="rId712" Type="http://schemas.openxmlformats.org/officeDocument/2006/relationships/hyperlink" Target="https://educacionbogota-my.sharepoint.com/:b:/g/personal/comunicacionesdiveliv_educacionbogota_gov_co/IQCFZD44q9gEQpnAVN2_xtWuAYFaTUbT7ZRrOsUFcq7Re5M?e=J0MMNW" TargetMode="External"/><Relationship Id="rId1135" Type="http://schemas.openxmlformats.org/officeDocument/2006/relationships/hyperlink" Target="https://educacionbogota-my.sharepoint.com/:b:/g/personal/comunicacionesdiveliv_educacionbogota_gov_co/IQC8Jf1AJveIR7Q277DloESkAUYxWfl0KI6qp_1DVuuhNFE?e=EQWXTz" TargetMode="External"/><Relationship Id="rId1342" Type="http://schemas.openxmlformats.org/officeDocument/2006/relationships/hyperlink" Target="https://educacionbogota-my.sharepoint.com/:b:/g/personal/comunicacionesdiveliv_educacionbogota_gov_co/IQBwwio5L_8jSrKP0Rv1kkRlAZccDmI0aASyojKOVteCbMk?e=fSd40w" TargetMode="External"/><Relationship Id="rId1202" Type="http://schemas.openxmlformats.org/officeDocument/2006/relationships/hyperlink" Target="https://educacionbogota-my.sharepoint.com/:b:/g/personal/comunicacionesdiveliv_educacionbogota_gov_co/IQA1oOVe7DgaQYyWDda6S87RAdAKCzDbudH7aYUa4GZq33E?e=Kbegee" TargetMode="External"/><Relationship Id="rId2600" Type="http://schemas.openxmlformats.org/officeDocument/2006/relationships/hyperlink" Target="https://educacionbogota-my.sharepoint.com/:b:/g/personal/comunicacionesdiveliv_educacionbogota_gov_co/IQBfJ1hUkLBnT7RCIKWncguhAQP9LnBzzcVZCr9cfEcjNZc?e=z00NRj" TargetMode="External"/><Relationship Id="rId295" Type="http://schemas.openxmlformats.org/officeDocument/2006/relationships/hyperlink" Target="https://educacionbogota-my.sharepoint.com/:b:/g/personal/comunicacionesdiveliv_educacionbogota_gov_co/IQBZ3fV3HjGHTql675FiGesvAT4RW8DpRrbItFEtnP9FMas?e=bLl8jd" TargetMode="External"/><Relationship Id="rId2183" Type="http://schemas.openxmlformats.org/officeDocument/2006/relationships/hyperlink" Target="https://educacionbogota-my.sharepoint.com/:b:/g/personal/comunicacionesdiveliv_educacionbogota_gov_co/IQB0wbyT3XdsRJjWrrWh3FTbAXFHEaA7AveIvHtvkcLmU-0?e=2zXqho" TargetMode="External"/><Relationship Id="rId2390" Type="http://schemas.openxmlformats.org/officeDocument/2006/relationships/hyperlink" Target="https://educacionbogota-my.sharepoint.com/:b:/g/personal/comunicacionesdiveliv_educacionbogota_gov_co/IQBx3PbUwL7LQItk46PK6hRwAY22e-YkBW6ffO3PU8m8zYw?e=6s3bDA" TargetMode="External"/><Relationship Id="rId155" Type="http://schemas.openxmlformats.org/officeDocument/2006/relationships/hyperlink" Target="https://educacionbogota-my.sharepoint.com/:b:/g/personal/comunicacionesdiveliv_educacionbogota_gov_co/IQCucOGjVh-ZQq8bWp1lMU3XAcaltxeiV77KQZxwiDJL9pY?e=TsgoPk" TargetMode="External"/><Relationship Id="rId362" Type="http://schemas.openxmlformats.org/officeDocument/2006/relationships/hyperlink" Target="https://educacionbogota-my.sharepoint.com/:b:/g/personal/comunicacionesdiveliv_educacionbogota_gov_co/IQC11QXWiSlZT4CD3_2A4A-3Aauz5ufNLZsHA5sLYzK1ZMo?e=3vnZAe" TargetMode="External"/><Relationship Id="rId2043" Type="http://schemas.openxmlformats.org/officeDocument/2006/relationships/hyperlink" Target="https://educacionbogota-my.sharepoint.com/:b:/g/personal/comunicacionesdiveliv_educacionbogota_gov_co/IQCz5GtOaF51R7wMgQ8NVaHAAbIaAz5JhmmMyuh0UP2LITQ?e=DsMek4" TargetMode="External"/><Relationship Id="rId2250" Type="http://schemas.openxmlformats.org/officeDocument/2006/relationships/hyperlink" Target="https://educacionbogota-my.sharepoint.com/:b:/g/personal/comunicacionesdiveliv_educacionbogota_gov_co/IQAyWQl_MtUySIKYwo76qFepAeC2TFmjfO1PnG6we23KIvM?e=P9n6uE" TargetMode="External"/><Relationship Id="rId222" Type="http://schemas.openxmlformats.org/officeDocument/2006/relationships/hyperlink" Target="https://educacionbogota-my.sharepoint.com/:b:/g/personal/comunicacionesdiveliv_educacionbogota_gov_co/IQB0mWnQYF00SrwrsPuqvFndAUh-WjRH9HSMjfb9_bJzJgk?e=2fnxvN" TargetMode="External"/><Relationship Id="rId2110" Type="http://schemas.openxmlformats.org/officeDocument/2006/relationships/hyperlink" Target="https://educacionbogota-my.sharepoint.com/:b:/g/personal/comunicacionesdiveliv_educacionbogota_gov_co/IQACyuexajiRT7-sDQJ0J66nARDma05-kNYmDuMxR0h9F6w?e=q3OJ9C" TargetMode="External"/><Relationship Id="rId1669" Type="http://schemas.openxmlformats.org/officeDocument/2006/relationships/hyperlink" Target="https://educacionbogota-my.sharepoint.com/:b:/g/personal/comunicacionesdiveliv_educacionbogota_gov_co/IQBsFw7ULC1oSYWvSurONckuAQ56Nq0yr9RI85JuN81rL20?e=dOl0NN" TargetMode="External"/><Relationship Id="rId1876" Type="http://schemas.openxmlformats.org/officeDocument/2006/relationships/hyperlink" Target="https://educacionbogota-my.sharepoint.com/:b:/g/personal/comunicacionesdiveliv_educacionbogota_gov_co/IQAkhPC70n16TIdrZtbLl46qAXxZg1RvvTnUPNJ7W33q2RU?e=CtRgEp" TargetMode="External"/><Relationship Id="rId1529" Type="http://schemas.openxmlformats.org/officeDocument/2006/relationships/hyperlink" Target="https://educacionbogota-my.sharepoint.com/:b:/g/personal/comunicacionesdiveliv_educacionbogota_gov_co/IQAWBetRHrfyQb8PA7N1Bs85AdEBLkOPC_bUNAAt8gyhvmk?e=MxNDlU" TargetMode="External"/><Relationship Id="rId1736" Type="http://schemas.openxmlformats.org/officeDocument/2006/relationships/hyperlink" Target="https://educacionbogota-my.sharepoint.com/:b:/g/personal/comunicacionesdiveliv_educacionbogota_gov_co/IQDj4M08WIaqR7rNQIz03wiKATRlXvLehoISScIoPv59jnk?e=JqiYid" TargetMode="External"/><Relationship Id="rId1943" Type="http://schemas.openxmlformats.org/officeDocument/2006/relationships/hyperlink" Target="https://educacionbogota-my.sharepoint.com/:b:/g/personal/comunicacionesdiveliv_educacionbogota_gov_co/IQBk-4cv2hVQTqXmXBv36CqLATXqbfjNJZNyXugp10VZ6_Y?e=q4vaCa" TargetMode="External"/><Relationship Id="rId28" Type="http://schemas.openxmlformats.org/officeDocument/2006/relationships/hyperlink" Target="https://educacionbogota-my.sharepoint.com/:b:/g/personal/comunicacionesdiveliv_educacionbogota_gov_co/IQBJJhatyEqLQ5tzSgr46Ln1Af2J4iUHkauvR40QSvmYSEo?e=cchaqf" TargetMode="External"/><Relationship Id="rId1803" Type="http://schemas.openxmlformats.org/officeDocument/2006/relationships/hyperlink" Target="https://educacionbogota-my.sharepoint.com/:b:/g/personal/comunicacionesdiveliv_educacionbogota_gov_co/IQAr7mXB0GqMQagH5lKn5Y7hAWZwx-k2Ba_tK2RO-EVJWeE?e=WCJr9D" TargetMode="External"/><Relationship Id="rId689" Type="http://schemas.openxmlformats.org/officeDocument/2006/relationships/hyperlink" Target="https://educacionbogota-my.sharepoint.com/:b:/g/personal/comunicacionesdiveliv_educacionbogota_gov_co/IQDuGZO2lDNdTLJmniWVQwoSAZ0wCqL6gMylABHcPw6xmd0?e=P7z7yf" TargetMode="External"/><Relationship Id="rId896" Type="http://schemas.openxmlformats.org/officeDocument/2006/relationships/hyperlink" Target="https://educacionbogota-my.sharepoint.com/:b:/g/personal/comunicacionesdiveliv_educacionbogota_gov_co/IQBeiMC0SU8HSY2UwJLHt33eAcL_-itglDb2OHurGgOo9fw?e=c8W4VK" TargetMode="External"/><Relationship Id="rId2577" Type="http://schemas.openxmlformats.org/officeDocument/2006/relationships/hyperlink" Target="https://educacionbogota-my.sharepoint.com/:b:/g/personal/comunicacionesdiveliv_educacionbogota_gov_co/IQDXvKIiFxUoTrdvbYuJEQhVAdkoICpSMJfwSf82DZ6ITRs?e=hQRvG5" TargetMode="External"/><Relationship Id="rId549" Type="http://schemas.openxmlformats.org/officeDocument/2006/relationships/hyperlink" Target="https://educacionbogota-my.sharepoint.com/:b:/g/personal/comunicacionesdiveliv_educacionbogota_gov_co/IQD2d5hQbOvxQJObBeHlTRQ_AQoMKyT5-N4xg-R-AvQ0Vj0?e=A8e6p0" TargetMode="External"/><Relationship Id="rId756"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4%5F19MAR26%5FGIMNASIO%20SANTA%20ROCIO%2F19MAR26%5FActaVisita%5FGIMNASIO%20SANTA%20ROCIO%2Epdf&amp;parent=%2Fpersonal%2Fcomunicacionesdiveliv%5Feducacionbogota%5Fgov%5Fco%2FDocuments%2FDIRECCION%20DE%20INSPECCION%20Y%20VIGILANCIA%2FDIV%20POAIV%2FPOAIV%202026%2FELIV%20BOSA%2FIE%20PRIORIZADOS%2F04%5F19MAR26%5FGIMNASIO%20SANTA%20ROCIO" TargetMode="External"/><Relationship Id="rId1179" Type="http://schemas.openxmlformats.org/officeDocument/2006/relationships/hyperlink" Target="https://educacionbogota-my.sharepoint.com/:b:/g/personal/comunicacionesdiveliv_educacionbogota_gov_co/IQAQ2M7zMYCiTqCraU49poR3Ads0WfEo-BnpmFcYlNcmXvI?e=bHJCzo" TargetMode="External"/><Relationship Id="rId1386" Type="http://schemas.openxmlformats.org/officeDocument/2006/relationships/hyperlink" Target="https://educacionbogota-my.sharepoint.com/:b:/g/personal/comunicacionesdiveliv_educacionbogota_gov_co/IQDlKz47U45ZTYkU9IEkbjqMAe5Un3izsViglnAvgfGLm4o?e=t1PbnW" TargetMode="External"/><Relationship Id="rId1593" Type="http://schemas.openxmlformats.org/officeDocument/2006/relationships/hyperlink" Target="https://educacionbogota-my.sharepoint.com/:b:/g/personal/comunicacionesdiveliv_educacionbogota_gov_co/IQBJM-Tl5aDCQYYj15M-OOeoAUPJHBfIWvJKmRKUvmOYY8k?e=3WamYk" TargetMode="External"/><Relationship Id="rId2437" Type="http://schemas.openxmlformats.org/officeDocument/2006/relationships/hyperlink" Target="https://educacionbogota-my.sharepoint.com/:b:/g/personal/comunicacionesdiveliv_educacionbogota_gov_co/IQA4xvOgv6nbTLcL5KPhLi5UAe1kL2Ud4HkOxhgvFWbQ7Gk?e=zIvQFr" TargetMode="External"/><Relationship Id="rId409" Type="http://schemas.openxmlformats.org/officeDocument/2006/relationships/hyperlink" Target="https://educacionbogota-my.sharepoint.com/:b:/g/personal/comunicacionesdiveliv_educacionbogota_gov_co/IQBxQATCL0u-SoeFkKiEFCqwAbaWQlcv-Zn7cGUiZkgIlhM?e=w6O2rf" TargetMode="External"/><Relationship Id="rId963" Type="http://schemas.openxmlformats.org/officeDocument/2006/relationships/hyperlink" Target="https://educacionbogota-my.sharepoint.com/:b:/g/personal/comunicacionesdiveliv_educacionbogota_gov_co/IQCIQX1ea7ZCSqjWzqYxk8k4AVvjs5wBSpUuZScqBKY8Nx4?e=W7TuPx" TargetMode="External"/><Relationship Id="rId1039" Type="http://schemas.openxmlformats.org/officeDocument/2006/relationships/hyperlink" Target="https://educacionbogota-my.sharepoint.com/:b:/g/personal/comunicacionesdiveliv_educacionbogota_gov_co/IQDrhlohuMEhQK1HXF-Ro9XDAZPVOqX4EzRZn737Z2AorLA?e=6zLLur" TargetMode="External"/><Relationship Id="rId1246" Type="http://schemas.openxmlformats.org/officeDocument/2006/relationships/hyperlink" Target="https://educacionbogota-my.sharepoint.com/:b:/g/personal/comunicacionesdiveliv_educacionbogota_gov_co/IQCFUoNuOOyLRYbfDVEvmXlFARKBIOzKnrDDb_v3T1VloXE?e=pFIKLS" TargetMode="External"/><Relationship Id="rId2644" Type="http://schemas.openxmlformats.org/officeDocument/2006/relationships/hyperlink" Target="https://educacionbogota-my.sharepoint.com/:b:/g/personal/comunicacionesdiveliv_educacionbogota_gov_co/IQAO340fbJP-TJJydkzqVRIsAbTFYn5t0XQMwJAJ1-I0lcE?e=ksTbMy" TargetMode="External"/><Relationship Id="rId92" Type="http://schemas.openxmlformats.org/officeDocument/2006/relationships/hyperlink" Target="https://educacionbogota-my.sharepoint.com/:b:/g/personal/comunicacionesdiveliv_educacionbogota_gov_co/IQDDc3T7RPIxSZODrKbZRExTAYC5UblIRDgHmL_n2Es1tzk?e=V341s4" TargetMode="External"/><Relationship Id="rId616" Type="http://schemas.openxmlformats.org/officeDocument/2006/relationships/hyperlink" Target="https://educacionbogota-my.sharepoint.com/:b:/g/personal/comunicacionesdiveliv_educacionbogota_gov_co/IQBzjz2yEfnYS4HlVIi14R8hASPz8Q85pnsENq5NqUDk-j4?e=ovQJUX" TargetMode="External"/><Relationship Id="rId823" Type="http://schemas.openxmlformats.org/officeDocument/2006/relationships/hyperlink" Target="https://educacionbogota-my.sharepoint.com/:f:/g/personal/comunicacionesdiveliv_educacionbogota_gov_co/IgCTyV5fsRa_Sb9fqWatmg49AZBeW9tSiGzt3usXenRRD3c?e=EeMldj" TargetMode="External"/><Relationship Id="rId1453" Type="http://schemas.openxmlformats.org/officeDocument/2006/relationships/hyperlink" Target="https://educacionbogota-my.sharepoint.com/:b:/g/personal/comunicacionesdiveliv_educacionbogota_gov_co/IQD4xNxeOKk7RpHQTTPbRmQlAVzzGwHkP8xWbcQKIjAYNao?e=CdSfVU" TargetMode="External"/><Relationship Id="rId1660" Type="http://schemas.openxmlformats.org/officeDocument/2006/relationships/hyperlink" Target="https://educacionbogota-my.sharepoint.com/:b:/g/personal/comunicacionesdiveliv_educacionbogota_gov_co/IQChV7_F8Tn7QI9evUgj7u9XAVDoSWdPCi41fJLRBbFjAkI?e=RSn1aa" TargetMode="External"/><Relationship Id="rId2504" Type="http://schemas.openxmlformats.org/officeDocument/2006/relationships/hyperlink" Target="https://educacionbogota-my.sharepoint.com/:b:/g/personal/comunicacionesdiveliv_educacionbogota_gov_co/IQAb_7fGRAeKQLNqWBzPqxeNAXvDa_zS56aea2AMZIi9XOo?e=geGLQQ" TargetMode="External"/><Relationship Id="rId2711" Type="http://schemas.openxmlformats.org/officeDocument/2006/relationships/hyperlink" Target="https://educacionbogota-my.sharepoint.com/:b:/g/personal/comunicacionesdiveliv_educacionbogota_gov_co/IQAF2lA_sjjkQZWljreSkGOJAfyahDTy1ChRFvDJFny51FA?e=8j06J1" TargetMode="External"/><Relationship Id="rId1106" Type="http://schemas.openxmlformats.org/officeDocument/2006/relationships/hyperlink" Target="https://educacionbogota-my.sharepoint.com/:b:/g/personal/comunicacionesdiveliv_educacionbogota_gov_co/IQCZzRmkVJbZTIwkpBkzBRMIASWxVAYmkFMXZVaNIfDdAVE?e=x6Yj8h" TargetMode="External"/><Relationship Id="rId1313" Type="http://schemas.openxmlformats.org/officeDocument/2006/relationships/hyperlink" Target="https://educacionbogota-my.sharepoint.com/:b:/g/personal/comunicacionesdiveliv_educacionbogota_gov_co/IQAgKeE3oQWJS66bcrSO643cAS0QhOUohUq9EO3U_zyc6Sg?e=CQdEI2" TargetMode="External"/><Relationship Id="rId1520" Type="http://schemas.openxmlformats.org/officeDocument/2006/relationships/hyperlink" Target="https://educacionbogota-my.sharepoint.com/:b:/g/personal/comunicacionesdiveliv_educacionbogota_gov_co/IQA1ml5TPDKIQo6F3bn7e_b3AVL536kl-0NIyNilrq5MBrg?e=wpo8vZ" TargetMode="External"/><Relationship Id="rId199" Type="http://schemas.openxmlformats.org/officeDocument/2006/relationships/hyperlink" Target="https://educacionbogota-my.sharepoint.com/:b:/g/personal/comunicacionesdiveliv_educacionbogota_gov_co/IQAs0Nt2E-ZeT7mlmuG0SyhkARl_zYdrNJv-969Jsdohfp8?e=uRARG4" TargetMode="External"/><Relationship Id="rId2087" Type="http://schemas.openxmlformats.org/officeDocument/2006/relationships/hyperlink" Target="https://educacionbogota-my.sharepoint.com/:b:/g/personal/comunicacionesdiveliv_educacionbogota_gov_co/IQDaoD5GTTjOT4FS7YZYDW8WASlU1YMgRGhGo6NkJ6BTBbE?e=UClOjC" TargetMode="External"/><Relationship Id="rId2294" Type="http://schemas.openxmlformats.org/officeDocument/2006/relationships/hyperlink" Target="https://educacionbogota-my.sharepoint.com/:b:/g/personal/comunicacionesdiveliv_educacionbogota_gov_co/IQCsrQccftKhQobQ5RLEQwFrAbVJmKzEHX7UTqcRzcfhSAI?e=bjgiaj" TargetMode="External"/><Relationship Id="rId266" Type="http://schemas.openxmlformats.org/officeDocument/2006/relationships/hyperlink" Target="https://educacionbogota-my.sharepoint.com/:b:/g/personal/comunicacionesdiveliv_educacionbogota_gov_co/IQAGjGIehRuhTYsl5x9LmAplAS0IKDSnTLfZoCu3E4CrVxQ?e=HObzpw" TargetMode="External"/><Relationship Id="rId473" Type="http://schemas.openxmlformats.org/officeDocument/2006/relationships/hyperlink" Target="https://educacionbogota-my.sharepoint.com/:b:/g/personal/comunicacionesdiveliv_educacionbogota_gov_co/IQAz5BVvnrluRqD1E4_rVFX9ATHLpG-cydC9eAOHu-RenKs?e=g9u403" TargetMode="External"/><Relationship Id="rId680" Type="http://schemas.openxmlformats.org/officeDocument/2006/relationships/hyperlink" Target="https://educacionbogota-my.sharepoint.com/:b:/g/personal/comunicacionesdiveliv_educacionbogota_gov_co/IQAxvYabqZOATqys5MfnGWEkAZvbPiHF5WF_IcMbrRQ9kRU?e=5DNZyD" TargetMode="External"/><Relationship Id="rId2154" Type="http://schemas.openxmlformats.org/officeDocument/2006/relationships/hyperlink" Target="https://educacionbogota-my.sharepoint.com/:b:/g/personal/comunicacionesdiveliv_educacionbogota_gov_co/IQCqS2hO4q5PRKBJzsKUg6IhAWz5IO54G0HS2Hym6ivgzW8?e=7Yf8Jc" TargetMode="External"/><Relationship Id="rId2361" Type="http://schemas.openxmlformats.org/officeDocument/2006/relationships/hyperlink" Target="https://educacionbogota-my.sharepoint.com/:b:/g/personal/comunicacionesdiveliv_educacionbogota_gov_co/IQCq2GD7iuCnSYxXs-hr-maYAaUB1eIHuA07kVXx6LipZWM?e=PXaeQ7" TargetMode="External"/><Relationship Id="rId126" Type="http://schemas.openxmlformats.org/officeDocument/2006/relationships/hyperlink" Target="https://educacionbogota-my.sharepoint.com/:b:/g/personal/comunicacionesdiveliv_educacionbogota_gov_co/IQBo2p56WsLASKSc_ZaOydRAAbdyAmSmMypuq6ddB100bdY?e=OHvyvG" TargetMode="External"/><Relationship Id="rId333" Type="http://schemas.openxmlformats.org/officeDocument/2006/relationships/hyperlink" Target="https://educacionbogota-my.sharepoint.com/:b:/g/personal/comunicacionesdiveliv_educacionbogota_gov_co/IQA8BgKJgt6sQoO3AVxu0iwQATSVYcsSsQ8nfNvsHFiSMqc?e=Lh0ZDe" TargetMode="External"/><Relationship Id="rId540" Type="http://schemas.openxmlformats.org/officeDocument/2006/relationships/hyperlink" Target="https://educacionbogota-my.sharepoint.com/:b:/r/personal/comunicacionesdiveliv_educacionbogota_gov_co/Documents/DIRECCION%20DE%20INSPECCION%20Y%20VIGILANCIA/DIV%20POAIV/POAIV%202026/ELIV%20USME/IE%20PRIORIZADOS/ACTA_VISITA_CON_FINES_DE_MEJORAMIENTO_MONSE%C3%91ORJAIME_13032026.pdf?csf=1&amp;web=1&amp;e=fbDlBe" TargetMode="External"/><Relationship Id="rId1170" Type="http://schemas.openxmlformats.org/officeDocument/2006/relationships/hyperlink" Target="https://educacionbogota-my.sharepoint.com/:b:/g/personal/comunicacionesdiveliv_educacionbogota_gov_co/IQDi5m1xK0SzSq1qGy1eKu8vASwvAONDdBzW2GrHKk1fQGU?e=Xh1wNq" TargetMode="External"/><Relationship Id="rId2014" Type="http://schemas.openxmlformats.org/officeDocument/2006/relationships/hyperlink" Target="https://educacionbogota-my.sharepoint.com/:b:/g/personal/comunicacionesdiveliv_educacionbogota_gov_co/IQAiH_7-4u7SR6AOZq8ubp_cAYb8JQ2VGCKCJ06Rp2PMF-8?e=kpigqf" TargetMode="External"/><Relationship Id="rId2221" Type="http://schemas.openxmlformats.org/officeDocument/2006/relationships/hyperlink" Target="https://educacionbogota-my.sharepoint.com/:b:/g/personal/comunicacionesdiveliv_educacionbogota_gov_co/IQD7IIfH6g-tS6sViIP3K3UFAcGBA9OcLhNpm69iegLb5hE?e=Uhsieg" TargetMode="External"/><Relationship Id="rId1030" Type="http://schemas.openxmlformats.org/officeDocument/2006/relationships/hyperlink" Target="https://educacionbogota-my.sharepoint.com/:b:/g/personal/comunicacionesdiveliv_educacionbogota_gov_co/IQB46l4jFBhiQJrI2XfR_HGGAa9zDoTu2ZSo_633CxVBX_I?e=3GfIJs" TargetMode="External"/><Relationship Id="rId400" Type="http://schemas.openxmlformats.org/officeDocument/2006/relationships/hyperlink" Target="https://educacionbogota-my.sharepoint.com/:b:/g/personal/comunicacionesdiveliv_educacionbogota_gov_co/IQCSUnjX2KcfTZQlBlqZStaIAfQJILdvHOfAeP-gdEpVCBI?e=bHrcZO" TargetMode="External"/><Relationship Id="rId1987" Type="http://schemas.openxmlformats.org/officeDocument/2006/relationships/hyperlink" Target="https://educacionbogota-my.sharepoint.com/:b:/g/personal/comunicacionesdiveliv_educacionbogota_gov_co/IQAncPEW3dfGQZ9eZzFKmNRdAR-QNJYUhVhhpCE1A4oMYSM?e=LD7ogY" TargetMode="External"/><Relationship Id="rId1847" Type="http://schemas.openxmlformats.org/officeDocument/2006/relationships/hyperlink" Target="https://educacionbogota-my.sharepoint.com/:b:/g/personal/comunicacionesdiveliv_educacionbogota_gov_co/IQB_-tBd0WbpSZWXDJ-LFyKOATjcB-Bxt091-GL4TPCS29c?e=CofN1A" TargetMode="External"/><Relationship Id="rId1707" Type="http://schemas.openxmlformats.org/officeDocument/2006/relationships/hyperlink" Target="https://educacionbogota-my.sharepoint.com/:b:/g/personal/comunicacionesdiveliv_educacionbogota_gov_co/IQBIgiyefm9eQ6rbZ-GNfcSLAW3a3sp3Rg7SNG-tPx3aHYA?e=gvomc8" TargetMode="External"/><Relationship Id="rId190" Type="http://schemas.openxmlformats.org/officeDocument/2006/relationships/hyperlink" Target="https://educacionbogota-my.sharepoint.com/:b:/g/personal/comunicacionesdiveliv_educacionbogota_gov_co/IQBtPUf0CEBRSJwbDBYmVI05ATt31e86mD8PmQ3OXq7TH28?e=TKlxzx" TargetMode="External"/><Relationship Id="rId1914" Type="http://schemas.openxmlformats.org/officeDocument/2006/relationships/hyperlink" Target="https://educacionbogota-my.sharepoint.com/:b:/g/personal/comunicacionesdiveliv_educacionbogota_gov_co/IQAcD5liglDDRpz4GihYEatmAWX8_mnWwHTNIDTbcXXCTuc?e=GeozlU" TargetMode="External"/><Relationship Id="rId2688" Type="http://schemas.openxmlformats.org/officeDocument/2006/relationships/hyperlink" Target="https://educacionbogota-my.sharepoint.com/:b:/g/personal/comunicacionesdiveliv_educacionbogota_gov_co/IQD0H-Gp-nRiT5Rv_QHF2sa5AVnVJ3BixMPFBS8Z-4ZDSEQ?e=OI8noc" TargetMode="External"/><Relationship Id="rId867"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7%5F04JUN26%5FCOLEGIO%20CARLOS%20PIZARRO%20LEON%20GOMEZ%20IED%2F04062026%5FACTA%20DE%20VISITA%20COLEGIO%20CARLOS%20PIZARRO%20LEON%20GOMEZ%20IED%2Epdf&amp;parent=%2Fpersonal%2Fcomunicacionesdiveliv%5Feducacionbogota%5Fgov%5Fco%2FDocuments%2FDIRECCION%20DE%20INSPECCION%20Y%20VIGILANCIA%2FDIV%20POAIV%2FPOAIV%202026%2FELIV%20BOSA%2FIE%20PRIORIZADOS%2F17%5F04JUN26%5FCOLEGIO%20CARLOS%20PIZARRO%20LEON%20GOMEZ%20IED" TargetMode="External"/><Relationship Id="rId1497" Type="http://schemas.openxmlformats.org/officeDocument/2006/relationships/hyperlink" Target="https://educacionbogota-my.sharepoint.com/:b:/g/personal/comunicacionesdiveliv_educacionbogota_gov_co/IQBZCI_CMdJeSI_Iskm6-VSjASwkw_bcpopVsK4A7advDpQ?e=agGqRf" TargetMode="External"/><Relationship Id="rId2548" Type="http://schemas.openxmlformats.org/officeDocument/2006/relationships/hyperlink" Target="https://educacionbogota-my.sharepoint.com/:b:/g/personal/comunicacionesdiveliv_educacionbogota_gov_co/IQDvJkMbfd7XS7EDjJCmCLRwARGuVODf12Az29TUgsH0itg?e=gM3p5v" TargetMode="External"/><Relationship Id="rId727" Type="http://schemas.openxmlformats.org/officeDocument/2006/relationships/hyperlink" Target="https://educacionbogota-my.sharepoint.com/:b:/g/personal/comunicacionesdiveliv_educacionbogota_gov_co/IQB8tvX1i73uSZjixHkA1SpmAUAO6OC6zA3RYdtOk3xjRdI?e=d40Fjo" TargetMode="External"/><Relationship Id="rId934" Type="http://schemas.openxmlformats.org/officeDocument/2006/relationships/hyperlink" Target="https://educacionbogota-my.sharepoint.com/:b:/g/personal/comunicacionesdiveliv_educacionbogota_gov_co/IQBtMh7rxI7vR74SHsmQg_TbAb0q1_YsONN2PniKMAjNXqE?e=VIJcBM" TargetMode="External"/><Relationship Id="rId1357" Type="http://schemas.openxmlformats.org/officeDocument/2006/relationships/hyperlink" Target="https://educacionbogota-my.sharepoint.com/:b:/g/personal/comunicacionesdiveliv_educacionbogota_gov_co/IQBT60Cekmj3QI84W9zpLB6WAXp3nxCcSKh2dwmSs3gTeqY?e=aoe9oP" TargetMode="External"/><Relationship Id="rId1564" Type="http://schemas.openxmlformats.org/officeDocument/2006/relationships/hyperlink" Target="https://educacionbogota-my.sharepoint.com/:b:/g/personal/comunicacionesdiveliv_educacionbogota_gov_co/IQBxgB4ZC6PsS4rRJqFF7kxbAZ1vgQALzv1XTLuoU80sT5k?e=OnJ2Hx" TargetMode="External"/><Relationship Id="rId1771" Type="http://schemas.openxmlformats.org/officeDocument/2006/relationships/hyperlink" Target="https://educacionbogota-my.sharepoint.com/:b:/g/personal/comunicacionesdiveliv_educacionbogota_gov_co/IQCyzGiFZ1UPRJGpEh1t50iLAdLfd69CcjzKKtXclyoCgp8?e=s0hU3e" TargetMode="External"/><Relationship Id="rId2408" Type="http://schemas.openxmlformats.org/officeDocument/2006/relationships/hyperlink" Target="https://educacionbogota-my.sharepoint.com/:f:/g/personal/comunicacionesdiveliv_educacionbogota_gov_co/IgA78_PbX9X-QIV9RX4gIF-kAX63YPtLsuVgFxqFbvsULzg?e=eSAztA" TargetMode="External"/><Relationship Id="rId2615" Type="http://schemas.openxmlformats.org/officeDocument/2006/relationships/hyperlink" Target="https://educacionbogota-my.sharepoint.com/:b:/g/personal/comunicacionesdiveliv_educacionbogota_gov_co/IQB04YMoEGPgSrlyO5EAlw_4AXYLN4PpDuNYFI8dsauj-Mg?e=8eu6u7" TargetMode="External"/><Relationship Id="rId63" Type="http://schemas.openxmlformats.org/officeDocument/2006/relationships/hyperlink" Target="https://educacionbogota-my.sharepoint.com/:b:/g/personal/comunicacionesdiveliv_educacionbogota_gov_co/IQCN0JOKwjJlQq9HXZrBPgKyAbiIZaxhSJbBJv0FxzE4QwM?e=eEUgkt" TargetMode="External"/><Relationship Id="rId1217" Type="http://schemas.openxmlformats.org/officeDocument/2006/relationships/hyperlink" Target="https://educacionbogota-my.sharepoint.com/:b:/g/personal/comunicacionesdiveliv_educacionbogota_gov_co/IQDpLX9xf-P8S5qRfCnxS_MtAVStm2IaQsPqqxh5ZBFutyo?e=3I9vNK" TargetMode="External"/><Relationship Id="rId1424" Type="http://schemas.openxmlformats.org/officeDocument/2006/relationships/hyperlink" Target="https://educacionbogota-my.sharepoint.com/:b:/g/personal/comunicacionesdiveliv_educacionbogota_gov_co/IQATz3R8a2RKQqhlFjOZH0KlATKfD_v5vzAh-HqtGHsRx3A?e=kTeh4f" TargetMode="External"/><Relationship Id="rId1631" Type="http://schemas.openxmlformats.org/officeDocument/2006/relationships/hyperlink" Target="https://educacionbogota-my.sharepoint.com/:b:/g/personal/comunicacionesdiveliv_educacionbogota_gov_co/IQBq32ZHJyaASrL74UfHxsMAASULV1DP7hVuZvZtBNJXoL8?e=ghibyb" TargetMode="External"/><Relationship Id="rId2198" Type="http://schemas.openxmlformats.org/officeDocument/2006/relationships/hyperlink" Target="https://educacionbogota-my.sharepoint.com/:b:/g/personal/comunicacionesdiveliv_educacionbogota_gov_co/IQA8H4erlNlPSZxS8AZ0-bsBAT04KcGYveazx3flSqFEeuA?e=jvjbBm" TargetMode="External"/><Relationship Id="rId377" Type="http://schemas.openxmlformats.org/officeDocument/2006/relationships/hyperlink" Target="https://educacionbogota-my.sharepoint.com/:b:/g/personal/comunicacionesdiveliv_educacionbogota_gov_co/IQAGt6iEqRj1TIjbkjdvmFq5ASpw-QmEuU07YP_m_bRqGXE?e=7tlFd5" TargetMode="External"/><Relationship Id="rId584" Type="http://schemas.openxmlformats.org/officeDocument/2006/relationships/hyperlink" Target="https://educacionbogota-my.sharepoint.com/:b:/g/personal/comunicacionesdiveliv_educacionbogota_gov_co/IQDAucuhHq-pQZCK4flpiePQAZPHWDrsmC_Zw3FZ3bdfKQ8?e=I2NhRx" TargetMode="External"/><Relationship Id="rId2058" Type="http://schemas.openxmlformats.org/officeDocument/2006/relationships/hyperlink" Target="https://educacionbogota-my.sharepoint.com/:b:/g/personal/comunicacionesdiveliv_educacionbogota_gov_co/IQDXy61Z8qqFTIhm-vICw8kUARX8f9nay1ggf6vq7Eqdmz4?e=IfQXFM" TargetMode="External"/><Relationship Id="rId2265" Type="http://schemas.openxmlformats.org/officeDocument/2006/relationships/hyperlink" Target="https://educacionbogota-my.sharepoint.com/:b:/g/personal/comunicacionesdiveliv_educacionbogota_gov_co/IQD6gRK4Y08aSqdM3KBKF-QFAVXxNoLBfZp45wer5boQXWE?e=Uapeg4" TargetMode="External"/><Relationship Id="rId237" Type="http://schemas.openxmlformats.org/officeDocument/2006/relationships/hyperlink" Target="https://educacionbogota-my.sharepoint.com/:b:/g/personal/comunicacionesdiveliv_educacionbogota_gov_co/IQBDVCXoh-gjQbIHg-ZnXQ5kAYqboeM4Ezs9uRyTW02dYtg?e=dlouw2" TargetMode="External"/><Relationship Id="rId791"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8%5F14ABR26%5FCOLEGIO%20CLARETIANO%2F14ABR26%5FCOLEGIO%20CLARETIANO%2Epdf&amp;viewid=1459ecaa%2D8311%2D410a%2D90ec%2Dd0eba5e66f3a&amp;parent=%2Fpersonal%2Fcomunicacionesdiveliv%5Feducacionbogota%5Fgov%5Fco%2FDocuments%2FDIRECCION%20DE%20INSPECCION%20Y%20VIGILANCIA%2FDIV%20POAIV%2FPOAIV%202026%2FELIV%20BOSA%2FIE%20PRIORIZADOS%2F08%5F14ABR26%5FCOLEGIO%20CLARETIANO" TargetMode="External"/><Relationship Id="rId1074" Type="http://schemas.openxmlformats.org/officeDocument/2006/relationships/hyperlink" Target="https://educacionbogota-my.sharepoint.com/:b:/g/personal/comunicacionesdiveliv_educacionbogota_gov_co/IQCQLQGpiaORS4roU9H7uYfiAdvBJqMwXme0gmpARjwdvdI?e=4XTUbl" TargetMode="External"/><Relationship Id="rId2472" Type="http://schemas.openxmlformats.org/officeDocument/2006/relationships/hyperlink" Target="https://educacionbogota-my.sharepoint.com/:b:/g/personal/comunicacionesdiveliv_educacionbogota_gov_co/IQDjM6apKSHjTrIYgFHRI2q3AR-FZcYMedC4qVaVB3Ksz54?e=lcH5TM" TargetMode="External"/><Relationship Id="rId444" Type="http://schemas.openxmlformats.org/officeDocument/2006/relationships/hyperlink" Target="https://educacionbogota-my.sharepoint.com/:b:/g/personal/comunicacionesdiveliv_educacionbogota_gov_co/IQCvnDi1FyQ4RIFeLT9NBhi3Afx3FxroXoQHcN2BR6IWlB8?e=oapW6A" TargetMode="External"/><Relationship Id="rId651" Type="http://schemas.openxmlformats.org/officeDocument/2006/relationships/hyperlink" Target="https://educacionbogota-my.sharepoint.com/:b:/g/personal/comunicacionesdiveliv_educacionbogota_gov_co/IQAVtToLCxOeQ6DgLErmTN8yAdrRYLKE_DFFsk7_3JzsI6o?e=qp03uz" TargetMode="External"/><Relationship Id="rId1281" Type="http://schemas.openxmlformats.org/officeDocument/2006/relationships/hyperlink" Target="https://educacionbogota-my.sharepoint.com/:b:/g/personal/comunicacionesdiveliv_educacionbogota_gov_co/IQC7yUi-jakIQYINHugnV7klASxrt8PC4LHUA0tnxVQiZvs?e=p2Zwzh" TargetMode="External"/><Relationship Id="rId2125" Type="http://schemas.openxmlformats.org/officeDocument/2006/relationships/hyperlink" Target="https://educacionbogota-my.sharepoint.com/:b:/g/personal/comunicacionesdiveliv_educacionbogota_gov_co/IQCw4R73wzcLT7KdLKpJ503xAYcNdwQ6dRWHkuqpRAr3Kcc?e=kDpj0a" TargetMode="External"/><Relationship Id="rId2332" Type="http://schemas.openxmlformats.org/officeDocument/2006/relationships/hyperlink" Target="https://educacionbogota-my.sharepoint.com/:b:/g/personal/comunicacionesdiveliv_educacionbogota_gov_co/IQAPb4_ljaxYQ4DS-2VxG2jHAYVPVcHo9Sq1A-GgYQy8CzM?e=hbhcI9" TargetMode="External"/><Relationship Id="rId304" Type="http://schemas.openxmlformats.org/officeDocument/2006/relationships/hyperlink" Target="https://educacionbogota-my.sharepoint.com/:b:/g/personal/comunicacionesdiveliv_educacionbogota_gov_co/IQA8vYYR4fwrSa2fQVLeWUDVAXOqQslLXoFHDRvbJteGkCM?e=y6d3sI" TargetMode="External"/><Relationship Id="rId511" Type="http://schemas.openxmlformats.org/officeDocument/2006/relationships/hyperlink" Target="https://educacionbogota-my.sharepoint.com/:b:/r/personal/comunicacionesdiveliv_educacionbogota_gov_co/Documents/DIRECCION%20DE%20INSPECCION%20Y%20VIGILANCIA/DIV%20POAIV/POAIV%202026/ELIV%20USME/IE%20PRIORIZADOS/ACTA%20VISITA%20CON%20FINES%20DE%20MEJORAMIENTO_COL_ALFONSO_PUMAREJO_11022026.pdf?csf=1&amp;web=1&amp;e=gBaKnT" TargetMode="External"/><Relationship Id="rId1141" Type="http://schemas.openxmlformats.org/officeDocument/2006/relationships/hyperlink" Target="https://educacionbogota-my.sharepoint.com/:b:/g/personal/comunicacionesdiveliv_educacionbogota_gov_co/IQCIN_pdRxcrQaoX8nYEBtpHAakIJNzGKIvtK7i-6Jh5VdY?e=Ku2eul" TargetMode="External"/><Relationship Id="rId1001" Type="http://schemas.openxmlformats.org/officeDocument/2006/relationships/hyperlink" Target="https://educacionbogota-my.sharepoint.com/:b:/g/personal/comunicacionesdiveliv_educacionbogota_gov_co/IQANnK2S8PdWRZi8UkNFbQJ2AXk6JF4k57ZupxHtesFisDo?e=khUuWP" TargetMode="External"/><Relationship Id="rId1958" Type="http://schemas.openxmlformats.org/officeDocument/2006/relationships/hyperlink" Target="https://educacionbogota-my.sharepoint.com/:b:/g/personal/comunicacionesdiveliv_educacionbogota_gov_co/IQAaIxJoPI_ZQ5j_I_SW2yf-ARdoFKTmWkJQD49BzXCa1jk?e=ISOiIv" TargetMode="External"/><Relationship Id="rId1818" Type="http://schemas.openxmlformats.org/officeDocument/2006/relationships/hyperlink" Target="https://educacionbogota-my.sharepoint.com/:b:/g/personal/comunicacionesdiveliv_educacionbogota_gov_co/IQBVainwYOeETp69tT7zUxP3AbH7W8SPARMPTZbY18pXJX4?e=eYAWQe" TargetMode="External"/><Relationship Id="rId161" Type="http://schemas.openxmlformats.org/officeDocument/2006/relationships/hyperlink" Target="https://educacionbogota-my.sharepoint.com/:b:/g/personal/comunicacionesdiveliv_educacionbogota_gov_co/IQBBs-UhBkL-R48O6kxKQ724AZ01ObkbDgWc_bRf8SQQ8oI?e=IcQA6L" TargetMode="External"/><Relationship Id="rId978" Type="http://schemas.openxmlformats.org/officeDocument/2006/relationships/hyperlink" Target="https://educacionbogota-my.sharepoint.com/:b:/g/personal/comunicacionesdiveliv_educacionbogota_gov_co/IQBFqW3nnlWZRayFgAc_MNTWAWucuX7aaSWST13VUG0WU6g?e=7LrYh9" TargetMode="External"/><Relationship Id="rId2659" Type="http://schemas.openxmlformats.org/officeDocument/2006/relationships/hyperlink" Target="https://educacionbogota-my.sharepoint.com/:b:/g/personal/comunicacionesdiveliv_educacionbogota_gov_co/IQDjl4GBZR1DTI-O-TFHivpWAS3xEW-Y9x6jOyCDabFWTWc?e=Ry4L6T" TargetMode="External"/><Relationship Id="rId838" Type="http://schemas.openxmlformats.org/officeDocument/2006/relationships/hyperlink" Target="https://educacionbogota-my.sharepoint.com/:f:/g/personal/comunicacionesdiveliv_educacionbogota_gov_co/IgDgNlrrUzbpQo9PIUJtZ4fUAX3fG8gkn6nlvHE3alQcOY8?e=51uDBJ" TargetMode="External"/><Relationship Id="rId1468" Type="http://schemas.openxmlformats.org/officeDocument/2006/relationships/hyperlink" Target="https://educacionbogota-my.sharepoint.com/:b:/g/personal/comunicacionesdiveliv_educacionbogota_gov_co/IQBldtVzCCbrTaMRTEwTC0osAR3MlkkiEANQ5fH1grFAm04?e=N52Med" TargetMode="External"/><Relationship Id="rId1675" Type="http://schemas.openxmlformats.org/officeDocument/2006/relationships/hyperlink" Target="https://educacionbogota-my.sharepoint.com/:b:/g/personal/comunicacionesdiveliv_educacionbogota_gov_co/IQC2eA1eL45wToOleXyPdzajATSibCDrEhaGgjY7DZC4YAM?e=T27RbJ" TargetMode="External"/><Relationship Id="rId1882" Type="http://schemas.openxmlformats.org/officeDocument/2006/relationships/hyperlink" Target="https://educacionbogota-my.sharepoint.com/:b:/g/personal/comunicacionesdiveliv_educacionbogota_gov_co/IQD46gu5Mg3oT42gfrlJcidYAcNXI-zZchQaJlQaigPJbdQ?e=FYJ3n1" TargetMode="External"/><Relationship Id="rId2519" Type="http://schemas.openxmlformats.org/officeDocument/2006/relationships/hyperlink" Target="https://educacionbogota-my.sharepoint.com/:b:/g/personal/comunicacionesdiveliv_educacionbogota_gov_co/IQCgWcseZLaxRaF3BLxprDhEAWWwMIxYtPfyVCo5UjkEyIQ?e=XaLLYk" TargetMode="External"/><Relationship Id="rId2726" Type="http://schemas.openxmlformats.org/officeDocument/2006/relationships/hyperlink" Target="https://educacionbogota-my.sharepoint.com/:b:/g/personal/comunicacionesdiveliv_educacionbogota_gov_co/IQDmFfPXvY0dQZF6_Pq70L8FAVg2Z8avlXpPOhbqQzEv13U?e=dlYKVe" TargetMode="External"/><Relationship Id="rId1328" Type="http://schemas.openxmlformats.org/officeDocument/2006/relationships/hyperlink" Target="https://educacionbogota-my.sharepoint.com/:b:/g/personal/comunicacionesdiveliv_educacionbogota_gov_co/IQCZF6vcZOJ3Qb_i7p7HAI4hASqbQfQ3R3-K_DbB35Z4FNY?e=jNUdzT" TargetMode="External"/><Relationship Id="rId1535" Type="http://schemas.openxmlformats.org/officeDocument/2006/relationships/hyperlink" Target="https://educacionbogota-my.sharepoint.com/:b:/g/personal/comunicacionesdiveliv_educacionbogota_gov_co/IQC51G2F-_gaQ6LvFihZ9jRLAawbrlDGBiMwQSJe6aIe5NQ?e=sfZTS6" TargetMode="External"/><Relationship Id="rId905" Type="http://schemas.openxmlformats.org/officeDocument/2006/relationships/hyperlink" Target="https://educacionbogota-my.sharepoint.com/:b:/g/personal/comunicacionesdiveliv_educacionbogota_gov_co/IQBeiMC0SU8HSY2UwJLHt33eAcL_-itglDb2OHurGgOo9fw?e=c8W4VK" TargetMode="External"/><Relationship Id="rId1742" Type="http://schemas.openxmlformats.org/officeDocument/2006/relationships/hyperlink" Target="https://educacionbogota-my.sharepoint.com/:b:/g/personal/comunicacionesdiveliv_educacionbogota_gov_co/IQAEyIz_BPK7RKp0ugREPG8SAbQ8BT3gifR-d59_TF-6gKA?e=WLLFJs" TargetMode="External"/><Relationship Id="rId34" Type="http://schemas.openxmlformats.org/officeDocument/2006/relationships/hyperlink" Target="https://educacionbogota-my.sharepoint.com/:b:/g/personal/comunicacionesdiveliv_educacionbogota_gov_co/IQBJJhatyEqLQ5tzSgr46Ln1Af2J4iUHkauvR40QSvmYSEo?e=cchaqf" TargetMode="External"/><Relationship Id="rId1602" Type="http://schemas.openxmlformats.org/officeDocument/2006/relationships/hyperlink" Target="https://educacionbogota-my.sharepoint.com/:b:/g/personal/comunicacionesdiveliv_educacionbogota_gov_co/IQATAAlsLjHDTazKpCdap8jBAfXp_a56_PfwMmHqro9BwQA?e=1FVa2i" TargetMode="External"/><Relationship Id="rId488" Type="http://schemas.openxmlformats.org/officeDocument/2006/relationships/hyperlink" Target="https://educacionbogota-my.sharepoint.com/:b:/g/personal/comunicacionesdiveliv_educacionbogota_gov_co/IQDBUIaRIyadS5HBU8pKSO9UAQ-lM_F2pS4JmgOGzX0boqM?e=GoGsxd" TargetMode="External"/><Relationship Id="rId695" Type="http://schemas.openxmlformats.org/officeDocument/2006/relationships/hyperlink" Target="https://educacionbogota-my.sharepoint.com/:b:/g/personal/comunicacionesdiveliv_educacionbogota_gov_co/IQDE6e1kZcR5RKrnMlH9SSWCAYISbKqv3Rcw4WJRb3uJy68?e=gbhaQU" TargetMode="External"/><Relationship Id="rId2169" Type="http://schemas.openxmlformats.org/officeDocument/2006/relationships/hyperlink" Target="https://educacionbogota-my.sharepoint.com/:b:/g/personal/comunicacionesdiveliv_educacionbogota_gov_co/IQDom11i775vQ5d-p_rIXj54AajfzUxPqH99DqtDIGYOM-8?e=Xn18e9" TargetMode="External"/><Relationship Id="rId2376" Type="http://schemas.openxmlformats.org/officeDocument/2006/relationships/hyperlink" Target="https://educacionbogota-my.sharepoint.com/:b:/g/personal/comunicacionesdiveliv_educacionbogota_gov_co/IQApZOyvG7-zS6QllAdKxOzpAbVulkkJSDBssbCfF_LHXJs?e=L57ris" TargetMode="External"/><Relationship Id="rId2583" Type="http://schemas.openxmlformats.org/officeDocument/2006/relationships/hyperlink" Target="https://educacionbogota-my.sharepoint.com/:b:/g/personal/comunicacionesdiveliv_educacionbogota_gov_co/IQDXvKIiFxUoTrdvbYuJEQhVAdkoICpSMJfwSf82DZ6ITRs?e=hQRvG5" TargetMode="External"/><Relationship Id="rId348" Type="http://schemas.openxmlformats.org/officeDocument/2006/relationships/hyperlink" Target="https://educacionbogota-my.sharepoint.com/:b:/g/personal/comunicacionesdiveliv_educacionbogota_gov_co/IQCM1nUZZqhAQpjcfyp35gBzAQW1hHBTvvzJmfLCiKkCV2c?e=kMleXJ" TargetMode="External"/><Relationship Id="rId555" Type="http://schemas.openxmlformats.org/officeDocument/2006/relationships/hyperlink" Target="https://educacionbogota-my.sharepoint.com/:b:/g/personal/comunicacionesdiveliv_educacionbogota_gov_co/IQB0pB8a1EvCTo62c23DCkAOAfy1nKGoo0hNDD2iTkfHQOk?e=Y68htX" TargetMode="External"/><Relationship Id="rId762" Type="http://schemas.openxmlformats.org/officeDocument/2006/relationships/hyperlink" Target="https://educacionbogota-my.sharepoint.com/personal/comunicacionesdiveliv_educacionbogota_gov_co/_layouts/15/onedrive.aspx?viewid=1459ecaa%2D8311%2D410a%2D90ec%2Dd0eba5e66f3a&amp;sharingv2=true&amp;fromShare=true&amp;at=9&amp;CID=72e63b58%2D7753%2D4819%2D8b8a%2D7f983ce131e3&amp;FolderCTID=0x0120003F990D12781BB346B8D0705E8416ECF6&amp;id=%2Fpersonal%2Fcomunicacionesdiveliv%5Feducacionbogota%5Fgov%5Fco%2FDocuments%2FDIRECCION%20DE%20INSPECCION%20Y%20VIGILANCIA%2FDIV%20POAIV%2FPOAIV%202026%2FELIV%20BOSA%2FIE%20PRIORIZADOS%2F04%5F19MAR26%5FGIMNASIO%20SANTA%20ROCIO%2F19MAR26%5FActaVisita%5FGIMNASIO%20SANTA%20ROCIO%2Epdf&amp;parent=%2Fpersonal%2Fcomunicacionesdiveliv%5Feducacionbogota%5Fgov%5Fco%2FDocuments%2FDIRECCION%20DE%20INSPECCION%20Y%20VIGILANCIA%2FDIV%20POAIV%2FPOAIV%202026%2FELIV%20BOSA%2FIE%20PRIORIZADOS%2F04%5F19MAR26%5FGIMNASIO%20SANTA%20ROCIO" TargetMode="External"/><Relationship Id="rId1185" Type="http://schemas.openxmlformats.org/officeDocument/2006/relationships/hyperlink" Target="https://educacionbogota-my.sharepoint.com/:b:/g/personal/comunicacionesdiveliv_educacionbogota_gov_co/IQD7OiqlJjfzTppkYCdgCTRbASWHlQZt5YEsa_Rrjb427Rg?e=T8Y1GL" TargetMode="External"/><Relationship Id="rId1392" Type="http://schemas.openxmlformats.org/officeDocument/2006/relationships/hyperlink" Target="https://educacionbogota-my.sharepoint.com/:b:/g/personal/comunicacionesdiveliv_educacionbogota_gov_co/IQABHHLSfkDQTI0CQTMmBMKrAX1haTda9YG_rQEkNVY3cME?e=XuNLk9" TargetMode="External"/><Relationship Id="rId2029" Type="http://schemas.openxmlformats.org/officeDocument/2006/relationships/hyperlink" Target="https://educacionbogota-my.sharepoint.com/:b:/g/personal/comunicacionesdiveliv_educacionbogota_gov_co/IQAZSDAah0IhRov6Y4FoZhMwAUy5Ar51FRyuDN5uEnEI8kI?e=FU3p4H" TargetMode="External"/><Relationship Id="rId2236" Type="http://schemas.openxmlformats.org/officeDocument/2006/relationships/hyperlink" Target="https://educacionbogota-my.sharepoint.com/:b:/g/personal/comunicacionesdiveliv_educacionbogota_gov_co/IQA7zpifPvuhQYiMaWeA6iQnAQYls3IQCIvOR48JRSJ7j5U?e=3Q62vN" TargetMode="External"/><Relationship Id="rId2443" Type="http://schemas.openxmlformats.org/officeDocument/2006/relationships/hyperlink" Target="https://educacionbogota-my.sharepoint.com/:b:/g/personal/comunicacionesdiveliv_educacionbogota_gov_co/IQA4xvOgv6nbTLcL5KPhLi5UAe1kL2Ud4HkOxhgvFWbQ7Gk?e=zIvQFr" TargetMode="External"/><Relationship Id="rId2650" Type="http://schemas.openxmlformats.org/officeDocument/2006/relationships/hyperlink" Target="https://educacionbogota-my.sharepoint.com/:b:/g/personal/comunicacionesdiveliv_educacionbogota_gov_co/IQBsr7lIODkLTIb3sI0RoKWYAR8C5jo-HtmjXXRZDf1JYqM?e=fYC0e2" TargetMode="External"/><Relationship Id="rId208" Type="http://schemas.openxmlformats.org/officeDocument/2006/relationships/hyperlink" Target="https://educacionbogota-my.sharepoint.com/:b:/g/personal/comunicacionesdiveliv_educacionbogota_gov_co/IQADw-bcEmnTS64-NQmvMfOPAfSYmozymzrbYe2N1ZfA-aM?e=gPrBTV" TargetMode="External"/><Relationship Id="rId415" Type="http://schemas.openxmlformats.org/officeDocument/2006/relationships/hyperlink" Target="https://educacionbogota-my.sharepoint.com/:b:/g/personal/comunicacionesdiveliv_educacionbogota_gov_co/IQA-Z-MkrvfLSrURsMp56F3XAbDnNWwgL7SOBOlxzElYEpg?e=yq8en1" TargetMode="External"/><Relationship Id="rId622" Type="http://schemas.openxmlformats.org/officeDocument/2006/relationships/hyperlink" Target="https://educacionbogota-my.sharepoint.com/:b:/g/personal/comunicacionesdiveliv_educacionbogota_gov_co/IQBzjz2yEfnYS4HlVIi14R8hASPz8Q85pnsENq5NqUDk-j4?e=ovQJUX" TargetMode="External"/><Relationship Id="rId1045" Type="http://schemas.openxmlformats.org/officeDocument/2006/relationships/hyperlink" Target="https://educacionbogota-my.sharepoint.com/:b:/g/personal/comunicacionesdiveliv_educacionbogota_gov_co/IQAoJ83JtEwSRLfeLfroVLB0AU97YLwMXstl5oxa1XGVgRA?e=bju4kl" TargetMode="External"/><Relationship Id="rId1252" Type="http://schemas.openxmlformats.org/officeDocument/2006/relationships/hyperlink" Target="https://educacionbogota-my.sharepoint.com/:b:/g/personal/comunicacionesdiveliv_educacionbogota_gov_co/IQAfZXQ9FRaeRZSsda6yG9FDAVX2vyD3mO3cR3daTGZqSGE?e=uTiZWh" TargetMode="External"/><Relationship Id="rId2303" Type="http://schemas.openxmlformats.org/officeDocument/2006/relationships/hyperlink" Target="https://educacionbogota-my.sharepoint.com/:b:/g/personal/comunicacionesdiveliv_educacionbogota_gov_co/IQCRb7vD0nnESYaNdxwd6HcfAdSD7xWLlYY4MV-8D8isl30?e=CrNoZb" TargetMode="External"/><Relationship Id="rId2510" Type="http://schemas.openxmlformats.org/officeDocument/2006/relationships/hyperlink" Target="https://educacionbogota-my.sharepoint.com/:b:/g/personal/comunicacionesdiveliv_educacionbogota_gov_co/IQDuAtMPMBwLTL-JF5hFMZK_Aa59BEgKzPQdqzHbkUKja6g?e=kLlm3o" TargetMode="External"/><Relationship Id="rId1112" Type="http://schemas.openxmlformats.org/officeDocument/2006/relationships/hyperlink" Target="https://educacionbogota-my.sharepoint.com/:b:/g/personal/comunicacionesdiveliv_educacionbogota_gov_co/IQBpdV5-5672QJb6-N-jGD66AbUl1yNl09MWiOVzePd9p6I?e=LWbkuH" TargetMode="External"/><Relationship Id="rId1929" Type="http://schemas.openxmlformats.org/officeDocument/2006/relationships/hyperlink" Target="https://educacionbogota-my.sharepoint.com/:b:/g/personal/comunicacionesdiveliv_educacionbogota_gov_co/IQBjLg4BtFXkQoRWkjgG6wIdARKSizp6TIBGGpwzXUlSGvM?e=4Q9fsE" TargetMode="External"/><Relationship Id="rId2093" Type="http://schemas.openxmlformats.org/officeDocument/2006/relationships/hyperlink" Target="https://educacionbogota-my.sharepoint.com/:b:/g/personal/comunicacionesdiveliv_educacionbogota_gov_co/IQDaoD5GTTjOT4FS7YZYDW8WASlU1YMgRGhGo6NkJ6BTBbE?e=UClOjC" TargetMode="External"/><Relationship Id="rId272" Type="http://schemas.openxmlformats.org/officeDocument/2006/relationships/hyperlink" Target="https://educacionbogota-my.sharepoint.com/:b:/g/personal/comunicacionesdiveliv_educacionbogota_gov_co/IQAGjGIehRuhTYsl5x9LmAplAS0IKDSnTLfZoCu3E4CrVxQ?e=HObzpw" TargetMode="External"/><Relationship Id="rId2160" Type="http://schemas.openxmlformats.org/officeDocument/2006/relationships/hyperlink" Target="https://educacionbogota-my.sharepoint.com/:b:/g/personal/comunicacionesdiveliv_educacionbogota_gov_co/IQCqS2hO4q5PRKBJzsKUg6IhAWz5IO54G0HS2Hym6ivgzW8?e=7Yf8Jc" TargetMode="External"/><Relationship Id="rId132" Type="http://schemas.openxmlformats.org/officeDocument/2006/relationships/hyperlink" Target="https://educacionbogota-my.sharepoint.com/:b:/g/personal/comunicacionesdiveliv_educacionbogota_gov_co/IQBxZKh_bWKPQ5_SyGbiYLKeATw62hckbZFvfZhPYvmWe1U?e=zjFCyb" TargetMode="External"/><Relationship Id="rId2020" Type="http://schemas.openxmlformats.org/officeDocument/2006/relationships/hyperlink" Target="https://educacionbogota-my.sharepoint.com/:b:/g/personal/comunicacionesdiveliv_educacionbogota_gov_co/IQDOFc0hm1fRQYlXqdGj83AyAVBL4EmlUpaMcIi5fsAv8Og?e=JCSbEP" TargetMode="External"/><Relationship Id="rId1579" Type="http://schemas.openxmlformats.org/officeDocument/2006/relationships/hyperlink" Target="https://educacionbogota-my.sharepoint.com/:b:/g/personal/comunicacionesdiveliv_educacionbogota_gov_co/IQA7Ki714Nz1SKsvU3J58GLfAehSU7AP0b2wcxWTkUo8Kco?e=vnRlzj" TargetMode="External"/><Relationship Id="rId949" Type="http://schemas.openxmlformats.org/officeDocument/2006/relationships/hyperlink" Target="https://educacionbogota-my.sharepoint.com/:b:/g/personal/comunicacionesdiveliv_educacionbogota_gov_co/IQBmYKluPx_9TZhudPJlMgTQAR2-kmzTK9IAmOWV9fJPPhI?e=KfCgMc" TargetMode="External"/><Relationship Id="rId1786" Type="http://schemas.openxmlformats.org/officeDocument/2006/relationships/hyperlink" Target="https://educacionbogota-my.sharepoint.com/:b:/g/personal/comunicacionesdiveliv_educacionbogota_gov_co/IQA6V62zOapWSIUE_BydNTROAblYzhnhVB2QbAjO0V7HhG0?e=JjZfTH" TargetMode="External"/><Relationship Id="rId1993" Type="http://schemas.openxmlformats.org/officeDocument/2006/relationships/hyperlink" Target="https://educacionbogota-my.sharepoint.com/:b:/g/personal/comunicacionesdiveliv_educacionbogota_gov_co/IQBhkJnLCp0HRrRwlta5-tMPAXttc4quSO3MLQ564F_pqZg?e=LXExaU" TargetMode="External"/><Relationship Id="rId78" Type="http://schemas.openxmlformats.org/officeDocument/2006/relationships/hyperlink" Target="https://educacionbogota-my.sharepoint.com/:b:/g/personal/comunicacionesdiveliv_educacionbogota_gov_co/IQA3Z4btLZFBQrHqIwsKNncVAe9lIRtJOFC2e-5R5pX9WAA?e=hxQFt4" TargetMode="External"/><Relationship Id="rId809"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9%5F16ABR26%5FCOLEGIO%20ESTANCIA%20DE%20BOSA%2FACTA%20DE%20VISITA%20ADMIN%5F16ABR26%2Epdf&amp;viewid=1459ecaa%2D8311%2D410a%2D90ec%2Dd0eba5e66f3a&amp;parent=%2Fpersonal%2Fcomunicacionesdiveliv%5Feducacionbogota%5Fgov%5Fco%2FDocuments%2FDIRECCION%20DE%20INSPECCION%20Y%20VIGILANCIA%2FDIV%20POAIV%2FPOAIV%202026%2FELIV%20BOSA%2FIE%20PRIORIZADOS%2F09%5F16ABR26%5FCOLEGIO%20ESTANCIA%20DE%20BOSA" TargetMode="External"/><Relationship Id="rId1439" Type="http://schemas.openxmlformats.org/officeDocument/2006/relationships/hyperlink" Target="https://educacionbogota-my.sharepoint.com/:b:/g/personal/comunicacionesdiveliv_educacionbogota_gov_co/IQC0lV2lJTsWT4GS9YPQ7SV-AXfi6-QDGcddvBfZUNYX5MU?e=ufjkkL" TargetMode="External"/><Relationship Id="rId1646" Type="http://schemas.openxmlformats.org/officeDocument/2006/relationships/hyperlink" Target="https://educacionbogota-my.sharepoint.com/:b:/g/personal/comunicacionesdiveliv_educacionbogota_gov_co/IQAEyIz_BPK7RKp0ugREPG8SAbQ8BT3gifR-d59_TF-6gKA?e=xs5RPb" TargetMode="External"/><Relationship Id="rId1853" Type="http://schemas.openxmlformats.org/officeDocument/2006/relationships/hyperlink" Target="https://educacionbogota-my.sharepoint.com/:b:/g/personal/comunicacionesdiveliv_educacionbogota_gov_co/IQAci665Q0_cRqgAraZOUgqhAc-y9D1eFKkNNglzeaYSwPA?e=2310eL" TargetMode="External"/><Relationship Id="rId1506" Type="http://schemas.openxmlformats.org/officeDocument/2006/relationships/hyperlink" Target="https://educacionbogota-my.sharepoint.com/:b:/g/personal/comunicacionesdiveliv_educacionbogota_gov_co/IQCTcT9qEwn0RYi7WVyodYBTAVvtlHpvy6ssS0LfxtBFV4s?e=4UgVWW" TargetMode="External"/><Relationship Id="rId1713" Type="http://schemas.openxmlformats.org/officeDocument/2006/relationships/hyperlink" Target="https://educacionbogota-my.sharepoint.com/:b:/g/personal/comunicacionesdiveliv_educacionbogota_gov_co/IQCSG95ZUGKDRIJVLspgI9X3AU6FTT-gjO2MnoXEU7gRFBs?e=NgWZXA" TargetMode="External"/><Relationship Id="rId1920" Type="http://schemas.openxmlformats.org/officeDocument/2006/relationships/hyperlink" Target="https://educacionbogota-my.sharepoint.com/:b:/g/personal/comunicacionesdiveliv_educacionbogota_gov_co/IQBP0EFvnxz1QZEgr76jXb_pAT1ycfdsVwea2LzXW-s5tSg?e=iX3ihK" TargetMode="External"/><Relationship Id="rId599" Type="http://schemas.openxmlformats.org/officeDocument/2006/relationships/hyperlink" Target="https://educacionbogota-my.sharepoint.com/:b:/g/personal/comunicacionesdiveliv_educacionbogota_gov_co/IQB0EUfJGv7DT6h9j4w-CNCIATlZUytD0MVyFvqhVrlNQt8?e=wsg7PJ" TargetMode="External"/><Relationship Id="rId2487" Type="http://schemas.openxmlformats.org/officeDocument/2006/relationships/hyperlink" Target="https://educacionbogota-my.sharepoint.com/:b:/g/personal/comunicacionesdiveliv_educacionbogota_gov_co/IQAV2_rvrhimS77yoE-D9sm9AdCM98QLY_E7XVxW9Hc5cuk?e=nNxg59" TargetMode="External"/><Relationship Id="rId2694" Type="http://schemas.openxmlformats.org/officeDocument/2006/relationships/hyperlink" Target="https://educacionbogota-my.sharepoint.com/:b:/g/personal/comunicacionesdiveliv_educacionbogota_gov_co/IQD0H-Gp-nRiT5Rv_QHF2sa5AVnVJ3BixMPFBS8Z-4ZDSEQ?e=OI8noc" TargetMode="External"/><Relationship Id="rId459" Type="http://schemas.openxmlformats.org/officeDocument/2006/relationships/hyperlink" Target="https://educacionbogota-my.sharepoint.com/:b:/g/personal/comunicacionesdiveliv_educacionbogota_gov_co/IQDSat5_MCdsTZhVd1dHWkxLARnwr39Iw1_iBf8IdDhFs8U?e=yC1pXP" TargetMode="External"/><Relationship Id="rId666" Type="http://schemas.openxmlformats.org/officeDocument/2006/relationships/hyperlink" Target="https://educacionbogota-my.sharepoint.com/:b:/g/personal/comunicacionesdiveliv_educacionbogota_gov_co/IQCLa19f2Tg9Q6OvnlJmnp-5AUsFwdH7yO4WnG1i7xE8zN4?e=ltTAZk" TargetMode="External"/><Relationship Id="rId873" Type="http://schemas.openxmlformats.org/officeDocument/2006/relationships/hyperlink" Target="https://educacionbogota-my.sharepoint.com/shared?listurl=%2Fpersonal%2Fcomunicacionesdiveliv%5Feducacionbogota%5Fgov%5Fco%2FDocuments&amp;viewid=1459ecaa%2D8311%2D410a%2D90ec%2Dd0eba5e66f3a&amp;sharingv2=true&amp;fromShare=true&amp;at=9&amp;FolderCTID=0x0120003F990D12781BB346B8D0705E8416ECF6&amp;id=%2Fpersonal%2Fcomunicacionesdiveliv%5Feducacionbogota%5Fgov%5Fco%2FDocuments%2FDIRECCION%20DE%20INSPECCION%20Y%20VIGILANCIA%2FDIV%20POAIV%2FPOAIV%202026%2FELIV%20BOSA%2FIE%20PRIORIZADOS%2F17%5F04JUN26%5FCOLEGIO%20CARLOS%20PIZARRO%20LEON%20GOMEZ%20IED%2F04062026%5FACTA%20DE%20VISITA%20COLEGIO%20CARLOS%20PIZARRO%20LEON%20GOMEZ%20IED%2Epdf&amp;parent=%2Fpersonal%2Fcomunicacionesdiveliv%5Feducacionbogota%5Fgov%5Fco%2FDocuments%2FDIRECCION%20DE%20INSPECCION%20Y%20VIGILANCIA%2FDIV%20POAIV%2FPOAIV%202026%2FELIV%20BOSA%2FIE%20PRIORIZADOS%2F17%5F04JUN26%5FCOLEGIO%20CARLOS%20PIZARRO%20LEON%20GOMEZ%20IED" TargetMode="External"/><Relationship Id="rId1089" Type="http://schemas.openxmlformats.org/officeDocument/2006/relationships/hyperlink" Target="https://educacionbogota-my.sharepoint.com/:b:/g/personal/comunicacionesdiveliv_educacionbogota_gov_co/IQAENQk5fRKTSKT9F7AVQXJKAapZDr4hBDBF7sZX64sYEig?e=D1t08c" TargetMode="External"/><Relationship Id="rId1296" Type="http://schemas.openxmlformats.org/officeDocument/2006/relationships/hyperlink" Target="https://educacionbogota-my.sharepoint.com/:b:/g/personal/comunicacionesdiveliv_educacionbogota_gov_co/IQCMe-epIigeT5Fk_PlgrlxyAZuxsVX0oZK0MnhWW8fO65Y?e=4ZdKsa" TargetMode="External"/><Relationship Id="rId2347" Type="http://schemas.openxmlformats.org/officeDocument/2006/relationships/hyperlink" Target="https://educacionbogota-my.sharepoint.com/:b:/g/personal/comunicacionesdiveliv_educacionbogota_gov_co/IQDC0RmGWlBNQ51L9bKf-iX6AX5DouoilA4cGWYNbeyHTeY?e=hBIWG5" TargetMode="External"/><Relationship Id="rId2554" Type="http://schemas.openxmlformats.org/officeDocument/2006/relationships/hyperlink" Target="https://educacionbogota-my.sharepoint.com/:b:/g/personal/comunicacionesdiveliv_educacionbogota_gov_co/IQDvJkMbfd7XS7EDjJCmCLRwARGuVODf12Az29TUgsH0itg?e=gM3p5v" TargetMode="External"/><Relationship Id="rId319" Type="http://schemas.openxmlformats.org/officeDocument/2006/relationships/hyperlink" Target="https://educacionbogota-my.sharepoint.com/:b:/g/personal/comunicacionesdiveliv_educacionbogota_gov_co/IQC08PMgzBaiRZphZE7DC06VAVEcJl6ooGbjwqarl-9EbR8?e=jGUzBk" TargetMode="External"/><Relationship Id="rId526" Type="http://schemas.openxmlformats.org/officeDocument/2006/relationships/hyperlink" Target="https://educacionbogota-my.sharepoint.com/:b:/r/personal/comunicacionesdiveliv_educacionbogota_gov_co/Documents/DIRECCION%20DE%20INSPECCION%20Y%20VIGILANCIA/DIV%20POAIV/POAIV%202026/ELIV%20USME/IE%20PRIORIZADOS/ACTA%20VISITAS%20CON%20FINES%20DE%20MEJORAMIENTO%20ELOHIM.pdf?csf=1&amp;web=1&amp;e=RHyJ4w" TargetMode="External"/><Relationship Id="rId1156" Type="http://schemas.openxmlformats.org/officeDocument/2006/relationships/hyperlink" Target="https://educacionbogota-my.sharepoint.com/:b:/g/personal/comunicacionesdiveliv_educacionbogota_gov_co/IQB2YNSxM2eqSr3xClmrpBELASIW9O47fllZYTJxskGZHyc?e=nIJDoD" TargetMode="External"/><Relationship Id="rId1363" Type="http://schemas.openxmlformats.org/officeDocument/2006/relationships/hyperlink" Target="https://educacionbogota-my.sharepoint.com/:b:/g/personal/comunicacionesdiveliv_educacionbogota_gov_co/IQBT60Cekmj3QI84W9zpLB6WAXp3nxCcSKh2dwmSs3gTeqY?e=aoe9oP" TargetMode="External"/><Relationship Id="rId2207" Type="http://schemas.openxmlformats.org/officeDocument/2006/relationships/hyperlink" Target="https://educacionbogota-my.sharepoint.com/:b:/g/personal/comunicacionesdiveliv_educacionbogota_gov_co/IQAzT_k5-fBIQoFvcTvbZYctAXt0ADYRSxsuOP5h27P-Np8?e=NuZfLz" TargetMode="External"/><Relationship Id="rId733" Type="http://schemas.openxmlformats.org/officeDocument/2006/relationships/hyperlink" Target="https://educacionbogota-my.sharepoint.com/:b:/g/personal/comunicacionesdiveliv_educacionbogota_gov_co/IQB8tvX1i73uSZjixHkA1SpmAUAO6OC6zA3RYdtOk3xjRdI?e=d40Fjo" TargetMode="External"/><Relationship Id="rId940" Type="http://schemas.openxmlformats.org/officeDocument/2006/relationships/hyperlink" Target="https://educacionbogota-my.sharepoint.com/:b:/g/personal/comunicacionesdiveliv_educacionbogota_gov_co/IQBfWAuItLf_Q6Auur3k7wnRAc-haC_jmsnjKSstblXOZxo?e=NfcL3o" TargetMode="External"/><Relationship Id="rId1016" Type="http://schemas.openxmlformats.org/officeDocument/2006/relationships/hyperlink" Target="https://educacionbogota-my.sharepoint.com/:b:/g/personal/comunicacionesdiveliv_educacionbogota_gov_co/IQB6UgsximDnTqGPJIZ5nwvpATt2nSP7UD5-CmUhwICbTvM?e=eL47mj" TargetMode="External"/><Relationship Id="rId1570" Type="http://schemas.openxmlformats.org/officeDocument/2006/relationships/hyperlink" Target="https://educacionbogota-my.sharepoint.com/:b:/g/personal/comunicacionesdiveliv_educacionbogota_gov_co/IQBxgB4ZC6PsS4rRJqFF7kxbAZ1vgQALzv1XTLuoU80sT5k?e=OnJ2Hx" TargetMode="External"/><Relationship Id="rId2414" Type="http://schemas.openxmlformats.org/officeDocument/2006/relationships/hyperlink" Target="https://educacionbogota-my.sharepoint.com/:b:/g/personal/comunicacionesdiveliv_educacionbogota_gov_co/IQAxdYEsDvbyToXpEFIpUfv3ASNN8hm1uU5PxQsrGymY_Vo?e=kagvBz" TargetMode="External"/><Relationship Id="rId2621" Type="http://schemas.openxmlformats.org/officeDocument/2006/relationships/hyperlink" Target="https://educacionbogota-my.sharepoint.com/:b:/g/personal/comunicacionesdiveliv_educacionbogota_gov_co/IQB04YMoEGPgSrlyO5EAlw_4AXYLN4PpDuNYFI8dsauj-Mg?e=8eu6u7" TargetMode="External"/><Relationship Id="rId800" Type="http://schemas.openxmlformats.org/officeDocument/2006/relationships/hyperlink" Target="https://educacionbogota-my.sharepoint.com/personal/comunicacionesdiveliv_educacionbogota_gov_co/_layouts/15/onedrive.aspx?sharingv2=true&amp;fromShare=true&amp;at=9&amp;CID=52aa775d%2Dfcf6%2D49b4%2D91a6%2D4058bd58283e&amp;FolderCTID=0x0120003F990D12781BB346B8D0705E8416ECF6&amp;id=%2Fpersonal%2Fcomunicacionesdiveliv%5Feducacionbogota%5Fgov%5Fco%2FDocuments%2FDIRECCION%20DE%20INSPECCION%20Y%20VIGILANCIA%2FDIV%20POAIV%2FPOAIV%202026%2FELIV%20BOSA%2FIE%20PRIORIZADOS%2F08%5F14ABR26%5FCOLEGIO%20CLARETIANO%2F14ABR26%5FCOLEGIO%20CLARETIANO%2Epdf&amp;viewid=1459ecaa%2D8311%2D410a%2D90ec%2Dd0eba5e66f3a&amp;parent=%2Fpersonal%2Fcomunicacionesdiveliv%5Feducacionbogota%5Fgov%5Fco%2FDocuments%2FDIRECCION%20DE%20INSPECCION%20Y%20VIGILANCIA%2FDIV%20POAIV%2FPOAIV%202026%2FELIV%20BOSA%2FIE%20PRIORIZADOS%2F08%5F14ABR26%5FCOLEGIO%20CLARETIANO" TargetMode="External"/><Relationship Id="rId1223" Type="http://schemas.openxmlformats.org/officeDocument/2006/relationships/hyperlink" Target="https://educacionbogota-my.sharepoint.com/:b:/g/personal/comunicacionesdiveliv_educacionbogota_gov_co/IQCEO-Dv7o8BTbnbSE84VBF3AVcYaG843_d1F6UCSbAY4a0?e=IZ0ERP" TargetMode="External"/><Relationship Id="rId1430" Type="http://schemas.openxmlformats.org/officeDocument/2006/relationships/hyperlink" Target="https://educacionbogota-my.sharepoint.com/:b:/g/personal/comunicacionesdiveliv_educacionbogota_gov_co/IQBkRFnkb8nJSaUjM5wCud1NAaZutrgqkpiyAGXWv7oWnQw?e=0wXeVp" TargetMode="External"/><Relationship Id="rId176" Type="http://schemas.openxmlformats.org/officeDocument/2006/relationships/hyperlink" Target="https://educacionbogota-my.sharepoint.com/:b:/g/personal/comunicacionesdiveliv_educacionbogota_gov_co/IQCr9psoEAKgRrNiE0khXGCvAbnoHdcLWvhvzF6F4xzEho4?e=p7NFQr" TargetMode="External"/><Relationship Id="rId383" Type="http://schemas.openxmlformats.org/officeDocument/2006/relationships/hyperlink" Target="https://educacionbogota-my.sharepoint.com/:b:/g/personal/comunicacionesdiveliv_educacionbogota_gov_co/IQAGt6iEqRj1TIjbkjdvmFq5ASpw-QmEuU07YP_m_bRqGXE?e=7tlFd5" TargetMode="External"/><Relationship Id="rId590" Type="http://schemas.openxmlformats.org/officeDocument/2006/relationships/hyperlink" Target="https://educacionbogota-my.sharepoint.com/:b:/g/personal/comunicacionesdiveliv_educacionbogota_gov_co/IQBChEmUWFV2Q5ndvY-sTN6PAX4T6l-cjj-29Zs-A-dIVhs?e=gCaGoc" TargetMode="External"/><Relationship Id="rId2064" Type="http://schemas.openxmlformats.org/officeDocument/2006/relationships/hyperlink" Target="https://educacionbogota-my.sharepoint.com/:b:/g/personal/comunicacionesdiveliv_educacionbogota_gov_co/IQDSGfa6ER68SavAFigQzgedAaPT6s8AKpx7ITMOtR0177k?e=DPHRZC" TargetMode="External"/><Relationship Id="rId2271" Type="http://schemas.openxmlformats.org/officeDocument/2006/relationships/hyperlink" Target="https://educacionbogota-my.sharepoint.com/:b:/g/personal/comunicacionesdiveliv_educacionbogota_gov_co/IQBHE7sDYBUVTo6zizhVRVxzAV33efuj2DVwCPV1RgBWezY?e=y3br3q" TargetMode="External"/><Relationship Id="rId243" Type="http://schemas.openxmlformats.org/officeDocument/2006/relationships/hyperlink" Target="https://educacionbogota-my.sharepoint.com/:b:/g/personal/comunicacionesdiveliv_educacionbogota_gov_co/IQB2QD08kHAGRaHi0nbW1BohAZAEyJpsyW6yCHa-fXRGmY8?e=bSIIyY" TargetMode="External"/><Relationship Id="rId450" Type="http://schemas.openxmlformats.org/officeDocument/2006/relationships/hyperlink" Target="https://educacionbogota-my.sharepoint.com/:b:/g/personal/comunicacionesdiveliv_educacionbogota_gov_co/IQCDYFnikqbqRrgAp5f2PlqaAaFbpgdbh7S-6-o8vKzLwvI?e=EHXoos" TargetMode="External"/><Relationship Id="rId1080" Type="http://schemas.openxmlformats.org/officeDocument/2006/relationships/hyperlink" Target="https://educacionbogota-my.sharepoint.com/:b:/g/personal/comunicacionesdiveliv_educacionbogota_gov_co/IQCQLQGpiaORS4roU9H7uYfiAdvBJqMwXme0gmpARjwdvdI?e=4XTUbl" TargetMode="External"/><Relationship Id="rId2131" Type="http://schemas.openxmlformats.org/officeDocument/2006/relationships/hyperlink" Target="https://educacionbogota-my.sharepoint.com/:b:/g/personal/comunicacionesdiveliv_educacionbogota_gov_co/IQBoaFWgkZc-S4BKERkNwVgwAdd7qNUoN3hcKY47UWW1YZA?e=N6KfU8" TargetMode="External"/><Relationship Id="rId103" Type="http://schemas.openxmlformats.org/officeDocument/2006/relationships/hyperlink" Target="https://educacionbogota-my.sharepoint.com/:b:/g/personal/comunicacionesdiveliv_educacionbogota_gov_co/IQB_lf6OUywhS4TGgDEoCL3LAYp3Bc4C191iiXjyiErU4bk?e=Ez9SaM" TargetMode="External"/><Relationship Id="rId310" Type="http://schemas.openxmlformats.org/officeDocument/2006/relationships/hyperlink" Target="https://educacionbogota-my.sharepoint.com/:b:/g/personal/comunicacionesdiveliv_educacionbogota_gov_co/IQA8vYYR4fwrSa2fQVLeWUDVAXOqQslLXoFHDRvbJteGkCM?e=y6d3sI" TargetMode="External"/><Relationship Id="rId1897" Type="http://schemas.openxmlformats.org/officeDocument/2006/relationships/hyperlink" Target="https://educacionbogota-my.sharepoint.com/:b:/g/personal/comunicacionesdiveliv_educacionbogota_gov_co/IQD9cUwYVCAQRIOqPB_m8QRUAZhAEQUS_823UkgsVwEVZT0?e=f3BHUy" TargetMode="External"/><Relationship Id="rId1757" Type="http://schemas.openxmlformats.org/officeDocument/2006/relationships/hyperlink" Target="https://educacionbogota-my.sharepoint.com/:b:/g/personal/comunicacionesdiveliv_educacionbogota_gov_co/IQCnzFSWXAjaTK7i1mB_07UhAS8VkV6LcLcTfEEsbmeTo2Y?e=fjpseo" TargetMode="External"/><Relationship Id="rId1964" Type="http://schemas.openxmlformats.org/officeDocument/2006/relationships/hyperlink" Target="https://educacionbogota-my.sharepoint.com/:b:/g/personal/comunicacionesdiveliv_educacionbogota_gov_co/IQDQY2Yi2syJSpv9rEahVQrIAV1rLP6WoLDZoYUUKJtUvCw?e=cWK09v" TargetMode="External"/><Relationship Id="rId49" Type="http://schemas.openxmlformats.org/officeDocument/2006/relationships/hyperlink" Target="https://educacionbogota-my.sharepoint.com/:b:/g/personal/comunicacionesdiveliv_educacionbogota_gov_co/IQANR9N9Bn4aTKbNQM2Q5xStASjvIy0m8g4lMZqdwmRxuUQ?e=7MfiRI" TargetMode="External"/><Relationship Id="rId1617" Type="http://schemas.openxmlformats.org/officeDocument/2006/relationships/hyperlink" Target="https://educacionbogota-my.sharepoint.com/:b:/g/personal/comunicacionesdiveliv_educacionbogota_gov_co/IQABdrbrsRtvQKYYbZw9wwHQAX0gImheIQEtQNArhAlGlBo?e=4NyRAE" TargetMode="External"/><Relationship Id="rId1824" Type="http://schemas.openxmlformats.org/officeDocument/2006/relationships/hyperlink" Target="https://educacionbogota-my.sharepoint.com/:b:/g/personal/comunicacionesdiveliv_educacionbogota_gov_co/IQA--rofJhEFSb9o_wiOCy8xASIlobQV4FSvM3SitPT2R18?e=KhzsS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6F21B-F394-491D-B756-B91A5CFA903E}">
  <sheetPr codeName="Hoja1" filterMode="1"/>
  <dimension ref="A1:Y2001"/>
  <sheetViews>
    <sheetView topLeftCell="A1684" workbookViewId="0">
      <selection activeCell="P31" sqref="P31"/>
    </sheetView>
  </sheetViews>
  <sheetFormatPr defaultColWidth="11.42578125" defaultRowHeight="15"/>
  <cols>
    <col min="5" max="5" width="15.42578125" customWidth="1"/>
    <col min="17" max="17" width="28" customWidth="1"/>
    <col min="18" max="18" width="32.42578125" customWidth="1"/>
    <col min="21" max="21" width="14.7109375" style="608" customWidth="1"/>
    <col min="22" max="22" width="16.42578125" customWidth="1"/>
  </cols>
  <sheetData>
    <row r="1" spans="1:23" ht="15.75" customHeight="1">
      <c r="B1" s="1023" t="s">
        <v>0</v>
      </c>
      <c r="C1" s="1024"/>
      <c r="D1" s="1024"/>
      <c r="E1" s="1025"/>
      <c r="F1" s="1025"/>
      <c r="G1" s="1025"/>
      <c r="H1" s="1024"/>
      <c r="I1" s="1024"/>
      <c r="J1" s="1024"/>
      <c r="K1" s="1024"/>
      <c r="L1" s="1024"/>
      <c r="M1" s="1026"/>
      <c r="N1" s="1027" t="s">
        <v>1</v>
      </c>
      <c r="O1" s="1027"/>
      <c r="P1" s="1027"/>
      <c r="Q1" s="1027"/>
      <c r="R1" s="1027"/>
      <c r="S1" s="1027"/>
      <c r="T1" s="1028"/>
    </row>
    <row r="2" spans="1:23" ht="156" customHeight="1">
      <c r="A2" s="624" t="s">
        <v>2</v>
      </c>
      <c r="B2" s="1" t="s">
        <v>3</v>
      </c>
      <c r="C2" s="2" t="s">
        <v>4</v>
      </c>
      <c r="D2" s="3" t="s">
        <v>5</v>
      </c>
      <c r="E2" s="4" t="s">
        <v>6</v>
      </c>
      <c r="F2" s="5" t="s">
        <v>7</v>
      </c>
      <c r="G2" s="3" t="s">
        <v>8</v>
      </c>
      <c r="H2" s="3" t="s">
        <v>9</v>
      </c>
      <c r="I2" s="3" t="s">
        <v>10</v>
      </c>
      <c r="J2" s="3" t="s">
        <v>11</v>
      </c>
      <c r="K2" s="3" t="s">
        <v>12</v>
      </c>
      <c r="L2" s="3" t="s">
        <v>13</v>
      </c>
      <c r="M2" s="6" t="s">
        <v>14</v>
      </c>
      <c r="N2" s="6" t="s">
        <v>15</v>
      </c>
      <c r="O2" s="3" t="s">
        <v>16</v>
      </c>
      <c r="P2" s="4" t="s">
        <v>17</v>
      </c>
      <c r="Q2" s="4" t="s">
        <v>18</v>
      </c>
      <c r="R2" s="4" t="s">
        <v>19</v>
      </c>
      <c r="S2" s="4" t="s">
        <v>20</v>
      </c>
      <c r="T2" s="539" t="s">
        <v>21</v>
      </c>
      <c r="U2" s="606" t="s">
        <v>22</v>
      </c>
      <c r="V2" s="606" t="s">
        <v>23</v>
      </c>
    </row>
    <row r="3" spans="1:23" ht="390" hidden="1">
      <c r="A3" s="622" t="str">
        <f t="shared" ref="A3:A66" si="0">F3&amp;J3</f>
        <v xml:space="preserve">LICEO_MODERNO_GRAN_PARISVerificar la implementación por parte de los colegios, de acciones realizadas para la prevención y atención de las situaciones de convivencia en el entorno escolar, según lo establecido en la Directiva 01 de 2022 del MEN. </v>
      </c>
      <c r="B3" s="7">
        <v>1</v>
      </c>
      <c r="C3" s="8" t="s">
        <v>24</v>
      </c>
      <c r="D3" s="8" t="s">
        <v>25</v>
      </c>
      <c r="E3" s="9">
        <v>311102001236</v>
      </c>
      <c r="F3" s="10" t="s">
        <v>26</v>
      </c>
      <c r="G3" s="8" t="s">
        <v>27</v>
      </c>
      <c r="H3" s="11" t="s">
        <v>28</v>
      </c>
      <c r="I3" s="12" t="s">
        <v>29</v>
      </c>
      <c r="J3" s="13" t="s">
        <v>30</v>
      </c>
      <c r="K3" s="8" t="s">
        <v>31</v>
      </c>
      <c r="L3" s="8" t="s">
        <v>32</v>
      </c>
      <c r="M3" s="14">
        <v>46086</v>
      </c>
      <c r="N3" s="14">
        <v>46086</v>
      </c>
      <c r="O3" s="15" t="s">
        <v>33</v>
      </c>
      <c r="P3" s="16" t="s">
        <v>34</v>
      </c>
      <c r="Q3" s="17" t="s">
        <v>35</v>
      </c>
      <c r="R3" s="11" t="s">
        <v>36</v>
      </c>
      <c r="S3" s="12" t="s">
        <v>37</v>
      </c>
      <c r="T3" s="281" t="s">
        <v>38</v>
      </c>
      <c r="U3" s="607" t="s">
        <v>39</v>
      </c>
      <c r="V3" s="605">
        <v>1</v>
      </c>
      <c r="W3" s="622"/>
    </row>
    <row r="4" spans="1:23" ht="315" hidden="1">
      <c r="A4" s="622" t="str">
        <f t="shared" si="0"/>
        <v>LICEO_MODERNO_GRAN_PARISVerificar la elaboración e implementación de los Planes Individuales de Ajustes Razonables -PIAR, en coherencia con el manual de convivencia y normatividad vigente.</v>
      </c>
      <c r="B4" s="7">
        <v>1</v>
      </c>
      <c r="C4" s="8" t="s">
        <v>24</v>
      </c>
      <c r="D4" s="8" t="s">
        <v>25</v>
      </c>
      <c r="E4" s="9">
        <v>311102001236</v>
      </c>
      <c r="F4" s="10" t="s">
        <v>26</v>
      </c>
      <c r="G4" s="8" t="s">
        <v>27</v>
      </c>
      <c r="H4" s="11" t="s">
        <v>28</v>
      </c>
      <c r="I4" s="12" t="s">
        <v>29</v>
      </c>
      <c r="J4" s="13" t="s">
        <v>40</v>
      </c>
      <c r="K4" s="8" t="s">
        <v>31</v>
      </c>
      <c r="L4" s="8" t="s">
        <v>32</v>
      </c>
      <c r="M4" s="14">
        <v>46086</v>
      </c>
      <c r="N4" s="14">
        <v>46086</v>
      </c>
      <c r="O4" s="15" t="s">
        <v>33</v>
      </c>
      <c r="P4" s="16" t="s">
        <v>34</v>
      </c>
      <c r="Q4" s="18" t="s">
        <v>41</v>
      </c>
      <c r="R4" s="19" t="s">
        <v>42</v>
      </c>
      <c r="S4" s="12" t="s">
        <v>37</v>
      </c>
      <c r="T4" s="281" t="s">
        <v>43</v>
      </c>
      <c r="U4" s="607" t="s">
        <v>39</v>
      </c>
      <c r="V4" s="605">
        <v>2</v>
      </c>
      <c r="W4" s="622"/>
    </row>
    <row r="5" spans="1:23" ht="405" hidden="1">
      <c r="A5" s="622" t="str">
        <f t="shared" si="0"/>
        <v>LICEO_MODERNO_GRAN_PARISVerificar el reporte de la información de los planes escolares de gestión de riesgo y cambio climático (PEGR-CC), por parte de los establecimientos educativos en la plataforma SURE, de acuerdo con la normatividad vigente.</v>
      </c>
      <c r="B5" s="7">
        <v>1</v>
      </c>
      <c r="C5" s="8" t="s">
        <v>24</v>
      </c>
      <c r="D5" s="8" t="s">
        <v>25</v>
      </c>
      <c r="E5" s="9">
        <v>311102001236</v>
      </c>
      <c r="F5" s="10" t="s">
        <v>26</v>
      </c>
      <c r="G5" s="8" t="s">
        <v>27</v>
      </c>
      <c r="H5" s="11" t="s">
        <v>28</v>
      </c>
      <c r="I5" s="12" t="s">
        <v>29</v>
      </c>
      <c r="J5" s="13" t="s">
        <v>44</v>
      </c>
      <c r="K5" s="8" t="s">
        <v>31</v>
      </c>
      <c r="L5" s="8" t="s">
        <v>32</v>
      </c>
      <c r="M5" s="14">
        <v>46086</v>
      </c>
      <c r="N5" s="14">
        <v>46086</v>
      </c>
      <c r="O5" s="15" t="s">
        <v>33</v>
      </c>
      <c r="P5" s="16" t="s">
        <v>34</v>
      </c>
      <c r="Q5" s="17" t="s">
        <v>45</v>
      </c>
      <c r="R5" s="11" t="s">
        <v>46</v>
      </c>
      <c r="S5" s="12" t="s">
        <v>37</v>
      </c>
      <c r="T5" s="281" t="s">
        <v>47</v>
      </c>
      <c r="U5" s="607" t="s">
        <v>39</v>
      </c>
      <c r="V5" s="605">
        <v>3</v>
      </c>
      <c r="W5" s="622"/>
    </row>
    <row r="6" spans="1:23" ht="330" hidden="1">
      <c r="A6" s="622" t="str">
        <f t="shared" si="0"/>
        <v>LICEO_MODERNO_GRAN_PARISRevisar el contenido del Manual de Convivencia, su actualización, socialización e  implementación conforme a lo establecido en el PEI y la normatividad vigente.</v>
      </c>
      <c r="B6" s="7">
        <v>1</v>
      </c>
      <c r="C6" s="8" t="s">
        <v>24</v>
      </c>
      <c r="D6" s="8" t="s">
        <v>25</v>
      </c>
      <c r="E6" s="9">
        <v>311102001236</v>
      </c>
      <c r="F6" s="10" t="s">
        <v>26</v>
      </c>
      <c r="G6" s="8" t="s">
        <v>27</v>
      </c>
      <c r="H6" s="11" t="s">
        <v>28</v>
      </c>
      <c r="I6" s="20" t="s">
        <v>48</v>
      </c>
      <c r="J6" s="13" t="s">
        <v>49</v>
      </c>
      <c r="K6" s="8" t="s">
        <v>31</v>
      </c>
      <c r="L6" s="8" t="s">
        <v>32</v>
      </c>
      <c r="M6" s="14">
        <v>46086</v>
      </c>
      <c r="N6" s="14">
        <v>46086</v>
      </c>
      <c r="O6" s="15" t="s">
        <v>33</v>
      </c>
      <c r="P6" s="16" t="s">
        <v>34</v>
      </c>
      <c r="Q6" s="21" t="s">
        <v>50</v>
      </c>
      <c r="R6" s="22" t="s">
        <v>51</v>
      </c>
      <c r="S6" s="12" t="s">
        <v>37</v>
      </c>
      <c r="T6" s="281" t="s">
        <v>52</v>
      </c>
      <c r="U6" s="607" t="s">
        <v>39</v>
      </c>
      <c r="V6" s="605">
        <v>4</v>
      </c>
      <c r="W6" s="622"/>
    </row>
    <row r="7" spans="1:23" ht="405" hidden="1">
      <c r="A7" s="622" t="str">
        <f t="shared" si="0"/>
        <v xml:space="preserve">GIMNASIO_PSICOPEDAGOGICO_SIGLO_XXIVerificar la implementación por parte de los colegios, de acciones realizadas para la prevención y atención de las situaciones de convivencia en el entorno escolar, según lo establecido en la Directiva 01 de 2022 del MEN. </v>
      </c>
      <c r="B7" s="23">
        <v>2</v>
      </c>
      <c r="C7" s="8" t="s">
        <v>24</v>
      </c>
      <c r="D7" s="8" t="s">
        <v>25</v>
      </c>
      <c r="E7" s="9">
        <v>311001110255</v>
      </c>
      <c r="F7" s="10" t="s">
        <v>53</v>
      </c>
      <c r="G7" s="8" t="s">
        <v>54</v>
      </c>
      <c r="H7" s="22" t="s">
        <v>28</v>
      </c>
      <c r="I7" s="12" t="s">
        <v>29</v>
      </c>
      <c r="J7" s="13" t="s">
        <v>30</v>
      </c>
      <c r="K7" s="20" t="s">
        <v>55</v>
      </c>
      <c r="L7" s="20" t="s">
        <v>56</v>
      </c>
      <c r="M7" s="24">
        <v>46091</v>
      </c>
      <c r="N7" s="24">
        <v>46091</v>
      </c>
      <c r="O7" s="15" t="s">
        <v>33</v>
      </c>
      <c r="P7" s="16" t="s">
        <v>57</v>
      </c>
      <c r="Q7" s="21" t="s">
        <v>58</v>
      </c>
      <c r="R7" s="22" t="s">
        <v>59</v>
      </c>
      <c r="S7" s="20" t="s">
        <v>37</v>
      </c>
      <c r="T7" s="286" t="s">
        <v>60</v>
      </c>
      <c r="U7" s="607" t="s">
        <v>39</v>
      </c>
      <c r="V7" s="605">
        <v>5</v>
      </c>
      <c r="W7" s="622"/>
    </row>
    <row r="8" spans="1:23" ht="409.5" hidden="1">
      <c r="A8" s="622" t="str">
        <f t="shared" si="0"/>
        <v>GIMNASIO_PSICOPEDAGOGICO_SIGLO_XXIVerificar el reporte de la información de los planes escolares de gestión de riesgo y cambio climático (PEGR-CC), por parte de los establecimientos educativos en la plataforma SURE, de acuerdo con la normatividad vigente.</v>
      </c>
      <c r="B8" s="23">
        <v>2</v>
      </c>
      <c r="C8" s="8" t="s">
        <v>24</v>
      </c>
      <c r="D8" s="8" t="s">
        <v>25</v>
      </c>
      <c r="E8" s="9">
        <v>311001110255</v>
      </c>
      <c r="F8" s="10" t="s">
        <v>53</v>
      </c>
      <c r="G8" s="8" t="s">
        <v>54</v>
      </c>
      <c r="H8" s="22" t="s">
        <v>28</v>
      </c>
      <c r="I8" s="12" t="s">
        <v>29</v>
      </c>
      <c r="J8" s="13" t="s">
        <v>44</v>
      </c>
      <c r="K8" s="20" t="s">
        <v>55</v>
      </c>
      <c r="L8" s="20" t="s">
        <v>56</v>
      </c>
      <c r="M8" s="24">
        <v>46091</v>
      </c>
      <c r="N8" s="24">
        <v>46091</v>
      </c>
      <c r="O8" s="15" t="s">
        <v>33</v>
      </c>
      <c r="P8" s="16" t="s">
        <v>57</v>
      </c>
      <c r="Q8" s="21" t="s">
        <v>61</v>
      </c>
      <c r="R8" s="22" t="s">
        <v>62</v>
      </c>
      <c r="S8" s="20" t="s">
        <v>37</v>
      </c>
      <c r="T8" s="286" t="s">
        <v>63</v>
      </c>
      <c r="U8" s="607" t="s">
        <v>39</v>
      </c>
      <c r="V8" s="605">
        <v>6</v>
      </c>
      <c r="W8" s="622"/>
    </row>
    <row r="9" spans="1:23" ht="345" hidden="1">
      <c r="A9" s="622" t="str">
        <f t="shared" si="0"/>
        <v>GIMNASIO_PSICOPEDAGOGICO_SIGLO_XXIRevisar el contenido del Manual de Convivencia, su actualización, socialización e  implementación conforme a lo establecido en el PEI y la normatividad vigente.</v>
      </c>
      <c r="B9" s="23">
        <v>2</v>
      </c>
      <c r="C9" s="8" t="s">
        <v>24</v>
      </c>
      <c r="D9" s="8" t="s">
        <v>25</v>
      </c>
      <c r="E9" s="9">
        <v>311001110255</v>
      </c>
      <c r="F9" s="10" t="s">
        <v>53</v>
      </c>
      <c r="G9" s="8" t="s">
        <v>54</v>
      </c>
      <c r="H9" s="22" t="s">
        <v>28</v>
      </c>
      <c r="I9" s="20" t="s">
        <v>48</v>
      </c>
      <c r="J9" s="13" t="s">
        <v>49</v>
      </c>
      <c r="K9" s="20" t="s">
        <v>55</v>
      </c>
      <c r="L9" s="20" t="s">
        <v>56</v>
      </c>
      <c r="M9" s="24">
        <v>46091</v>
      </c>
      <c r="N9" s="24">
        <v>46091</v>
      </c>
      <c r="O9" s="15" t="s">
        <v>33</v>
      </c>
      <c r="P9" s="16" t="s">
        <v>57</v>
      </c>
      <c r="Q9" s="21" t="s">
        <v>64</v>
      </c>
      <c r="R9" s="22" t="s">
        <v>65</v>
      </c>
      <c r="S9" s="20" t="s">
        <v>37</v>
      </c>
      <c r="T9" s="286" t="s">
        <v>66</v>
      </c>
      <c r="U9" s="607" t="s">
        <v>39</v>
      </c>
      <c r="V9" s="605">
        <v>7</v>
      </c>
      <c r="W9" s="622"/>
    </row>
    <row r="10" spans="1:23" ht="360" hidden="1">
      <c r="A10" s="622" t="str">
        <f t="shared" si="0"/>
        <v>GIMNASIO_PSICOPEDAGOGICO_SIGLO_XXIRevisar el contenido del Sistema Institucional de Evaluación de Estudiantes - SIEE, su actualización, socialización e implementación, en articulación con el PEI y la normatividad vigente.</v>
      </c>
      <c r="B10" s="23">
        <v>2</v>
      </c>
      <c r="C10" s="8" t="s">
        <v>24</v>
      </c>
      <c r="D10" s="8" t="s">
        <v>25</v>
      </c>
      <c r="E10" s="9">
        <v>311001110255</v>
      </c>
      <c r="F10" s="10" t="s">
        <v>53</v>
      </c>
      <c r="G10" s="8" t="s">
        <v>54</v>
      </c>
      <c r="H10" s="22" t="s">
        <v>28</v>
      </c>
      <c r="I10" s="20" t="s">
        <v>48</v>
      </c>
      <c r="J10" s="13" t="s">
        <v>67</v>
      </c>
      <c r="K10" s="20" t="s">
        <v>55</v>
      </c>
      <c r="L10" s="20" t="s">
        <v>56</v>
      </c>
      <c r="M10" s="24">
        <v>46091</v>
      </c>
      <c r="N10" s="24">
        <v>46091</v>
      </c>
      <c r="O10" s="15" t="s">
        <v>33</v>
      </c>
      <c r="P10" s="26" t="s">
        <v>57</v>
      </c>
      <c r="Q10" s="21" t="s">
        <v>68</v>
      </c>
      <c r="R10" s="22" t="s">
        <v>69</v>
      </c>
      <c r="S10" s="20" t="s">
        <v>37</v>
      </c>
      <c r="T10" s="286" t="s">
        <v>70</v>
      </c>
      <c r="U10" s="607" t="s">
        <v>39</v>
      </c>
      <c r="V10" s="605">
        <v>8</v>
      </c>
      <c r="W10" s="622"/>
    </row>
    <row r="11" spans="1:23" ht="195" hidden="1">
      <c r="A11" s="622" t="str">
        <f t="shared" si="0"/>
        <v>GIMNASIO_PSICOPEDAGOGICO_SIGLO_XXIVerificar las condiciones respecto de las autorizadas en la licencia de funcionamiento o RCO</v>
      </c>
      <c r="B11" s="23">
        <v>2</v>
      </c>
      <c r="C11" s="8" t="s">
        <v>24</v>
      </c>
      <c r="D11" s="8" t="s">
        <v>25</v>
      </c>
      <c r="E11" s="9">
        <v>311001110255</v>
      </c>
      <c r="F11" s="10" t="s">
        <v>53</v>
      </c>
      <c r="G11" s="8" t="s">
        <v>54</v>
      </c>
      <c r="H11" s="22" t="s">
        <v>28</v>
      </c>
      <c r="I11" s="20" t="s">
        <v>48</v>
      </c>
      <c r="J11" s="13" t="s">
        <v>71</v>
      </c>
      <c r="K11" s="20" t="s">
        <v>55</v>
      </c>
      <c r="L11" s="20" t="s">
        <v>56</v>
      </c>
      <c r="M11" s="24">
        <v>46091</v>
      </c>
      <c r="N11" s="24">
        <v>46091</v>
      </c>
      <c r="O11" s="15" t="s">
        <v>33</v>
      </c>
      <c r="P11" s="16" t="s">
        <v>57</v>
      </c>
      <c r="Q11" s="21" t="s">
        <v>72</v>
      </c>
      <c r="R11" s="22" t="s">
        <v>73</v>
      </c>
      <c r="S11" s="20" t="s">
        <v>37</v>
      </c>
      <c r="T11" s="286" t="s">
        <v>74</v>
      </c>
      <c r="U11" s="607" t="s">
        <v>39</v>
      </c>
      <c r="V11" s="605">
        <v>9</v>
      </c>
      <c r="W11" s="622"/>
    </row>
    <row r="12" spans="1:23" ht="409.5" hidden="1">
      <c r="A12" s="622" t="str">
        <f t="shared" si="0"/>
        <v>COLEGIO_COMUNITARIO_NOCTURNO_DE_BACHILLERATO_LA_LIBERTADVerificar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12" s="23">
        <v>3</v>
      </c>
      <c r="C12" s="27" t="s">
        <v>24</v>
      </c>
      <c r="D12" s="27" t="s">
        <v>75</v>
      </c>
      <c r="E12" s="9">
        <v>311001000972</v>
      </c>
      <c r="F12" s="10" t="s">
        <v>76</v>
      </c>
      <c r="G12" s="8" t="s">
        <v>77</v>
      </c>
      <c r="H12" s="22" t="s">
        <v>28</v>
      </c>
      <c r="I12" s="12" t="s">
        <v>29</v>
      </c>
      <c r="J12" s="28" t="s">
        <v>78</v>
      </c>
      <c r="K12" s="20" t="s">
        <v>55</v>
      </c>
      <c r="L12" s="27" t="s">
        <v>31</v>
      </c>
      <c r="M12" s="24">
        <v>46093</v>
      </c>
      <c r="N12" s="24">
        <v>46093</v>
      </c>
      <c r="O12" s="15" t="s">
        <v>33</v>
      </c>
      <c r="P12" s="16" t="s">
        <v>79</v>
      </c>
      <c r="Q12" s="21" t="s">
        <v>80</v>
      </c>
      <c r="R12" s="22" t="s">
        <v>81</v>
      </c>
      <c r="S12" s="20" t="s">
        <v>37</v>
      </c>
      <c r="T12" s="286" t="s">
        <v>82</v>
      </c>
      <c r="U12" s="607" t="s">
        <v>39</v>
      </c>
      <c r="V12" s="605">
        <v>10</v>
      </c>
      <c r="W12" s="622"/>
    </row>
    <row r="13" spans="1:23" ht="409.5" hidden="1">
      <c r="A13" s="622" t="str">
        <f t="shared" si="0"/>
        <v>COLEGIO_COMUNITARIO_NOCTURNO_DE_BACHILLERATO_LA_LIBERTADRealizar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3" s="23">
        <v>3</v>
      </c>
      <c r="C13" s="27" t="s">
        <v>24</v>
      </c>
      <c r="D13" s="27" t="s">
        <v>75</v>
      </c>
      <c r="E13" s="9">
        <v>311001000972</v>
      </c>
      <c r="F13" s="10" t="s">
        <v>76</v>
      </c>
      <c r="G13" s="8" t="s">
        <v>77</v>
      </c>
      <c r="H13" s="22" t="s">
        <v>28</v>
      </c>
      <c r="I13" s="12" t="s">
        <v>29</v>
      </c>
      <c r="J13" s="28" t="s">
        <v>83</v>
      </c>
      <c r="K13" s="20" t="s">
        <v>55</v>
      </c>
      <c r="L13" s="27" t="s">
        <v>31</v>
      </c>
      <c r="M13" s="24">
        <v>46093</v>
      </c>
      <c r="N13" s="24">
        <v>46093</v>
      </c>
      <c r="O13" s="15" t="s">
        <v>33</v>
      </c>
      <c r="P13" s="16" t="s">
        <v>79</v>
      </c>
      <c r="Q13" s="21" t="s">
        <v>80</v>
      </c>
      <c r="R13" s="22" t="s">
        <v>81</v>
      </c>
      <c r="S13" s="20" t="s">
        <v>37</v>
      </c>
      <c r="T13" s="286" t="s">
        <v>82</v>
      </c>
      <c r="U13" s="607" t="s">
        <v>39</v>
      </c>
      <c r="V13" s="605">
        <v>11</v>
      </c>
      <c r="W13" s="622"/>
    </row>
    <row r="14" spans="1:23" ht="405" hidden="1">
      <c r="A14" s="622" t="str">
        <f t="shared" si="0"/>
        <v>COLEGIO_COMUNITARIO_NOCTURNO_DE_BACHILLERATO_LA_LIBERTADVerificar su elaboración y realizar seguimiento anual al desarrollo de  las acciones establecidas en los planes de mejoramiento por pruebas SABER 11 de los establecimientos de educación formal.</v>
      </c>
      <c r="B14" s="23">
        <v>3</v>
      </c>
      <c r="C14" s="27" t="s">
        <v>24</v>
      </c>
      <c r="D14" s="27" t="s">
        <v>75</v>
      </c>
      <c r="E14" s="9">
        <v>311001000972</v>
      </c>
      <c r="F14" s="10" t="s">
        <v>76</v>
      </c>
      <c r="G14" s="8" t="s">
        <v>77</v>
      </c>
      <c r="H14" s="22" t="s">
        <v>28</v>
      </c>
      <c r="I14" s="12" t="s">
        <v>29</v>
      </c>
      <c r="J14" s="13" t="s">
        <v>84</v>
      </c>
      <c r="K14" s="20" t="s">
        <v>55</v>
      </c>
      <c r="L14" s="27" t="s">
        <v>31</v>
      </c>
      <c r="M14" s="24">
        <v>46093</v>
      </c>
      <c r="N14" s="24">
        <v>46093</v>
      </c>
      <c r="O14" s="15" t="s">
        <v>33</v>
      </c>
      <c r="P14" s="16" t="s">
        <v>79</v>
      </c>
      <c r="Q14" s="21" t="s">
        <v>85</v>
      </c>
      <c r="R14" s="22" t="s">
        <v>86</v>
      </c>
      <c r="S14" s="20" t="s">
        <v>37</v>
      </c>
      <c r="T14" s="286" t="s">
        <v>87</v>
      </c>
      <c r="U14" s="607" t="s">
        <v>39</v>
      </c>
      <c r="V14" s="605">
        <v>12</v>
      </c>
      <c r="W14" s="622"/>
    </row>
    <row r="15" spans="1:23" ht="409.5" hidden="1">
      <c r="A15" s="622" t="str">
        <f t="shared" si="0"/>
        <v>COLEGIO_COMUNITARIO_NOCTURNO_DE_BACHILLERATO_LA_LIBERTADVerificar el reporte de la información de los planes escolares de gestión de riesgo y cambio climático (PEGR-CC), por parte de los establecimientos educativos en la plataforma SURE, de acuerdo con la normatividad vigente.</v>
      </c>
      <c r="B15" s="23">
        <v>3</v>
      </c>
      <c r="C15" s="27" t="s">
        <v>24</v>
      </c>
      <c r="D15" s="27" t="s">
        <v>75</v>
      </c>
      <c r="E15" s="9">
        <v>311001000972</v>
      </c>
      <c r="F15" s="10" t="s">
        <v>76</v>
      </c>
      <c r="G15" s="8" t="s">
        <v>77</v>
      </c>
      <c r="H15" s="22" t="s">
        <v>28</v>
      </c>
      <c r="I15" s="12" t="s">
        <v>29</v>
      </c>
      <c r="J15" s="13" t="s">
        <v>44</v>
      </c>
      <c r="K15" s="20" t="s">
        <v>55</v>
      </c>
      <c r="L15" s="27" t="s">
        <v>31</v>
      </c>
      <c r="M15" s="24">
        <v>46093</v>
      </c>
      <c r="N15" s="24">
        <v>46093</v>
      </c>
      <c r="O15" s="15" t="s">
        <v>33</v>
      </c>
      <c r="P15" s="16" t="s">
        <v>79</v>
      </c>
      <c r="Q15" s="21" t="s">
        <v>61</v>
      </c>
      <c r="R15" s="22" t="s">
        <v>62</v>
      </c>
      <c r="S15" s="20" t="s">
        <v>37</v>
      </c>
      <c r="T15" s="286" t="s">
        <v>63</v>
      </c>
      <c r="U15" s="607" t="s">
        <v>39</v>
      </c>
      <c r="V15" s="605">
        <v>13</v>
      </c>
      <c r="W15" s="622"/>
    </row>
    <row r="16" spans="1:23" ht="390" hidden="1">
      <c r="A16" s="622" t="str">
        <f t="shared" si="0"/>
        <v>COLEGIO_COMUNITARIO_NOCTURNO_DE_BACHILLERATO_LA_LIBERTADRevisar el contenido del Manual de Convivencia, su actualización, socialización e  implementación conforme a lo establecido en el PEI y la normatividad vigente.</v>
      </c>
      <c r="B16" s="23">
        <v>3</v>
      </c>
      <c r="C16" s="27" t="s">
        <v>24</v>
      </c>
      <c r="D16" s="27" t="s">
        <v>75</v>
      </c>
      <c r="E16" s="9">
        <v>311001000972</v>
      </c>
      <c r="F16" s="10" t="s">
        <v>76</v>
      </c>
      <c r="G16" s="8" t="s">
        <v>77</v>
      </c>
      <c r="H16" s="22" t="s">
        <v>28</v>
      </c>
      <c r="I16" s="20" t="s">
        <v>48</v>
      </c>
      <c r="J16" s="13" t="s">
        <v>49</v>
      </c>
      <c r="K16" s="20" t="s">
        <v>55</v>
      </c>
      <c r="L16" s="27" t="s">
        <v>31</v>
      </c>
      <c r="M16" s="24">
        <v>46093</v>
      </c>
      <c r="N16" s="24">
        <v>46093</v>
      </c>
      <c r="O16" s="15" t="s">
        <v>33</v>
      </c>
      <c r="P16" s="16" t="s">
        <v>79</v>
      </c>
      <c r="Q16" s="21" t="s">
        <v>88</v>
      </c>
      <c r="R16" s="22" t="s">
        <v>65</v>
      </c>
      <c r="S16" s="20" t="s">
        <v>37</v>
      </c>
      <c r="T16" s="286" t="s">
        <v>66</v>
      </c>
      <c r="U16" s="607" t="s">
        <v>39</v>
      </c>
      <c r="V16" s="605">
        <v>14</v>
      </c>
      <c r="W16" s="622"/>
    </row>
    <row r="17" spans="1:25" ht="405" hidden="1">
      <c r="A17" s="622" t="str">
        <f t="shared" si="0"/>
        <v>COLEGIO_COMUNITARIO_NOCTURNO_DE_BACHILLERATO_LA_LIBERTADRevisar el contenido del Sistema Institucional de Evaluación de Estudiantes - SIEE, su actualización, socialización e implementación, en articulación con el PEI y la normatividad vigente.</v>
      </c>
      <c r="B17" s="23">
        <v>3</v>
      </c>
      <c r="C17" s="27" t="s">
        <v>24</v>
      </c>
      <c r="D17" s="27" t="s">
        <v>75</v>
      </c>
      <c r="E17" s="9">
        <v>311001000972</v>
      </c>
      <c r="F17" s="10" t="s">
        <v>76</v>
      </c>
      <c r="G17" s="8" t="s">
        <v>77</v>
      </c>
      <c r="H17" s="22" t="s">
        <v>28</v>
      </c>
      <c r="I17" s="20" t="s">
        <v>48</v>
      </c>
      <c r="J17" s="13" t="s">
        <v>67</v>
      </c>
      <c r="K17" s="20" t="s">
        <v>55</v>
      </c>
      <c r="L17" s="27" t="s">
        <v>31</v>
      </c>
      <c r="M17" s="24">
        <v>46093</v>
      </c>
      <c r="N17" s="24">
        <v>46093</v>
      </c>
      <c r="O17" s="15" t="s">
        <v>33</v>
      </c>
      <c r="P17" s="16" t="s">
        <v>79</v>
      </c>
      <c r="Q17" s="21" t="s">
        <v>68</v>
      </c>
      <c r="R17" s="22" t="s">
        <v>89</v>
      </c>
      <c r="S17" s="20" t="s">
        <v>37</v>
      </c>
      <c r="T17" s="286" t="s">
        <v>70</v>
      </c>
      <c r="U17" s="607" t="s">
        <v>39</v>
      </c>
      <c r="V17" s="605">
        <v>15</v>
      </c>
      <c r="W17" s="622"/>
    </row>
    <row r="18" spans="1:25" ht="405" hidden="1">
      <c r="A18" s="622" t="str">
        <f t="shared" si="0"/>
        <v xml:space="preserve">LICEO_PSICOPEDAGOGICO_EBENEZERVerificar la implementación por parte de los colegios, de acciones realizadas para la prevención y atención de las situaciones de convivencia en el entorno escolar, según lo establecido en la Directiva 01 de 2022 del MEN. </v>
      </c>
      <c r="B18" s="23">
        <v>5</v>
      </c>
      <c r="C18" s="27" t="s">
        <v>24</v>
      </c>
      <c r="D18" s="27" t="s">
        <v>25</v>
      </c>
      <c r="E18" s="9">
        <v>311001800006</v>
      </c>
      <c r="F18" s="10" t="s">
        <v>90</v>
      </c>
      <c r="G18" s="8" t="s">
        <v>91</v>
      </c>
      <c r="H18" s="22" t="s">
        <v>28</v>
      </c>
      <c r="I18" s="12" t="s">
        <v>29</v>
      </c>
      <c r="J18" s="13" t="s">
        <v>30</v>
      </c>
      <c r="K18" s="27" t="s">
        <v>56</v>
      </c>
      <c r="L18" s="27" t="s">
        <v>92</v>
      </c>
      <c r="M18" s="24">
        <v>46105</v>
      </c>
      <c r="N18" s="24">
        <v>46105</v>
      </c>
      <c r="O18" s="15" t="s">
        <v>33</v>
      </c>
      <c r="P18" s="16" t="s">
        <v>93</v>
      </c>
      <c r="Q18" s="21" t="s">
        <v>58</v>
      </c>
      <c r="R18" s="22" t="s">
        <v>59</v>
      </c>
      <c r="S18" s="20" t="s">
        <v>37</v>
      </c>
      <c r="T18" s="286" t="s">
        <v>60</v>
      </c>
      <c r="U18" s="607" t="s">
        <v>39</v>
      </c>
      <c r="V18" s="605">
        <v>16</v>
      </c>
      <c r="W18" s="622"/>
    </row>
    <row r="19" spans="1:25" ht="405" hidden="1">
      <c r="A19" s="622" t="str">
        <f t="shared" si="0"/>
        <v>LICEO_PSICOPEDAGOGICO_EBENEZERVerificar el reporte de la información de los planes escolares de gestión de riesgo y cambio climático (PEGR-CC), por parte de los establecimientos educativos en la plataforma SURE, de acuerdo con la normatividad vigente.</v>
      </c>
      <c r="B19" s="23">
        <v>5</v>
      </c>
      <c r="C19" s="27" t="s">
        <v>24</v>
      </c>
      <c r="D19" s="27" t="s">
        <v>25</v>
      </c>
      <c r="E19" s="9">
        <v>311001800006</v>
      </c>
      <c r="F19" s="10" t="s">
        <v>90</v>
      </c>
      <c r="G19" s="8" t="s">
        <v>91</v>
      </c>
      <c r="H19" s="22" t="s">
        <v>28</v>
      </c>
      <c r="I19" s="12" t="s">
        <v>29</v>
      </c>
      <c r="J19" s="13" t="s">
        <v>44</v>
      </c>
      <c r="K19" s="27" t="s">
        <v>56</v>
      </c>
      <c r="L19" s="27" t="s">
        <v>92</v>
      </c>
      <c r="M19" s="24">
        <v>46105</v>
      </c>
      <c r="N19" s="24">
        <v>46105</v>
      </c>
      <c r="O19" s="15" t="s">
        <v>33</v>
      </c>
      <c r="P19" s="16" t="s">
        <v>93</v>
      </c>
      <c r="Q19" s="21" t="s">
        <v>61</v>
      </c>
      <c r="R19" s="22" t="s">
        <v>62</v>
      </c>
      <c r="S19" s="20" t="s">
        <v>37</v>
      </c>
      <c r="T19" s="286" t="s">
        <v>63</v>
      </c>
      <c r="U19" s="607" t="s">
        <v>39</v>
      </c>
      <c r="V19" s="605">
        <v>17</v>
      </c>
      <c r="W19" s="622"/>
    </row>
    <row r="20" spans="1:25" ht="345" hidden="1">
      <c r="A20" s="622" t="str">
        <f t="shared" si="0"/>
        <v>LICEO_PSICOPEDAGOGICO_EBENEZERRevisar el contenido del Manual de Convivencia, su actualización, socialización e  implementación conforme a lo establecido en el PEI y la normatividad vigente.</v>
      </c>
      <c r="B20" s="23">
        <v>5</v>
      </c>
      <c r="C20" s="27" t="s">
        <v>24</v>
      </c>
      <c r="D20" s="27" t="s">
        <v>25</v>
      </c>
      <c r="E20" s="9">
        <v>311001800006</v>
      </c>
      <c r="F20" s="10" t="s">
        <v>90</v>
      </c>
      <c r="G20" s="8" t="s">
        <v>91</v>
      </c>
      <c r="H20" s="22" t="s">
        <v>28</v>
      </c>
      <c r="I20" s="20" t="s">
        <v>48</v>
      </c>
      <c r="J20" s="13" t="s">
        <v>49</v>
      </c>
      <c r="K20" s="27" t="s">
        <v>56</v>
      </c>
      <c r="L20" s="27" t="s">
        <v>92</v>
      </c>
      <c r="M20" s="24">
        <v>46105</v>
      </c>
      <c r="N20" s="24">
        <v>46105</v>
      </c>
      <c r="O20" s="15" t="s">
        <v>33</v>
      </c>
      <c r="P20" s="16" t="s">
        <v>93</v>
      </c>
      <c r="Q20" s="21" t="s">
        <v>88</v>
      </c>
      <c r="R20" s="22" t="s">
        <v>65</v>
      </c>
      <c r="S20" s="20" t="s">
        <v>37</v>
      </c>
      <c r="T20" s="286" t="s">
        <v>94</v>
      </c>
      <c r="U20" s="607" t="s">
        <v>39</v>
      </c>
      <c r="V20" s="605">
        <v>18</v>
      </c>
      <c r="W20" s="622"/>
    </row>
    <row r="21" spans="1:25" ht="360" hidden="1">
      <c r="A21" s="622" t="str">
        <f t="shared" si="0"/>
        <v>LICEO_PSICOPEDAGOGICO_EBENEZERRevisar el contenido del Sistema Institucional de Evaluación de Estudiantes - SIEE, su actualización, socialización e implementación, en articulación con el PEI y la normatividad vigente.</v>
      </c>
      <c r="B21" s="23">
        <v>5</v>
      </c>
      <c r="C21" s="27" t="s">
        <v>24</v>
      </c>
      <c r="D21" s="27" t="s">
        <v>25</v>
      </c>
      <c r="E21" s="9">
        <v>311001800006</v>
      </c>
      <c r="F21" s="10" t="s">
        <v>90</v>
      </c>
      <c r="G21" s="8" t="s">
        <v>91</v>
      </c>
      <c r="H21" s="22" t="s">
        <v>28</v>
      </c>
      <c r="I21" s="20" t="s">
        <v>48</v>
      </c>
      <c r="J21" s="13" t="s">
        <v>67</v>
      </c>
      <c r="K21" s="27" t="s">
        <v>56</v>
      </c>
      <c r="L21" s="27" t="s">
        <v>92</v>
      </c>
      <c r="M21" s="24">
        <v>46105</v>
      </c>
      <c r="N21" s="24">
        <v>46105</v>
      </c>
      <c r="O21" s="15" t="s">
        <v>33</v>
      </c>
      <c r="P21" s="16" t="s">
        <v>93</v>
      </c>
      <c r="Q21" s="21" t="s">
        <v>68</v>
      </c>
      <c r="R21" s="22" t="s">
        <v>89</v>
      </c>
      <c r="S21" s="20" t="s">
        <v>37</v>
      </c>
      <c r="T21" s="286" t="s">
        <v>70</v>
      </c>
      <c r="U21" s="607" t="s">
        <v>39</v>
      </c>
      <c r="V21" s="605">
        <v>19</v>
      </c>
      <c r="W21" s="622"/>
    </row>
    <row r="22" spans="1:25" ht="195" hidden="1">
      <c r="A22" s="622" t="str">
        <f t="shared" si="0"/>
        <v>LICEO_PSICOPEDAGOGICO_EBENEZERVerificar las condiciones respecto de las autorizadas en la licencia de funcionamiento o RCO</v>
      </c>
      <c r="B22" s="23">
        <v>5</v>
      </c>
      <c r="C22" s="27" t="s">
        <v>24</v>
      </c>
      <c r="D22" s="27" t="s">
        <v>25</v>
      </c>
      <c r="E22" s="9">
        <v>311001800006</v>
      </c>
      <c r="F22" s="10" t="s">
        <v>90</v>
      </c>
      <c r="G22" s="8" t="s">
        <v>91</v>
      </c>
      <c r="H22" s="22" t="s">
        <v>28</v>
      </c>
      <c r="I22" s="20" t="s">
        <v>48</v>
      </c>
      <c r="J22" s="13" t="s">
        <v>71</v>
      </c>
      <c r="K22" s="27" t="s">
        <v>56</v>
      </c>
      <c r="L22" s="27" t="s">
        <v>92</v>
      </c>
      <c r="M22" s="24">
        <v>46105</v>
      </c>
      <c r="N22" s="24">
        <v>46105</v>
      </c>
      <c r="O22" s="29" t="s">
        <v>33</v>
      </c>
      <c r="P22" s="16" t="s">
        <v>93</v>
      </c>
      <c r="Q22" s="611" t="s">
        <v>72</v>
      </c>
      <c r="R22" s="22" t="s">
        <v>73</v>
      </c>
      <c r="S22" s="20" t="s">
        <v>37</v>
      </c>
      <c r="T22" s="286" t="s">
        <v>74</v>
      </c>
      <c r="U22" s="607" t="s">
        <v>39</v>
      </c>
      <c r="V22" s="605">
        <v>20</v>
      </c>
      <c r="W22" s="622"/>
    </row>
    <row r="23" spans="1:25" ht="390" hidden="1">
      <c r="A23" s="622" t="str">
        <f t="shared" si="0"/>
        <v xml:space="preserve">GIMNASIO_INFANTIL_YAYITAVerificar la implementación por parte de los colegios, de acciones realizadas para la prevención y atención de las situaciones de convivencia en el entorno escolar, según lo establecido en la Directiva 01 de 2022 del MEN. </v>
      </c>
      <c r="B23" s="23">
        <v>6</v>
      </c>
      <c r="C23" s="27" t="s">
        <v>24</v>
      </c>
      <c r="D23" s="27" t="s">
        <v>25</v>
      </c>
      <c r="E23" s="9">
        <v>311001039623</v>
      </c>
      <c r="F23" s="10" t="s">
        <v>95</v>
      </c>
      <c r="G23" s="8" t="s">
        <v>96</v>
      </c>
      <c r="H23" s="22" t="s">
        <v>28</v>
      </c>
      <c r="I23" s="12" t="s">
        <v>29</v>
      </c>
      <c r="J23" s="13" t="s">
        <v>30</v>
      </c>
      <c r="K23" s="27" t="s">
        <v>31</v>
      </c>
      <c r="L23" s="27" t="s">
        <v>92</v>
      </c>
      <c r="M23" s="31">
        <v>46107</v>
      </c>
      <c r="N23" s="32">
        <v>46107</v>
      </c>
      <c r="O23" s="33" t="s">
        <v>33</v>
      </c>
      <c r="P23" s="16" t="s">
        <v>97</v>
      </c>
      <c r="Q23" s="17" t="s">
        <v>58</v>
      </c>
      <c r="R23" s="22" t="s">
        <v>59</v>
      </c>
      <c r="S23" s="20" t="s">
        <v>37</v>
      </c>
      <c r="T23" s="286" t="s">
        <v>60</v>
      </c>
      <c r="U23" s="607" t="s">
        <v>39</v>
      </c>
      <c r="V23" s="605">
        <v>21</v>
      </c>
      <c r="W23" s="622"/>
    </row>
    <row r="24" spans="1:25" ht="315" hidden="1">
      <c r="A24" s="622" t="str">
        <f t="shared" si="0"/>
        <v>GIMNASIO_INFANTIL_YAYITAVerificar la elaboración e implementación de los Planes Individuales de Ajustes Razonables -PIAR, en coherencia con el manual de convivencia y normatividad vigente.</v>
      </c>
      <c r="B24" s="23">
        <v>6</v>
      </c>
      <c r="C24" s="27" t="s">
        <v>24</v>
      </c>
      <c r="D24" s="27" t="s">
        <v>25</v>
      </c>
      <c r="E24" s="9">
        <v>311001039623</v>
      </c>
      <c r="F24" s="10" t="s">
        <v>95</v>
      </c>
      <c r="G24" s="8" t="s">
        <v>96</v>
      </c>
      <c r="H24" s="22" t="s">
        <v>28</v>
      </c>
      <c r="I24" s="12" t="s">
        <v>29</v>
      </c>
      <c r="J24" s="13" t="s">
        <v>40</v>
      </c>
      <c r="K24" s="27" t="s">
        <v>31</v>
      </c>
      <c r="L24" s="27" t="s">
        <v>92</v>
      </c>
      <c r="M24" s="31">
        <v>46107</v>
      </c>
      <c r="N24" s="32">
        <v>46107</v>
      </c>
      <c r="O24" s="33" t="s">
        <v>33</v>
      </c>
      <c r="P24" s="16" t="s">
        <v>97</v>
      </c>
      <c r="Q24" s="21" t="s">
        <v>98</v>
      </c>
      <c r="R24" s="22" t="s">
        <v>99</v>
      </c>
      <c r="S24" s="20" t="s">
        <v>37</v>
      </c>
      <c r="T24" s="286" t="s">
        <v>60</v>
      </c>
      <c r="U24" s="607" t="s">
        <v>39</v>
      </c>
      <c r="V24" s="605">
        <v>22</v>
      </c>
      <c r="W24" s="622"/>
    </row>
    <row r="25" spans="1:25" ht="405" hidden="1">
      <c r="A25" s="622" t="str">
        <f t="shared" si="0"/>
        <v>GIMNASIO_INFANTIL_YAYITAVerificar el reporte de la información de los planes escolares de gestión de riesgo y cambio climático (PEGR-CC), por parte de los establecimientos educativos en la plataforma SURE, de acuerdo con la normatividad vigente.</v>
      </c>
      <c r="B25" s="23">
        <v>6</v>
      </c>
      <c r="C25" s="27" t="s">
        <v>24</v>
      </c>
      <c r="D25" s="27" t="s">
        <v>25</v>
      </c>
      <c r="E25" s="9">
        <v>311001039623</v>
      </c>
      <c r="F25" s="10" t="s">
        <v>95</v>
      </c>
      <c r="G25" s="8" t="s">
        <v>96</v>
      </c>
      <c r="H25" s="22" t="s">
        <v>28</v>
      </c>
      <c r="I25" s="12" t="s">
        <v>29</v>
      </c>
      <c r="J25" s="13" t="s">
        <v>44</v>
      </c>
      <c r="K25" s="27" t="s">
        <v>31</v>
      </c>
      <c r="L25" s="27" t="s">
        <v>92</v>
      </c>
      <c r="M25" s="31">
        <v>46107</v>
      </c>
      <c r="N25" s="32">
        <v>46107</v>
      </c>
      <c r="O25" s="33" t="s">
        <v>33</v>
      </c>
      <c r="P25" s="16" t="s">
        <v>97</v>
      </c>
      <c r="Q25" s="21" t="s">
        <v>61</v>
      </c>
      <c r="R25" s="22" t="s">
        <v>62</v>
      </c>
      <c r="S25" s="20" t="s">
        <v>37</v>
      </c>
      <c r="T25" s="286" t="s">
        <v>60</v>
      </c>
      <c r="U25" s="607" t="s">
        <v>39</v>
      </c>
      <c r="V25" s="605">
        <v>23</v>
      </c>
      <c r="W25" s="622"/>
    </row>
    <row r="26" spans="1:25" ht="330" hidden="1">
      <c r="A26" s="622" t="str">
        <f t="shared" si="0"/>
        <v>GIMNASIO_INFANTIL_YAYITARevisar el contenido del Manual de Convivencia, su actualización, socialización e  implementación conforme a lo establecido en el PEI y la normatividad vigente.</v>
      </c>
      <c r="B26" s="23">
        <v>6</v>
      </c>
      <c r="C26" s="27" t="s">
        <v>24</v>
      </c>
      <c r="D26" s="27" t="s">
        <v>25</v>
      </c>
      <c r="E26" s="9">
        <v>311001039623</v>
      </c>
      <c r="F26" s="10" t="s">
        <v>95</v>
      </c>
      <c r="G26" s="8" t="s">
        <v>96</v>
      </c>
      <c r="H26" s="22" t="s">
        <v>28</v>
      </c>
      <c r="I26" s="20" t="s">
        <v>48</v>
      </c>
      <c r="J26" s="13" t="s">
        <v>49</v>
      </c>
      <c r="K26" s="27" t="s">
        <v>31</v>
      </c>
      <c r="L26" s="27" t="s">
        <v>92</v>
      </c>
      <c r="M26" s="31">
        <v>46107</v>
      </c>
      <c r="N26" s="32">
        <v>46107</v>
      </c>
      <c r="O26" s="33" t="s">
        <v>33</v>
      </c>
      <c r="P26" s="16" t="s">
        <v>97</v>
      </c>
      <c r="Q26" s="21" t="s">
        <v>88</v>
      </c>
      <c r="R26" s="22" t="s">
        <v>65</v>
      </c>
      <c r="S26" s="20" t="s">
        <v>37</v>
      </c>
      <c r="T26" s="286" t="s">
        <v>60</v>
      </c>
      <c r="U26" s="607" t="s">
        <v>39</v>
      </c>
      <c r="V26" s="605">
        <v>24</v>
      </c>
      <c r="W26" s="622"/>
    </row>
    <row r="27" spans="1:25" ht="345" hidden="1">
      <c r="A27" s="622" t="str">
        <f t="shared" si="0"/>
        <v>GIMNASIO_INFANTIL_YAYITARevisar el contenido del Sistema Institucional de Evaluación de Estudiantes - SIEE, su actualización, socialización e implementación, en articulación con el PEI y la normatividad vigente.</v>
      </c>
      <c r="B27" s="23">
        <v>6</v>
      </c>
      <c r="C27" s="27" t="s">
        <v>24</v>
      </c>
      <c r="D27" s="27" t="s">
        <v>25</v>
      </c>
      <c r="E27" s="9">
        <v>311001039623</v>
      </c>
      <c r="F27" s="10" t="s">
        <v>95</v>
      </c>
      <c r="G27" s="8" t="s">
        <v>96</v>
      </c>
      <c r="H27" s="22" t="s">
        <v>28</v>
      </c>
      <c r="I27" s="20" t="s">
        <v>48</v>
      </c>
      <c r="J27" s="13" t="s">
        <v>67</v>
      </c>
      <c r="K27" s="27" t="s">
        <v>31</v>
      </c>
      <c r="L27" s="27" t="s">
        <v>92</v>
      </c>
      <c r="M27" s="31">
        <v>46107</v>
      </c>
      <c r="N27" s="32">
        <v>46107</v>
      </c>
      <c r="O27" s="33" t="s">
        <v>33</v>
      </c>
      <c r="P27" s="16" t="s">
        <v>97</v>
      </c>
      <c r="Q27" s="21" t="s">
        <v>68</v>
      </c>
      <c r="R27" s="22" t="s">
        <v>89</v>
      </c>
      <c r="S27" s="20" t="s">
        <v>37</v>
      </c>
      <c r="T27" s="286" t="s">
        <v>70</v>
      </c>
      <c r="U27" s="607" t="s">
        <v>39</v>
      </c>
      <c r="V27" s="605">
        <v>25</v>
      </c>
      <c r="W27" s="622"/>
    </row>
    <row r="28" spans="1:25" ht="360" hidden="1">
      <c r="A28" s="622" t="str">
        <f t="shared" si="0"/>
        <v>GIMNASIO_INFANTIL_YAYITAVerificar la conformación de gobiernos escolares, cargos de representación 
estudiantil e instancias de participación, con base en la información reportada en el aplicativo SAE y, su funcionamiento.</v>
      </c>
      <c r="B28" s="23">
        <v>6</v>
      </c>
      <c r="C28" s="27" t="s">
        <v>24</v>
      </c>
      <c r="D28" s="27" t="s">
        <v>25</v>
      </c>
      <c r="E28" s="9">
        <v>311001039623</v>
      </c>
      <c r="F28" s="10" t="s">
        <v>95</v>
      </c>
      <c r="G28" s="8" t="s">
        <v>96</v>
      </c>
      <c r="H28" s="22" t="s">
        <v>28</v>
      </c>
      <c r="I28" s="20" t="s">
        <v>48</v>
      </c>
      <c r="J28" s="13" t="s">
        <v>100</v>
      </c>
      <c r="K28" s="27" t="s">
        <v>31</v>
      </c>
      <c r="L28" s="27" t="s">
        <v>92</v>
      </c>
      <c r="M28" s="31">
        <v>46107</v>
      </c>
      <c r="N28" s="32">
        <v>46107</v>
      </c>
      <c r="O28" s="33" t="s">
        <v>33</v>
      </c>
      <c r="P28" s="16" t="s">
        <v>97</v>
      </c>
      <c r="Q28" s="21" t="s">
        <v>101</v>
      </c>
      <c r="R28" s="22" t="s">
        <v>102</v>
      </c>
      <c r="S28" s="20" t="s">
        <v>37</v>
      </c>
      <c r="T28" s="286" t="s">
        <v>103</v>
      </c>
      <c r="U28" s="607" t="s">
        <v>39</v>
      </c>
      <c r="V28" s="605">
        <v>26</v>
      </c>
      <c r="W28" s="622"/>
    </row>
    <row r="29" spans="1:25" ht="180" hidden="1">
      <c r="A29" s="622" t="str">
        <f t="shared" si="0"/>
        <v>GIMNASIO_INFANTIL_YAYITAVerificar las condiciones respecto de las autorizadas en la licencia de funcionamiento o RCO</v>
      </c>
      <c r="B29" s="23">
        <v>6</v>
      </c>
      <c r="C29" s="27" t="s">
        <v>24</v>
      </c>
      <c r="D29" s="27" t="s">
        <v>25</v>
      </c>
      <c r="E29" s="9">
        <v>311001039623</v>
      </c>
      <c r="F29" s="10" t="s">
        <v>95</v>
      </c>
      <c r="G29" s="8" t="s">
        <v>96</v>
      </c>
      <c r="H29" s="22" t="s">
        <v>28</v>
      </c>
      <c r="I29" s="20" t="s">
        <v>48</v>
      </c>
      <c r="J29" s="13" t="s">
        <v>71</v>
      </c>
      <c r="K29" s="27" t="s">
        <v>31</v>
      </c>
      <c r="L29" s="27" t="s">
        <v>92</v>
      </c>
      <c r="M29" s="31">
        <v>46107</v>
      </c>
      <c r="N29" s="32">
        <v>46107</v>
      </c>
      <c r="O29" s="33" t="s">
        <v>33</v>
      </c>
      <c r="P29" s="26" t="s">
        <v>97</v>
      </c>
      <c r="Q29" s="21" t="s">
        <v>72</v>
      </c>
      <c r="R29" s="22" t="s">
        <v>73</v>
      </c>
      <c r="S29" s="20" t="s">
        <v>37</v>
      </c>
      <c r="T29" s="286" t="s">
        <v>74</v>
      </c>
      <c r="U29" s="607" t="s">
        <v>39</v>
      </c>
      <c r="V29" s="605">
        <v>27</v>
      </c>
      <c r="W29" s="622"/>
    </row>
    <row r="30" spans="1:25" ht="390" hidden="1">
      <c r="A30" s="622" t="str">
        <f t="shared" si="0"/>
        <v>COLEGIO_CLARETIANOVerificar el reporte de la información de los planes escolares de gestión de riesgo y cambio climático (PEGR-CC), por parte de los establecimientos educativos en la plataforma SURE, de acuerdo con la normatividad vigente.</v>
      </c>
      <c r="B30" s="23">
        <v>8</v>
      </c>
      <c r="C30" s="27" t="s">
        <v>24</v>
      </c>
      <c r="D30" s="27" t="s">
        <v>104</v>
      </c>
      <c r="E30" s="9">
        <v>311102000141</v>
      </c>
      <c r="F30" s="10" t="s">
        <v>105</v>
      </c>
      <c r="G30" s="8" t="s">
        <v>106</v>
      </c>
      <c r="H30" s="22" t="s">
        <v>107</v>
      </c>
      <c r="I30" s="12" t="s">
        <v>29</v>
      </c>
      <c r="J30" s="13" t="s">
        <v>44</v>
      </c>
      <c r="K30" s="27" t="s">
        <v>31</v>
      </c>
      <c r="L30" s="27" t="s">
        <v>92</v>
      </c>
      <c r="M30" s="24">
        <v>46126</v>
      </c>
      <c r="N30" s="24">
        <v>46126</v>
      </c>
      <c r="O30" s="34" t="s">
        <v>33</v>
      </c>
      <c r="P30" s="16" t="s">
        <v>108</v>
      </c>
      <c r="Q30" s="21" t="s">
        <v>109</v>
      </c>
      <c r="R30" s="22" t="s">
        <v>110</v>
      </c>
      <c r="S30" s="20" t="s">
        <v>37</v>
      </c>
      <c r="T30" s="286" t="s">
        <v>60</v>
      </c>
      <c r="U30" s="607" t="s">
        <v>39</v>
      </c>
      <c r="V30" s="605">
        <v>28</v>
      </c>
      <c r="W30" s="622"/>
    </row>
    <row r="31" spans="1:25" ht="409.5" hidden="1">
      <c r="A31" s="622" t="str">
        <f t="shared" si="0"/>
        <v>COLEGIO_ESTANCIA_DE_BOSARealizar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31" s="23">
        <v>9</v>
      </c>
      <c r="C31" s="27" t="s">
        <v>24</v>
      </c>
      <c r="D31" s="27" t="s">
        <v>25</v>
      </c>
      <c r="E31" s="9">
        <v>311001047014</v>
      </c>
      <c r="F31" s="10" t="s">
        <v>111</v>
      </c>
      <c r="G31" s="8" t="s">
        <v>112</v>
      </c>
      <c r="H31" s="8" t="s">
        <v>28</v>
      </c>
      <c r="I31" s="12" t="s">
        <v>29</v>
      </c>
      <c r="J31" s="28" t="s">
        <v>83</v>
      </c>
      <c r="K31" s="27" t="s">
        <v>55</v>
      </c>
      <c r="L31" s="27" t="s">
        <v>31</v>
      </c>
      <c r="M31" s="24">
        <v>46128</v>
      </c>
      <c r="N31" s="24">
        <v>46128</v>
      </c>
      <c r="O31" s="34" t="s">
        <v>33</v>
      </c>
      <c r="P31" s="16" t="s">
        <v>113</v>
      </c>
      <c r="Q31" s="35" t="s">
        <v>114</v>
      </c>
      <c r="R31" s="35" t="s">
        <v>115</v>
      </c>
      <c r="S31" s="227" t="s">
        <v>37</v>
      </c>
      <c r="T31" s="540" t="s">
        <v>116</v>
      </c>
      <c r="U31" s="607" t="s">
        <v>39</v>
      </c>
      <c r="V31" s="605">
        <v>29</v>
      </c>
      <c r="W31" s="622"/>
      <c r="Y31" t="s">
        <v>114</v>
      </c>
    </row>
    <row r="32" spans="1:25" ht="390" hidden="1">
      <c r="A32" s="622" t="str">
        <f t="shared" si="0"/>
        <v xml:space="preserve">COLEGIO_ESTANCIA_DE_BOSAVerificar la implementación por parte de los colegios, de acciones realizadas para la prevención y atención de las situaciones de convivencia en el entorno escolar, según lo establecido en la Directiva 01 de 2022 del MEN. </v>
      </c>
      <c r="B32" s="23">
        <v>9</v>
      </c>
      <c r="C32" s="27" t="s">
        <v>24</v>
      </c>
      <c r="D32" s="27" t="s">
        <v>25</v>
      </c>
      <c r="E32" s="9">
        <v>311001047014</v>
      </c>
      <c r="F32" s="10" t="s">
        <v>111</v>
      </c>
      <c r="G32" s="8" t="s">
        <v>112</v>
      </c>
      <c r="H32" s="8" t="s">
        <v>28</v>
      </c>
      <c r="I32" s="12" t="s">
        <v>29</v>
      </c>
      <c r="J32" s="13" t="s">
        <v>30</v>
      </c>
      <c r="K32" s="27" t="s">
        <v>55</v>
      </c>
      <c r="L32" s="27" t="s">
        <v>31</v>
      </c>
      <c r="M32" s="24">
        <v>46128</v>
      </c>
      <c r="N32" s="24">
        <v>46128</v>
      </c>
      <c r="O32" s="34" t="s">
        <v>33</v>
      </c>
      <c r="P32" s="37" t="s">
        <v>113</v>
      </c>
      <c r="Q32" s="38" t="s">
        <v>117</v>
      </c>
      <c r="R32" s="38" t="s">
        <v>118</v>
      </c>
      <c r="S32" s="63" t="s">
        <v>37</v>
      </c>
      <c r="T32" s="387" t="s">
        <v>60</v>
      </c>
      <c r="U32" s="607" t="s">
        <v>39</v>
      </c>
      <c r="V32" s="605">
        <v>30</v>
      </c>
      <c r="W32" s="622"/>
    </row>
    <row r="33" spans="1:23" ht="315" hidden="1">
      <c r="A33" s="622" t="str">
        <f t="shared" si="0"/>
        <v>COLEGIO_ESTANCIA_DE_BOSAVerificar la elaboración e implementación de los Planes Individuales de Ajustes Razonables -PIAR, en coherencia con el manual de convivencia y normatividad vigente.</v>
      </c>
      <c r="B33" s="23">
        <v>9</v>
      </c>
      <c r="C33" s="27" t="s">
        <v>24</v>
      </c>
      <c r="D33" s="27" t="s">
        <v>25</v>
      </c>
      <c r="E33" s="9">
        <v>311001047014</v>
      </c>
      <c r="F33" s="10" t="s">
        <v>111</v>
      </c>
      <c r="G33" s="8" t="s">
        <v>112</v>
      </c>
      <c r="H33" s="8" t="s">
        <v>28</v>
      </c>
      <c r="I33" s="12" t="s">
        <v>29</v>
      </c>
      <c r="J33" s="13" t="s">
        <v>40</v>
      </c>
      <c r="K33" s="27" t="s">
        <v>55</v>
      </c>
      <c r="L33" s="27" t="s">
        <v>31</v>
      </c>
      <c r="M33" s="24">
        <v>46128</v>
      </c>
      <c r="N33" s="24">
        <v>46128</v>
      </c>
      <c r="O33" s="34" t="s">
        <v>33</v>
      </c>
      <c r="P33" s="37" t="s">
        <v>113</v>
      </c>
      <c r="Q33" s="38" t="s">
        <v>98</v>
      </c>
      <c r="R33" s="38" t="s">
        <v>99</v>
      </c>
      <c r="S33" s="63" t="s">
        <v>37</v>
      </c>
      <c r="T33" s="387" t="s">
        <v>60</v>
      </c>
      <c r="U33" s="607" t="s">
        <v>39</v>
      </c>
      <c r="V33" s="605">
        <v>31</v>
      </c>
      <c r="W33" s="622"/>
    </row>
    <row r="34" spans="1:23" ht="405" hidden="1">
      <c r="A34" s="622" t="str">
        <f t="shared" si="0"/>
        <v>COLEGIO_ESTANCIA_DE_BOSAVerificar el reporte de la información de los planes escolares de gestión de riesgo y cambio climático (PEGR-CC), por parte de los establecimientos educativos en la plataforma SURE, de acuerdo con la normatividad vigente.</v>
      </c>
      <c r="B34" s="23">
        <v>9</v>
      </c>
      <c r="C34" s="27" t="s">
        <v>24</v>
      </c>
      <c r="D34" s="27" t="s">
        <v>25</v>
      </c>
      <c r="E34" s="9">
        <v>311001047014</v>
      </c>
      <c r="F34" s="10" t="s">
        <v>111</v>
      </c>
      <c r="G34" s="8" t="s">
        <v>112</v>
      </c>
      <c r="H34" s="8" t="s">
        <v>28</v>
      </c>
      <c r="I34" s="12" t="s">
        <v>29</v>
      </c>
      <c r="J34" s="13" t="s">
        <v>44</v>
      </c>
      <c r="K34" s="27" t="s">
        <v>55</v>
      </c>
      <c r="L34" s="27" t="s">
        <v>31</v>
      </c>
      <c r="M34" s="24">
        <v>46128</v>
      </c>
      <c r="N34" s="24">
        <v>46128</v>
      </c>
      <c r="O34" s="34" t="s">
        <v>33</v>
      </c>
      <c r="P34" s="16" t="s">
        <v>113</v>
      </c>
      <c r="Q34" s="17" t="s">
        <v>61</v>
      </c>
      <c r="R34" s="11" t="s">
        <v>62</v>
      </c>
      <c r="S34" s="12" t="s">
        <v>37</v>
      </c>
      <c r="T34" s="281" t="s">
        <v>60</v>
      </c>
      <c r="U34" s="607" t="s">
        <v>39</v>
      </c>
      <c r="V34" s="605">
        <v>32</v>
      </c>
      <c r="W34" s="622"/>
    </row>
    <row r="35" spans="1:23" ht="330" hidden="1">
      <c r="A35" s="622" t="str">
        <f t="shared" si="0"/>
        <v>COLEGIO_ESTANCIA_DE_BOSARevisar el contenido del Manual de Convivencia, su actualización, socialización e  implementación conforme a lo establecido en el PEI y la normatividad vigente.</v>
      </c>
      <c r="B35" s="23">
        <v>9</v>
      </c>
      <c r="C35" s="27" t="s">
        <v>24</v>
      </c>
      <c r="D35" s="27" t="s">
        <v>25</v>
      </c>
      <c r="E35" s="9">
        <v>311001047014</v>
      </c>
      <c r="F35" s="10" t="s">
        <v>111</v>
      </c>
      <c r="G35" s="8" t="s">
        <v>112</v>
      </c>
      <c r="H35" s="8" t="s">
        <v>28</v>
      </c>
      <c r="I35" s="20" t="s">
        <v>48</v>
      </c>
      <c r="J35" s="13" t="s">
        <v>49</v>
      </c>
      <c r="K35" s="27" t="s">
        <v>55</v>
      </c>
      <c r="L35" s="27" t="s">
        <v>31</v>
      </c>
      <c r="M35" s="24">
        <v>46128</v>
      </c>
      <c r="N35" s="24">
        <v>46128</v>
      </c>
      <c r="O35" s="34" t="s">
        <v>33</v>
      </c>
      <c r="P35" s="16" t="s">
        <v>113</v>
      </c>
      <c r="Q35" s="21" t="s">
        <v>88</v>
      </c>
      <c r="R35" s="22" t="s">
        <v>65</v>
      </c>
      <c r="S35" s="20" t="s">
        <v>37</v>
      </c>
      <c r="T35" s="286" t="s">
        <v>60</v>
      </c>
      <c r="U35" s="607" t="s">
        <v>39</v>
      </c>
      <c r="V35" s="605">
        <v>33</v>
      </c>
      <c r="W35" s="622"/>
    </row>
    <row r="36" spans="1:23" ht="345" hidden="1">
      <c r="A36" s="622" t="str">
        <f t="shared" si="0"/>
        <v>COLEGIO_ESTANCIA_DE_BOSARevisar el contenido del Sistema Institucional de Evaluación de Estudiantes - SIEE, su actualización, socialización e implementación, en articulación con el PEI y la normatividad vigente.</v>
      </c>
      <c r="B36" s="23">
        <v>9</v>
      </c>
      <c r="C36" s="27" t="s">
        <v>24</v>
      </c>
      <c r="D36" s="27" t="s">
        <v>25</v>
      </c>
      <c r="E36" s="9">
        <v>311001047014</v>
      </c>
      <c r="F36" s="10" t="s">
        <v>111</v>
      </c>
      <c r="G36" s="8" t="s">
        <v>112</v>
      </c>
      <c r="H36" s="8" t="s">
        <v>28</v>
      </c>
      <c r="I36" s="20" t="s">
        <v>48</v>
      </c>
      <c r="J36" s="13" t="s">
        <v>67</v>
      </c>
      <c r="K36" s="27" t="s">
        <v>55</v>
      </c>
      <c r="L36" s="27" t="s">
        <v>31</v>
      </c>
      <c r="M36" s="24">
        <v>46128</v>
      </c>
      <c r="N36" s="24">
        <v>46128</v>
      </c>
      <c r="O36" s="34" t="s">
        <v>33</v>
      </c>
      <c r="P36" s="16" t="s">
        <v>113</v>
      </c>
      <c r="Q36" s="30" t="s">
        <v>68</v>
      </c>
      <c r="R36" s="22" t="s">
        <v>89</v>
      </c>
      <c r="S36" s="20" t="s">
        <v>37</v>
      </c>
      <c r="T36" s="286" t="s">
        <v>70</v>
      </c>
      <c r="U36" s="607" t="s">
        <v>39</v>
      </c>
      <c r="V36" s="605">
        <v>34</v>
      </c>
      <c r="W36" s="622"/>
    </row>
    <row r="37" spans="1:23" ht="360" hidden="1">
      <c r="A37" s="622" t="str">
        <f t="shared" si="0"/>
        <v>COLEGIO_ESTANCIA_DE_BOSARevisar el calendario escolar, jornada escolar, la intensidad horaria mínima anual en cada nivel y las modificaciones que se realicen al mismo, de acuerdo con lo previsto en la normatividad vigente.</v>
      </c>
      <c r="B37" s="23">
        <v>9</v>
      </c>
      <c r="C37" s="27" t="s">
        <v>24</v>
      </c>
      <c r="D37" s="27" t="s">
        <v>25</v>
      </c>
      <c r="E37" s="9">
        <v>311001047014</v>
      </c>
      <c r="F37" s="10" t="s">
        <v>111</v>
      </c>
      <c r="G37" s="8" t="s">
        <v>112</v>
      </c>
      <c r="H37" s="8" t="s">
        <v>28</v>
      </c>
      <c r="I37" s="20" t="s">
        <v>48</v>
      </c>
      <c r="J37" s="13" t="s">
        <v>119</v>
      </c>
      <c r="K37" s="27" t="s">
        <v>55</v>
      </c>
      <c r="L37" s="27" t="s">
        <v>31</v>
      </c>
      <c r="M37" s="24">
        <v>46128</v>
      </c>
      <c r="N37" s="24">
        <v>46128</v>
      </c>
      <c r="O37" s="34" t="s">
        <v>33</v>
      </c>
      <c r="P37" s="37" t="s">
        <v>113</v>
      </c>
      <c r="Q37" s="38" t="s">
        <v>120</v>
      </c>
      <c r="R37" s="38" t="s">
        <v>121</v>
      </c>
      <c r="S37" s="20" t="s">
        <v>37</v>
      </c>
      <c r="T37" s="286" t="s">
        <v>122</v>
      </c>
      <c r="U37" s="607" t="s">
        <v>39</v>
      </c>
      <c r="V37" s="605">
        <v>35</v>
      </c>
      <c r="W37" s="622"/>
    </row>
    <row r="38" spans="1:23" ht="360" hidden="1">
      <c r="A38" s="622" t="str">
        <f t="shared" si="0"/>
        <v>COLEGIO_ESTANCIA_DE_BOSAVerificar la conformación de gobiernos escolares, cargos de representación 
estudiantil e instancias de participación, con base en la información reportada en el aplicativo SAE y, su funcionamiento.</v>
      </c>
      <c r="B38" s="23">
        <v>9</v>
      </c>
      <c r="C38" s="27" t="s">
        <v>24</v>
      </c>
      <c r="D38" s="27" t="s">
        <v>25</v>
      </c>
      <c r="E38" s="9">
        <v>311001047014</v>
      </c>
      <c r="F38" s="10" t="s">
        <v>111</v>
      </c>
      <c r="G38" s="8" t="s">
        <v>112</v>
      </c>
      <c r="H38" s="8" t="s">
        <v>28</v>
      </c>
      <c r="I38" s="20" t="s">
        <v>48</v>
      </c>
      <c r="J38" s="13" t="s">
        <v>100</v>
      </c>
      <c r="K38" s="27" t="s">
        <v>55</v>
      </c>
      <c r="L38" s="27" t="s">
        <v>31</v>
      </c>
      <c r="M38" s="24">
        <v>46128</v>
      </c>
      <c r="N38" s="24">
        <v>46128</v>
      </c>
      <c r="O38" s="34" t="s">
        <v>33</v>
      </c>
      <c r="P38" s="37" t="s">
        <v>113</v>
      </c>
      <c r="Q38" s="38" t="s">
        <v>123</v>
      </c>
      <c r="R38" s="21" t="s">
        <v>102</v>
      </c>
      <c r="S38" s="20" t="s">
        <v>37</v>
      </c>
      <c r="T38" s="286" t="s">
        <v>103</v>
      </c>
      <c r="U38" s="607" t="s">
        <v>39</v>
      </c>
      <c r="V38" s="605">
        <v>36</v>
      </c>
      <c r="W38" s="622"/>
    </row>
    <row r="39" spans="1:23" ht="180" hidden="1">
      <c r="A39" s="622" t="str">
        <f t="shared" si="0"/>
        <v>COLEGIO_ESTANCIA_DE_BOSAVerificar las condiciones respecto de las autorizadas en la licencia de funcionamiento o RCO</v>
      </c>
      <c r="B39" s="23">
        <v>9</v>
      </c>
      <c r="C39" s="27" t="s">
        <v>24</v>
      </c>
      <c r="D39" s="27" t="s">
        <v>25</v>
      </c>
      <c r="E39" s="9">
        <v>311001047014</v>
      </c>
      <c r="F39" s="10" t="s">
        <v>111</v>
      </c>
      <c r="G39" s="8" t="s">
        <v>112</v>
      </c>
      <c r="H39" s="8" t="s">
        <v>28</v>
      </c>
      <c r="I39" s="20" t="s">
        <v>48</v>
      </c>
      <c r="J39" s="13" t="s">
        <v>71</v>
      </c>
      <c r="K39" s="27" t="s">
        <v>55</v>
      </c>
      <c r="L39" s="27" t="s">
        <v>31</v>
      </c>
      <c r="M39" s="24">
        <v>46128</v>
      </c>
      <c r="N39" s="24">
        <v>46128</v>
      </c>
      <c r="O39" s="39" t="s">
        <v>33</v>
      </c>
      <c r="P39" s="274" t="s">
        <v>113</v>
      </c>
      <c r="Q39" s="38" t="s">
        <v>124</v>
      </c>
      <c r="R39" s="21" t="s">
        <v>73</v>
      </c>
      <c r="S39" s="20" t="s">
        <v>37</v>
      </c>
      <c r="T39" s="286" t="s">
        <v>74</v>
      </c>
      <c r="U39" s="607" t="s">
        <v>39</v>
      </c>
      <c r="V39" s="605">
        <v>37</v>
      </c>
      <c r="W39" s="622"/>
    </row>
    <row r="40" spans="1:23" ht="405" hidden="1">
      <c r="A40" s="622" t="str">
        <f t="shared" si="0"/>
        <v xml:space="preserve">LICEO_MODERNO_SALVADOR_ALLENDEVerificar la implementación por parte de los colegios, de acciones realizadas para la prevención y atención de las situaciones de convivencia en el entorno escolar, según lo establecido en la Directiva 01 de 2022 del MEN. </v>
      </c>
      <c r="B40" s="23">
        <v>11</v>
      </c>
      <c r="C40" s="27" t="s">
        <v>24</v>
      </c>
      <c r="D40" s="27" t="s">
        <v>25</v>
      </c>
      <c r="E40" s="9">
        <v>311001089876</v>
      </c>
      <c r="F40" s="10" t="s">
        <v>125</v>
      </c>
      <c r="G40" s="8" t="s">
        <v>126</v>
      </c>
      <c r="H40" s="8" t="s">
        <v>28</v>
      </c>
      <c r="I40" s="12" t="s">
        <v>29</v>
      </c>
      <c r="J40" s="13" t="s">
        <v>30</v>
      </c>
      <c r="K40" s="27" t="s">
        <v>55</v>
      </c>
      <c r="L40" s="27" t="s">
        <v>56</v>
      </c>
      <c r="M40" s="24">
        <v>46142</v>
      </c>
      <c r="N40" s="24">
        <v>46142</v>
      </c>
      <c r="O40" s="40" t="s">
        <v>33</v>
      </c>
      <c r="P40" s="274" t="s">
        <v>127</v>
      </c>
      <c r="Q40" s="38" t="s">
        <v>117</v>
      </c>
      <c r="R40" s="21" t="s">
        <v>128</v>
      </c>
      <c r="S40" s="20" t="s">
        <v>37</v>
      </c>
      <c r="T40" s="387" t="s">
        <v>60</v>
      </c>
      <c r="U40" s="607" t="s">
        <v>39</v>
      </c>
      <c r="V40" s="605">
        <v>38</v>
      </c>
      <c r="W40" s="622"/>
    </row>
    <row r="41" spans="1:23" ht="409.5" hidden="1">
      <c r="A41" s="622" t="str">
        <f t="shared" si="0"/>
        <v>LICEO_MODERNO_SALVADOR_ALLENDEVerificar el reporte de la información de los planes escolares de gestión de riesgo y cambio climático (PEGR-CC), por parte de los establecimientos educativos en la plataforma SURE, de acuerdo con la normatividad vigente.</v>
      </c>
      <c r="B41" s="23">
        <v>11</v>
      </c>
      <c r="C41" s="27" t="s">
        <v>24</v>
      </c>
      <c r="D41" s="27" t="s">
        <v>25</v>
      </c>
      <c r="E41" s="9">
        <v>311001089876</v>
      </c>
      <c r="F41" s="10" t="s">
        <v>125</v>
      </c>
      <c r="G41" s="8" t="s">
        <v>126</v>
      </c>
      <c r="H41" s="8" t="s">
        <v>28</v>
      </c>
      <c r="I41" s="12" t="s">
        <v>29</v>
      </c>
      <c r="J41" s="13" t="s">
        <v>44</v>
      </c>
      <c r="K41" s="27" t="s">
        <v>55</v>
      </c>
      <c r="L41" s="27" t="s">
        <v>56</v>
      </c>
      <c r="M41" s="24">
        <v>46142</v>
      </c>
      <c r="N41" s="24">
        <v>46142</v>
      </c>
      <c r="O41" s="44" t="s">
        <v>33</v>
      </c>
      <c r="P41" s="274" t="s">
        <v>127</v>
      </c>
      <c r="Q41" s="140" t="s">
        <v>129</v>
      </c>
      <c r="R41" s="21" t="s">
        <v>130</v>
      </c>
      <c r="S41" s="20" t="s">
        <v>37</v>
      </c>
      <c r="T41" s="281" t="s">
        <v>60</v>
      </c>
      <c r="U41" s="607" t="s">
        <v>39</v>
      </c>
      <c r="V41" s="605">
        <v>39</v>
      </c>
      <c r="W41" s="622"/>
    </row>
    <row r="42" spans="1:23" ht="345" hidden="1">
      <c r="A42" s="622" t="str">
        <f t="shared" si="0"/>
        <v>LICEO_MODERNO_SALVADOR_ALLENDERevisar el contenido del Manual de Convivencia, su actualización, socialización e  implementación conforme a lo establecido en el PEI y la normatividad vigente.</v>
      </c>
      <c r="B42" s="23">
        <v>11</v>
      </c>
      <c r="C42" s="27" t="s">
        <v>24</v>
      </c>
      <c r="D42" s="27" t="s">
        <v>25</v>
      </c>
      <c r="E42" s="9">
        <v>311001089876</v>
      </c>
      <c r="F42" s="10" t="s">
        <v>125</v>
      </c>
      <c r="G42" s="8" t="s">
        <v>126</v>
      </c>
      <c r="H42" s="8" t="s">
        <v>28</v>
      </c>
      <c r="I42" s="20" t="s">
        <v>48</v>
      </c>
      <c r="J42" s="13" t="s">
        <v>49</v>
      </c>
      <c r="K42" s="27" t="s">
        <v>55</v>
      </c>
      <c r="L42" s="27" t="s">
        <v>56</v>
      </c>
      <c r="M42" s="24">
        <v>46142</v>
      </c>
      <c r="N42" s="31">
        <v>46142</v>
      </c>
      <c r="O42" s="33" t="s">
        <v>33</v>
      </c>
      <c r="P42" s="16" t="s">
        <v>127</v>
      </c>
      <c r="Q42" s="38" t="s">
        <v>131</v>
      </c>
      <c r="R42" s="43" t="s">
        <v>132</v>
      </c>
      <c r="S42" s="20" t="s">
        <v>37</v>
      </c>
      <c r="T42" s="286" t="s">
        <v>74</v>
      </c>
      <c r="U42" s="607" t="s">
        <v>39</v>
      </c>
      <c r="V42" s="605">
        <v>40</v>
      </c>
      <c r="W42" s="622"/>
    </row>
    <row r="43" spans="1:23" ht="360" hidden="1">
      <c r="A43" s="622" t="str">
        <f t="shared" si="0"/>
        <v>LICEO_MODERNO_SALVADOR_ALLENDERevisar el contenido del Sistema Institucional de Evaluación de Estudiantes - SIEE, su actualización, socialización e implementación, en articulación con el PEI y la normatividad vigente.</v>
      </c>
      <c r="B43" s="23">
        <v>11</v>
      </c>
      <c r="C43" s="27" t="s">
        <v>24</v>
      </c>
      <c r="D43" s="27" t="s">
        <v>25</v>
      </c>
      <c r="E43" s="9">
        <v>311001089876</v>
      </c>
      <c r="F43" s="10" t="s">
        <v>125</v>
      </c>
      <c r="G43" s="8" t="s">
        <v>126</v>
      </c>
      <c r="H43" s="8" t="s">
        <v>28</v>
      </c>
      <c r="I43" s="20" t="s">
        <v>48</v>
      </c>
      <c r="J43" s="13" t="s">
        <v>67</v>
      </c>
      <c r="K43" s="27" t="s">
        <v>55</v>
      </c>
      <c r="L43" s="27" t="s">
        <v>56</v>
      </c>
      <c r="M43" s="24">
        <v>46142</v>
      </c>
      <c r="N43" s="24">
        <v>46142</v>
      </c>
      <c r="O43" s="15" t="s">
        <v>33</v>
      </c>
      <c r="P43" s="276" t="s">
        <v>127</v>
      </c>
      <c r="Q43" s="45" t="s">
        <v>133</v>
      </c>
      <c r="R43" s="43" t="s">
        <v>132</v>
      </c>
      <c r="S43" s="20" t="s">
        <v>37</v>
      </c>
      <c r="T43" s="286" t="s">
        <v>74</v>
      </c>
      <c r="U43" s="607" t="s">
        <v>39</v>
      </c>
      <c r="V43" s="605">
        <v>41</v>
      </c>
      <c r="W43" s="622"/>
    </row>
    <row r="44" spans="1:23" ht="375" hidden="1">
      <c r="A44" s="622" t="str">
        <f t="shared" si="0"/>
        <v>LICEO_MODERNO_SALVADOR_ALLENDEVerificar la conformación de gobiernos escolares, cargos de representación 
estudiantil e instancias de participación, con base en la información reportada en el aplicativo SAE y, su funcionamiento.</v>
      </c>
      <c r="B44" s="23">
        <v>11</v>
      </c>
      <c r="C44" s="27" t="s">
        <v>24</v>
      </c>
      <c r="D44" s="27" t="s">
        <v>25</v>
      </c>
      <c r="E44" s="9">
        <v>311001089876</v>
      </c>
      <c r="F44" s="10" t="s">
        <v>125</v>
      </c>
      <c r="G44" s="8" t="s">
        <v>126</v>
      </c>
      <c r="H44" s="8" t="s">
        <v>28</v>
      </c>
      <c r="I44" s="20" t="s">
        <v>48</v>
      </c>
      <c r="J44" s="13" t="s">
        <v>100</v>
      </c>
      <c r="K44" s="27" t="s">
        <v>55</v>
      </c>
      <c r="L44" s="27" t="s">
        <v>56</v>
      </c>
      <c r="M44" s="24">
        <v>46142</v>
      </c>
      <c r="N44" s="24">
        <v>46142</v>
      </c>
      <c r="O44" s="44" t="s">
        <v>33</v>
      </c>
      <c r="P44" s="274" t="s">
        <v>127</v>
      </c>
      <c r="Q44" s="38" t="s">
        <v>134</v>
      </c>
      <c r="R44" s="21" t="s">
        <v>135</v>
      </c>
      <c r="S44" s="20" t="s">
        <v>37</v>
      </c>
      <c r="T44" s="286" t="s">
        <v>136</v>
      </c>
      <c r="U44" s="607" t="s">
        <v>39</v>
      </c>
      <c r="V44" s="605">
        <v>42</v>
      </c>
      <c r="W44" s="622"/>
    </row>
    <row r="45" spans="1:23" ht="195" hidden="1">
      <c r="A45" s="622" t="str">
        <f t="shared" si="0"/>
        <v>LICEO_MODERNO_SALVADOR_ALLENDEVerificar las condiciones respecto de las autorizadas en la licencia de funcionamiento o RCO</v>
      </c>
      <c r="B45" s="23">
        <v>11</v>
      </c>
      <c r="C45" s="27" t="s">
        <v>24</v>
      </c>
      <c r="D45" s="27" t="s">
        <v>25</v>
      </c>
      <c r="E45" s="9">
        <v>311001089876</v>
      </c>
      <c r="F45" s="10" t="s">
        <v>125</v>
      </c>
      <c r="G45" s="8" t="s">
        <v>126</v>
      </c>
      <c r="H45" s="8" t="s">
        <v>28</v>
      </c>
      <c r="I45" s="20" t="s">
        <v>48</v>
      </c>
      <c r="J45" s="13" t="s">
        <v>71</v>
      </c>
      <c r="K45" s="27" t="s">
        <v>55</v>
      </c>
      <c r="L45" s="27" t="s">
        <v>56</v>
      </c>
      <c r="M45" s="24">
        <v>46142</v>
      </c>
      <c r="N45" s="31">
        <v>46142</v>
      </c>
      <c r="O45" s="33" t="s">
        <v>33</v>
      </c>
      <c r="P45" s="16" t="s">
        <v>127</v>
      </c>
      <c r="Q45" s="127" t="s">
        <v>137</v>
      </c>
      <c r="R45" s="21" t="s">
        <v>73</v>
      </c>
      <c r="S45" s="20" t="s">
        <v>37</v>
      </c>
      <c r="T45" s="286" t="s">
        <v>74</v>
      </c>
      <c r="U45" s="607" t="s">
        <v>39</v>
      </c>
      <c r="V45" s="605">
        <v>43</v>
      </c>
      <c r="W45" s="622"/>
    </row>
    <row r="46" spans="1:23" ht="409.5" hidden="1">
      <c r="A46" s="622" t="str">
        <f t="shared" si="0"/>
        <v>LICEO_FALANRealizar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46" s="23">
        <v>12</v>
      </c>
      <c r="C46" s="27" t="s">
        <v>24</v>
      </c>
      <c r="D46" s="27" t="s">
        <v>25</v>
      </c>
      <c r="E46" s="9">
        <v>311001090645</v>
      </c>
      <c r="F46" s="10" t="s">
        <v>138</v>
      </c>
      <c r="G46" s="8" t="s">
        <v>139</v>
      </c>
      <c r="H46" s="22" t="s">
        <v>28</v>
      </c>
      <c r="I46" s="12" t="s">
        <v>29</v>
      </c>
      <c r="J46" s="28" t="s">
        <v>83</v>
      </c>
      <c r="K46" s="27" t="s">
        <v>92</v>
      </c>
      <c r="L46" s="27" t="s">
        <v>56</v>
      </c>
      <c r="M46" s="24">
        <v>46149</v>
      </c>
      <c r="N46" s="31">
        <v>46149</v>
      </c>
      <c r="O46" s="45" t="s">
        <v>33</v>
      </c>
      <c r="P46" s="46" t="s">
        <v>140</v>
      </c>
      <c r="Q46" s="47" t="s">
        <v>141</v>
      </c>
      <c r="R46" s="48" t="s">
        <v>142</v>
      </c>
      <c r="S46" s="609" t="s">
        <v>143</v>
      </c>
      <c r="T46" s="541" t="s">
        <v>144</v>
      </c>
      <c r="U46" s="607" t="s">
        <v>39</v>
      </c>
      <c r="V46" s="605">
        <v>44</v>
      </c>
      <c r="W46" s="622"/>
    </row>
    <row r="47" spans="1:23" ht="375" hidden="1">
      <c r="A47" s="622" t="str">
        <f t="shared" si="0"/>
        <v>LICEO_FALANVerificar el reporte de la información de los planes escolares de gestión de riesgo y cambio climático (PEGR-CC), por parte de los establecimientos educativos en la plataforma SURE, de acuerdo con la normatividad vigente.</v>
      </c>
      <c r="B47" s="23">
        <v>12</v>
      </c>
      <c r="C47" s="27" t="s">
        <v>24</v>
      </c>
      <c r="D47" s="27" t="s">
        <v>25</v>
      </c>
      <c r="E47" s="9">
        <v>311001090645</v>
      </c>
      <c r="F47" s="10" t="s">
        <v>138</v>
      </c>
      <c r="G47" s="8" t="s">
        <v>139</v>
      </c>
      <c r="H47" s="22" t="s">
        <v>28</v>
      </c>
      <c r="I47" s="12" t="s">
        <v>29</v>
      </c>
      <c r="J47" s="13" t="s">
        <v>44</v>
      </c>
      <c r="K47" s="27" t="s">
        <v>92</v>
      </c>
      <c r="L47" s="27" t="s">
        <v>56</v>
      </c>
      <c r="M47" s="24">
        <v>46149</v>
      </c>
      <c r="N47" s="31">
        <v>46149</v>
      </c>
      <c r="O47" s="33" t="s">
        <v>33</v>
      </c>
      <c r="P47" s="16" t="s">
        <v>140</v>
      </c>
      <c r="Q47" s="48" t="s">
        <v>145</v>
      </c>
      <c r="R47" s="48" t="s">
        <v>146</v>
      </c>
      <c r="S47" s="609" t="s">
        <v>37</v>
      </c>
      <c r="T47" s="541" t="s">
        <v>147</v>
      </c>
      <c r="U47" s="607" t="s">
        <v>39</v>
      </c>
      <c r="V47" s="605">
        <v>45</v>
      </c>
      <c r="W47" s="622"/>
    </row>
    <row r="48" spans="1:23" ht="300" hidden="1">
      <c r="A48" s="622" t="str">
        <f t="shared" si="0"/>
        <v>LICEO_FALANRevisar el contenido del Manual de Convivencia, su actualización, socialización e  implementación conforme a lo establecido en el PEI y la normatividad vigente.</v>
      </c>
      <c r="B48" s="23">
        <v>12</v>
      </c>
      <c r="C48" s="27" t="s">
        <v>24</v>
      </c>
      <c r="D48" s="27" t="s">
        <v>25</v>
      </c>
      <c r="E48" s="9">
        <v>311001090645</v>
      </c>
      <c r="F48" s="10" t="s">
        <v>138</v>
      </c>
      <c r="G48" s="8" t="s">
        <v>139</v>
      </c>
      <c r="H48" s="22" t="s">
        <v>28</v>
      </c>
      <c r="I48" s="20" t="s">
        <v>48</v>
      </c>
      <c r="J48" s="13" t="s">
        <v>49</v>
      </c>
      <c r="K48" s="27" t="s">
        <v>92</v>
      </c>
      <c r="L48" s="27" t="s">
        <v>56</v>
      </c>
      <c r="M48" s="24">
        <v>46149</v>
      </c>
      <c r="N48" s="31">
        <v>46149</v>
      </c>
      <c r="O48" s="33" t="s">
        <v>33</v>
      </c>
      <c r="P48" s="16" t="s">
        <v>140</v>
      </c>
      <c r="Q48" s="48" t="s">
        <v>148</v>
      </c>
      <c r="R48" s="48" t="s">
        <v>149</v>
      </c>
      <c r="S48" s="609" t="s">
        <v>143</v>
      </c>
      <c r="T48" s="541" t="s">
        <v>150</v>
      </c>
      <c r="U48" s="607" t="s">
        <v>39</v>
      </c>
      <c r="V48" s="605">
        <v>46</v>
      </c>
      <c r="W48" s="622"/>
    </row>
    <row r="49" spans="1:23" ht="344.25" hidden="1">
      <c r="A49" s="622" t="str">
        <f t="shared" si="0"/>
        <v>LICEO_FALANRevisar el calendario escolar, jornada escolar, la intensidad horaria mínima anual en cada nivel y las modificaciones que se realicen al mismo, de acuerdo con lo previsto en la normatividad vigente.</v>
      </c>
      <c r="B49" s="23">
        <v>12</v>
      </c>
      <c r="C49" s="27" t="s">
        <v>24</v>
      </c>
      <c r="D49" s="27" t="s">
        <v>25</v>
      </c>
      <c r="E49" s="9">
        <v>311001090645</v>
      </c>
      <c r="F49" s="10" t="s">
        <v>138</v>
      </c>
      <c r="G49" s="8" t="s">
        <v>139</v>
      </c>
      <c r="H49" s="22" t="s">
        <v>28</v>
      </c>
      <c r="I49" s="20" t="s">
        <v>48</v>
      </c>
      <c r="J49" s="13" t="s">
        <v>119</v>
      </c>
      <c r="K49" s="27" t="s">
        <v>92</v>
      </c>
      <c r="L49" s="27" t="s">
        <v>56</v>
      </c>
      <c r="M49" s="24">
        <v>46149</v>
      </c>
      <c r="N49" s="31">
        <v>46149</v>
      </c>
      <c r="O49" s="33" t="s">
        <v>33</v>
      </c>
      <c r="P49" s="16" t="s">
        <v>140</v>
      </c>
      <c r="Q49" s="48" t="s">
        <v>151</v>
      </c>
      <c r="R49" s="48" t="s">
        <v>152</v>
      </c>
      <c r="S49" s="609" t="s">
        <v>143</v>
      </c>
      <c r="T49" s="541" t="s">
        <v>153</v>
      </c>
      <c r="U49" s="607" t="s">
        <v>39</v>
      </c>
      <c r="V49" s="605">
        <v>47</v>
      </c>
      <c r="W49" s="622"/>
    </row>
    <row r="50" spans="1:23" ht="180" hidden="1">
      <c r="A50" s="622" t="str">
        <f t="shared" si="0"/>
        <v>COLEGIO_ROSA_AGAZZIVerificar las condiciones respecto de las autorizadas en la licencia de funcionamiento o RCO</v>
      </c>
      <c r="B50" s="23">
        <v>13</v>
      </c>
      <c r="C50" s="27" t="s">
        <v>24</v>
      </c>
      <c r="D50" s="27" t="s">
        <v>25</v>
      </c>
      <c r="E50" s="9">
        <v>311102001155</v>
      </c>
      <c r="F50" s="10" t="s">
        <v>154</v>
      </c>
      <c r="G50" s="8" t="s">
        <v>155</v>
      </c>
      <c r="H50" s="22" t="s">
        <v>28</v>
      </c>
      <c r="I50" s="20" t="s">
        <v>48</v>
      </c>
      <c r="J50" s="13" t="s">
        <v>71</v>
      </c>
      <c r="K50" s="27" t="s">
        <v>92</v>
      </c>
      <c r="L50" s="27" t="s">
        <v>56</v>
      </c>
      <c r="M50" s="24">
        <v>46154</v>
      </c>
      <c r="N50" s="31">
        <v>46154</v>
      </c>
      <c r="O50" s="33" t="s">
        <v>33</v>
      </c>
      <c r="P50" s="26" t="s">
        <v>156</v>
      </c>
      <c r="Q50" s="49" t="s">
        <v>157</v>
      </c>
      <c r="R50" s="49" t="s">
        <v>158</v>
      </c>
      <c r="S50" s="610" t="s">
        <v>143</v>
      </c>
      <c r="T50" s="542" t="s">
        <v>159</v>
      </c>
      <c r="U50" s="607" t="s">
        <v>39</v>
      </c>
      <c r="V50" s="605">
        <v>48</v>
      </c>
      <c r="W50" s="622"/>
    </row>
    <row r="51" spans="1:23" ht="409.5" hidden="1">
      <c r="A51" s="622" t="str">
        <f t="shared" si="0"/>
        <v>COLEGIO_SURAMERICANO_MARBETHRealizar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51" s="23">
        <v>14</v>
      </c>
      <c r="C51" s="27" t="s">
        <v>24</v>
      </c>
      <c r="D51" s="27" t="s">
        <v>25</v>
      </c>
      <c r="E51" s="9">
        <v>311001095175</v>
      </c>
      <c r="F51" s="10" t="s">
        <v>160</v>
      </c>
      <c r="G51" s="8" t="s">
        <v>161</v>
      </c>
      <c r="H51" s="22" t="s">
        <v>28</v>
      </c>
      <c r="I51" s="12" t="s">
        <v>29</v>
      </c>
      <c r="J51" s="28" t="s">
        <v>83</v>
      </c>
      <c r="K51" s="27" t="s">
        <v>162</v>
      </c>
      <c r="L51" s="27" t="s">
        <v>55</v>
      </c>
      <c r="M51" s="24">
        <v>46156</v>
      </c>
      <c r="N51" s="24">
        <v>46156</v>
      </c>
      <c r="O51" s="15" t="s">
        <v>33</v>
      </c>
      <c r="P51" s="16" t="s">
        <v>163</v>
      </c>
      <c r="Q51" s="50" t="s">
        <v>164</v>
      </c>
      <c r="R51" s="43" t="s">
        <v>165</v>
      </c>
      <c r="S51" s="20" t="s">
        <v>37</v>
      </c>
      <c r="T51" s="542" t="s">
        <v>166</v>
      </c>
      <c r="U51" s="607" t="s">
        <v>39</v>
      </c>
      <c r="V51" s="605">
        <v>49</v>
      </c>
      <c r="W51" s="622"/>
    </row>
    <row r="52" spans="1:23" ht="405" hidden="1">
      <c r="A52" s="622" t="str">
        <f t="shared" si="0"/>
        <v xml:space="preserve">COLEGIO_SURAMERICANO_MARBETHVerificar la implementación por parte de los colegios, de acciones realizadas para la prevención y atención de las situaciones de convivencia en el entorno escolar, según lo establecido en la Directiva 01 de 2022 del MEN. </v>
      </c>
      <c r="B52" s="23">
        <v>14</v>
      </c>
      <c r="C52" s="27" t="s">
        <v>24</v>
      </c>
      <c r="D52" s="27" t="s">
        <v>25</v>
      </c>
      <c r="E52" s="9">
        <v>311001095175</v>
      </c>
      <c r="F52" s="10" t="s">
        <v>160</v>
      </c>
      <c r="G52" s="8" t="s">
        <v>161</v>
      </c>
      <c r="H52" s="22" t="s">
        <v>28</v>
      </c>
      <c r="I52" s="12" t="s">
        <v>29</v>
      </c>
      <c r="J52" s="13" t="s">
        <v>30</v>
      </c>
      <c r="K52" s="27" t="s">
        <v>162</v>
      </c>
      <c r="L52" s="27" t="s">
        <v>55</v>
      </c>
      <c r="M52" s="24">
        <v>46156</v>
      </c>
      <c r="N52" s="24">
        <v>46156</v>
      </c>
      <c r="O52" s="40" t="s">
        <v>33</v>
      </c>
      <c r="P52" s="16" t="s">
        <v>163</v>
      </c>
      <c r="Q52" s="51" t="s">
        <v>117</v>
      </c>
      <c r="R52" s="27" t="s">
        <v>128</v>
      </c>
      <c r="S52" s="20" t="s">
        <v>37</v>
      </c>
      <c r="T52" s="542" t="s">
        <v>167</v>
      </c>
      <c r="U52" s="607" t="s">
        <v>39</v>
      </c>
      <c r="V52" s="605">
        <v>50</v>
      </c>
      <c r="W52" s="622"/>
    </row>
    <row r="53" spans="1:23" ht="330" hidden="1">
      <c r="A53" s="622" t="str">
        <f t="shared" si="0"/>
        <v>COLEGIO_SURAMERICANO_MARBETHVerificar la elaboración e implementación de los Planes Individuales de Ajustes Razonables -PIAR, en coherencia con el manual de convivencia y normatividad vigente.</v>
      </c>
      <c r="B53" s="23">
        <v>14</v>
      </c>
      <c r="C53" s="27" t="s">
        <v>24</v>
      </c>
      <c r="D53" s="27" t="s">
        <v>25</v>
      </c>
      <c r="E53" s="9">
        <v>311001095175</v>
      </c>
      <c r="F53" s="10" t="s">
        <v>160</v>
      </c>
      <c r="G53" s="8" t="s">
        <v>161</v>
      </c>
      <c r="H53" s="22" t="s">
        <v>28</v>
      </c>
      <c r="I53" s="12" t="s">
        <v>29</v>
      </c>
      <c r="J53" s="13" t="s">
        <v>40</v>
      </c>
      <c r="K53" s="27" t="s">
        <v>162</v>
      </c>
      <c r="L53" s="27" t="s">
        <v>55</v>
      </c>
      <c r="M53" s="24">
        <v>46156</v>
      </c>
      <c r="N53" s="24">
        <v>46156</v>
      </c>
      <c r="O53" s="40" t="s">
        <v>33</v>
      </c>
      <c r="P53" s="16" t="s">
        <v>163</v>
      </c>
      <c r="Q53" s="43" t="s">
        <v>168</v>
      </c>
      <c r="R53" s="49" t="s">
        <v>169</v>
      </c>
      <c r="S53" s="20" t="s">
        <v>37</v>
      </c>
      <c r="T53" s="542" t="s">
        <v>170</v>
      </c>
      <c r="U53" s="607" t="s">
        <v>39</v>
      </c>
      <c r="V53" s="605">
        <v>51</v>
      </c>
      <c r="W53" s="622"/>
    </row>
    <row r="54" spans="1:23" ht="405" hidden="1">
      <c r="A54" s="622" t="str">
        <f t="shared" si="0"/>
        <v>COLEGIO_SURAMERICANO_MARBETHVerificar el reporte de la información de los planes escolares de gestión de riesgo y cambio climático (PEGR-CC), por parte de los establecimientos educativos en la plataforma SURE, de acuerdo con la normatividad vigente.</v>
      </c>
      <c r="B54" s="23">
        <v>14</v>
      </c>
      <c r="C54" s="27" t="s">
        <v>24</v>
      </c>
      <c r="D54" s="27" t="s">
        <v>25</v>
      </c>
      <c r="E54" s="9">
        <v>311001095175</v>
      </c>
      <c r="F54" s="10" t="s">
        <v>160</v>
      </c>
      <c r="G54" s="8" t="s">
        <v>161</v>
      </c>
      <c r="H54" s="22" t="s">
        <v>28</v>
      </c>
      <c r="I54" s="12" t="s">
        <v>29</v>
      </c>
      <c r="J54" s="13" t="s">
        <v>44</v>
      </c>
      <c r="K54" s="27" t="s">
        <v>162</v>
      </c>
      <c r="L54" s="27" t="s">
        <v>55</v>
      </c>
      <c r="M54" s="24">
        <v>46156</v>
      </c>
      <c r="N54" s="24">
        <v>46156</v>
      </c>
      <c r="O54" s="40" t="s">
        <v>33</v>
      </c>
      <c r="P54" s="16" t="s">
        <v>163</v>
      </c>
      <c r="Q54" s="43" t="s">
        <v>171</v>
      </c>
      <c r="R54" s="49" t="s">
        <v>172</v>
      </c>
      <c r="S54" s="20" t="s">
        <v>37</v>
      </c>
      <c r="T54" s="542" t="s">
        <v>173</v>
      </c>
      <c r="U54" s="607" t="s">
        <v>39</v>
      </c>
      <c r="V54" s="605">
        <v>52</v>
      </c>
      <c r="W54" s="622"/>
    </row>
    <row r="55" spans="1:23" ht="345" hidden="1">
      <c r="A55" s="622" t="str">
        <f t="shared" si="0"/>
        <v>COLEGIO_SURAMERICANO_MARBETHRevisar el contenido del Manual de Convivencia, su actualización, socialización e  implementación conforme a lo establecido en el PEI y la normatividad vigente.</v>
      </c>
      <c r="B55" s="23">
        <v>14</v>
      </c>
      <c r="C55" s="27" t="s">
        <v>24</v>
      </c>
      <c r="D55" s="27" t="s">
        <v>25</v>
      </c>
      <c r="E55" s="9">
        <v>311001095175</v>
      </c>
      <c r="F55" s="10" t="s">
        <v>160</v>
      </c>
      <c r="G55" s="8" t="s">
        <v>161</v>
      </c>
      <c r="H55" s="22" t="s">
        <v>28</v>
      </c>
      <c r="I55" s="20" t="s">
        <v>48</v>
      </c>
      <c r="J55" s="13" t="s">
        <v>49</v>
      </c>
      <c r="K55" s="27" t="s">
        <v>162</v>
      </c>
      <c r="L55" s="27" t="s">
        <v>55</v>
      </c>
      <c r="M55" s="24">
        <v>46156</v>
      </c>
      <c r="N55" s="24">
        <v>46156</v>
      </c>
      <c r="O55" s="40" t="s">
        <v>33</v>
      </c>
      <c r="P55" s="16" t="s">
        <v>163</v>
      </c>
      <c r="Q55" s="43" t="s">
        <v>174</v>
      </c>
      <c r="R55" s="49" t="s">
        <v>175</v>
      </c>
      <c r="S55" s="20" t="s">
        <v>37</v>
      </c>
      <c r="T55" s="542" t="s">
        <v>176</v>
      </c>
      <c r="U55" s="607" t="s">
        <v>39</v>
      </c>
      <c r="V55" s="605">
        <v>53</v>
      </c>
      <c r="W55" s="622"/>
    </row>
    <row r="56" spans="1:23" ht="360" hidden="1">
      <c r="A56" s="622" t="str">
        <f t="shared" si="0"/>
        <v>COLEGIO_SURAMERICANO_MARBETHRevisar el contenido del Sistema Institucional de Evaluación de Estudiantes - SIEE, su actualización, socialización e implementación, en articulación con el PEI y la normatividad vigente.</v>
      </c>
      <c r="B56" s="23">
        <v>14</v>
      </c>
      <c r="C56" s="27" t="s">
        <v>24</v>
      </c>
      <c r="D56" s="27" t="s">
        <v>25</v>
      </c>
      <c r="E56" s="9">
        <v>311001095175</v>
      </c>
      <c r="F56" s="10" t="s">
        <v>160</v>
      </c>
      <c r="G56" s="8" t="s">
        <v>161</v>
      </c>
      <c r="H56" s="22" t="s">
        <v>28</v>
      </c>
      <c r="I56" s="20" t="s">
        <v>48</v>
      </c>
      <c r="J56" s="13" t="s">
        <v>67</v>
      </c>
      <c r="K56" s="27" t="s">
        <v>162</v>
      </c>
      <c r="L56" s="27" t="s">
        <v>55</v>
      </c>
      <c r="M56" s="24">
        <v>46156</v>
      </c>
      <c r="N56" s="24">
        <v>46156</v>
      </c>
      <c r="O56" s="40" t="s">
        <v>33</v>
      </c>
      <c r="P56" s="16" t="s">
        <v>163</v>
      </c>
      <c r="Q56" s="49" t="s">
        <v>177</v>
      </c>
      <c r="R56" s="49" t="s">
        <v>178</v>
      </c>
      <c r="S56" s="20" t="s">
        <v>37</v>
      </c>
      <c r="T56" s="542" t="s">
        <v>179</v>
      </c>
      <c r="U56" s="607" t="s">
        <v>39</v>
      </c>
      <c r="V56" s="605">
        <v>54</v>
      </c>
      <c r="W56" s="622"/>
    </row>
    <row r="57" spans="1:23" ht="375" hidden="1">
      <c r="A57" s="622" t="str">
        <f t="shared" si="0"/>
        <v>COLEGIO_SURAMERICANO_MARBETHRevisar el calendario escolar, jornada escolar, la intensidad horaria mínima anual en cada nivel y las modificaciones que se realicen al mismo, de acuerdo con lo previsto en la normatividad vigente.</v>
      </c>
      <c r="B57" s="23">
        <v>14</v>
      </c>
      <c r="C57" s="27" t="s">
        <v>24</v>
      </c>
      <c r="D57" s="27" t="s">
        <v>25</v>
      </c>
      <c r="E57" s="9">
        <v>311001095175</v>
      </c>
      <c r="F57" s="10" t="s">
        <v>160</v>
      </c>
      <c r="G57" s="8" t="s">
        <v>161</v>
      </c>
      <c r="H57" s="22" t="s">
        <v>28</v>
      </c>
      <c r="I57" s="20" t="s">
        <v>48</v>
      </c>
      <c r="J57" s="13" t="s">
        <v>119</v>
      </c>
      <c r="K57" s="27" t="s">
        <v>162</v>
      </c>
      <c r="L57" s="27" t="s">
        <v>55</v>
      </c>
      <c r="M57" s="24">
        <v>46156</v>
      </c>
      <c r="N57" s="24">
        <v>46156</v>
      </c>
      <c r="O57" s="40" t="s">
        <v>33</v>
      </c>
      <c r="P57" s="16" t="s">
        <v>163</v>
      </c>
      <c r="Q57" s="43" t="s">
        <v>180</v>
      </c>
      <c r="R57" s="49" t="s">
        <v>181</v>
      </c>
      <c r="S57" s="20" t="s">
        <v>37</v>
      </c>
      <c r="T57" s="542" t="s">
        <v>182</v>
      </c>
      <c r="U57" s="607" t="s">
        <v>39</v>
      </c>
      <c r="V57" s="605">
        <v>55</v>
      </c>
      <c r="W57" s="622"/>
    </row>
    <row r="58" spans="1:23" ht="375" hidden="1">
      <c r="A58" s="622" t="str">
        <f t="shared" si="0"/>
        <v>COLEGIO_SURAMERICANO_MARBETHVerificar la conformación de gobiernos escolares, cargos de representación 
estudiantil e instancias de participación, con base en la información reportada en el aplicativo SAE y, su funcionamiento.</v>
      </c>
      <c r="B58" s="23">
        <v>14</v>
      </c>
      <c r="C58" s="27" t="s">
        <v>24</v>
      </c>
      <c r="D58" s="27" t="s">
        <v>25</v>
      </c>
      <c r="E58" s="9">
        <v>311001095175</v>
      </c>
      <c r="F58" s="10" t="s">
        <v>160</v>
      </c>
      <c r="G58" s="8" t="s">
        <v>161</v>
      </c>
      <c r="H58" s="22" t="s">
        <v>28</v>
      </c>
      <c r="I58" s="20" t="s">
        <v>48</v>
      </c>
      <c r="J58" s="13" t="s">
        <v>100</v>
      </c>
      <c r="K58" s="27" t="s">
        <v>162</v>
      </c>
      <c r="L58" s="27" t="s">
        <v>55</v>
      </c>
      <c r="M58" s="24">
        <v>46156</v>
      </c>
      <c r="N58" s="24">
        <v>46156</v>
      </c>
      <c r="O58" s="40" t="s">
        <v>33</v>
      </c>
      <c r="P58" s="16" t="s">
        <v>163</v>
      </c>
      <c r="Q58" s="49" t="s">
        <v>183</v>
      </c>
      <c r="R58" s="49" t="s">
        <v>184</v>
      </c>
      <c r="S58" s="20" t="s">
        <v>37</v>
      </c>
      <c r="T58" s="542" t="s">
        <v>185</v>
      </c>
      <c r="U58" s="607" t="s">
        <v>39</v>
      </c>
      <c r="V58" s="605">
        <v>56</v>
      </c>
      <c r="W58" s="622"/>
    </row>
    <row r="59" spans="1:23" ht="195" hidden="1">
      <c r="A59" s="622" t="str">
        <f t="shared" si="0"/>
        <v>COLEGIO_SURAMERICANO_MARBETHVerificar las condiciones respecto de las autorizadas en la licencia de funcionamiento o RCO</v>
      </c>
      <c r="B59" s="23">
        <v>14</v>
      </c>
      <c r="C59" s="27" t="s">
        <v>24</v>
      </c>
      <c r="D59" s="27" t="s">
        <v>25</v>
      </c>
      <c r="E59" s="9">
        <v>311001095175</v>
      </c>
      <c r="F59" s="10" t="s">
        <v>160</v>
      </c>
      <c r="G59" s="8" t="s">
        <v>161</v>
      </c>
      <c r="H59" s="22" t="s">
        <v>28</v>
      </c>
      <c r="I59" s="20" t="s">
        <v>48</v>
      </c>
      <c r="J59" s="13" t="s">
        <v>71</v>
      </c>
      <c r="K59" s="27" t="s">
        <v>162</v>
      </c>
      <c r="L59" s="27" t="s">
        <v>55</v>
      </c>
      <c r="M59" s="24">
        <v>46156</v>
      </c>
      <c r="N59" s="24">
        <v>46156</v>
      </c>
      <c r="O59" s="40" t="s">
        <v>33</v>
      </c>
      <c r="P59" s="16" t="s">
        <v>163</v>
      </c>
      <c r="Q59" s="49" t="s">
        <v>157</v>
      </c>
      <c r="R59" s="49" t="s">
        <v>158</v>
      </c>
      <c r="S59" s="20" t="s">
        <v>37</v>
      </c>
      <c r="T59" s="542" t="s">
        <v>159</v>
      </c>
      <c r="U59" s="607" t="s">
        <v>39</v>
      </c>
      <c r="V59" s="605">
        <v>57</v>
      </c>
      <c r="W59" s="622"/>
    </row>
    <row r="60" spans="1:23" ht="409.5" hidden="1">
      <c r="A60" s="622" t="str">
        <f t="shared" si="0"/>
        <v>COLEGIO_MIXTO_ALEGRIA_Y_SABERRealizar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60" s="23">
        <v>15</v>
      </c>
      <c r="C60" s="27" t="s">
        <v>24</v>
      </c>
      <c r="D60" s="52" t="s">
        <v>25</v>
      </c>
      <c r="E60" s="53">
        <v>311001096759</v>
      </c>
      <c r="F60" s="54" t="s">
        <v>186</v>
      </c>
      <c r="G60" s="55" t="s">
        <v>187</v>
      </c>
      <c r="H60" s="56" t="s">
        <v>28</v>
      </c>
      <c r="I60" s="57" t="s">
        <v>29</v>
      </c>
      <c r="J60" s="58" t="s">
        <v>83</v>
      </c>
      <c r="K60" s="52" t="s">
        <v>92</v>
      </c>
      <c r="L60" s="52" t="s">
        <v>55</v>
      </c>
      <c r="M60" s="59">
        <v>46163</v>
      </c>
      <c r="N60" s="59">
        <v>46163</v>
      </c>
      <c r="O60" s="52" t="s">
        <v>188</v>
      </c>
      <c r="P60" s="60" t="s">
        <v>189</v>
      </c>
      <c r="Q60" s="27" t="s">
        <v>190</v>
      </c>
      <c r="R60" s="27" t="s">
        <v>191</v>
      </c>
      <c r="S60" s="20" t="s">
        <v>37</v>
      </c>
      <c r="T60" s="40" t="s">
        <v>192</v>
      </c>
      <c r="U60" s="607" t="s">
        <v>39</v>
      </c>
      <c r="V60" s="605">
        <v>58</v>
      </c>
      <c r="W60" s="622"/>
    </row>
    <row r="61" spans="1:23" ht="409.5" hidden="1">
      <c r="A61" s="622" t="str">
        <f t="shared" si="0"/>
        <v xml:space="preserve">COLEGIO_MIXTO_ALEGRIA_Y_SABERVerificar la implementación por parte de los colegios, de acciones realizadas para la prevención y atención de las situaciones de convivencia en el entorno escolar, según lo establecido en la Directiva 01 de 2022 del MEN. </v>
      </c>
      <c r="B61" s="23">
        <v>15</v>
      </c>
      <c r="C61" s="40" t="s">
        <v>24</v>
      </c>
      <c r="D61" s="33" t="s">
        <v>25</v>
      </c>
      <c r="E61" s="61">
        <v>311001096759</v>
      </c>
      <c r="F61" s="62" t="s">
        <v>186</v>
      </c>
      <c r="G61" s="33" t="s">
        <v>187</v>
      </c>
      <c r="H61" s="38" t="s">
        <v>28</v>
      </c>
      <c r="I61" s="63" t="s">
        <v>29</v>
      </c>
      <c r="J61" s="64" t="s">
        <v>30</v>
      </c>
      <c r="K61" s="33" t="s">
        <v>92</v>
      </c>
      <c r="L61" s="33" t="s">
        <v>55</v>
      </c>
      <c r="M61" s="32">
        <v>46163</v>
      </c>
      <c r="N61" s="32">
        <v>46163</v>
      </c>
      <c r="O61" s="33" t="s">
        <v>188</v>
      </c>
      <c r="P61" s="16" t="s">
        <v>189</v>
      </c>
      <c r="Q61" s="43" t="s">
        <v>193</v>
      </c>
      <c r="R61" s="27" t="s">
        <v>194</v>
      </c>
      <c r="S61" s="20" t="s">
        <v>37</v>
      </c>
      <c r="T61" s="40" t="s">
        <v>195</v>
      </c>
      <c r="U61" s="607" t="s">
        <v>39</v>
      </c>
      <c r="V61" s="605">
        <v>59</v>
      </c>
      <c r="W61" s="622"/>
    </row>
    <row r="62" spans="1:23" ht="409.5" hidden="1">
      <c r="A62" s="622" t="str">
        <f t="shared" si="0"/>
        <v>COLEGIO_MIXTO_ALEGRIA_Y_SABERVerificar la elaboración e implementación de los Planes Individuales de Ajustes Razonables -PIAR, en coherencia con el manual de convivencia y normatividad vigente.</v>
      </c>
      <c r="B62" s="23">
        <v>15</v>
      </c>
      <c r="C62" s="40" t="s">
        <v>24</v>
      </c>
      <c r="D62" s="33" t="s">
        <v>25</v>
      </c>
      <c r="E62" s="61">
        <v>311001096759</v>
      </c>
      <c r="F62" s="62" t="s">
        <v>186</v>
      </c>
      <c r="G62" s="33" t="s">
        <v>187</v>
      </c>
      <c r="H62" s="38" t="s">
        <v>28</v>
      </c>
      <c r="I62" s="63" t="s">
        <v>29</v>
      </c>
      <c r="J62" s="64" t="s">
        <v>40</v>
      </c>
      <c r="K62" s="33" t="s">
        <v>92</v>
      </c>
      <c r="L62" s="33" t="s">
        <v>55</v>
      </c>
      <c r="M62" s="32">
        <v>46163</v>
      </c>
      <c r="N62" s="32">
        <v>46163</v>
      </c>
      <c r="O62" s="33" t="s">
        <v>188</v>
      </c>
      <c r="P62" s="16" t="s">
        <v>189</v>
      </c>
      <c r="Q62" s="43" t="s">
        <v>196</v>
      </c>
      <c r="R62" s="27" t="s">
        <v>197</v>
      </c>
      <c r="S62" s="20" t="s">
        <v>37</v>
      </c>
      <c r="T62" s="40" t="s">
        <v>198</v>
      </c>
      <c r="U62" s="607" t="s">
        <v>39</v>
      </c>
      <c r="V62" s="605">
        <v>60</v>
      </c>
      <c r="W62" s="622"/>
    </row>
    <row r="63" spans="1:23" ht="409.5" hidden="1">
      <c r="A63" s="622" t="str">
        <f t="shared" si="0"/>
        <v>COLEGIO_MIXTO_ALEGRIA_Y_SABERVerificar el reporte de la información de los planes escolares de gestión de riesgo y cambio climático (PEGR-CC), por parte de los establecimientos educativos en la plataforma SURE, de acuerdo con la normatividad vigente.</v>
      </c>
      <c r="B63" s="23">
        <v>15</v>
      </c>
      <c r="C63" s="40" t="s">
        <v>24</v>
      </c>
      <c r="D63" s="33" t="s">
        <v>25</v>
      </c>
      <c r="E63" s="61">
        <v>311001096759</v>
      </c>
      <c r="F63" s="62" t="s">
        <v>186</v>
      </c>
      <c r="G63" s="33" t="s">
        <v>187</v>
      </c>
      <c r="H63" s="38" t="s">
        <v>28</v>
      </c>
      <c r="I63" s="63" t="s">
        <v>29</v>
      </c>
      <c r="J63" s="64" t="s">
        <v>44</v>
      </c>
      <c r="K63" s="33" t="s">
        <v>92</v>
      </c>
      <c r="L63" s="33" t="s">
        <v>55</v>
      </c>
      <c r="M63" s="32">
        <v>46163</v>
      </c>
      <c r="N63" s="32">
        <v>46163</v>
      </c>
      <c r="O63" s="33" t="s">
        <v>188</v>
      </c>
      <c r="P63" s="16" t="s">
        <v>189</v>
      </c>
      <c r="Q63" s="43" t="s">
        <v>199</v>
      </c>
      <c r="R63" s="27" t="s">
        <v>200</v>
      </c>
      <c r="S63" s="20" t="s">
        <v>37</v>
      </c>
      <c r="T63" s="40" t="s">
        <v>201</v>
      </c>
      <c r="U63" s="607" t="s">
        <v>39</v>
      </c>
      <c r="V63" s="605">
        <v>61</v>
      </c>
      <c r="W63" s="622"/>
    </row>
    <row r="64" spans="1:23" ht="409.5" hidden="1">
      <c r="A64" s="622" t="str">
        <f t="shared" si="0"/>
        <v>COLEGIO_MIXTO_ALEGRIA_Y_SABERRevisar el contenido del Manual de Convivencia, su actualización, socialización e  implementación conforme a lo establecido en el PEI y la normatividad vigente.</v>
      </c>
      <c r="B64" s="23">
        <v>15</v>
      </c>
      <c r="C64" s="40" t="s">
        <v>24</v>
      </c>
      <c r="D64" s="33" t="s">
        <v>25</v>
      </c>
      <c r="E64" s="61">
        <v>311001096759</v>
      </c>
      <c r="F64" s="62" t="s">
        <v>186</v>
      </c>
      <c r="G64" s="33" t="s">
        <v>187</v>
      </c>
      <c r="H64" s="38" t="s">
        <v>28</v>
      </c>
      <c r="I64" s="63" t="s">
        <v>48</v>
      </c>
      <c r="J64" s="64" t="s">
        <v>49</v>
      </c>
      <c r="K64" s="33" t="s">
        <v>92</v>
      </c>
      <c r="L64" s="33" t="s">
        <v>55</v>
      </c>
      <c r="M64" s="32">
        <v>46163</v>
      </c>
      <c r="N64" s="32">
        <v>46163</v>
      </c>
      <c r="O64" s="33" t="s">
        <v>188</v>
      </c>
      <c r="P64" s="16" t="s">
        <v>189</v>
      </c>
      <c r="Q64" s="43" t="s">
        <v>202</v>
      </c>
      <c r="R64" s="27" t="s">
        <v>203</v>
      </c>
      <c r="S64" s="20" t="s">
        <v>37</v>
      </c>
      <c r="T64" s="40" t="s">
        <v>204</v>
      </c>
      <c r="U64" s="607" t="s">
        <v>39</v>
      </c>
      <c r="V64" s="605">
        <v>62</v>
      </c>
      <c r="W64" s="622"/>
    </row>
    <row r="65" spans="1:23" ht="409.5" hidden="1">
      <c r="A65" s="622" t="str">
        <f t="shared" si="0"/>
        <v>COLEGIO_MIXTO_ALEGRIA_Y_SABERRevisar el contenido del Sistema Institucional de Evaluación de Estudiantes - SIEE, su actualización, socialización e implementación, en articulación con el PEI y la normatividad vigente.</v>
      </c>
      <c r="B65" s="23">
        <v>15</v>
      </c>
      <c r="C65" s="40" t="s">
        <v>24</v>
      </c>
      <c r="D65" s="33" t="s">
        <v>25</v>
      </c>
      <c r="E65" s="61">
        <v>311001096759</v>
      </c>
      <c r="F65" s="62" t="s">
        <v>186</v>
      </c>
      <c r="G65" s="33" t="s">
        <v>187</v>
      </c>
      <c r="H65" s="38" t="s">
        <v>28</v>
      </c>
      <c r="I65" s="63" t="s">
        <v>48</v>
      </c>
      <c r="J65" s="64" t="s">
        <v>67</v>
      </c>
      <c r="K65" s="33" t="s">
        <v>92</v>
      </c>
      <c r="L65" s="33" t="s">
        <v>55</v>
      </c>
      <c r="M65" s="32">
        <v>46163</v>
      </c>
      <c r="N65" s="32">
        <v>46163</v>
      </c>
      <c r="O65" s="33" t="s">
        <v>188</v>
      </c>
      <c r="P65" s="16" t="s">
        <v>189</v>
      </c>
      <c r="Q65" s="43" t="s">
        <v>205</v>
      </c>
      <c r="R65" s="27" t="s">
        <v>206</v>
      </c>
      <c r="S65" s="20" t="s">
        <v>37</v>
      </c>
      <c r="T65" s="40" t="s">
        <v>207</v>
      </c>
      <c r="U65" s="607" t="s">
        <v>39</v>
      </c>
      <c r="V65" s="605">
        <v>63</v>
      </c>
      <c r="W65" s="622"/>
    </row>
    <row r="66" spans="1:23" ht="409.5" hidden="1">
      <c r="A66" s="622" t="str">
        <f t="shared" si="0"/>
        <v>COLEGIO_MIXTO_ALEGRIA_Y_SABERRevisar el calendario escolar, jornada escolar, la intensidad horaria mínima anual en cada nivel y las modificaciones que se realicen al mismo, de acuerdo con lo previsto en la normatividad vigente.</v>
      </c>
      <c r="B66" s="23">
        <v>15</v>
      </c>
      <c r="C66" s="40" t="s">
        <v>24</v>
      </c>
      <c r="D66" s="33" t="s">
        <v>25</v>
      </c>
      <c r="E66" s="61">
        <v>311001096759</v>
      </c>
      <c r="F66" s="62" t="s">
        <v>186</v>
      </c>
      <c r="G66" s="33" t="s">
        <v>187</v>
      </c>
      <c r="H66" s="38" t="s">
        <v>28</v>
      </c>
      <c r="I66" s="63" t="s">
        <v>48</v>
      </c>
      <c r="J66" s="64" t="s">
        <v>119</v>
      </c>
      <c r="K66" s="33" t="s">
        <v>92</v>
      </c>
      <c r="L66" s="33" t="s">
        <v>55</v>
      </c>
      <c r="M66" s="32">
        <v>46163</v>
      </c>
      <c r="N66" s="32">
        <v>46163</v>
      </c>
      <c r="O66" s="33" t="s">
        <v>188</v>
      </c>
      <c r="P66" s="16" t="s">
        <v>189</v>
      </c>
      <c r="Q66" s="43" t="s">
        <v>208</v>
      </c>
      <c r="R66" s="27" t="s">
        <v>209</v>
      </c>
      <c r="S66" s="20" t="s">
        <v>37</v>
      </c>
      <c r="T66" s="40" t="s">
        <v>210</v>
      </c>
      <c r="U66" s="607" t="s">
        <v>39</v>
      </c>
      <c r="V66" s="605">
        <v>64</v>
      </c>
      <c r="W66" s="622"/>
    </row>
    <row r="67" spans="1:23" ht="409.5" hidden="1">
      <c r="A67" s="622" t="str">
        <f t="shared" ref="A67:A130" si="1">F67&amp;J67</f>
        <v>COLEGIO_MIXTO_ALEGRIA_Y_SABERVerificar la conformación de gobiernos escolares, cargos de representación 
estudiantil e instancias de participación, con base en la información reportada en el aplicativo SAE y, su funcionamiento.</v>
      </c>
      <c r="B67" s="23">
        <v>15</v>
      </c>
      <c r="C67" s="40" t="s">
        <v>24</v>
      </c>
      <c r="D67" s="33" t="s">
        <v>25</v>
      </c>
      <c r="E67" s="61">
        <v>311001096759</v>
      </c>
      <c r="F67" s="62" t="s">
        <v>186</v>
      </c>
      <c r="G67" s="33" t="s">
        <v>187</v>
      </c>
      <c r="H67" s="38" t="s">
        <v>28</v>
      </c>
      <c r="I67" s="63" t="s">
        <v>48</v>
      </c>
      <c r="J67" s="64" t="s">
        <v>100</v>
      </c>
      <c r="K67" s="33" t="s">
        <v>92</v>
      </c>
      <c r="L67" s="33" t="s">
        <v>55</v>
      </c>
      <c r="M67" s="32">
        <v>46163</v>
      </c>
      <c r="N67" s="32">
        <v>46163</v>
      </c>
      <c r="O67" s="33" t="s">
        <v>188</v>
      </c>
      <c r="P67" s="16" t="s">
        <v>189</v>
      </c>
      <c r="Q67" s="43" t="s">
        <v>211</v>
      </c>
      <c r="R67" s="27" t="s">
        <v>212</v>
      </c>
      <c r="S67" s="20" t="s">
        <v>37</v>
      </c>
      <c r="T67" s="40" t="s">
        <v>213</v>
      </c>
      <c r="U67" s="607" t="s">
        <v>39</v>
      </c>
      <c r="V67" s="605">
        <v>65</v>
      </c>
      <c r="W67" s="622"/>
    </row>
    <row r="68" spans="1:23" ht="409.5" hidden="1">
      <c r="A68" s="622" t="str">
        <f t="shared" si="1"/>
        <v>COLEGIO_MIXTO_ALEGRIA_Y_SABERVerificar las condiciones respecto de las autorizadas en la licencia de funcionamiento o RCO</v>
      </c>
      <c r="B68" s="23">
        <v>15</v>
      </c>
      <c r="C68" s="40" t="s">
        <v>24</v>
      </c>
      <c r="D68" s="33" t="s">
        <v>25</v>
      </c>
      <c r="E68" s="61">
        <v>311001096759</v>
      </c>
      <c r="F68" s="62" t="s">
        <v>186</v>
      </c>
      <c r="G68" s="33" t="s">
        <v>187</v>
      </c>
      <c r="H68" s="38" t="s">
        <v>28</v>
      </c>
      <c r="I68" s="63" t="s">
        <v>48</v>
      </c>
      <c r="J68" s="64" t="s">
        <v>71</v>
      </c>
      <c r="K68" s="33" t="s">
        <v>92</v>
      </c>
      <c r="L68" s="33" t="s">
        <v>55</v>
      </c>
      <c r="M68" s="32">
        <v>46163</v>
      </c>
      <c r="N68" s="32">
        <v>46163</v>
      </c>
      <c r="O68" s="33" t="s">
        <v>188</v>
      </c>
      <c r="P68" s="16" t="s">
        <v>189</v>
      </c>
      <c r="Q68" s="43" t="s">
        <v>214</v>
      </c>
      <c r="R68" s="27" t="s">
        <v>215</v>
      </c>
      <c r="S68" s="20" t="s">
        <v>143</v>
      </c>
      <c r="T68" s="40" t="s">
        <v>216</v>
      </c>
      <c r="U68" s="607" t="s">
        <v>39</v>
      </c>
      <c r="V68" s="605">
        <v>66</v>
      </c>
      <c r="W68" s="622"/>
    </row>
    <row r="69" spans="1:23" ht="409.5" hidden="1">
      <c r="A69" s="622" t="str">
        <f t="shared" si="1"/>
        <v>COLEGIO_CARLOS_PIZARRO_LEON_GOMEZ_IEDVerificar el reporte de la información de los planes escolares de gestión de riesgo y cambio climático (PEGR-CC), por parte de los establecimientos educativos en la plataforma SURE, de acuerdo con la normatividad vigente.</v>
      </c>
      <c r="B69" s="23">
        <v>17</v>
      </c>
      <c r="C69" s="27" t="s">
        <v>217</v>
      </c>
      <c r="D69" s="27" t="s">
        <v>104</v>
      </c>
      <c r="E69" s="9">
        <v>111001104329</v>
      </c>
      <c r="F69" s="10" t="s">
        <v>218</v>
      </c>
      <c r="G69" s="8" t="s">
        <v>219</v>
      </c>
      <c r="H69" s="22" t="s">
        <v>107</v>
      </c>
      <c r="I69" s="12" t="s">
        <v>29</v>
      </c>
      <c r="J69" s="13" t="s">
        <v>44</v>
      </c>
      <c r="K69" s="27" t="s">
        <v>56</v>
      </c>
      <c r="L69" s="27" t="s">
        <v>31</v>
      </c>
      <c r="M69" s="24">
        <v>46177</v>
      </c>
      <c r="N69" s="24">
        <v>46177</v>
      </c>
      <c r="O69" s="8" t="s">
        <v>33</v>
      </c>
      <c r="P69" s="16" t="s">
        <v>220</v>
      </c>
      <c r="Q69" s="21" t="s">
        <v>61</v>
      </c>
      <c r="R69" s="22" t="s">
        <v>62</v>
      </c>
      <c r="S69" s="20" t="s">
        <v>37</v>
      </c>
      <c r="T69" s="286" t="s">
        <v>63</v>
      </c>
      <c r="U69" s="607" t="s">
        <v>39</v>
      </c>
      <c r="V69" s="605">
        <v>67</v>
      </c>
      <c r="W69" s="622"/>
    </row>
    <row r="70" spans="1:23" ht="330" hidden="1">
      <c r="A70" s="622" t="str">
        <f t="shared" si="1"/>
        <v>COLEGIO_SAN_BERNARDINO_IEDRevisar el contenido del Manual de Convivencia, su actualización, socialización e  implementación conforme a lo establecido en el PEI y la normatividad vigente.</v>
      </c>
      <c r="B70" s="23">
        <v>18</v>
      </c>
      <c r="C70" s="27" t="s">
        <v>217</v>
      </c>
      <c r="D70" s="27" t="s">
        <v>104</v>
      </c>
      <c r="E70" s="9">
        <v>211102000201</v>
      </c>
      <c r="F70" s="10" t="s">
        <v>221</v>
      </c>
      <c r="G70" s="8" t="s">
        <v>222</v>
      </c>
      <c r="H70" s="22" t="s">
        <v>107</v>
      </c>
      <c r="I70" s="20" t="s">
        <v>48</v>
      </c>
      <c r="J70" s="13" t="s">
        <v>49</v>
      </c>
      <c r="K70" s="27" t="s">
        <v>55</v>
      </c>
      <c r="L70" s="27" t="s">
        <v>31</v>
      </c>
      <c r="M70" s="24">
        <v>46184</v>
      </c>
      <c r="N70" s="24">
        <v>46192</v>
      </c>
      <c r="O70" s="8" t="s">
        <v>33</v>
      </c>
      <c r="P70" s="16" t="s">
        <v>223</v>
      </c>
      <c r="Q70" s="21" t="s">
        <v>224</v>
      </c>
      <c r="R70" s="22" t="s">
        <v>51</v>
      </c>
      <c r="S70" s="12" t="s">
        <v>37</v>
      </c>
      <c r="T70" s="281" t="s">
        <v>225</v>
      </c>
      <c r="U70" s="607" t="s">
        <v>39</v>
      </c>
      <c r="V70" s="605">
        <v>68</v>
      </c>
      <c r="W70" s="622"/>
    </row>
    <row r="71" spans="1:23" ht="345" hidden="1">
      <c r="A71" s="622" t="str">
        <f t="shared" si="1"/>
        <v>COLEGIO_SAN_BERNARDINO_IEDRevisar el contenido del Sistema Institucional de Evaluación de Estudiantes - SIEE, su actualización, socialización e implementación, en articulación con el PEI y la normatividad vigente.</v>
      </c>
      <c r="B71" s="23">
        <v>18</v>
      </c>
      <c r="C71" s="27" t="s">
        <v>217</v>
      </c>
      <c r="D71" s="27" t="s">
        <v>104</v>
      </c>
      <c r="E71" s="9">
        <v>211102000201</v>
      </c>
      <c r="F71" s="10" t="s">
        <v>221</v>
      </c>
      <c r="G71" s="8" t="s">
        <v>222</v>
      </c>
      <c r="H71" s="22" t="s">
        <v>107</v>
      </c>
      <c r="I71" s="20" t="s">
        <v>48</v>
      </c>
      <c r="J71" s="13" t="s">
        <v>67</v>
      </c>
      <c r="K71" s="27" t="s">
        <v>55</v>
      </c>
      <c r="L71" s="27" t="s">
        <v>31</v>
      </c>
      <c r="M71" s="24">
        <v>46184</v>
      </c>
      <c r="N71" s="24">
        <v>46192</v>
      </c>
      <c r="O71" s="8" t="s">
        <v>33</v>
      </c>
      <c r="P71" s="16" t="s">
        <v>223</v>
      </c>
      <c r="Q71" s="49" t="s">
        <v>177</v>
      </c>
      <c r="R71" s="49" t="s">
        <v>178</v>
      </c>
      <c r="S71" s="20" t="s">
        <v>37</v>
      </c>
      <c r="T71" s="542" t="s">
        <v>179</v>
      </c>
      <c r="U71" s="607" t="s">
        <v>39</v>
      </c>
      <c r="V71" s="605">
        <v>69</v>
      </c>
      <c r="W71" s="622"/>
    </row>
    <row r="72" spans="1:23" ht="360" hidden="1">
      <c r="A72" s="622" t="str">
        <f t="shared" si="1"/>
        <v>COLEGIO_SAN_BERNARDINO_IEDVerificar la conformación de gobiernos escolares, cargos de representación 
estudiantil e instancias de participación, con base en la información reportada en el aplicativo SAE y, su funcionamiento.</v>
      </c>
      <c r="B72" s="23">
        <v>18</v>
      </c>
      <c r="C72" s="27" t="s">
        <v>217</v>
      </c>
      <c r="D72" s="27" t="s">
        <v>104</v>
      </c>
      <c r="E72" s="9">
        <v>211102000201</v>
      </c>
      <c r="F72" s="10" t="s">
        <v>221</v>
      </c>
      <c r="G72" s="8" t="s">
        <v>222</v>
      </c>
      <c r="H72" s="22" t="s">
        <v>107</v>
      </c>
      <c r="I72" s="20" t="s">
        <v>48</v>
      </c>
      <c r="J72" s="13" t="s">
        <v>100</v>
      </c>
      <c r="K72" s="27" t="s">
        <v>55</v>
      </c>
      <c r="L72" s="27" t="s">
        <v>31</v>
      </c>
      <c r="M72" s="24">
        <v>46184</v>
      </c>
      <c r="N72" s="24">
        <v>46192</v>
      </c>
      <c r="O72" s="8" t="s">
        <v>33</v>
      </c>
      <c r="P72" s="16" t="s">
        <v>223</v>
      </c>
      <c r="Q72" s="49" t="s">
        <v>226</v>
      </c>
      <c r="R72" s="49" t="s">
        <v>184</v>
      </c>
      <c r="S72" s="20" t="s">
        <v>37</v>
      </c>
      <c r="T72" s="542" t="s">
        <v>185</v>
      </c>
      <c r="U72" s="607" t="s">
        <v>39</v>
      </c>
      <c r="V72" s="605">
        <v>70</v>
      </c>
      <c r="W72" s="622"/>
    </row>
    <row r="73" spans="1:23" ht="405" hidden="1">
      <c r="A73" s="622" t="str">
        <f t="shared" si="1"/>
        <v>COLEGIO_SABIDURIA_DEL_FUTUROVerificar el reporte de la información de los planes escolares de gestión de riesgo y cambio climático (PEGR-CC), por parte de los establecimientos educativos en la plataforma SURE, de acuerdo con la normatividad vigente.</v>
      </c>
      <c r="B73" s="23">
        <v>20</v>
      </c>
      <c r="C73" s="27" t="s">
        <v>24</v>
      </c>
      <c r="D73" s="27" t="s">
        <v>25</v>
      </c>
      <c r="E73" s="9">
        <v>311001109893</v>
      </c>
      <c r="F73" s="10" t="s">
        <v>227</v>
      </c>
      <c r="G73" s="8" t="s">
        <v>228</v>
      </c>
      <c r="H73" s="22" t="s">
        <v>28</v>
      </c>
      <c r="I73" s="12" t="s">
        <v>29</v>
      </c>
      <c r="J73" s="13" t="s">
        <v>44</v>
      </c>
      <c r="K73" s="27" t="s">
        <v>162</v>
      </c>
      <c r="L73" s="27" t="s">
        <v>55</v>
      </c>
      <c r="M73" s="24">
        <v>46212</v>
      </c>
      <c r="N73" s="24">
        <v>46212</v>
      </c>
      <c r="O73" s="8" t="s">
        <v>33</v>
      </c>
      <c r="P73" s="16" t="s">
        <v>229</v>
      </c>
      <c r="Q73" s="21" t="s">
        <v>61</v>
      </c>
      <c r="R73" s="22" t="s">
        <v>62</v>
      </c>
      <c r="S73" s="20" t="s">
        <v>37</v>
      </c>
      <c r="T73" s="286" t="s">
        <v>63</v>
      </c>
      <c r="U73" s="607" t="s">
        <v>39</v>
      </c>
      <c r="V73" s="605">
        <v>71</v>
      </c>
      <c r="W73" s="622"/>
    </row>
    <row r="74" spans="1:23" ht="330" hidden="1">
      <c r="A74" s="622" t="str">
        <f t="shared" si="1"/>
        <v>COLEGIO_SABIDURIA_DEL_FUTURORevisar el contenido del Manual de Convivencia, su actualización, socialización e  implementación conforme a lo establecido en el PEI y la normatividad vigente.</v>
      </c>
      <c r="B74" s="23">
        <v>20</v>
      </c>
      <c r="C74" s="27" t="s">
        <v>24</v>
      </c>
      <c r="D74" s="27" t="s">
        <v>25</v>
      </c>
      <c r="E74" s="9">
        <v>311001109893</v>
      </c>
      <c r="F74" s="10" t="s">
        <v>227</v>
      </c>
      <c r="G74" s="8" t="s">
        <v>228</v>
      </c>
      <c r="H74" s="22" t="s">
        <v>28</v>
      </c>
      <c r="I74" s="20" t="s">
        <v>48</v>
      </c>
      <c r="J74" s="13" t="s">
        <v>49</v>
      </c>
      <c r="K74" s="27" t="s">
        <v>162</v>
      </c>
      <c r="L74" s="27" t="s">
        <v>55</v>
      </c>
      <c r="M74" s="24">
        <v>46212</v>
      </c>
      <c r="N74" s="24">
        <v>46212</v>
      </c>
      <c r="O74" s="8" t="s">
        <v>33</v>
      </c>
      <c r="P74" s="16" t="s">
        <v>229</v>
      </c>
      <c r="Q74" s="21" t="s">
        <v>230</v>
      </c>
      <c r="R74" s="22" t="s">
        <v>51</v>
      </c>
      <c r="S74" s="12" t="s">
        <v>37</v>
      </c>
      <c r="T74" s="281" t="s">
        <v>225</v>
      </c>
      <c r="U74" s="607" t="s">
        <v>39</v>
      </c>
      <c r="V74" s="605">
        <v>72</v>
      </c>
      <c r="W74" s="622"/>
    </row>
    <row r="75" spans="1:23" ht="345" hidden="1">
      <c r="A75" s="622" t="str">
        <f t="shared" si="1"/>
        <v>COLEGIO_RODOLFO_LLINAS_IEDVerificar su elaboración y realizar seguimiento anual al desarrollo de  las acciones establecidas en los planes de mejoramiento por pruebas SABER 11 de los establecimientos de educación formal.</v>
      </c>
      <c r="B75" s="7">
        <v>1</v>
      </c>
      <c r="C75" s="8" t="s">
        <v>217</v>
      </c>
      <c r="D75" s="8" t="s">
        <v>104</v>
      </c>
      <c r="E75" s="9">
        <v>111001109550</v>
      </c>
      <c r="F75" s="10" t="s">
        <v>231</v>
      </c>
      <c r="G75" s="8" t="s">
        <v>232</v>
      </c>
      <c r="H75" s="11" t="s">
        <v>107</v>
      </c>
      <c r="I75" s="12" t="s">
        <v>29</v>
      </c>
      <c r="J75" s="66" t="s">
        <v>84</v>
      </c>
      <c r="K75" s="8" t="s">
        <v>233</v>
      </c>
      <c r="L75" s="8" t="s">
        <v>234</v>
      </c>
      <c r="M75" s="67">
        <v>46059</v>
      </c>
      <c r="N75" s="68">
        <v>46059</v>
      </c>
      <c r="O75" s="69" t="s">
        <v>235</v>
      </c>
      <c r="P75" s="70" t="s">
        <v>236</v>
      </c>
      <c r="Q75" s="45" t="s">
        <v>237</v>
      </c>
      <c r="R75" s="71" t="s">
        <v>238</v>
      </c>
      <c r="S75" s="12" t="s">
        <v>239</v>
      </c>
      <c r="T75" s="15" t="s">
        <v>240</v>
      </c>
      <c r="U75" s="607" t="s">
        <v>241</v>
      </c>
      <c r="V75" s="605">
        <v>73</v>
      </c>
      <c r="W75" s="622"/>
    </row>
    <row r="76" spans="1:23" ht="390" hidden="1">
      <c r="A76" s="622" t="str">
        <f t="shared" si="1"/>
        <v xml:space="preserve">COLEGIO_RODOLFO_LLINAS_IEDVerificar la implementación por parte de los colegios, de acciones realizadas para la prevención y atención de las situaciones de convivencia en el entorno escolar, según lo establecido en la Directiva 01 de 2022 del MEN. </v>
      </c>
      <c r="B76" s="7">
        <v>1</v>
      </c>
      <c r="C76" s="8" t="s">
        <v>217</v>
      </c>
      <c r="D76" s="8" t="s">
        <v>104</v>
      </c>
      <c r="E76" s="9">
        <v>111001109550</v>
      </c>
      <c r="F76" s="10" t="s">
        <v>231</v>
      </c>
      <c r="G76" s="8" t="s">
        <v>232</v>
      </c>
      <c r="H76" s="11" t="s">
        <v>107</v>
      </c>
      <c r="I76" s="12" t="s">
        <v>29</v>
      </c>
      <c r="J76" s="66" t="s">
        <v>30</v>
      </c>
      <c r="K76" s="8" t="s">
        <v>233</v>
      </c>
      <c r="L76" s="8" t="s">
        <v>234</v>
      </c>
      <c r="M76" s="72">
        <v>46059</v>
      </c>
      <c r="N76" s="73">
        <v>46059</v>
      </c>
      <c r="O76" s="74" t="s">
        <v>235</v>
      </c>
      <c r="P76" s="75" t="s">
        <v>236</v>
      </c>
      <c r="Q76" s="42" t="s">
        <v>242</v>
      </c>
      <c r="R76" s="43" t="s">
        <v>243</v>
      </c>
      <c r="S76" s="20" t="s">
        <v>239</v>
      </c>
      <c r="T76" s="15" t="s">
        <v>240</v>
      </c>
      <c r="U76" s="607" t="s">
        <v>241</v>
      </c>
      <c r="V76" s="605">
        <v>74</v>
      </c>
      <c r="W76" s="622"/>
    </row>
    <row r="77" spans="1:23" ht="315" hidden="1">
      <c r="A77" s="622" t="str">
        <f t="shared" si="1"/>
        <v>COLEGIO_RODOLFO_LLINAS_IEDVerificar la elaboración e implementación de los Planes Individuales de Ajustes Razonables -PIAR, en coherencia con el manual de convivencia y normatividad vigente.</v>
      </c>
      <c r="B77" s="7">
        <v>1</v>
      </c>
      <c r="C77" s="8" t="s">
        <v>217</v>
      </c>
      <c r="D77" s="8" t="s">
        <v>104</v>
      </c>
      <c r="E77" s="9">
        <v>111001109550</v>
      </c>
      <c r="F77" s="10" t="s">
        <v>231</v>
      </c>
      <c r="G77" s="8" t="s">
        <v>232</v>
      </c>
      <c r="H77" s="11" t="s">
        <v>107</v>
      </c>
      <c r="I77" s="12" t="s">
        <v>29</v>
      </c>
      <c r="J77" s="66" t="s">
        <v>40</v>
      </c>
      <c r="K77" s="8" t="s">
        <v>233</v>
      </c>
      <c r="L77" s="8" t="s">
        <v>234</v>
      </c>
      <c r="M77" s="72">
        <v>46059</v>
      </c>
      <c r="N77" s="73">
        <v>46059</v>
      </c>
      <c r="O77" s="74" t="s">
        <v>235</v>
      </c>
      <c r="P77" s="75" t="s">
        <v>236</v>
      </c>
      <c r="Q77" s="42" t="s">
        <v>244</v>
      </c>
      <c r="R77" s="43" t="s">
        <v>245</v>
      </c>
      <c r="S77" s="20" t="s">
        <v>239</v>
      </c>
      <c r="T77" s="40" t="s">
        <v>240</v>
      </c>
      <c r="U77" s="607" t="s">
        <v>241</v>
      </c>
      <c r="V77" s="605">
        <v>75</v>
      </c>
      <c r="W77" s="622"/>
    </row>
    <row r="78" spans="1:23" ht="405" hidden="1">
      <c r="A78" s="622" t="str">
        <f t="shared" si="1"/>
        <v>COLEGIO_RODOLFO_LLINAS_IEDVerificar el reporte de la información de los planes escolares de gestión de riesgo y cambio climático (PEGR-CC), por parte de los establecimientos educativos en la plataforma SURE, de acuerdo con la normatividad vigente.</v>
      </c>
      <c r="B78" s="7">
        <v>1</v>
      </c>
      <c r="C78" s="8" t="s">
        <v>217</v>
      </c>
      <c r="D78" s="8" t="s">
        <v>104</v>
      </c>
      <c r="E78" s="9">
        <v>111001109550</v>
      </c>
      <c r="F78" s="10" t="s">
        <v>231</v>
      </c>
      <c r="G78" s="8" t="s">
        <v>232</v>
      </c>
      <c r="H78" s="11" t="s">
        <v>107</v>
      </c>
      <c r="I78" s="12" t="s">
        <v>29</v>
      </c>
      <c r="J78" s="66" t="s">
        <v>44</v>
      </c>
      <c r="K78" s="8" t="s">
        <v>233</v>
      </c>
      <c r="L78" s="8" t="s">
        <v>234</v>
      </c>
      <c r="M78" s="72">
        <v>46059</v>
      </c>
      <c r="N78" s="73">
        <v>46059</v>
      </c>
      <c r="O78" s="40" t="s">
        <v>33</v>
      </c>
      <c r="P78" s="75" t="s">
        <v>236</v>
      </c>
      <c r="Q78" s="71" t="s">
        <v>246</v>
      </c>
      <c r="R78" s="27" t="s">
        <v>247</v>
      </c>
      <c r="S78" s="20" t="s">
        <v>37</v>
      </c>
      <c r="T78" s="40" t="s">
        <v>248</v>
      </c>
      <c r="U78" s="607" t="s">
        <v>241</v>
      </c>
      <c r="V78" s="605">
        <v>76</v>
      </c>
      <c r="W78" s="622"/>
    </row>
    <row r="79" spans="1:23" ht="330" hidden="1">
      <c r="A79" s="622" t="str">
        <f t="shared" si="1"/>
        <v>COLEGIO_RODOLFO_LLINAS_IEDRevisar el contenido del Manual de Convivencia, su actualización, socialización e  implementación conforme a lo establecido en el PEI y la normatividad vigente.</v>
      </c>
      <c r="B79" s="7">
        <v>1</v>
      </c>
      <c r="C79" s="8" t="s">
        <v>217</v>
      </c>
      <c r="D79" s="8" t="s">
        <v>104</v>
      </c>
      <c r="E79" s="9">
        <v>111001109550</v>
      </c>
      <c r="F79" s="10" t="s">
        <v>231</v>
      </c>
      <c r="G79" s="8" t="s">
        <v>232</v>
      </c>
      <c r="H79" s="11" t="s">
        <v>107</v>
      </c>
      <c r="I79" s="20" t="s">
        <v>48</v>
      </c>
      <c r="J79" s="66" t="s">
        <v>49</v>
      </c>
      <c r="K79" s="8" t="s">
        <v>233</v>
      </c>
      <c r="L79" s="8" t="s">
        <v>234</v>
      </c>
      <c r="M79" s="72">
        <v>46059</v>
      </c>
      <c r="N79" s="73">
        <v>46059</v>
      </c>
      <c r="O79" s="74" t="s">
        <v>235</v>
      </c>
      <c r="P79" s="77" t="s">
        <v>236</v>
      </c>
      <c r="Q79" s="43" t="s">
        <v>249</v>
      </c>
      <c r="R79" s="27" t="s">
        <v>250</v>
      </c>
      <c r="S79" s="20" t="s">
        <v>37</v>
      </c>
      <c r="T79" s="40" t="s">
        <v>251</v>
      </c>
      <c r="U79" s="607" t="s">
        <v>241</v>
      </c>
      <c r="V79" s="605">
        <v>77</v>
      </c>
      <c r="W79" s="622"/>
    </row>
    <row r="80" spans="1:23" ht="345" hidden="1">
      <c r="A80" s="622" t="str">
        <f t="shared" si="1"/>
        <v>COLEGIO_RODOLFO_LLINAS_IEDRevisar el contenido del Sistema Institucional de Evaluación de Estudiantes - SIEE, su actualización, socialización e implementación, en articulación con el PEI y la normatividad vigente.</v>
      </c>
      <c r="B80" s="7">
        <v>1</v>
      </c>
      <c r="C80" s="8" t="s">
        <v>217</v>
      </c>
      <c r="D80" s="8" t="s">
        <v>104</v>
      </c>
      <c r="E80" s="9">
        <v>111001109550</v>
      </c>
      <c r="F80" s="10" t="s">
        <v>231</v>
      </c>
      <c r="G80" s="8" t="s">
        <v>232</v>
      </c>
      <c r="H80" s="11" t="s">
        <v>107</v>
      </c>
      <c r="I80" s="20" t="s">
        <v>48</v>
      </c>
      <c r="J80" s="66" t="s">
        <v>67</v>
      </c>
      <c r="K80" s="8" t="s">
        <v>233</v>
      </c>
      <c r="L80" s="8" t="s">
        <v>234</v>
      </c>
      <c r="M80" s="67">
        <v>46059</v>
      </c>
      <c r="N80" s="72">
        <v>46059</v>
      </c>
      <c r="O80" s="78" t="s">
        <v>235</v>
      </c>
      <c r="P80" s="75" t="s">
        <v>236</v>
      </c>
      <c r="Q80" s="43" t="s">
        <v>252</v>
      </c>
      <c r="R80" s="27" t="s">
        <v>253</v>
      </c>
      <c r="S80" s="20" t="s">
        <v>239</v>
      </c>
      <c r="T80" s="40" t="s">
        <v>240</v>
      </c>
      <c r="U80" s="607" t="s">
        <v>241</v>
      </c>
      <c r="V80" s="605">
        <v>78</v>
      </c>
      <c r="W80" s="622"/>
    </row>
    <row r="81" spans="1:23" ht="360" hidden="1">
      <c r="A81" s="622" t="str">
        <f t="shared" si="1"/>
        <v>COLEGIO_RODOLFO_LLINAS_IEDRevisar el calendario escolar, jornada escolar, la intensidad horaria mínima anual en cada nivel y las modificaciones que se realicen al mismo, de acuerdo con lo previsto en la normatividad vigente.</v>
      </c>
      <c r="B81" s="7">
        <v>1</v>
      </c>
      <c r="C81" s="8" t="s">
        <v>217</v>
      </c>
      <c r="D81" s="8" t="s">
        <v>104</v>
      </c>
      <c r="E81" s="9">
        <v>111001109550</v>
      </c>
      <c r="F81" s="10" t="s">
        <v>231</v>
      </c>
      <c r="G81" s="8" t="s">
        <v>232</v>
      </c>
      <c r="H81" s="11" t="s">
        <v>107</v>
      </c>
      <c r="I81" s="20" t="s">
        <v>48</v>
      </c>
      <c r="J81" s="66" t="s">
        <v>119</v>
      </c>
      <c r="K81" s="8" t="s">
        <v>233</v>
      </c>
      <c r="L81" s="8" t="s">
        <v>234</v>
      </c>
      <c r="M81" s="67">
        <v>46059</v>
      </c>
      <c r="N81" s="79">
        <v>46059</v>
      </c>
      <c r="O81" s="34" t="s">
        <v>235</v>
      </c>
      <c r="P81" s="75" t="s">
        <v>236</v>
      </c>
      <c r="Q81" s="43" t="s">
        <v>254</v>
      </c>
      <c r="R81" s="27" t="s">
        <v>255</v>
      </c>
      <c r="S81" s="20" t="s">
        <v>239</v>
      </c>
      <c r="T81" s="40" t="s">
        <v>240</v>
      </c>
      <c r="U81" s="607" t="s">
        <v>241</v>
      </c>
      <c r="V81" s="605">
        <v>79</v>
      </c>
      <c r="W81" s="622"/>
    </row>
    <row r="82" spans="1:23" ht="360" hidden="1">
      <c r="A82" s="622" t="str">
        <f t="shared" si="1"/>
        <v>COLEGIO_RODOLFO_LLINAS_IEDVerificar la conformación de gobiernos escolares, cargos de representación 
estudiantil e instancias de participación, con base en la información reportada en el aplicativo SAE y, su funcionamiento.</v>
      </c>
      <c r="B82" s="7">
        <v>1</v>
      </c>
      <c r="C82" s="8" t="s">
        <v>217</v>
      </c>
      <c r="D82" s="8" t="s">
        <v>104</v>
      </c>
      <c r="E82" s="9">
        <v>111001109550</v>
      </c>
      <c r="F82" s="10" t="s">
        <v>231</v>
      </c>
      <c r="G82" s="8" t="s">
        <v>232</v>
      </c>
      <c r="H82" s="11" t="s">
        <v>107</v>
      </c>
      <c r="I82" s="20" t="s">
        <v>48</v>
      </c>
      <c r="J82" s="66" t="s">
        <v>100</v>
      </c>
      <c r="K82" s="8" t="s">
        <v>233</v>
      </c>
      <c r="L82" s="8" t="s">
        <v>234</v>
      </c>
      <c r="M82" s="67">
        <v>46059</v>
      </c>
      <c r="N82" s="79">
        <v>46059</v>
      </c>
      <c r="O82" s="34" t="s">
        <v>235</v>
      </c>
      <c r="P82" s="75" t="s">
        <v>236</v>
      </c>
      <c r="Q82" s="43" t="s">
        <v>256</v>
      </c>
      <c r="R82" s="27" t="s">
        <v>257</v>
      </c>
      <c r="S82" s="20" t="s">
        <v>37</v>
      </c>
      <c r="T82" s="40" t="s">
        <v>258</v>
      </c>
      <c r="U82" s="607" t="s">
        <v>241</v>
      </c>
      <c r="V82" s="605">
        <v>80</v>
      </c>
      <c r="W82" s="622"/>
    </row>
    <row r="83" spans="1:23" ht="180" hidden="1">
      <c r="A83" s="622" t="str">
        <f t="shared" si="1"/>
        <v>COLEGIO_RODOLFO_LLINAS_IEDVerificar las condiciones respecto de las autorizadas en la licencia de funcionamiento o RCO</v>
      </c>
      <c r="B83" s="7">
        <v>1</v>
      </c>
      <c r="C83" s="8" t="s">
        <v>217</v>
      </c>
      <c r="D83" s="8" t="s">
        <v>104</v>
      </c>
      <c r="E83" s="9">
        <v>111001109550</v>
      </c>
      <c r="F83" s="10" t="s">
        <v>231</v>
      </c>
      <c r="G83" s="8" t="s">
        <v>232</v>
      </c>
      <c r="H83" s="11" t="s">
        <v>107</v>
      </c>
      <c r="I83" s="20" t="s">
        <v>48</v>
      </c>
      <c r="J83" s="80" t="s">
        <v>71</v>
      </c>
      <c r="K83" s="8" t="s">
        <v>233</v>
      </c>
      <c r="L83" s="8" t="s">
        <v>234</v>
      </c>
      <c r="M83" s="81">
        <v>46059</v>
      </c>
      <c r="N83" s="82">
        <v>46059</v>
      </c>
      <c r="O83" s="39" t="s">
        <v>235</v>
      </c>
      <c r="P83" s="75" t="s">
        <v>236</v>
      </c>
      <c r="Q83" s="43" t="s">
        <v>259</v>
      </c>
      <c r="R83" s="27" t="s">
        <v>260</v>
      </c>
      <c r="S83" s="20" t="s">
        <v>239</v>
      </c>
      <c r="T83" s="40" t="s">
        <v>240</v>
      </c>
      <c r="U83" s="607" t="s">
        <v>241</v>
      </c>
      <c r="V83" s="605">
        <v>81</v>
      </c>
      <c r="W83" s="622"/>
    </row>
    <row r="84" spans="1:23" ht="360" hidden="1">
      <c r="A84" s="622" t="str">
        <f t="shared" si="1"/>
        <v>COLEGIO_ANTONIO_VILLAVICENCIO_IEDVerificar su elaboración y realizar seguimiento anual al desarrollo de  las acciones establecidas en los planes de mejoramiento por pruebas SABER 11 de los establecimientos de educación formal.</v>
      </c>
      <c r="B84" s="23">
        <v>2</v>
      </c>
      <c r="C84" s="27" t="s">
        <v>217</v>
      </c>
      <c r="D84" s="27" t="s">
        <v>104</v>
      </c>
      <c r="E84" s="9">
        <v>111265000343</v>
      </c>
      <c r="F84" s="10" t="s">
        <v>261</v>
      </c>
      <c r="G84" s="8" t="s">
        <v>262</v>
      </c>
      <c r="H84" s="22" t="s">
        <v>263</v>
      </c>
      <c r="I84" s="12" t="s">
        <v>29</v>
      </c>
      <c r="J84" s="66" t="s">
        <v>84</v>
      </c>
      <c r="K84" s="27" t="s">
        <v>264</v>
      </c>
      <c r="L84" s="27" t="s">
        <v>265</v>
      </c>
      <c r="M84" s="72">
        <v>46064</v>
      </c>
      <c r="N84" s="73">
        <v>46064</v>
      </c>
      <c r="O84" s="40" t="s">
        <v>33</v>
      </c>
      <c r="P84" s="75" t="s">
        <v>266</v>
      </c>
      <c r="Q84" s="21" t="s">
        <v>267</v>
      </c>
      <c r="R84" s="22" t="s">
        <v>268</v>
      </c>
      <c r="S84" s="20" t="s">
        <v>239</v>
      </c>
      <c r="T84" s="286" t="s">
        <v>269</v>
      </c>
      <c r="U84" s="607" t="s">
        <v>241</v>
      </c>
      <c r="V84" s="605">
        <v>82</v>
      </c>
      <c r="W84" s="622"/>
    </row>
    <row r="85" spans="1:23" ht="405" hidden="1">
      <c r="A85" s="622" t="str">
        <f t="shared" si="1"/>
        <v xml:space="preserve">COLEGIO_ANTONIO_VILLAVICENCIO_IEDVerificar la implementación por parte de los colegios, de acciones realizadas para la prevención y atención de las situaciones de convivencia en el entorno escolar, según lo establecido en la Directiva 01 de 2022 del MEN. </v>
      </c>
      <c r="B85" s="23">
        <v>2</v>
      </c>
      <c r="C85" s="27" t="s">
        <v>217</v>
      </c>
      <c r="D85" s="27" t="s">
        <v>104</v>
      </c>
      <c r="E85" s="9">
        <v>111265000343</v>
      </c>
      <c r="F85" s="10" t="s">
        <v>261</v>
      </c>
      <c r="G85" s="8" t="s">
        <v>262</v>
      </c>
      <c r="H85" s="22" t="s">
        <v>263</v>
      </c>
      <c r="I85" s="12" t="s">
        <v>29</v>
      </c>
      <c r="J85" s="66" t="s">
        <v>30</v>
      </c>
      <c r="K85" s="27" t="s">
        <v>264</v>
      </c>
      <c r="L85" s="27" t="s">
        <v>265</v>
      </c>
      <c r="M85" s="67">
        <v>46064</v>
      </c>
      <c r="N85" s="72">
        <v>46064</v>
      </c>
      <c r="O85" s="40" t="s">
        <v>33</v>
      </c>
      <c r="P85" s="75" t="s">
        <v>266</v>
      </c>
      <c r="Q85" s="21" t="s">
        <v>270</v>
      </c>
      <c r="R85" s="22" t="s">
        <v>271</v>
      </c>
      <c r="S85" s="20" t="s">
        <v>239</v>
      </c>
      <c r="T85" s="286" t="s">
        <v>272</v>
      </c>
      <c r="U85" s="607" t="s">
        <v>241</v>
      </c>
      <c r="V85" s="605">
        <v>83</v>
      </c>
      <c r="W85" s="622"/>
    </row>
    <row r="86" spans="1:23" ht="330" hidden="1">
      <c r="A86" s="622" t="str">
        <f t="shared" si="1"/>
        <v>COLEGIO_ANTONIO_VILLAVICENCIO_IEDVerificar la elaboración e implementación de los Planes Individuales de Ajustes Razonables -PIAR, en coherencia con el manual de convivencia y normatividad vigente.</v>
      </c>
      <c r="B86" s="23">
        <v>2</v>
      </c>
      <c r="C86" s="27" t="s">
        <v>217</v>
      </c>
      <c r="D86" s="27" t="s">
        <v>104</v>
      </c>
      <c r="E86" s="9">
        <v>111265000343</v>
      </c>
      <c r="F86" s="10" t="s">
        <v>261</v>
      </c>
      <c r="G86" s="8" t="s">
        <v>262</v>
      </c>
      <c r="H86" s="22" t="s">
        <v>263</v>
      </c>
      <c r="I86" s="12" t="s">
        <v>29</v>
      </c>
      <c r="J86" s="66" t="s">
        <v>40</v>
      </c>
      <c r="K86" s="27" t="s">
        <v>264</v>
      </c>
      <c r="L86" s="27" t="s">
        <v>265</v>
      </c>
      <c r="M86" s="67">
        <v>46064</v>
      </c>
      <c r="N86" s="79">
        <v>46064</v>
      </c>
      <c r="O86" s="40" t="s">
        <v>33</v>
      </c>
      <c r="P86" s="75" t="s">
        <v>266</v>
      </c>
      <c r="Q86" s="21" t="s">
        <v>273</v>
      </c>
      <c r="R86" s="22" t="s">
        <v>274</v>
      </c>
      <c r="S86" s="20" t="s">
        <v>239</v>
      </c>
      <c r="T86" s="286" t="s">
        <v>275</v>
      </c>
      <c r="U86" s="607" t="s">
        <v>241</v>
      </c>
      <c r="V86" s="605">
        <v>84</v>
      </c>
      <c r="W86" s="622"/>
    </row>
    <row r="87" spans="1:23" ht="409.5" hidden="1">
      <c r="A87" s="622" t="str">
        <f t="shared" si="1"/>
        <v>COLEGIO_ANTONIO_VILLAVICENCIO_IEDVerificar el reporte de la información de los planes escolares de gestión de riesgo y cambio climático (PEGR-CC), por parte de los establecimientos educativos en la plataforma SURE, de acuerdo con la normatividad vigente.</v>
      </c>
      <c r="B87" s="23">
        <v>2</v>
      </c>
      <c r="C87" s="27" t="s">
        <v>217</v>
      </c>
      <c r="D87" s="27" t="s">
        <v>104</v>
      </c>
      <c r="E87" s="9">
        <v>111265000343</v>
      </c>
      <c r="F87" s="10" t="s">
        <v>261</v>
      </c>
      <c r="G87" s="8" t="s">
        <v>262</v>
      </c>
      <c r="H87" s="22" t="s">
        <v>263</v>
      </c>
      <c r="I87" s="12" t="s">
        <v>29</v>
      </c>
      <c r="J87" s="66" t="s">
        <v>44</v>
      </c>
      <c r="K87" s="27" t="s">
        <v>264</v>
      </c>
      <c r="L87" s="27" t="s">
        <v>265</v>
      </c>
      <c r="M87" s="67">
        <v>46064</v>
      </c>
      <c r="N87" s="79">
        <v>46064</v>
      </c>
      <c r="O87" s="40" t="s">
        <v>33</v>
      </c>
      <c r="P87" s="75" t="s">
        <v>266</v>
      </c>
      <c r="Q87" s="21" t="s">
        <v>276</v>
      </c>
      <c r="R87" s="22" t="s">
        <v>277</v>
      </c>
      <c r="S87" s="20" t="s">
        <v>37</v>
      </c>
      <c r="T87" s="286" t="s">
        <v>278</v>
      </c>
      <c r="U87" s="607" t="s">
        <v>241</v>
      </c>
      <c r="V87" s="605">
        <v>85</v>
      </c>
      <c r="W87" s="622"/>
    </row>
    <row r="88" spans="1:23" ht="345" hidden="1">
      <c r="A88" s="622" t="str">
        <f t="shared" si="1"/>
        <v>COLEGIO_ANTONIO_VILLAVICENCIO_IEDRevisar el contenido del Manual de Convivencia, su actualización, socialización e  implementación conforme a lo establecido en el PEI y la normatividad vigente.</v>
      </c>
      <c r="B88" s="23">
        <v>2</v>
      </c>
      <c r="C88" s="27" t="s">
        <v>217</v>
      </c>
      <c r="D88" s="27" t="s">
        <v>104</v>
      </c>
      <c r="E88" s="9">
        <v>111265000343</v>
      </c>
      <c r="F88" s="10" t="s">
        <v>261</v>
      </c>
      <c r="G88" s="8" t="s">
        <v>262</v>
      </c>
      <c r="H88" s="22" t="s">
        <v>263</v>
      </c>
      <c r="I88" s="20" t="s">
        <v>48</v>
      </c>
      <c r="J88" s="66" t="s">
        <v>49</v>
      </c>
      <c r="K88" s="27" t="s">
        <v>264</v>
      </c>
      <c r="L88" s="27" t="s">
        <v>265</v>
      </c>
      <c r="M88" s="67">
        <v>46064</v>
      </c>
      <c r="N88" s="79">
        <v>46064</v>
      </c>
      <c r="O88" s="40" t="s">
        <v>33</v>
      </c>
      <c r="P88" s="83" t="s">
        <v>266</v>
      </c>
      <c r="Q88" s="22" t="s">
        <v>279</v>
      </c>
      <c r="R88" s="22" t="s">
        <v>280</v>
      </c>
      <c r="S88" s="20" t="s">
        <v>37</v>
      </c>
      <c r="T88" s="286" t="s">
        <v>281</v>
      </c>
      <c r="U88" s="607" t="s">
        <v>241</v>
      </c>
      <c r="V88" s="605">
        <v>86</v>
      </c>
      <c r="W88" s="622"/>
    </row>
    <row r="89" spans="1:23" ht="360" hidden="1">
      <c r="A89" s="622" t="str">
        <f t="shared" si="1"/>
        <v>COLEGIO_ANTONIO_VILLAVICENCIO_IEDRevisar el contenido del Sistema Institucional de Evaluación de Estudiantes - SIEE, su actualización, socialización e implementación, en articulación con el PEI y la normatividad vigente.</v>
      </c>
      <c r="B89" s="23">
        <v>2</v>
      </c>
      <c r="C89" s="27" t="s">
        <v>217</v>
      </c>
      <c r="D89" s="27" t="s">
        <v>104</v>
      </c>
      <c r="E89" s="9">
        <v>111265000343</v>
      </c>
      <c r="F89" s="10" t="s">
        <v>261</v>
      </c>
      <c r="G89" s="8" t="s">
        <v>262</v>
      </c>
      <c r="H89" s="22" t="s">
        <v>263</v>
      </c>
      <c r="I89" s="20" t="s">
        <v>48</v>
      </c>
      <c r="J89" s="66" t="s">
        <v>67</v>
      </c>
      <c r="K89" s="27" t="s">
        <v>264</v>
      </c>
      <c r="L89" s="27" t="s">
        <v>265</v>
      </c>
      <c r="M89" s="67">
        <v>46064</v>
      </c>
      <c r="N89" s="79">
        <v>46064</v>
      </c>
      <c r="O89" s="40" t="s">
        <v>33</v>
      </c>
      <c r="P89" s="75" t="s">
        <v>266</v>
      </c>
      <c r="Q89" s="22" t="s">
        <v>282</v>
      </c>
      <c r="R89" s="22" t="s">
        <v>280</v>
      </c>
      <c r="S89" s="20" t="s">
        <v>37</v>
      </c>
      <c r="T89" s="286" t="s">
        <v>283</v>
      </c>
      <c r="U89" s="607" t="s">
        <v>241</v>
      </c>
      <c r="V89" s="605">
        <v>87</v>
      </c>
      <c r="W89" s="622"/>
    </row>
    <row r="90" spans="1:23" ht="375" hidden="1">
      <c r="A90" s="622" t="str">
        <f t="shared" si="1"/>
        <v>COLEGIO_ANTONIO_VILLAVICENCIO_IEDRevisar el calendario escolar, jornada escolar, la intensidad horaria mínima anual en cada nivel y las modificaciones que se realicen al mismo, de acuerdo con lo previsto en la normatividad vigente.</v>
      </c>
      <c r="B90" s="23">
        <v>2</v>
      </c>
      <c r="C90" s="27" t="s">
        <v>217</v>
      </c>
      <c r="D90" s="27" t="s">
        <v>104</v>
      </c>
      <c r="E90" s="9">
        <v>111265000343</v>
      </c>
      <c r="F90" s="10" t="s">
        <v>261</v>
      </c>
      <c r="G90" s="8" t="s">
        <v>262</v>
      </c>
      <c r="H90" s="22" t="s">
        <v>263</v>
      </c>
      <c r="I90" s="20" t="s">
        <v>48</v>
      </c>
      <c r="J90" s="66" t="s">
        <v>119</v>
      </c>
      <c r="K90" s="27" t="s">
        <v>264</v>
      </c>
      <c r="L90" s="27" t="s">
        <v>265</v>
      </c>
      <c r="M90" s="67">
        <v>46064</v>
      </c>
      <c r="N90" s="79">
        <v>46064</v>
      </c>
      <c r="O90" s="40" t="s">
        <v>33</v>
      </c>
      <c r="P90" s="75" t="s">
        <v>266</v>
      </c>
      <c r="Q90" s="22" t="s">
        <v>284</v>
      </c>
      <c r="R90" s="22" t="s">
        <v>285</v>
      </c>
      <c r="S90" s="20" t="s">
        <v>239</v>
      </c>
      <c r="T90" s="286" t="s">
        <v>286</v>
      </c>
      <c r="U90" s="607" t="s">
        <v>241</v>
      </c>
      <c r="V90" s="605">
        <v>88</v>
      </c>
      <c r="W90" s="622"/>
    </row>
    <row r="91" spans="1:23" ht="375" hidden="1">
      <c r="A91" s="622" t="str">
        <f t="shared" si="1"/>
        <v>COLEGIO_ANTONIO_VILLAVICENCIO_IEDVerificar la conformación de gobiernos escolares, cargos de representación 
estudiantil e instancias de participación, con base en la información reportada en el aplicativo SAE y, su funcionamiento.</v>
      </c>
      <c r="B91" s="23">
        <v>2</v>
      </c>
      <c r="C91" s="27" t="s">
        <v>217</v>
      </c>
      <c r="D91" s="27" t="s">
        <v>104</v>
      </c>
      <c r="E91" s="9">
        <v>111265000343</v>
      </c>
      <c r="F91" s="10" t="s">
        <v>261</v>
      </c>
      <c r="G91" s="8" t="s">
        <v>262</v>
      </c>
      <c r="H91" s="22" t="s">
        <v>263</v>
      </c>
      <c r="I91" s="20" t="s">
        <v>48</v>
      </c>
      <c r="J91" s="66" t="s">
        <v>100</v>
      </c>
      <c r="K91" s="27" t="s">
        <v>264</v>
      </c>
      <c r="L91" s="27" t="s">
        <v>265</v>
      </c>
      <c r="M91" s="67">
        <v>46064</v>
      </c>
      <c r="N91" s="79">
        <v>46064</v>
      </c>
      <c r="O91" s="40" t="s">
        <v>33</v>
      </c>
      <c r="P91" s="75" t="s">
        <v>266</v>
      </c>
      <c r="Q91" s="22" t="s">
        <v>287</v>
      </c>
      <c r="R91" s="22" t="s">
        <v>288</v>
      </c>
      <c r="S91" s="20" t="s">
        <v>239</v>
      </c>
      <c r="T91" s="286" t="s">
        <v>289</v>
      </c>
      <c r="U91" s="607" t="s">
        <v>241</v>
      </c>
      <c r="V91" s="605">
        <v>89</v>
      </c>
      <c r="W91" s="622"/>
    </row>
    <row r="92" spans="1:23" ht="195" hidden="1">
      <c r="A92" s="622" t="str">
        <f t="shared" si="1"/>
        <v>COLEGIO_ANTONIO_VILLAVICENCIO_IEDVerificar las condiciones respecto de las autorizadas en la licencia de funcionamiento o RCO</v>
      </c>
      <c r="B92" s="23">
        <v>2</v>
      </c>
      <c r="C92" s="27" t="s">
        <v>217</v>
      </c>
      <c r="D92" s="27" t="s">
        <v>104</v>
      </c>
      <c r="E92" s="9">
        <v>111265000343</v>
      </c>
      <c r="F92" s="10" t="s">
        <v>261</v>
      </c>
      <c r="G92" s="8" t="s">
        <v>262</v>
      </c>
      <c r="H92" s="22" t="s">
        <v>263</v>
      </c>
      <c r="I92" s="20" t="s">
        <v>48</v>
      </c>
      <c r="J92" s="66" t="s">
        <v>71</v>
      </c>
      <c r="K92" s="27" t="s">
        <v>264</v>
      </c>
      <c r="L92" s="27" t="s">
        <v>265</v>
      </c>
      <c r="M92" s="67">
        <v>46064</v>
      </c>
      <c r="N92" s="79">
        <v>46064</v>
      </c>
      <c r="O92" s="40" t="s">
        <v>33</v>
      </c>
      <c r="P92" s="75" t="s">
        <v>266</v>
      </c>
      <c r="Q92" s="22" t="s">
        <v>290</v>
      </c>
      <c r="R92" s="22" t="s">
        <v>291</v>
      </c>
      <c r="S92" s="20" t="s">
        <v>239</v>
      </c>
      <c r="T92" s="286" t="s">
        <v>292</v>
      </c>
      <c r="U92" s="607" t="s">
        <v>241</v>
      </c>
      <c r="V92" s="605">
        <v>90</v>
      </c>
      <c r="W92" s="622"/>
    </row>
    <row r="93" spans="1:23" ht="409.5" hidden="1">
      <c r="A93" s="622" t="str">
        <f t="shared" si="1"/>
        <v>COLEGIO_INSTITUTO_TECNICO_INDUSTRIAL_FRANCISCO_JOSE_DE_CALDAS_IEDVerificar su elaboración y realizar seguimiento anual al desarrollo de  las acciones establecidas en los planes de mejoramiento por pruebas SABER 11 de los establecimientos de educación formal.</v>
      </c>
      <c r="B93" s="23">
        <v>3</v>
      </c>
      <c r="C93" s="27" t="s">
        <v>217</v>
      </c>
      <c r="D93" s="27" t="s">
        <v>104</v>
      </c>
      <c r="E93" s="9">
        <v>111001010740</v>
      </c>
      <c r="F93" s="10" t="s">
        <v>293</v>
      </c>
      <c r="G93" s="8" t="s">
        <v>294</v>
      </c>
      <c r="H93" s="22" t="s">
        <v>107</v>
      </c>
      <c r="I93" s="12" t="s">
        <v>29</v>
      </c>
      <c r="J93" s="66" t="s">
        <v>84</v>
      </c>
      <c r="K93" s="27" t="s">
        <v>295</v>
      </c>
      <c r="L93" s="27" t="s">
        <v>296</v>
      </c>
      <c r="M93" s="67">
        <v>46064</v>
      </c>
      <c r="N93" s="67">
        <v>46064</v>
      </c>
      <c r="O93" s="40" t="s">
        <v>235</v>
      </c>
      <c r="P93" s="75" t="s">
        <v>297</v>
      </c>
      <c r="Q93" s="43" t="s">
        <v>298</v>
      </c>
      <c r="R93" s="27" t="s">
        <v>299</v>
      </c>
      <c r="S93" s="20" t="s">
        <v>239</v>
      </c>
      <c r="T93" s="40" t="s">
        <v>300</v>
      </c>
      <c r="U93" s="607" t="s">
        <v>241</v>
      </c>
      <c r="V93" s="605">
        <v>91</v>
      </c>
      <c r="W93" s="622"/>
    </row>
    <row r="94" spans="1:23" ht="409.5" hidden="1">
      <c r="A94" s="622" t="str">
        <f t="shared" si="1"/>
        <v xml:space="preserve">COLEGIO_INSTITUTO_TECNICO_INDUSTRIAL_FRANCISCO_JOSE_DE_CALDAS_IEDVerificar la implementación por parte de los colegios, de acciones realizadas para la prevención y atención de las situaciones de convivencia en el entorno escolar, según lo establecido en la Directiva 01 de 2022 del MEN. </v>
      </c>
      <c r="B94" s="23">
        <v>3</v>
      </c>
      <c r="C94" s="27" t="s">
        <v>217</v>
      </c>
      <c r="D94" s="27" t="s">
        <v>104</v>
      </c>
      <c r="E94" s="9">
        <v>111001010740</v>
      </c>
      <c r="F94" s="10" t="s">
        <v>293</v>
      </c>
      <c r="G94" s="8" t="s">
        <v>294</v>
      </c>
      <c r="H94" s="22" t="s">
        <v>107</v>
      </c>
      <c r="I94" s="12" t="s">
        <v>29</v>
      </c>
      <c r="J94" s="66" t="s">
        <v>30</v>
      </c>
      <c r="K94" s="27" t="s">
        <v>295</v>
      </c>
      <c r="L94" s="27" t="s">
        <v>296</v>
      </c>
      <c r="M94" s="67">
        <v>46064</v>
      </c>
      <c r="N94" s="67">
        <v>46064</v>
      </c>
      <c r="O94" s="40" t="s">
        <v>235</v>
      </c>
      <c r="P94" s="75" t="s">
        <v>297</v>
      </c>
      <c r="Q94" s="43" t="s">
        <v>301</v>
      </c>
      <c r="R94" s="27" t="s">
        <v>302</v>
      </c>
      <c r="S94" s="20" t="s">
        <v>239</v>
      </c>
      <c r="T94" s="40" t="s">
        <v>303</v>
      </c>
      <c r="U94" s="607" t="s">
        <v>241</v>
      </c>
      <c r="V94" s="605">
        <v>92</v>
      </c>
      <c r="W94" s="622"/>
    </row>
    <row r="95" spans="1:23" ht="390" hidden="1">
      <c r="A95" s="622" t="str">
        <f t="shared" si="1"/>
        <v>COLEGIO_INSTITUTO_TECNICO_INDUSTRIAL_FRANCISCO_JOSE_DE_CALDAS_IEDVerificar la elaboración e implementación de los Planes Individuales de Ajustes Razonables -PIAR, en coherencia con el manual de convivencia y normatividad vigente.</v>
      </c>
      <c r="B95" s="23">
        <v>3</v>
      </c>
      <c r="C95" s="27" t="s">
        <v>217</v>
      </c>
      <c r="D95" s="27" t="s">
        <v>104</v>
      </c>
      <c r="E95" s="9">
        <v>111001010740</v>
      </c>
      <c r="F95" s="10" t="s">
        <v>293</v>
      </c>
      <c r="G95" s="8" t="s">
        <v>294</v>
      </c>
      <c r="H95" s="22" t="s">
        <v>107</v>
      </c>
      <c r="I95" s="12" t="s">
        <v>29</v>
      </c>
      <c r="J95" s="66" t="s">
        <v>40</v>
      </c>
      <c r="K95" s="27" t="s">
        <v>295</v>
      </c>
      <c r="L95" s="27" t="s">
        <v>296</v>
      </c>
      <c r="M95" s="67">
        <v>46064</v>
      </c>
      <c r="N95" s="67">
        <v>46064</v>
      </c>
      <c r="O95" s="40" t="s">
        <v>235</v>
      </c>
      <c r="P95" s="75" t="s">
        <v>297</v>
      </c>
      <c r="Q95" s="43" t="s">
        <v>304</v>
      </c>
      <c r="R95" s="27" t="s">
        <v>305</v>
      </c>
      <c r="S95" s="20" t="s">
        <v>239</v>
      </c>
      <c r="T95" s="40" t="s">
        <v>300</v>
      </c>
      <c r="U95" s="607" t="s">
        <v>241</v>
      </c>
      <c r="V95" s="605">
        <v>93</v>
      </c>
      <c r="W95" s="622"/>
    </row>
    <row r="96" spans="1:23" ht="409.5" hidden="1">
      <c r="A96" s="622" t="str">
        <f t="shared" si="1"/>
        <v>COLEGIO_INSTITUTO_TECNICO_INDUSTRIAL_FRANCISCO_JOSE_DE_CALDAS_IEDVerificar el reporte de la información de los planes escolares de gestión de riesgo y cambio climático (PEGR-CC), por parte de los establecimientos educativos en la plataforma SURE, de acuerdo con la normatividad vigente.</v>
      </c>
      <c r="B96" s="23">
        <v>3</v>
      </c>
      <c r="C96" s="27" t="s">
        <v>217</v>
      </c>
      <c r="D96" s="27" t="s">
        <v>104</v>
      </c>
      <c r="E96" s="9">
        <v>111001010740</v>
      </c>
      <c r="F96" s="10" t="s">
        <v>293</v>
      </c>
      <c r="G96" s="8" t="s">
        <v>294</v>
      </c>
      <c r="H96" s="22" t="s">
        <v>107</v>
      </c>
      <c r="I96" s="12" t="s">
        <v>29</v>
      </c>
      <c r="J96" s="66" t="s">
        <v>44</v>
      </c>
      <c r="K96" s="27" t="s">
        <v>295</v>
      </c>
      <c r="L96" s="27" t="s">
        <v>296</v>
      </c>
      <c r="M96" s="67">
        <v>46064</v>
      </c>
      <c r="N96" s="67">
        <v>46064</v>
      </c>
      <c r="O96" s="40" t="s">
        <v>33</v>
      </c>
      <c r="P96" s="75" t="s">
        <v>297</v>
      </c>
      <c r="Q96" s="43" t="s">
        <v>306</v>
      </c>
      <c r="R96" s="27" t="s">
        <v>307</v>
      </c>
      <c r="S96" s="20" t="s">
        <v>37</v>
      </c>
      <c r="T96" s="40" t="s">
        <v>308</v>
      </c>
      <c r="U96" s="607" t="s">
        <v>241</v>
      </c>
      <c r="V96" s="605">
        <v>94</v>
      </c>
      <c r="W96" s="622"/>
    </row>
    <row r="97" spans="1:23" ht="390" hidden="1">
      <c r="A97" s="622" t="str">
        <f t="shared" si="1"/>
        <v>COLEGIO_INSTITUTO_TECNICO_INDUSTRIAL_FRANCISCO_JOSE_DE_CALDAS_IEDRevisar el contenido del Manual de Convivencia, su actualización, socialización e  implementación conforme a lo establecido en el PEI y la normatividad vigente.</v>
      </c>
      <c r="B97" s="23">
        <v>3</v>
      </c>
      <c r="C97" s="27" t="s">
        <v>217</v>
      </c>
      <c r="D97" s="27" t="s">
        <v>104</v>
      </c>
      <c r="E97" s="9">
        <v>111001010740</v>
      </c>
      <c r="F97" s="10" t="s">
        <v>293</v>
      </c>
      <c r="G97" s="8" t="s">
        <v>294</v>
      </c>
      <c r="H97" s="22" t="s">
        <v>107</v>
      </c>
      <c r="I97" s="20" t="s">
        <v>48</v>
      </c>
      <c r="J97" s="66" t="s">
        <v>49</v>
      </c>
      <c r="K97" s="27" t="s">
        <v>295</v>
      </c>
      <c r="L97" s="27" t="s">
        <v>296</v>
      </c>
      <c r="M97" s="67">
        <v>46064</v>
      </c>
      <c r="N97" s="67">
        <v>46064</v>
      </c>
      <c r="O97" s="40" t="s">
        <v>235</v>
      </c>
      <c r="P97" s="75" t="s">
        <v>297</v>
      </c>
      <c r="Q97" s="43" t="s">
        <v>309</v>
      </c>
      <c r="R97" s="27" t="s">
        <v>310</v>
      </c>
      <c r="S97" s="20" t="s">
        <v>239</v>
      </c>
      <c r="T97" s="40" t="s">
        <v>300</v>
      </c>
      <c r="U97" s="607" t="s">
        <v>241</v>
      </c>
      <c r="V97" s="605">
        <v>95</v>
      </c>
      <c r="W97" s="622"/>
    </row>
    <row r="98" spans="1:23" ht="405" hidden="1">
      <c r="A98" s="622" t="str">
        <f t="shared" si="1"/>
        <v>COLEGIO_INSTITUTO_TECNICO_INDUSTRIAL_FRANCISCO_JOSE_DE_CALDAS_IEDRevisar el contenido del Sistema Institucional de Evaluación de Estudiantes - SIEE, su actualización, socialización e implementación, en articulación con el PEI y la normatividad vigente.</v>
      </c>
      <c r="B98" s="23">
        <v>3</v>
      </c>
      <c r="C98" s="27" t="s">
        <v>217</v>
      </c>
      <c r="D98" s="27" t="s">
        <v>104</v>
      </c>
      <c r="E98" s="9">
        <v>111001010740</v>
      </c>
      <c r="F98" s="10" t="s">
        <v>293</v>
      </c>
      <c r="G98" s="8" t="s">
        <v>294</v>
      </c>
      <c r="H98" s="22" t="s">
        <v>107</v>
      </c>
      <c r="I98" s="20" t="s">
        <v>48</v>
      </c>
      <c r="J98" s="66" t="s">
        <v>67</v>
      </c>
      <c r="K98" s="27" t="s">
        <v>295</v>
      </c>
      <c r="L98" s="27" t="s">
        <v>296</v>
      </c>
      <c r="M98" s="67">
        <v>46064</v>
      </c>
      <c r="N98" s="67">
        <v>46064</v>
      </c>
      <c r="O98" s="40" t="s">
        <v>235</v>
      </c>
      <c r="P98" s="75" t="s">
        <v>297</v>
      </c>
      <c r="Q98" s="43" t="s">
        <v>311</v>
      </c>
      <c r="R98" s="27" t="s">
        <v>312</v>
      </c>
      <c r="S98" s="20" t="s">
        <v>239</v>
      </c>
      <c r="T98" s="40" t="s">
        <v>313</v>
      </c>
      <c r="U98" s="607" t="s">
        <v>241</v>
      </c>
      <c r="V98" s="605">
        <v>96</v>
      </c>
      <c r="W98" s="622"/>
    </row>
    <row r="99" spans="1:23" ht="409.5" hidden="1">
      <c r="A99" s="622" t="str">
        <f t="shared" si="1"/>
        <v>COLEGIO_INSTITUTO_TECNICO_INDUSTRIAL_FRANCISCO_JOSE_DE_CALDAS_IEDRevisar el calendario escolar, jornada escolar, la intensidad horaria mínima anual en cada nivel y las modificaciones que se realicen al mismo, de acuerdo con lo previsto en la normatividad vigente.</v>
      </c>
      <c r="B99" s="23">
        <v>3</v>
      </c>
      <c r="C99" s="27" t="s">
        <v>217</v>
      </c>
      <c r="D99" s="27" t="s">
        <v>104</v>
      </c>
      <c r="E99" s="9">
        <v>111001010740</v>
      </c>
      <c r="F99" s="10" t="s">
        <v>293</v>
      </c>
      <c r="G99" s="8" t="s">
        <v>294</v>
      </c>
      <c r="H99" s="22" t="s">
        <v>107</v>
      </c>
      <c r="I99" s="20" t="s">
        <v>48</v>
      </c>
      <c r="J99" s="66" t="s">
        <v>119</v>
      </c>
      <c r="K99" s="27" t="s">
        <v>295</v>
      </c>
      <c r="L99" s="27" t="s">
        <v>296</v>
      </c>
      <c r="M99" s="67">
        <v>46064</v>
      </c>
      <c r="N99" s="67">
        <v>46064</v>
      </c>
      <c r="O99" s="40" t="s">
        <v>235</v>
      </c>
      <c r="P99" s="75" t="s">
        <v>297</v>
      </c>
      <c r="Q99" s="43" t="s">
        <v>314</v>
      </c>
      <c r="R99" s="27" t="s">
        <v>315</v>
      </c>
      <c r="S99" s="20" t="s">
        <v>239</v>
      </c>
      <c r="T99" s="40" t="s">
        <v>313</v>
      </c>
      <c r="U99" s="607" t="s">
        <v>241</v>
      </c>
      <c r="V99" s="605">
        <v>97</v>
      </c>
      <c r="W99" s="622"/>
    </row>
    <row r="100" spans="1:23" ht="409.5" hidden="1">
      <c r="A100" s="622" t="str">
        <f t="shared" si="1"/>
        <v>COLEGIO_INSTITUTO_TECNICO_INDUSTRIAL_FRANCISCO_JOSE_DE_CALDAS_IEDVerificar la conformación de gobiernos escolares, cargos de representación 
estudiantil e instancias de participación, con base en la información reportada en el aplicativo SAE y, su funcionamiento.</v>
      </c>
      <c r="B100" s="23">
        <v>3</v>
      </c>
      <c r="C100" s="27" t="s">
        <v>217</v>
      </c>
      <c r="D100" s="27" t="s">
        <v>104</v>
      </c>
      <c r="E100" s="9">
        <v>111001010740</v>
      </c>
      <c r="F100" s="10" t="s">
        <v>293</v>
      </c>
      <c r="G100" s="8" t="s">
        <v>294</v>
      </c>
      <c r="H100" s="22" t="s">
        <v>107</v>
      </c>
      <c r="I100" s="20" t="s">
        <v>48</v>
      </c>
      <c r="J100" s="66" t="s">
        <v>100</v>
      </c>
      <c r="K100" s="27" t="s">
        <v>295</v>
      </c>
      <c r="L100" s="27" t="s">
        <v>296</v>
      </c>
      <c r="M100" s="67">
        <v>46064</v>
      </c>
      <c r="N100" s="67">
        <v>46064</v>
      </c>
      <c r="O100" s="40" t="s">
        <v>235</v>
      </c>
      <c r="P100" s="75" t="s">
        <v>297</v>
      </c>
      <c r="Q100" s="43" t="s">
        <v>316</v>
      </c>
      <c r="R100" s="27" t="s">
        <v>317</v>
      </c>
      <c r="S100" s="20" t="s">
        <v>239</v>
      </c>
      <c r="T100" s="40" t="s">
        <v>318</v>
      </c>
      <c r="U100" s="607" t="s">
        <v>241</v>
      </c>
      <c r="V100" s="605">
        <v>98</v>
      </c>
      <c r="W100" s="622"/>
    </row>
    <row r="101" spans="1:23" ht="255" hidden="1">
      <c r="A101" s="622" t="str">
        <f t="shared" si="1"/>
        <v>COLEGIO_INSTITUTO_TECNICO_INDUSTRIAL_FRANCISCO_JOSE_DE_CALDAS_IEDVerificar las condiciones respecto de las autorizadas en la licencia de funcionamiento o RCO</v>
      </c>
      <c r="B101" s="23">
        <v>3</v>
      </c>
      <c r="C101" s="27" t="s">
        <v>217</v>
      </c>
      <c r="D101" s="27" t="s">
        <v>104</v>
      </c>
      <c r="E101" s="9">
        <v>111001010740</v>
      </c>
      <c r="F101" s="10" t="s">
        <v>293</v>
      </c>
      <c r="G101" s="8" t="s">
        <v>294</v>
      </c>
      <c r="H101" s="22" t="s">
        <v>107</v>
      </c>
      <c r="I101" s="20" t="s">
        <v>48</v>
      </c>
      <c r="J101" s="66" t="s">
        <v>71</v>
      </c>
      <c r="K101" s="27" t="s">
        <v>295</v>
      </c>
      <c r="L101" s="27" t="s">
        <v>296</v>
      </c>
      <c r="M101" s="67">
        <v>46064</v>
      </c>
      <c r="N101" s="67">
        <v>46064</v>
      </c>
      <c r="O101" s="40" t="s">
        <v>235</v>
      </c>
      <c r="P101" s="75" t="s">
        <v>297</v>
      </c>
      <c r="Q101" s="43" t="s">
        <v>319</v>
      </c>
      <c r="R101" s="27" t="s">
        <v>320</v>
      </c>
      <c r="S101" s="20" t="s">
        <v>239</v>
      </c>
      <c r="T101" s="40" t="s">
        <v>321</v>
      </c>
      <c r="U101" s="607" t="s">
        <v>241</v>
      </c>
      <c r="V101" s="605">
        <v>99</v>
      </c>
      <c r="W101" s="622"/>
    </row>
    <row r="102" spans="1:23" ht="409.5" hidden="1">
      <c r="A102" s="622" t="str">
        <f t="shared" si="1"/>
        <v>COLEGIO_PEDAGOGICO_DEL_ESPIRITU_SANTO_-_COPESRealizar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02" s="23">
        <v>4</v>
      </c>
      <c r="C102" s="27" t="s">
        <v>24</v>
      </c>
      <c r="D102" s="27" t="s">
        <v>104</v>
      </c>
      <c r="E102" s="9">
        <v>311001025878</v>
      </c>
      <c r="F102" s="10" t="s">
        <v>322</v>
      </c>
      <c r="G102" s="84" t="s">
        <v>323</v>
      </c>
      <c r="H102" s="22" t="s">
        <v>107</v>
      </c>
      <c r="I102" s="12" t="s">
        <v>29</v>
      </c>
      <c r="J102" s="85" t="s">
        <v>83</v>
      </c>
      <c r="K102" s="27" t="s">
        <v>233</v>
      </c>
      <c r="L102" s="27" t="s">
        <v>295</v>
      </c>
      <c r="M102" s="86">
        <v>46071</v>
      </c>
      <c r="N102" s="86">
        <v>46071</v>
      </c>
      <c r="O102" s="27" t="s">
        <v>33</v>
      </c>
      <c r="P102" s="75" t="s">
        <v>324</v>
      </c>
      <c r="Q102" s="27" t="s">
        <v>325</v>
      </c>
      <c r="R102" s="27" t="s">
        <v>326</v>
      </c>
      <c r="S102" s="20" t="s">
        <v>239</v>
      </c>
      <c r="T102" s="40" t="s">
        <v>327</v>
      </c>
      <c r="U102" s="607" t="s">
        <v>241</v>
      </c>
      <c r="V102" s="605">
        <v>100</v>
      </c>
      <c r="W102" s="622"/>
    </row>
    <row r="103" spans="1:23" ht="390" hidden="1">
      <c r="A103" s="622" t="str">
        <f t="shared" si="1"/>
        <v>COLEGIO_PEDAGOGICO_DEL_ESPIRITU_SANTO_-_COPESVerificar su elaboración y realizar seguimiento anual al desarrollo de  las acciones establecidas en los planes de mejoramiento por pruebas SABER 11 de los establecimientos de educación formal.</v>
      </c>
      <c r="B103" s="23">
        <v>4</v>
      </c>
      <c r="C103" s="27" t="s">
        <v>24</v>
      </c>
      <c r="D103" s="27" t="s">
        <v>104</v>
      </c>
      <c r="E103" s="9">
        <v>311001025878</v>
      </c>
      <c r="F103" s="10" t="s">
        <v>322</v>
      </c>
      <c r="G103" s="87" t="s">
        <v>323</v>
      </c>
      <c r="H103" s="22" t="s">
        <v>107</v>
      </c>
      <c r="I103" s="12" t="s">
        <v>29</v>
      </c>
      <c r="J103" s="66" t="s">
        <v>84</v>
      </c>
      <c r="K103" s="27" t="s">
        <v>233</v>
      </c>
      <c r="L103" s="27" t="s">
        <v>295</v>
      </c>
      <c r="M103" s="86">
        <v>46071</v>
      </c>
      <c r="N103" s="86">
        <v>46071</v>
      </c>
      <c r="O103" s="27" t="s">
        <v>33</v>
      </c>
      <c r="P103" s="75" t="s">
        <v>324</v>
      </c>
      <c r="Q103" s="27" t="s">
        <v>328</v>
      </c>
      <c r="R103" s="27" t="s">
        <v>329</v>
      </c>
      <c r="S103" s="20" t="s">
        <v>239</v>
      </c>
      <c r="T103" s="40" t="s">
        <v>330</v>
      </c>
      <c r="U103" s="607" t="s">
        <v>241</v>
      </c>
      <c r="V103" s="605">
        <v>101</v>
      </c>
      <c r="W103" s="622"/>
    </row>
    <row r="104" spans="1:23" ht="409.5" hidden="1">
      <c r="A104" s="622" t="str">
        <f t="shared" si="1"/>
        <v xml:space="preserve">COLEGIO_PEDAGOGICO_DEL_ESPIRITU_SANTO_-_COPESVerificar la implementación por parte de los colegios, de acciones realizadas para la prevención y atención de las situaciones de convivencia en el entorno escolar, según lo establecido en la Directiva 01 de 2022 del MEN. </v>
      </c>
      <c r="B104" s="23">
        <v>4</v>
      </c>
      <c r="C104" s="27" t="s">
        <v>24</v>
      </c>
      <c r="D104" s="27" t="s">
        <v>104</v>
      </c>
      <c r="E104" s="9">
        <v>311001025878</v>
      </c>
      <c r="F104" s="10" t="s">
        <v>322</v>
      </c>
      <c r="G104" s="87" t="s">
        <v>323</v>
      </c>
      <c r="H104" s="22" t="s">
        <v>107</v>
      </c>
      <c r="I104" s="12" t="s">
        <v>29</v>
      </c>
      <c r="J104" s="66" t="s">
        <v>30</v>
      </c>
      <c r="K104" s="27" t="s">
        <v>233</v>
      </c>
      <c r="L104" s="27" t="s">
        <v>295</v>
      </c>
      <c r="M104" s="86">
        <v>46071</v>
      </c>
      <c r="N104" s="86">
        <v>46071</v>
      </c>
      <c r="O104" s="27" t="s">
        <v>33</v>
      </c>
      <c r="P104" s="75" t="s">
        <v>324</v>
      </c>
      <c r="Q104" s="22" t="s">
        <v>331</v>
      </c>
      <c r="R104" s="22" t="s">
        <v>332</v>
      </c>
      <c r="S104" s="27" t="s">
        <v>37</v>
      </c>
      <c r="T104" s="286" t="s">
        <v>333</v>
      </c>
      <c r="U104" s="607" t="s">
        <v>241</v>
      </c>
      <c r="V104" s="605">
        <v>102</v>
      </c>
      <c r="W104" s="622"/>
    </row>
    <row r="105" spans="1:23" ht="360" hidden="1">
      <c r="A105" s="622" t="str">
        <f t="shared" si="1"/>
        <v>COLEGIO_PEDAGOGICO_DEL_ESPIRITU_SANTO_-_COPESVerificar la elaboración e implementación de los Planes Individuales de Ajustes Razonables -PIAR, en coherencia con el manual de convivencia y normatividad vigente.</v>
      </c>
      <c r="B105" s="23">
        <v>4</v>
      </c>
      <c r="C105" s="27" t="s">
        <v>24</v>
      </c>
      <c r="D105" s="27" t="s">
        <v>104</v>
      </c>
      <c r="E105" s="9">
        <v>311001025878</v>
      </c>
      <c r="F105" s="10" t="s">
        <v>322</v>
      </c>
      <c r="G105" s="88" t="s">
        <v>323</v>
      </c>
      <c r="H105" s="22" t="s">
        <v>107</v>
      </c>
      <c r="I105" s="12" t="s">
        <v>29</v>
      </c>
      <c r="J105" s="66" t="s">
        <v>40</v>
      </c>
      <c r="K105" s="27" t="s">
        <v>233</v>
      </c>
      <c r="L105" s="27" t="s">
        <v>295</v>
      </c>
      <c r="M105" s="86">
        <v>46071</v>
      </c>
      <c r="N105" s="86">
        <v>46071</v>
      </c>
      <c r="O105" s="27" t="s">
        <v>33</v>
      </c>
      <c r="P105" s="75" t="s">
        <v>324</v>
      </c>
      <c r="Q105" s="22" t="s">
        <v>334</v>
      </c>
      <c r="R105" s="22" t="s">
        <v>335</v>
      </c>
      <c r="S105" s="27" t="s">
        <v>37</v>
      </c>
      <c r="T105" s="543" t="s">
        <v>336</v>
      </c>
      <c r="U105" s="607" t="s">
        <v>241</v>
      </c>
      <c r="V105" s="605">
        <v>103</v>
      </c>
      <c r="W105" s="622"/>
    </row>
    <row r="106" spans="1:23" ht="409.5" hidden="1">
      <c r="A106" s="622" t="str">
        <f t="shared" si="1"/>
        <v>COLEGIO_PEDAGOGICO_DEL_ESPIRITU_SANTO_-_COPESVerificar el reporte de la información de los planes escolares de gestión de riesgo y cambio climático (PEGR-CC), por parte de los establecimientos educativos en la plataforma SURE, de acuerdo con la normatividad vigente.</v>
      </c>
      <c r="B106" s="23">
        <v>4</v>
      </c>
      <c r="C106" s="27" t="s">
        <v>24</v>
      </c>
      <c r="D106" s="27" t="s">
        <v>104</v>
      </c>
      <c r="E106" s="9">
        <v>311001025878</v>
      </c>
      <c r="F106" s="10" t="s">
        <v>322</v>
      </c>
      <c r="G106" s="88" t="s">
        <v>323</v>
      </c>
      <c r="H106" s="22" t="s">
        <v>107</v>
      </c>
      <c r="I106" s="12" t="s">
        <v>29</v>
      </c>
      <c r="J106" s="66" t="s">
        <v>44</v>
      </c>
      <c r="K106" s="27" t="s">
        <v>233</v>
      </c>
      <c r="L106" s="27" t="s">
        <v>295</v>
      </c>
      <c r="M106" s="86">
        <v>46071</v>
      </c>
      <c r="N106" s="86">
        <v>46071</v>
      </c>
      <c r="O106" s="27" t="s">
        <v>33</v>
      </c>
      <c r="P106" s="75" t="s">
        <v>324</v>
      </c>
      <c r="Q106" s="22" t="s">
        <v>337</v>
      </c>
      <c r="R106" s="22" t="s">
        <v>338</v>
      </c>
      <c r="S106" s="27" t="s">
        <v>239</v>
      </c>
      <c r="T106" s="386" t="s">
        <v>339</v>
      </c>
      <c r="U106" s="607" t="s">
        <v>241</v>
      </c>
      <c r="V106" s="605">
        <v>104</v>
      </c>
      <c r="W106" s="622"/>
    </row>
    <row r="107" spans="1:23" ht="375" hidden="1">
      <c r="A107" s="622" t="str">
        <f t="shared" si="1"/>
        <v>COLEGIO_PEDAGOGICO_DEL_ESPIRITU_SANTO_-_COPESRevisar el contenido del Manual de Convivencia, su actualización, socialización e  implementación conforme a lo establecido en el PEI y la normatividad vigente.</v>
      </c>
      <c r="B107" s="23">
        <v>4</v>
      </c>
      <c r="C107" s="27" t="s">
        <v>24</v>
      </c>
      <c r="D107" s="27" t="s">
        <v>104</v>
      </c>
      <c r="E107" s="9">
        <v>311001025878</v>
      </c>
      <c r="F107" s="10" t="s">
        <v>322</v>
      </c>
      <c r="G107" s="88" t="s">
        <v>323</v>
      </c>
      <c r="H107" s="22" t="s">
        <v>107</v>
      </c>
      <c r="I107" s="20" t="s">
        <v>48</v>
      </c>
      <c r="J107" s="66" t="s">
        <v>49</v>
      </c>
      <c r="K107" s="27" t="s">
        <v>233</v>
      </c>
      <c r="L107" s="27" t="s">
        <v>295</v>
      </c>
      <c r="M107" s="86">
        <v>46071</v>
      </c>
      <c r="N107" s="86">
        <v>46071</v>
      </c>
      <c r="O107" s="27" t="s">
        <v>33</v>
      </c>
      <c r="P107" s="75" t="s">
        <v>324</v>
      </c>
      <c r="Q107" s="22" t="s">
        <v>340</v>
      </c>
      <c r="R107" s="22" t="s">
        <v>341</v>
      </c>
      <c r="S107" s="27" t="s">
        <v>239</v>
      </c>
      <c r="T107" s="386" t="s">
        <v>339</v>
      </c>
      <c r="U107" s="607" t="s">
        <v>241</v>
      </c>
      <c r="V107" s="605">
        <v>105</v>
      </c>
      <c r="W107" s="622"/>
    </row>
    <row r="108" spans="1:23" ht="390" hidden="1">
      <c r="A108" s="622" t="str">
        <f t="shared" si="1"/>
        <v>COLEGIO_PEDAGOGICO_DEL_ESPIRITU_SANTO_-_COPESRevisar el contenido del Sistema Institucional de Evaluación de Estudiantes - SIEE, su actualización, socialización e implementación, en articulación con el PEI y la normatividad vigente.</v>
      </c>
      <c r="B108" s="23">
        <v>4</v>
      </c>
      <c r="C108" s="27" t="s">
        <v>24</v>
      </c>
      <c r="D108" s="27" t="s">
        <v>104</v>
      </c>
      <c r="E108" s="9">
        <v>311001025878</v>
      </c>
      <c r="F108" s="10" t="s">
        <v>322</v>
      </c>
      <c r="G108" s="88" t="s">
        <v>323</v>
      </c>
      <c r="H108" s="22" t="s">
        <v>107</v>
      </c>
      <c r="I108" s="20" t="s">
        <v>48</v>
      </c>
      <c r="J108" s="66" t="s">
        <v>67</v>
      </c>
      <c r="K108" s="27" t="s">
        <v>233</v>
      </c>
      <c r="L108" s="27" t="s">
        <v>295</v>
      </c>
      <c r="M108" s="86">
        <v>46071</v>
      </c>
      <c r="N108" s="86">
        <v>46071</v>
      </c>
      <c r="O108" s="27" t="s">
        <v>33</v>
      </c>
      <c r="P108" s="75" t="s">
        <v>324</v>
      </c>
      <c r="Q108" s="22" t="s">
        <v>342</v>
      </c>
      <c r="R108" s="22" t="s">
        <v>343</v>
      </c>
      <c r="S108" s="27" t="s">
        <v>239</v>
      </c>
      <c r="T108" s="286" t="s">
        <v>344</v>
      </c>
      <c r="U108" s="607" t="s">
        <v>241</v>
      </c>
      <c r="V108" s="605">
        <v>106</v>
      </c>
      <c r="W108" s="622"/>
    </row>
    <row r="109" spans="1:23" ht="405" hidden="1">
      <c r="A109" s="622" t="str">
        <f t="shared" si="1"/>
        <v>COLEGIO_PEDAGOGICO_DEL_ESPIRITU_SANTO_-_COPESRevisar el calendario escolar, jornada escolar, la intensidad horaria mínima anual en cada nivel y las modificaciones que se realicen al mismo, de acuerdo con lo previsto en la normatividad vigente.</v>
      </c>
      <c r="B109" s="23">
        <v>4</v>
      </c>
      <c r="C109" s="27" t="s">
        <v>24</v>
      </c>
      <c r="D109" s="27" t="s">
        <v>104</v>
      </c>
      <c r="E109" s="9">
        <v>311001025878</v>
      </c>
      <c r="F109" s="10" t="s">
        <v>322</v>
      </c>
      <c r="G109" s="88" t="s">
        <v>323</v>
      </c>
      <c r="H109" s="22" t="s">
        <v>107</v>
      </c>
      <c r="I109" s="20" t="s">
        <v>48</v>
      </c>
      <c r="J109" s="66" t="s">
        <v>119</v>
      </c>
      <c r="K109" s="27" t="s">
        <v>233</v>
      </c>
      <c r="L109" s="27" t="s">
        <v>295</v>
      </c>
      <c r="M109" s="86">
        <v>46071</v>
      </c>
      <c r="N109" s="86">
        <v>46071</v>
      </c>
      <c r="O109" s="27" t="s">
        <v>33</v>
      </c>
      <c r="P109" s="75" t="s">
        <v>324</v>
      </c>
      <c r="Q109" s="22" t="s">
        <v>345</v>
      </c>
      <c r="R109" s="22" t="s">
        <v>346</v>
      </c>
      <c r="S109" s="27" t="s">
        <v>239</v>
      </c>
      <c r="T109" s="286" t="s">
        <v>347</v>
      </c>
      <c r="U109" s="607" t="s">
        <v>241</v>
      </c>
      <c r="V109" s="605">
        <v>107</v>
      </c>
      <c r="W109" s="622"/>
    </row>
    <row r="110" spans="1:23" ht="405" hidden="1">
      <c r="A110" s="622" t="str">
        <f t="shared" si="1"/>
        <v>COLEGIO_PEDAGOGICO_DEL_ESPIRITU_SANTO_-_COPESVerificar la conformación de gobiernos escolares, cargos de representación 
estudiantil e instancias de participación, con base en la información reportada en el aplicativo SAE y, su funcionamiento.</v>
      </c>
      <c r="B110" s="23">
        <v>4</v>
      </c>
      <c r="C110" s="27" t="s">
        <v>24</v>
      </c>
      <c r="D110" s="27" t="s">
        <v>104</v>
      </c>
      <c r="E110" s="9">
        <v>311001025878</v>
      </c>
      <c r="F110" s="10" t="s">
        <v>322</v>
      </c>
      <c r="G110" s="88" t="s">
        <v>323</v>
      </c>
      <c r="H110" s="22" t="s">
        <v>107</v>
      </c>
      <c r="I110" s="20" t="s">
        <v>48</v>
      </c>
      <c r="J110" s="66" t="s">
        <v>100</v>
      </c>
      <c r="K110" s="27" t="s">
        <v>233</v>
      </c>
      <c r="L110" s="27" t="s">
        <v>295</v>
      </c>
      <c r="M110" s="89">
        <v>46071</v>
      </c>
      <c r="N110" s="89">
        <v>46071</v>
      </c>
      <c r="O110" s="52" t="s">
        <v>33</v>
      </c>
      <c r="P110" s="77" t="s">
        <v>324</v>
      </c>
      <c r="Q110" s="56" t="s">
        <v>348</v>
      </c>
      <c r="R110" s="22" t="s">
        <v>349</v>
      </c>
      <c r="S110" s="27" t="s">
        <v>37</v>
      </c>
      <c r="T110" s="286" t="s">
        <v>333</v>
      </c>
      <c r="U110" s="607" t="s">
        <v>241</v>
      </c>
      <c r="V110" s="605">
        <v>108</v>
      </c>
      <c r="W110" s="622"/>
    </row>
    <row r="111" spans="1:23" ht="225" hidden="1">
      <c r="A111" s="622" t="str">
        <f t="shared" si="1"/>
        <v>COLEGIO_PEDAGOGICO_DEL_ESPIRITU_SANTO_-_COPESVerificar las condiciones respecto de las autorizadas en la licencia de funcionamiento o RCO</v>
      </c>
      <c r="B111" s="23">
        <v>4</v>
      </c>
      <c r="C111" s="27" t="s">
        <v>24</v>
      </c>
      <c r="D111" s="27" t="s">
        <v>104</v>
      </c>
      <c r="E111" s="9">
        <v>311001025878</v>
      </c>
      <c r="F111" s="10" t="s">
        <v>322</v>
      </c>
      <c r="G111" s="88" t="s">
        <v>323</v>
      </c>
      <c r="H111" s="22" t="s">
        <v>107</v>
      </c>
      <c r="I111" s="20" t="s">
        <v>48</v>
      </c>
      <c r="J111" s="66" t="s">
        <v>71</v>
      </c>
      <c r="K111" s="27" t="s">
        <v>233</v>
      </c>
      <c r="L111" s="27" t="s">
        <v>295</v>
      </c>
      <c r="M111" s="73">
        <v>46071</v>
      </c>
      <c r="N111" s="73">
        <v>46071</v>
      </c>
      <c r="O111" s="33" t="s">
        <v>33</v>
      </c>
      <c r="P111" s="75" t="s">
        <v>324</v>
      </c>
      <c r="Q111" s="38" t="s">
        <v>350</v>
      </c>
      <c r="R111" s="21" t="s">
        <v>351</v>
      </c>
      <c r="S111" s="27" t="s">
        <v>37</v>
      </c>
      <c r="T111" s="286" t="s">
        <v>333</v>
      </c>
      <c r="U111" s="607" t="s">
        <v>241</v>
      </c>
      <c r="V111" s="605">
        <v>109</v>
      </c>
      <c r="W111" s="622"/>
    </row>
    <row r="112" spans="1:23" ht="409.5" hidden="1">
      <c r="A112" s="622" t="str">
        <f t="shared" si="1"/>
        <v>MICHIGAN_MASTERVerificar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12" s="23">
        <v>5</v>
      </c>
      <c r="C112" s="27" t="s">
        <v>24</v>
      </c>
      <c r="D112" s="27" t="s">
        <v>352</v>
      </c>
      <c r="E112" s="9">
        <v>8291</v>
      </c>
      <c r="F112" s="10" t="s">
        <v>353</v>
      </c>
      <c r="G112" s="8" t="s">
        <v>353</v>
      </c>
      <c r="H112" s="22" t="s">
        <v>354</v>
      </c>
      <c r="I112" s="12" t="s">
        <v>29</v>
      </c>
      <c r="J112" s="85" t="s">
        <v>355</v>
      </c>
      <c r="K112" s="40" t="s">
        <v>296</v>
      </c>
      <c r="L112" s="33" t="s">
        <v>295</v>
      </c>
      <c r="M112" s="73">
        <v>46074</v>
      </c>
      <c r="N112" s="73">
        <v>46074</v>
      </c>
      <c r="O112" s="73">
        <v>46074</v>
      </c>
      <c r="P112" s="75" t="s">
        <v>356</v>
      </c>
      <c r="Q112" s="64" t="s">
        <v>357</v>
      </c>
      <c r="R112" s="28" t="s">
        <v>358</v>
      </c>
      <c r="S112" s="27" t="s">
        <v>37</v>
      </c>
      <c r="T112" s="544" t="s">
        <v>359</v>
      </c>
      <c r="U112" s="607" t="s">
        <v>241</v>
      </c>
      <c r="V112" s="605">
        <v>110</v>
      </c>
      <c r="W112" s="622"/>
    </row>
    <row r="113" spans="1:23" ht="390" hidden="1">
      <c r="A113" s="622" t="str">
        <f t="shared" si="1"/>
        <v>MICHIGAN_MASTERVerificar el reporte de la información de los planes escolares de gestión de riesgo y cambio climático (PEGR-CC), por parte de los establecimientos educativos en la plataforma SURE, de acuerdo con la normatividad vigente.</v>
      </c>
      <c r="B113" s="23">
        <v>5</v>
      </c>
      <c r="C113" s="27" t="s">
        <v>24</v>
      </c>
      <c r="D113" s="27" t="s">
        <v>352</v>
      </c>
      <c r="E113" s="9">
        <v>8291</v>
      </c>
      <c r="F113" s="10" t="s">
        <v>353</v>
      </c>
      <c r="G113" s="8" t="s">
        <v>353</v>
      </c>
      <c r="H113" s="22" t="s">
        <v>354</v>
      </c>
      <c r="I113" s="12" t="s">
        <v>29</v>
      </c>
      <c r="J113" s="66" t="s">
        <v>44</v>
      </c>
      <c r="K113" s="40" t="s">
        <v>296</v>
      </c>
      <c r="L113" s="33" t="s">
        <v>295</v>
      </c>
      <c r="M113" s="90">
        <v>46074</v>
      </c>
      <c r="N113" s="90">
        <v>46074</v>
      </c>
      <c r="O113" s="90">
        <v>46074</v>
      </c>
      <c r="P113" s="77" t="s">
        <v>356</v>
      </c>
      <c r="Q113" s="91" t="s">
        <v>360</v>
      </c>
      <c r="R113" s="28" t="s">
        <v>361</v>
      </c>
      <c r="S113" s="27" t="s">
        <v>37</v>
      </c>
      <c r="T113" s="543" t="s">
        <v>336</v>
      </c>
      <c r="U113" s="607" t="s">
        <v>241</v>
      </c>
      <c r="V113" s="605">
        <v>111</v>
      </c>
      <c r="W113" s="622"/>
    </row>
    <row r="114" spans="1:23" ht="210" hidden="1">
      <c r="A114" s="622" t="str">
        <f t="shared" si="1"/>
        <v>MICHIGAN_MASTERAdelantar visitas para verificar que el desarrollo de los programas de ETDH, esté de acuerdo con lo autorizado.</v>
      </c>
      <c r="B114" s="23">
        <v>5</v>
      </c>
      <c r="C114" s="27" t="s">
        <v>24</v>
      </c>
      <c r="D114" s="27" t="s">
        <v>352</v>
      </c>
      <c r="E114" s="9">
        <v>8291</v>
      </c>
      <c r="F114" s="10" t="s">
        <v>353</v>
      </c>
      <c r="G114" s="8" t="s">
        <v>353</v>
      </c>
      <c r="H114" s="22" t="s">
        <v>354</v>
      </c>
      <c r="I114" s="12" t="s">
        <v>48</v>
      </c>
      <c r="J114" s="92" t="s">
        <v>362</v>
      </c>
      <c r="K114" s="40" t="s">
        <v>296</v>
      </c>
      <c r="L114" s="33" t="s">
        <v>295</v>
      </c>
      <c r="M114" s="73">
        <v>46074</v>
      </c>
      <c r="N114" s="73">
        <v>46074</v>
      </c>
      <c r="O114" s="73">
        <v>46074</v>
      </c>
      <c r="P114" s="75" t="s">
        <v>356</v>
      </c>
      <c r="Q114" s="64" t="s">
        <v>363</v>
      </c>
      <c r="R114" s="28" t="s">
        <v>364</v>
      </c>
      <c r="S114" s="27" t="s">
        <v>239</v>
      </c>
      <c r="T114" s="544" t="s">
        <v>365</v>
      </c>
      <c r="U114" s="607" t="s">
        <v>241</v>
      </c>
      <c r="V114" s="605">
        <v>112</v>
      </c>
      <c r="W114" s="622"/>
    </row>
    <row r="115" spans="1:23" ht="165" hidden="1">
      <c r="A115" s="622" t="str">
        <f t="shared" si="1"/>
        <v>MICHIGAN_MASTERVerificar las condiciones respecto de las autorizadas en la licencia de funcionamiento o RCO</v>
      </c>
      <c r="B115" s="23">
        <v>5</v>
      </c>
      <c r="C115" s="27" t="s">
        <v>24</v>
      </c>
      <c r="D115" s="27" t="s">
        <v>352</v>
      </c>
      <c r="E115" s="9">
        <v>8291</v>
      </c>
      <c r="F115" s="10" t="s">
        <v>353</v>
      </c>
      <c r="G115" s="8" t="s">
        <v>353</v>
      </c>
      <c r="H115" s="22" t="s">
        <v>354</v>
      </c>
      <c r="I115" s="12" t="s">
        <v>48</v>
      </c>
      <c r="J115" s="92" t="s">
        <v>71</v>
      </c>
      <c r="K115" s="40" t="s">
        <v>296</v>
      </c>
      <c r="L115" s="33" t="s">
        <v>295</v>
      </c>
      <c r="M115" s="73">
        <v>46074</v>
      </c>
      <c r="N115" s="73">
        <v>46074</v>
      </c>
      <c r="O115" s="73">
        <v>46074</v>
      </c>
      <c r="P115" s="75" t="s">
        <v>356</v>
      </c>
      <c r="Q115" s="64" t="s">
        <v>366</v>
      </c>
      <c r="R115" s="28" t="s">
        <v>367</v>
      </c>
      <c r="S115" s="27" t="s">
        <v>37</v>
      </c>
      <c r="T115" s="543" t="s">
        <v>336</v>
      </c>
      <c r="U115" s="607" t="s">
        <v>241</v>
      </c>
      <c r="V115" s="605">
        <v>113</v>
      </c>
      <c r="W115" s="622"/>
    </row>
    <row r="116" spans="1:23" ht="409.5" hidden="1">
      <c r="A116" s="622" t="str">
        <f t="shared" si="1"/>
        <v>COLEGIO_PAULO_FREIREVerificar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116" s="23">
        <v>6</v>
      </c>
      <c r="C116" s="27" t="s">
        <v>24</v>
      </c>
      <c r="D116" s="27" t="s">
        <v>75</v>
      </c>
      <c r="E116" s="9">
        <v>311001108471</v>
      </c>
      <c r="F116" s="10" t="s">
        <v>368</v>
      </c>
      <c r="G116" s="8" t="s">
        <v>369</v>
      </c>
      <c r="H116" s="22" t="s">
        <v>263</v>
      </c>
      <c r="I116" s="20" t="s">
        <v>29</v>
      </c>
      <c r="J116" s="92" t="s">
        <v>78</v>
      </c>
      <c r="K116" s="33" t="s">
        <v>370</v>
      </c>
      <c r="L116" s="33" t="s">
        <v>265</v>
      </c>
      <c r="M116" s="73">
        <v>46080</v>
      </c>
      <c r="N116" s="73">
        <v>46080</v>
      </c>
      <c r="O116" s="33" t="s">
        <v>33</v>
      </c>
      <c r="P116" s="93" t="s">
        <v>371</v>
      </c>
      <c r="Q116" s="94" t="s">
        <v>372</v>
      </c>
      <c r="R116" s="95" t="s">
        <v>373</v>
      </c>
      <c r="S116" s="27" t="s">
        <v>37</v>
      </c>
      <c r="T116" s="431" t="s">
        <v>374</v>
      </c>
      <c r="U116" s="607" t="s">
        <v>241</v>
      </c>
      <c r="V116" s="605">
        <v>114</v>
      </c>
      <c r="W116" s="622"/>
    </row>
    <row r="117" spans="1:23" ht="409.5" hidden="1">
      <c r="A117" s="622" t="str">
        <f t="shared" si="1"/>
        <v>COLEGIO_PAULO_FREIRERealizar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17" s="23">
        <v>6</v>
      </c>
      <c r="C117" s="27" t="s">
        <v>24</v>
      </c>
      <c r="D117" s="27" t="s">
        <v>75</v>
      </c>
      <c r="E117" s="9">
        <v>311001108471</v>
      </c>
      <c r="F117" s="10" t="s">
        <v>368</v>
      </c>
      <c r="G117" s="8" t="s">
        <v>369</v>
      </c>
      <c r="H117" s="22" t="s">
        <v>263</v>
      </c>
      <c r="I117" s="12" t="s">
        <v>29</v>
      </c>
      <c r="J117" s="96" t="s">
        <v>83</v>
      </c>
      <c r="K117" s="33" t="s">
        <v>370</v>
      </c>
      <c r="L117" s="33" t="s">
        <v>265</v>
      </c>
      <c r="M117" s="73">
        <v>46080</v>
      </c>
      <c r="N117" s="73">
        <v>46080</v>
      </c>
      <c r="O117" s="33" t="s">
        <v>33</v>
      </c>
      <c r="P117" s="93" t="s">
        <v>371</v>
      </c>
      <c r="Q117" s="97" t="s">
        <v>375</v>
      </c>
      <c r="R117" s="95" t="s">
        <v>376</v>
      </c>
      <c r="S117" s="27" t="s">
        <v>37</v>
      </c>
      <c r="T117" s="286" t="s">
        <v>377</v>
      </c>
      <c r="U117" s="607" t="s">
        <v>241</v>
      </c>
      <c r="V117" s="605">
        <v>115</v>
      </c>
      <c r="W117" s="622"/>
    </row>
    <row r="118" spans="1:23" ht="345" hidden="1">
      <c r="A118" s="622" t="str">
        <f t="shared" si="1"/>
        <v>COLEGIO_PAULO_FREIREVerificar su elaboración y realizar seguimiento anual al desarrollo de  las acciones establecidas en los planes de mejoramiento por pruebas SABER 11 de los establecimientos de educación formal.</v>
      </c>
      <c r="B118" s="23">
        <v>6</v>
      </c>
      <c r="C118" s="27" t="s">
        <v>24</v>
      </c>
      <c r="D118" s="27" t="s">
        <v>75</v>
      </c>
      <c r="E118" s="9">
        <v>311001108471</v>
      </c>
      <c r="F118" s="10" t="s">
        <v>368</v>
      </c>
      <c r="G118" s="8" t="s">
        <v>369</v>
      </c>
      <c r="H118" s="22" t="s">
        <v>263</v>
      </c>
      <c r="I118" s="12" t="s">
        <v>29</v>
      </c>
      <c r="J118" s="66" t="s">
        <v>84</v>
      </c>
      <c r="K118" s="33" t="s">
        <v>370</v>
      </c>
      <c r="L118" s="33" t="s">
        <v>265</v>
      </c>
      <c r="M118" s="67">
        <v>46080</v>
      </c>
      <c r="N118" s="67">
        <v>46080</v>
      </c>
      <c r="O118" s="8" t="s">
        <v>33</v>
      </c>
      <c r="P118" s="98" t="s">
        <v>371</v>
      </c>
      <c r="Q118" s="11" t="s">
        <v>378</v>
      </c>
      <c r="R118" s="22" t="s">
        <v>379</v>
      </c>
      <c r="S118" s="27" t="s">
        <v>37</v>
      </c>
      <c r="T118" s="286" t="s">
        <v>380</v>
      </c>
      <c r="U118" s="607" t="s">
        <v>241</v>
      </c>
      <c r="V118" s="605">
        <v>116</v>
      </c>
      <c r="W118" s="622"/>
    </row>
    <row r="119" spans="1:23" ht="390" hidden="1">
      <c r="A119" s="622" t="str">
        <f t="shared" si="1"/>
        <v xml:space="preserve">COLEGIO_PAULO_FREIREVerificar la implementación por parte de los colegios, de acciones realizadas para la prevención y atención de las situaciones de convivencia en el entorno escolar, según lo establecido en la Directiva 01 de 2022 del MEN. </v>
      </c>
      <c r="B119" s="23" t="s">
        <v>381</v>
      </c>
      <c r="C119" s="27" t="s">
        <v>24</v>
      </c>
      <c r="D119" s="27" t="s">
        <v>75</v>
      </c>
      <c r="E119" s="9">
        <v>311001108471</v>
      </c>
      <c r="F119" s="10" t="s">
        <v>368</v>
      </c>
      <c r="G119" s="8" t="s">
        <v>369</v>
      </c>
      <c r="H119" s="22" t="s">
        <v>263</v>
      </c>
      <c r="I119" s="12" t="s">
        <v>29</v>
      </c>
      <c r="J119" s="66" t="s">
        <v>30</v>
      </c>
      <c r="K119" s="33" t="s">
        <v>370</v>
      </c>
      <c r="L119" s="33" t="s">
        <v>265</v>
      </c>
      <c r="M119" s="86">
        <v>46080</v>
      </c>
      <c r="N119" s="86">
        <v>46080</v>
      </c>
      <c r="O119" s="27" t="s">
        <v>33</v>
      </c>
      <c r="P119" s="99" t="s">
        <v>371</v>
      </c>
      <c r="Q119" s="22" t="s">
        <v>382</v>
      </c>
      <c r="R119" s="22" t="s">
        <v>383</v>
      </c>
      <c r="S119" s="27" t="s">
        <v>37</v>
      </c>
      <c r="T119" s="286" t="s">
        <v>384</v>
      </c>
      <c r="U119" s="607" t="s">
        <v>241</v>
      </c>
      <c r="V119" s="605">
        <v>117</v>
      </c>
      <c r="W119" s="622"/>
    </row>
    <row r="120" spans="1:23" ht="315" hidden="1">
      <c r="A120" s="622" t="str">
        <f t="shared" si="1"/>
        <v>COLEGIO_PAULO_FREIREVerificar la elaboración e implementación de los Planes Individuales de Ajustes Razonables -PIAR, en coherencia con el manual de convivencia y normatividad vigente.</v>
      </c>
      <c r="B120" s="23">
        <v>6</v>
      </c>
      <c r="C120" s="27" t="s">
        <v>24</v>
      </c>
      <c r="D120" s="27" t="s">
        <v>75</v>
      </c>
      <c r="E120" s="9">
        <v>311001108471</v>
      </c>
      <c r="F120" s="10" t="s">
        <v>368</v>
      </c>
      <c r="G120" s="8" t="s">
        <v>369</v>
      </c>
      <c r="H120" s="22" t="s">
        <v>263</v>
      </c>
      <c r="I120" s="12" t="s">
        <v>29</v>
      </c>
      <c r="J120" s="66" t="s">
        <v>40</v>
      </c>
      <c r="K120" s="33" t="s">
        <v>370</v>
      </c>
      <c r="L120" s="33" t="s">
        <v>265</v>
      </c>
      <c r="M120" s="86">
        <v>46080</v>
      </c>
      <c r="N120" s="86">
        <v>46080</v>
      </c>
      <c r="O120" s="27" t="s">
        <v>33</v>
      </c>
      <c r="P120" s="99" t="s">
        <v>371</v>
      </c>
      <c r="Q120" s="22" t="s">
        <v>385</v>
      </c>
      <c r="R120" s="22" t="s">
        <v>386</v>
      </c>
      <c r="S120" s="27" t="s">
        <v>37</v>
      </c>
      <c r="T120" s="286" t="s">
        <v>387</v>
      </c>
      <c r="U120" s="607" t="s">
        <v>241</v>
      </c>
      <c r="V120" s="605">
        <v>118</v>
      </c>
      <c r="W120" s="622"/>
    </row>
    <row r="121" spans="1:23" ht="390" hidden="1">
      <c r="A121" s="622" t="str">
        <f t="shared" si="1"/>
        <v>COLEGIO_PAULO_FREIREVerificar el reporte de la información de los planes escolares de gestión de riesgo y cambio climático (PEGR-CC), por parte de los establecimientos educativos en la plataforma SURE, de acuerdo con la normatividad vigente.</v>
      </c>
      <c r="B121" s="23">
        <v>6</v>
      </c>
      <c r="C121" s="27" t="s">
        <v>24</v>
      </c>
      <c r="D121" s="27" t="s">
        <v>75</v>
      </c>
      <c r="E121" s="9">
        <v>311001108471</v>
      </c>
      <c r="F121" s="10" t="s">
        <v>368</v>
      </c>
      <c r="G121" s="8" t="s">
        <v>369</v>
      </c>
      <c r="H121" s="22" t="s">
        <v>263</v>
      </c>
      <c r="I121" s="12" t="s">
        <v>29</v>
      </c>
      <c r="J121" s="66" t="s">
        <v>44</v>
      </c>
      <c r="K121" s="33" t="s">
        <v>370</v>
      </c>
      <c r="L121" s="33" t="s">
        <v>265</v>
      </c>
      <c r="M121" s="86">
        <v>46080</v>
      </c>
      <c r="N121" s="86">
        <v>46080</v>
      </c>
      <c r="O121" s="27" t="s">
        <v>33</v>
      </c>
      <c r="P121" s="99" t="s">
        <v>371</v>
      </c>
      <c r="Q121" s="22" t="s">
        <v>388</v>
      </c>
      <c r="R121" s="22" t="s">
        <v>389</v>
      </c>
      <c r="S121" s="27" t="s">
        <v>37</v>
      </c>
      <c r="T121" s="286" t="s">
        <v>390</v>
      </c>
      <c r="U121" s="607" t="s">
        <v>241</v>
      </c>
      <c r="V121" s="605">
        <v>119</v>
      </c>
      <c r="W121" s="622"/>
    </row>
    <row r="122" spans="1:23" ht="330" hidden="1">
      <c r="A122" s="622" t="str">
        <f t="shared" si="1"/>
        <v>COLEGIO_PAULO_FREIRERevisar el contenido del Manual de Convivencia, su actualización, socialización e  implementación conforme a lo establecido en el PEI y la normatividad vigente.</v>
      </c>
      <c r="B122" s="23">
        <v>6</v>
      </c>
      <c r="C122" s="27" t="s">
        <v>24</v>
      </c>
      <c r="D122" s="27" t="s">
        <v>75</v>
      </c>
      <c r="E122" s="9">
        <v>311001108471</v>
      </c>
      <c r="F122" s="10" t="s">
        <v>368</v>
      </c>
      <c r="G122" s="8" t="s">
        <v>369</v>
      </c>
      <c r="H122" s="22" t="s">
        <v>263</v>
      </c>
      <c r="I122" s="20" t="s">
        <v>48</v>
      </c>
      <c r="J122" s="66" t="s">
        <v>49</v>
      </c>
      <c r="K122" s="33" t="s">
        <v>370</v>
      </c>
      <c r="L122" s="33" t="s">
        <v>265</v>
      </c>
      <c r="M122" s="86">
        <v>46080</v>
      </c>
      <c r="N122" s="86">
        <v>46080</v>
      </c>
      <c r="O122" s="27" t="s">
        <v>33</v>
      </c>
      <c r="P122" s="99" t="s">
        <v>371</v>
      </c>
      <c r="Q122" s="22" t="s">
        <v>391</v>
      </c>
      <c r="R122" s="22" t="s">
        <v>392</v>
      </c>
      <c r="S122" s="27" t="s">
        <v>37</v>
      </c>
      <c r="T122" s="286" t="s">
        <v>393</v>
      </c>
      <c r="U122" s="607" t="s">
        <v>241</v>
      </c>
      <c r="V122" s="605">
        <v>120</v>
      </c>
      <c r="W122" s="622"/>
    </row>
    <row r="123" spans="1:23" ht="345" hidden="1">
      <c r="A123" s="622" t="str">
        <f t="shared" si="1"/>
        <v>COLEGIO_PAULO_FREIRERevisar el contenido del Sistema Institucional de Evaluación de Estudiantes - SIEE, su actualización, socialización e implementación, en articulación con el PEI y la normatividad vigente.</v>
      </c>
      <c r="B123" s="23">
        <v>6</v>
      </c>
      <c r="C123" s="27" t="s">
        <v>24</v>
      </c>
      <c r="D123" s="27" t="s">
        <v>75</v>
      </c>
      <c r="E123" s="9">
        <v>311001108471</v>
      </c>
      <c r="F123" s="10" t="s">
        <v>368</v>
      </c>
      <c r="G123" s="8" t="s">
        <v>369</v>
      </c>
      <c r="H123" s="22" t="s">
        <v>263</v>
      </c>
      <c r="I123" s="20" t="s">
        <v>48</v>
      </c>
      <c r="J123" s="66" t="s">
        <v>67</v>
      </c>
      <c r="K123" s="33" t="s">
        <v>370</v>
      </c>
      <c r="L123" s="33" t="s">
        <v>265</v>
      </c>
      <c r="M123" s="86">
        <v>46080</v>
      </c>
      <c r="N123" s="86">
        <v>46080</v>
      </c>
      <c r="O123" s="27" t="s">
        <v>33</v>
      </c>
      <c r="P123" s="99" t="s">
        <v>371</v>
      </c>
      <c r="Q123" s="22" t="s">
        <v>394</v>
      </c>
      <c r="R123" s="22" t="s">
        <v>395</v>
      </c>
      <c r="S123" s="27" t="s">
        <v>37</v>
      </c>
      <c r="T123" s="286" t="s">
        <v>396</v>
      </c>
      <c r="U123" s="607" t="s">
        <v>241</v>
      </c>
      <c r="V123" s="605">
        <v>121</v>
      </c>
      <c r="W123" s="622"/>
    </row>
    <row r="124" spans="1:23" ht="360" hidden="1">
      <c r="A124" s="622" t="str">
        <f t="shared" si="1"/>
        <v>COLEGIO_PAULO_FREIRERevisar el calendario escolar, jornada escolar, la intensidad horaria mínima anual en cada nivel y las modificaciones que se realicen al mismo, de acuerdo con lo previsto en la normatividad vigente.</v>
      </c>
      <c r="B124" s="23">
        <v>6</v>
      </c>
      <c r="C124" s="27" t="s">
        <v>24</v>
      </c>
      <c r="D124" s="27" t="s">
        <v>75</v>
      </c>
      <c r="E124" s="9">
        <v>311001108471</v>
      </c>
      <c r="F124" s="10" t="s">
        <v>368</v>
      </c>
      <c r="G124" s="8" t="s">
        <v>369</v>
      </c>
      <c r="H124" s="22" t="s">
        <v>263</v>
      </c>
      <c r="I124" s="20" t="s">
        <v>48</v>
      </c>
      <c r="J124" s="66" t="s">
        <v>119</v>
      </c>
      <c r="K124" s="33" t="s">
        <v>370</v>
      </c>
      <c r="L124" s="33" t="s">
        <v>265</v>
      </c>
      <c r="M124" s="86">
        <v>46080</v>
      </c>
      <c r="N124" s="86">
        <v>46080</v>
      </c>
      <c r="O124" s="27" t="s">
        <v>33</v>
      </c>
      <c r="P124" s="99" t="s">
        <v>371</v>
      </c>
      <c r="Q124" s="22" t="s">
        <v>397</v>
      </c>
      <c r="R124" s="22" t="s">
        <v>398</v>
      </c>
      <c r="S124" s="27" t="s">
        <v>37</v>
      </c>
      <c r="T124" s="286" t="s">
        <v>399</v>
      </c>
      <c r="U124" s="607" t="s">
        <v>241</v>
      </c>
      <c r="V124" s="605">
        <v>122</v>
      </c>
      <c r="W124" s="622"/>
    </row>
    <row r="125" spans="1:23" ht="360" hidden="1">
      <c r="A125" s="622" t="str">
        <f t="shared" si="1"/>
        <v>COLEGIO_PAULO_FREIREVerificar la conformación de gobiernos escolares, cargos de representación 
estudiantil e instancias de participación, con base en la información reportada en el aplicativo SAE y, su funcionamiento.</v>
      </c>
      <c r="B125" s="23">
        <v>6</v>
      </c>
      <c r="C125" s="27" t="s">
        <v>24</v>
      </c>
      <c r="D125" s="27" t="s">
        <v>75</v>
      </c>
      <c r="E125" s="9">
        <v>311001108471</v>
      </c>
      <c r="F125" s="10" t="s">
        <v>368</v>
      </c>
      <c r="G125" s="8" t="s">
        <v>369</v>
      </c>
      <c r="H125" s="22" t="s">
        <v>263</v>
      </c>
      <c r="I125" s="20" t="s">
        <v>48</v>
      </c>
      <c r="J125" s="66" t="s">
        <v>100</v>
      </c>
      <c r="K125" s="33" t="s">
        <v>370</v>
      </c>
      <c r="L125" s="33" t="s">
        <v>265</v>
      </c>
      <c r="M125" s="86">
        <v>46080</v>
      </c>
      <c r="N125" s="86">
        <v>46080</v>
      </c>
      <c r="O125" s="27" t="s">
        <v>33</v>
      </c>
      <c r="P125" s="99" t="s">
        <v>371</v>
      </c>
      <c r="Q125" s="22" t="s">
        <v>400</v>
      </c>
      <c r="R125" s="22" t="s">
        <v>401</v>
      </c>
      <c r="S125" s="27" t="s">
        <v>37</v>
      </c>
      <c r="T125" s="286" t="s">
        <v>402</v>
      </c>
      <c r="U125" s="607" t="s">
        <v>241</v>
      </c>
      <c r="V125" s="605">
        <v>123</v>
      </c>
      <c r="W125" s="622"/>
    </row>
    <row r="126" spans="1:23" ht="180" hidden="1">
      <c r="A126" s="622" t="str">
        <f t="shared" si="1"/>
        <v>COLEGIO_PAULO_FREIREVerificar las condiciones respecto de las autorizadas en la licencia de funcionamiento o RCO</v>
      </c>
      <c r="B126" s="23">
        <v>6</v>
      </c>
      <c r="C126" s="27" t="s">
        <v>24</v>
      </c>
      <c r="D126" s="27" t="s">
        <v>75</v>
      </c>
      <c r="E126" s="9">
        <v>311001108471</v>
      </c>
      <c r="F126" s="10" t="s">
        <v>368</v>
      </c>
      <c r="G126" s="8" t="s">
        <v>369</v>
      </c>
      <c r="H126" s="22" t="s">
        <v>263</v>
      </c>
      <c r="I126" s="20" t="s">
        <v>48</v>
      </c>
      <c r="J126" s="66" t="s">
        <v>71</v>
      </c>
      <c r="K126" s="33" t="s">
        <v>370</v>
      </c>
      <c r="L126" s="33" t="s">
        <v>265</v>
      </c>
      <c r="M126" s="86">
        <v>46080</v>
      </c>
      <c r="N126" s="86">
        <v>46080</v>
      </c>
      <c r="O126" s="27" t="s">
        <v>33</v>
      </c>
      <c r="P126" s="101" t="s">
        <v>371</v>
      </c>
      <c r="Q126" s="102" t="s">
        <v>403</v>
      </c>
      <c r="R126" s="22" t="s">
        <v>404</v>
      </c>
      <c r="S126" s="27" t="s">
        <v>37</v>
      </c>
      <c r="T126" s="286" t="s">
        <v>405</v>
      </c>
      <c r="U126" s="607" t="s">
        <v>241</v>
      </c>
      <c r="V126" s="605">
        <v>124</v>
      </c>
      <c r="W126" s="622"/>
    </row>
    <row r="127" spans="1:23" ht="409.5" hidden="1">
      <c r="A127" s="622" t="str">
        <f t="shared" si="1"/>
        <v>COLEGIO_DE_LA_PRESENTACION_DE_LAS_FERIASRealizar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27" s="23">
        <v>7</v>
      </c>
      <c r="C127" s="27" t="s">
        <v>24</v>
      </c>
      <c r="D127" s="27" t="s">
        <v>104</v>
      </c>
      <c r="E127" s="9">
        <v>311001001081</v>
      </c>
      <c r="F127" s="10" t="s">
        <v>406</v>
      </c>
      <c r="G127" s="8" t="s">
        <v>407</v>
      </c>
      <c r="H127" s="22" t="s">
        <v>107</v>
      </c>
      <c r="I127" s="12" t="s">
        <v>29</v>
      </c>
      <c r="J127" s="85" t="s">
        <v>83</v>
      </c>
      <c r="K127" s="27" t="s">
        <v>295</v>
      </c>
      <c r="L127" s="27" t="s">
        <v>408</v>
      </c>
      <c r="M127" s="86">
        <v>46080</v>
      </c>
      <c r="N127" s="86">
        <v>46080</v>
      </c>
      <c r="O127" s="40" t="s">
        <v>235</v>
      </c>
      <c r="P127" s="75" t="s">
        <v>409</v>
      </c>
      <c r="Q127" s="21" t="s">
        <v>325</v>
      </c>
      <c r="R127" s="22" t="s">
        <v>410</v>
      </c>
      <c r="S127" s="27" t="s">
        <v>239</v>
      </c>
      <c r="T127" s="286" t="s">
        <v>327</v>
      </c>
      <c r="U127" s="607" t="s">
        <v>241</v>
      </c>
      <c r="V127" s="605">
        <v>125</v>
      </c>
      <c r="W127" s="622"/>
    </row>
    <row r="128" spans="1:23" ht="375" hidden="1">
      <c r="A128" s="622" t="str">
        <f t="shared" si="1"/>
        <v>COLEGIO_DE_LA_PRESENTACION_DE_LAS_FERIASVerificar su elaboración y realizar seguimiento anual al desarrollo de  las acciones establecidas en los planes de mejoramiento por pruebas SABER 11 de los establecimientos de educación formal.</v>
      </c>
      <c r="B128" s="23">
        <v>7</v>
      </c>
      <c r="C128" s="27" t="s">
        <v>24</v>
      </c>
      <c r="D128" s="27" t="s">
        <v>104</v>
      </c>
      <c r="E128" s="9">
        <v>311001001081</v>
      </c>
      <c r="F128" s="10" t="s">
        <v>406</v>
      </c>
      <c r="G128" s="8" t="s">
        <v>407</v>
      </c>
      <c r="H128" s="22" t="s">
        <v>107</v>
      </c>
      <c r="I128" s="12" t="s">
        <v>29</v>
      </c>
      <c r="J128" s="66" t="s">
        <v>84</v>
      </c>
      <c r="K128" s="27" t="s">
        <v>295</v>
      </c>
      <c r="L128" s="27" t="s">
        <v>408</v>
      </c>
      <c r="M128" s="86">
        <v>46080</v>
      </c>
      <c r="N128" s="86">
        <v>46080</v>
      </c>
      <c r="O128" s="40" t="s">
        <v>235</v>
      </c>
      <c r="P128" s="75" t="s">
        <v>409</v>
      </c>
      <c r="Q128" s="21" t="s">
        <v>411</v>
      </c>
      <c r="R128" s="22" t="s">
        <v>412</v>
      </c>
      <c r="S128" s="27" t="s">
        <v>239</v>
      </c>
      <c r="T128" s="286" t="s">
        <v>330</v>
      </c>
      <c r="U128" s="607" t="s">
        <v>241</v>
      </c>
      <c r="V128" s="605">
        <v>126</v>
      </c>
      <c r="W128" s="622"/>
    </row>
    <row r="129" spans="1:23" ht="409.5" hidden="1">
      <c r="A129" s="622" t="str">
        <f t="shared" si="1"/>
        <v xml:space="preserve">COLEGIO_DE_LA_PRESENTACION_DE_LAS_FERIASVerificar la implementación por parte de los colegios, de acciones realizadas para la prevención y atención de las situaciones de convivencia en el entorno escolar, según lo establecido en la Directiva 01 de 2022 del MEN. </v>
      </c>
      <c r="B129" s="23">
        <v>7</v>
      </c>
      <c r="C129" s="27" t="s">
        <v>24</v>
      </c>
      <c r="D129" s="27" t="s">
        <v>104</v>
      </c>
      <c r="E129" s="9">
        <v>311001001081</v>
      </c>
      <c r="F129" s="10" t="s">
        <v>406</v>
      </c>
      <c r="G129" s="8" t="s">
        <v>407</v>
      </c>
      <c r="H129" s="22" t="s">
        <v>107</v>
      </c>
      <c r="I129" s="12" t="s">
        <v>29</v>
      </c>
      <c r="J129" s="66" t="s">
        <v>30</v>
      </c>
      <c r="K129" s="27" t="s">
        <v>295</v>
      </c>
      <c r="L129" s="27" t="s">
        <v>408</v>
      </c>
      <c r="M129" s="86">
        <v>46080</v>
      </c>
      <c r="N129" s="86">
        <v>46080</v>
      </c>
      <c r="O129" s="40" t="s">
        <v>235</v>
      </c>
      <c r="P129" s="75" t="s">
        <v>409</v>
      </c>
      <c r="Q129" s="21" t="s">
        <v>413</v>
      </c>
      <c r="R129" s="22" t="s">
        <v>414</v>
      </c>
      <c r="S129" s="27" t="s">
        <v>239</v>
      </c>
      <c r="T129" s="431" t="s">
        <v>415</v>
      </c>
      <c r="U129" s="607" t="s">
        <v>241</v>
      </c>
      <c r="V129" s="605">
        <v>127</v>
      </c>
      <c r="W129" s="622"/>
    </row>
    <row r="130" spans="1:23" ht="345" hidden="1">
      <c r="A130" s="622" t="str">
        <f t="shared" si="1"/>
        <v>COLEGIO_DE_LA_PRESENTACION_DE_LAS_FERIASVerificar la elaboración e implementación de los Planes Individuales de Ajustes Razonables -PIAR, en coherencia con el manual de convivencia y normatividad vigente.</v>
      </c>
      <c r="B130" s="23">
        <v>7</v>
      </c>
      <c r="C130" s="27" t="s">
        <v>24</v>
      </c>
      <c r="D130" s="27" t="s">
        <v>104</v>
      </c>
      <c r="E130" s="9">
        <v>311001001081</v>
      </c>
      <c r="F130" s="10" t="s">
        <v>406</v>
      </c>
      <c r="G130" s="8" t="s">
        <v>407</v>
      </c>
      <c r="H130" s="22" t="s">
        <v>107</v>
      </c>
      <c r="I130" s="12" t="s">
        <v>29</v>
      </c>
      <c r="J130" s="66" t="s">
        <v>40</v>
      </c>
      <c r="K130" s="27" t="s">
        <v>295</v>
      </c>
      <c r="L130" s="27" t="s">
        <v>408</v>
      </c>
      <c r="M130" s="86">
        <v>46080</v>
      </c>
      <c r="N130" s="86">
        <v>46080</v>
      </c>
      <c r="O130" s="40" t="s">
        <v>235</v>
      </c>
      <c r="P130" s="75" t="s">
        <v>409</v>
      </c>
      <c r="Q130" s="21" t="s">
        <v>416</v>
      </c>
      <c r="R130" s="22" t="s">
        <v>417</v>
      </c>
      <c r="S130" s="27" t="s">
        <v>37</v>
      </c>
      <c r="T130" s="543" t="s">
        <v>336</v>
      </c>
      <c r="U130" s="607" t="s">
        <v>241</v>
      </c>
      <c r="V130" s="605">
        <v>128</v>
      </c>
      <c r="W130" s="622"/>
    </row>
    <row r="131" spans="1:23" ht="409.5" hidden="1">
      <c r="A131" s="622" t="str">
        <f t="shared" ref="A131:A194" si="2">F131&amp;J131</f>
        <v>COLEGIO_DE_LA_PRESENTACION_DE_LAS_FERIASVerificar el reporte de la información de los planes escolares de gestión de riesgo y cambio climático (PEGR-CC), por parte de los establecimientos educativos en la plataforma SURE, de acuerdo con la normatividad vigente.</v>
      </c>
      <c r="B131" s="23">
        <v>7</v>
      </c>
      <c r="C131" s="27" t="s">
        <v>24</v>
      </c>
      <c r="D131" s="27" t="s">
        <v>104</v>
      </c>
      <c r="E131" s="9">
        <v>311001001081</v>
      </c>
      <c r="F131" s="10" t="s">
        <v>406</v>
      </c>
      <c r="G131" s="8" t="s">
        <v>407</v>
      </c>
      <c r="H131" s="22" t="s">
        <v>107</v>
      </c>
      <c r="I131" s="12" t="s">
        <v>29</v>
      </c>
      <c r="J131" s="66" t="s">
        <v>44</v>
      </c>
      <c r="K131" s="27" t="s">
        <v>295</v>
      </c>
      <c r="L131" s="27" t="s">
        <v>408</v>
      </c>
      <c r="M131" s="86">
        <v>46080</v>
      </c>
      <c r="N131" s="86">
        <v>46080</v>
      </c>
      <c r="O131" s="40" t="s">
        <v>235</v>
      </c>
      <c r="P131" s="75" t="s">
        <v>409</v>
      </c>
      <c r="Q131" s="21" t="s">
        <v>418</v>
      </c>
      <c r="R131" s="22" t="s">
        <v>419</v>
      </c>
      <c r="S131" s="27" t="s">
        <v>37</v>
      </c>
      <c r="T131" s="431" t="s">
        <v>420</v>
      </c>
      <c r="U131" s="607" t="s">
        <v>241</v>
      </c>
      <c r="V131" s="605">
        <v>129</v>
      </c>
      <c r="W131" s="622"/>
    </row>
    <row r="132" spans="1:23" ht="360" hidden="1">
      <c r="A132" s="622" t="str">
        <f t="shared" si="2"/>
        <v>COLEGIO_DE_LA_PRESENTACION_DE_LAS_FERIASRevisar el contenido del Manual de Convivencia, su actualización, socialización e  implementación conforme a lo establecido en el PEI y la normatividad vigente.</v>
      </c>
      <c r="B132" s="23">
        <v>7</v>
      </c>
      <c r="C132" s="27" t="s">
        <v>24</v>
      </c>
      <c r="D132" s="27" t="s">
        <v>104</v>
      </c>
      <c r="E132" s="9">
        <v>311001001081</v>
      </c>
      <c r="F132" s="10" t="s">
        <v>406</v>
      </c>
      <c r="G132" s="8" t="s">
        <v>407</v>
      </c>
      <c r="H132" s="22" t="s">
        <v>107</v>
      </c>
      <c r="I132" s="20" t="s">
        <v>48</v>
      </c>
      <c r="J132" s="66" t="s">
        <v>49</v>
      </c>
      <c r="K132" s="27" t="s">
        <v>295</v>
      </c>
      <c r="L132" s="27" t="s">
        <v>408</v>
      </c>
      <c r="M132" s="86">
        <v>46080</v>
      </c>
      <c r="N132" s="86">
        <v>46080</v>
      </c>
      <c r="O132" s="40" t="s">
        <v>235</v>
      </c>
      <c r="P132" s="75" t="s">
        <v>409</v>
      </c>
      <c r="Q132" s="21" t="s">
        <v>421</v>
      </c>
      <c r="R132" s="22" t="s">
        <v>422</v>
      </c>
      <c r="S132" s="27" t="s">
        <v>37</v>
      </c>
      <c r="T132" s="431" t="s">
        <v>423</v>
      </c>
      <c r="U132" s="607" t="s">
        <v>241</v>
      </c>
      <c r="V132" s="605">
        <v>130</v>
      </c>
      <c r="W132" s="622"/>
    </row>
    <row r="133" spans="1:23" ht="375" hidden="1">
      <c r="A133" s="622" t="str">
        <f t="shared" si="2"/>
        <v>COLEGIO_DE_LA_PRESENTACION_DE_LAS_FERIASRevisar el contenido del Sistema Institucional de Evaluación de Estudiantes - SIEE, su actualización, socialización e implementación, en articulación con el PEI y la normatividad vigente.</v>
      </c>
      <c r="B133" s="23">
        <v>7</v>
      </c>
      <c r="C133" s="27" t="s">
        <v>24</v>
      </c>
      <c r="D133" s="27" t="s">
        <v>104</v>
      </c>
      <c r="E133" s="9">
        <v>311001001081</v>
      </c>
      <c r="F133" s="10" t="s">
        <v>406</v>
      </c>
      <c r="G133" s="8" t="s">
        <v>407</v>
      </c>
      <c r="H133" s="22" t="s">
        <v>107</v>
      </c>
      <c r="I133" s="20" t="s">
        <v>48</v>
      </c>
      <c r="J133" s="66" t="s">
        <v>67</v>
      </c>
      <c r="K133" s="27" t="s">
        <v>295</v>
      </c>
      <c r="L133" s="27" t="s">
        <v>408</v>
      </c>
      <c r="M133" s="86">
        <v>46080</v>
      </c>
      <c r="N133" s="86">
        <v>46080</v>
      </c>
      <c r="O133" s="40" t="s">
        <v>235</v>
      </c>
      <c r="P133" s="75" t="s">
        <v>409</v>
      </c>
      <c r="Q133" s="21" t="s">
        <v>424</v>
      </c>
      <c r="R133" s="22" t="s">
        <v>425</v>
      </c>
      <c r="S133" s="27" t="s">
        <v>239</v>
      </c>
      <c r="T133" s="286" t="s">
        <v>426</v>
      </c>
      <c r="U133" s="607" t="s">
        <v>241</v>
      </c>
      <c r="V133" s="605">
        <v>131</v>
      </c>
      <c r="W133" s="622"/>
    </row>
    <row r="134" spans="1:23" ht="390" hidden="1">
      <c r="A134" s="622" t="str">
        <f t="shared" si="2"/>
        <v>COLEGIO_DE_LA_PRESENTACION_DE_LAS_FERIASRevisar el calendario escolar, jornada escolar, la intensidad horaria mínima anual en cada nivel y las modificaciones que se realicen al mismo, de acuerdo con lo previsto en la normatividad vigente.</v>
      </c>
      <c r="B134" s="23">
        <v>7</v>
      </c>
      <c r="C134" s="27" t="s">
        <v>24</v>
      </c>
      <c r="D134" s="27" t="s">
        <v>104</v>
      </c>
      <c r="E134" s="9">
        <v>311001001081</v>
      </c>
      <c r="F134" s="10" t="s">
        <v>406</v>
      </c>
      <c r="G134" s="8" t="s">
        <v>407</v>
      </c>
      <c r="H134" s="22" t="s">
        <v>107</v>
      </c>
      <c r="I134" s="20" t="s">
        <v>48</v>
      </c>
      <c r="J134" s="66" t="s">
        <v>119</v>
      </c>
      <c r="K134" s="27" t="s">
        <v>295</v>
      </c>
      <c r="L134" s="27" t="s">
        <v>408</v>
      </c>
      <c r="M134" s="86">
        <v>46080</v>
      </c>
      <c r="N134" s="86">
        <v>46080</v>
      </c>
      <c r="O134" s="40" t="s">
        <v>235</v>
      </c>
      <c r="P134" s="75" t="s">
        <v>409</v>
      </c>
      <c r="Q134" s="30" t="s">
        <v>345</v>
      </c>
      <c r="R134" s="22" t="s">
        <v>346</v>
      </c>
      <c r="S134" s="27" t="s">
        <v>239</v>
      </c>
      <c r="T134" s="286" t="s">
        <v>347</v>
      </c>
      <c r="U134" s="607" t="s">
        <v>241</v>
      </c>
      <c r="V134" s="605">
        <v>132</v>
      </c>
      <c r="W134" s="622"/>
    </row>
    <row r="135" spans="1:23" ht="390" hidden="1">
      <c r="A135" s="622" t="str">
        <f t="shared" si="2"/>
        <v>COLEGIO_DE_LA_PRESENTACION_DE_LAS_FERIASVerificar la conformación de gobiernos escolares, cargos de representación 
estudiantil e instancias de participación, con base en la información reportada en el aplicativo SAE y, su funcionamiento.</v>
      </c>
      <c r="B135" s="23">
        <v>7</v>
      </c>
      <c r="C135" s="27" t="s">
        <v>24</v>
      </c>
      <c r="D135" s="27" t="s">
        <v>104</v>
      </c>
      <c r="E135" s="9">
        <v>311001001081</v>
      </c>
      <c r="F135" s="10" t="s">
        <v>406</v>
      </c>
      <c r="G135" s="8" t="s">
        <v>407</v>
      </c>
      <c r="H135" s="22" t="s">
        <v>107</v>
      </c>
      <c r="I135" s="20" t="s">
        <v>48</v>
      </c>
      <c r="J135" s="66" t="s">
        <v>100</v>
      </c>
      <c r="K135" s="27" t="s">
        <v>295</v>
      </c>
      <c r="L135" s="27" t="s">
        <v>408</v>
      </c>
      <c r="M135" s="89">
        <v>46080</v>
      </c>
      <c r="N135" s="89">
        <v>46080</v>
      </c>
      <c r="O135" s="44" t="s">
        <v>235</v>
      </c>
      <c r="P135" s="103" t="s">
        <v>409</v>
      </c>
      <c r="Q135" s="104" t="s">
        <v>427</v>
      </c>
      <c r="R135" s="21" t="s">
        <v>428</v>
      </c>
      <c r="S135" s="27" t="s">
        <v>239</v>
      </c>
      <c r="T135" s="431" t="s">
        <v>429</v>
      </c>
      <c r="U135" s="607" t="s">
        <v>241</v>
      </c>
      <c r="V135" s="605">
        <v>133</v>
      </c>
      <c r="W135" s="622"/>
    </row>
    <row r="136" spans="1:23" ht="210" hidden="1">
      <c r="A136" s="622" t="str">
        <f t="shared" si="2"/>
        <v>COLEGIO_DE_LA_PRESENTACION_DE_LAS_FERIASVerificar las condiciones respecto de las autorizadas en la licencia de funcionamiento o RCO</v>
      </c>
      <c r="B136" s="23">
        <v>7</v>
      </c>
      <c r="C136" s="27" t="s">
        <v>24</v>
      </c>
      <c r="D136" s="27" t="s">
        <v>104</v>
      </c>
      <c r="E136" s="9">
        <v>311001001081</v>
      </c>
      <c r="F136" s="10" t="s">
        <v>406</v>
      </c>
      <c r="G136" s="8" t="s">
        <v>407</v>
      </c>
      <c r="H136" s="22" t="s">
        <v>107</v>
      </c>
      <c r="I136" s="20" t="s">
        <v>48</v>
      </c>
      <c r="J136" s="66" t="s">
        <v>71</v>
      </c>
      <c r="K136" s="27" t="s">
        <v>295</v>
      </c>
      <c r="L136" s="27" t="s">
        <v>408</v>
      </c>
      <c r="M136" s="73">
        <v>46080</v>
      </c>
      <c r="N136" s="73">
        <v>46080</v>
      </c>
      <c r="O136" s="27" t="s">
        <v>33</v>
      </c>
      <c r="P136" s="75" t="s">
        <v>409</v>
      </c>
      <c r="Q136" s="38" t="s">
        <v>430</v>
      </c>
      <c r="R136" s="21" t="s">
        <v>431</v>
      </c>
      <c r="S136" s="27" t="s">
        <v>239</v>
      </c>
      <c r="T136" s="286" t="s">
        <v>432</v>
      </c>
      <c r="U136" s="607" t="s">
        <v>241</v>
      </c>
      <c r="V136" s="605">
        <v>134</v>
      </c>
      <c r="W136" s="622"/>
    </row>
    <row r="137" spans="1:23" ht="345" hidden="1">
      <c r="A137" s="622" t="str">
        <f t="shared" si="2"/>
        <v>COLEGIO_ANTONIO_NARIÑO_IEDVerificar su elaboración y realizar seguimiento anual al desarrollo de  las acciones establecidas en los planes de mejoramiento por pruebas SABER 11 de los establecimientos de educación formal.</v>
      </c>
      <c r="B137" s="23">
        <v>8</v>
      </c>
      <c r="C137" s="27" t="s">
        <v>217</v>
      </c>
      <c r="D137" s="27" t="s">
        <v>104</v>
      </c>
      <c r="E137" s="9">
        <v>111001006483</v>
      </c>
      <c r="F137" s="10" t="s">
        <v>433</v>
      </c>
      <c r="G137" s="8" t="s">
        <v>434</v>
      </c>
      <c r="H137" s="22" t="s">
        <v>107</v>
      </c>
      <c r="I137" s="12" t="s">
        <v>29</v>
      </c>
      <c r="J137" s="66" t="s">
        <v>84</v>
      </c>
      <c r="K137" s="27" t="s">
        <v>296</v>
      </c>
      <c r="L137" s="40" t="s">
        <v>408</v>
      </c>
      <c r="M137" s="73">
        <v>46085</v>
      </c>
      <c r="N137" s="73">
        <v>46092</v>
      </c>
      <c r="O137" s="33"/>
      <c r="P137" s="75" t="s">
        <v>435</v>
      </c>
      <c r="Q137" s="105" t="s">
        <v>436</v>
      </c>
      <c r="R137" s="21" t="s">
        <v>412</v>
      </c>
      <c r="S137" s="27" t="s">
        <v>239</v>
      </c>
      <c r="T137" s="286" t="s">
        <v>437</v>
      </c>
      <c r="U137" s="607" t="s">
        <v>241</v>
      </c>
      <c r="V137" s="605">
        <v>135</v>
      </c>
      <c r="W137" s="622"/>
    </row>
    <row r="138" spans="1:23" ht="390" hidden="1">
      <c r="A138" s="622" t="str">
        <f t="shared" si="2"/>
        <v xml:space="preserve">COLEGIO_ANTONIO_NARIÑO_IEDVerificar la implementación por parte de los colegios, de acciones realizadas para la prevención y atención de las situaciones de convivencia en el entorno escolar, según lo establecido en la Directiva 01 de 2022 del MEN. </v>
      </c>
      <c r="B138" s="23">
        <v>8</v>
      </c>
      <c r="C138" s="27" t="s">
        <v>217</v>
      </c>
      <c r="D138" s="27" t="s">
        <v>104</v>
      </c>
      <c r="E138" s="9">
        <v>111001006483</v>
      </c>
      <c r="F138" s="10" t="s">
        <v>433</v>
      </c>
      <c r="G138" s="8" t="s">
        <v>434</v>
      </c>
      <c r="H138" s="22" t="s">
        <v>107</v>
      </c>
      <c r="I138" s="12" t="s">
        <v>29</v>
      </c>
      <c r="J138" s="66" t="s">
        <v>30</v>
      </c>
      <c r="K138" s="27" t="s">
        <v>296</v>
      </c>
      <c r="L138" s="40" t="s">
        <v>408</v>
      </c>
      <c r="M138" s="73">
        <v>46085</v>
      </c>
      <c r="N138" s="73">
        <v>46092</v>
      </c>
      <c r="O138" s="33"/>
      <c r="P138" s="75" t="s">
        <v>435</v>
      </c>
      <c r="Q138" s="38" t="s">
        <v>438</v>
      </c>
      <c r="R138" s="106" t="s">
        <v>439</v>
      </c>
      <c r="S138" s="27" t="s">
        <v>239</v>
      </c>
      <c r="T138" s="286" t="s">
        <v>440</v>
      </c>
      <c r="U138" s="607" t="s">
        <v>241</v>
      </c>
      <c r="V138" s="605">
        <v>136</v>
      </c>
      <c r="W138" s="622"/>
    </row>
    <row r="139" spans="1:23" ht="315" hidden="1">
      <c r="A139" s="622" t="str">
        <f t="shared" si="2"/>
        <v>COLEGIO_ANTONIO_NARIÑO_IEDVerificar la elaboración e implementación de los Planes Individuales de Ajustes Razonables -PIAR, en coherencia con el manual de convivencia y normatividad vigente.</v>
      </c>
      <c r="B139" s="23">
        <v>8</v>
      </c>
      <c r="C139" s="27" t="s">
        <v>217</v>
      </c>
      <c r="D139" s="27" t="s">
        <v>104</v>
      </c>
      <c r="E139" s="9">
        <v>111001006483</v>
      </c>
      <c r="F139" s="10" t="s">
        <v>433</v>
      </c>
      <c r="G139" s="8" t="s">
        <v>434</v>
      </c>
      <c r="H139" s="22" t="s">
        <v>107</v>
      </c>
      <c r="I139" s="12" t="s">
        <v>29</v>
      </c>
      <c r="J139" s="66" t="s">
        <v>40</v>
      </c>
      <c r="K139" s="27" t="s">
        <v>296</v>
      </c>
      <c r="L139" s="40" t="s">
        <v>408</v>
      </c>
      <c r="M139" s="73">
        <v>46085</v>
      </c>
      <c r="N139" s="73">
        <v>46092</v>
      </c>
      <c r="O139" s="33"/>
      <c r="P139" s="75" t="s">
        <v>435</v>
      </c>
      <c r="Q139" s="107" t="s">
        <v>441</v>
      </c>
      <c r="R139" s="21" t="s">
        <v>442</v>
      </c>
      <c r="S139" s="27" t="s">
        <v>37</v>
      </c>
      <c r="T139" s="286" t="s">
        <v>443</v>
      </c>
      <c r="U139" s="607" t="s">
        <v>241</v>
      </c>
      <c r="V139" s="605">
        <v>137</v>
      </c>
      <c r="W139" s="622"/>
    </row>
    <row r="140" spans="1:23" ht="405" hidden="1">
      <c r="A140" s="622" t="str">
        <f t="shared" si="2"/>
        <v>COLEGIO_ANTONIO_NARIÑO_IEDVerificar el reporte de la información de los planes escolares de gestión de riesgo y cambio climático (PEGR-CC), por parte de los establecimientos educativos en la plataforma SURE, de acuerdo con la normatividad vigente.</v>
      </c>
      <c r="B140" s="23">
        <v>8</v>
      </c>
      <c r="C140" s="27" t="s">
        <v>217</v>
      </c>
      <c r="D140" s="27" t="s">
        <v>104</v>
      </c>
      <c r="E140" s="9">
        <v>111001006483</v>
      </c>
      <c r="F140" s="10" t="s">
        <v>433</v>
      </c>
      <c r="G140" s="8" t="s">
        <v>434</v>
      </c>
      <c r="H140" s="22" t="s">
        <v>107</v>
      </c>
      <c r="I140" s="12" t="s">
        <v>29</v>
      </c>
      <c r="J140" s="66" t="s">
        <v>44</v>
      </c>
      <c r="K140" s="27" t="s">
        <v>296</v>
      </c>
      <c r="L140" s="40" t="s">
        <v>408</v>
      </c>
      <c r="M140" s="73">
        <v>46085</v>
      </c>
      <c r="N140" s="73">
        <v>46092</v>
      </c>
      <c r="O140" s="40" t="s">
        <v>33</v>
      </c>
      <c r="P140" s="75" t="s">
        <v>435</v>
      </c>
      <c r="Q140" s="38" t="s">
        <v>444</v>
      </c>
      <c r="R140" s="21" t="s">
        <v>445</v>
      </c>
      <c r="S140" s="27" t="s">
        <v>37</v>
      </c>
      <c r="T140" s="394" t="s">
        <v>63</v>
      </c>
      <c r="U140" s="607" t="s">
        <v>241</v>
      </c>
      <c r="V140" s="605">
        <v>138</v>
      </c>
      <c r="W140" s="622"/>
    </row>
    <row r="141" spans="1:23" ht="330" hidden="1">
      <c r="A141" s="622" t="str">
        <f t="shared" si="2"/>
        <v>COLEGIO_ANTONIO_NARIÑO_IEDRevisar el contenido del Manual de Convivencia, su actualización, socialización e  implementación conforme a lo establecido en el PEI y la normatividad vigente.</v>
      </c>
      <c r="B141" s="23">
        <v>8</v>
      </c>
      <c r="C141" s="27" t="s">
        <v>217</v>
      </c>
      <c r="D141" s="27" t="s">
        <v>104</v>
      </c>
      <c r="E141" s="9">
        <v>111001006483</v>
      </c>
      <c r="F141" s="10" t="s">
        <v>433</v>
      </c>
      <c r="G141" s="8" t="s">
        <v>434</v>
      </c>
      <c r="H141" s="22" t="s">
        <v>107</v>
      </c>
      <c r="I141" s="20" t="s">
        <v>48</v>
      </c>
      <c r="J141" s="66" t="s">
        <v>49</v>
      </c>
      <c r="K141" s="27" t="s">
        <v>296</v>
      </c>
      <c r="L141" s="40" t="s">
        <v>408</v>
      </c>
      <c r="M141" s="67">
        <v>46085</v>
      </c>
      <c r="N141" s="67">
        <v>46092</v>
      </c>
      <c r="O141" s="15"/>
      <c r="P141" s="108" t="s">
        <v>435</v>
      </c>
      <c r="Q141" s="109" t="s">
        <v>446</v>
      </c>
      <c r="R141" s="21" t="s">
        <v>447</v>
      </c>
      <c r="S141" s="27" t="s">
        <v>37</v>
      </c>
      <c r="T141" s="286" t="s">
        <v>448</v>
      </c>
      <c r="U141" s="607" t="s">
        <v>241</v>
      </c>
      <c r="V141" s="605">
        <v>139</v>
      </c>
      <c r="W141" s="622"/>
    </row>
    <row r="142" spans="1:23" ht="345" hidden="1">
      <c r="A142" s="622" t="str">
        <f t="shared" si="2"/>
        <v>COLEGIO_ANTONIO_NARIÑO_IEDRevisar el contenido del Sistema Institucional de Evaluación de Estudiantes - SIEE, su actualización, socialización e implementación, en articulación con el PEI y la normatividad vigente.</v>
      </c>
      <c r="B142" s="23">
        <v>8</v>
      </c>
      <c r="C142" s="27" t="s">
        <v>217</v>
      </c>
      <c r="D142" s="27" t="s">
        <v>104</v>
      </c>
      <c r="E142" s="9">
        <v>111001006483</v>
      </c>
      <c r="F142" s="10" t="s">
        <v>433</v>
      </c>
      <c r="G142" s="8" t="s">
        <v>434</v>
      </c>
      <c r="H142" s="22" t="s">
        <v>107</v>
      </c>
      <c r="I142" s="20" t="s">
        <v>48</v>
      </c>
      <c r="J142" s="66" t="s">
        <v>67</v>
      </c>
      <c r="K142" s="27" t="s">
        <v>296</v>
      </c>
      <c r="L142" s="40" t="s">
        <v>408</v>
      </c>
      <c r="M142" s="86">
        <v>46085</v>
      </c>
      <c r="N142" s="86">
        <v>46092</v>
      </c>
      <c r="O142" s="40"/>
      <c r="P142" s="110" t="s">
        <v>435</v>
      </c>
      <c r="Q142" s="111" t="s">
        <v>449</v>
      </c>
      <c r="R142" s="21" t="s">
        <v>450</v>
      </c>
      <c r="S142" s="27" t="s">
        <v>239</v>
      </c>
      <c r="T142" s="286" t="s">
        <v>451</v>
      </c>
      <c r="U142" s="607" t="s">
        <v>241</v>
      </c>
      <c r="V142" s="605">
        <v>140</v>
      </c>
      <c r="W142" s="622"/>
    </row>
    <row r="143" spans="1:23" ht="360" hidden="1">
      <c r="A143" s="622" t="str">
        <f t="shared" si="2"/>
        <v>COLEGIO_ANTONIO_NARIÑO_IEDRevisar el calendario escolar, jornada escolar, la intensidad horaria mínima anual en cada nivel y las modificaciones que se realicen al mismo, de acuerdo con lo previsto en la normatividad vigente.</v>
      </c>
      <c r="B143" s="23">
        <v>8</v>
      </c>
      <c r="C143" s="27" t="s">
        <v>217</v>
      </c>
      <c r="D143" s="27" t="s">
        <v>104</v>
      </c>
      <c r="E143" s="9">
        <v>111001006483</v>
      </c>
      <c r="F143" s="10" t="s">
        <v>433</v>
      </c>
      <c r="G143" s="8" t="s">
        <v>434</v>
      </c>
      <c r="H143" s="22" t="s">
        <v>107</v>
      </c>
      <c r="I143" s="20" t="s">
        <v>48</v>
      </c>
      <c r="J143" s="66" t="s">
        <v>119</v>
      </c>
      <c r="K143" s="27" t="s">
        <v>296</v>
      </c>
      <c r="L143" s="40" t="s">
        <v>408</v>
      </c>
      <c r="M143" s="86">
        <v>46085</v>
      </c>
      <c r="N143" s="86">
        <v>46092</v>
      </c>
      <c r="O143" s="40"/>
      <c r="P143" s="110" t="s">
        <v>435</v>
      </c>
      <c r="Q143" s="111" t="s">
        <v>345</v>
      </c>
      <c r="R143" s="21" t="s">
        <v>346</v>
      </c>
      <c r="S143" s="27" t="s">
        <v>239</v>
      </c>
      <c r="T143" s="286" t="s">
        <v>347</v>
      </c>
      <c r="U143" s="607" t="s">
        <v>241</v>
      </c>
      <c r="V143" s="605">
        <v>141</v>
      </c>
      <c r="W143" s="622"/>
    </row>
    <row r="144" spans="1:23" ht="360" hidden="1">
      <c r="A144" s="622" t="str">
        <f t="shared" si="2"/>
        <v>COLEGIO_ANTONIO_NARIÑO_IEDVerificar la conformación de gobiernos escolares, cargos de representación 
estudiantil e instancias de participación, con base en la información reportada en el aplicativo SAE y, su funcionamiento.</v>
      </c>
      <c r="B144" s="23">
        <v>8</v>
      </c>
      <c r="C144" s="27" t="s">
        <v>217</v>
      </c>
      <c r="D144" s="27" t="s">
        <v>104</v>
      </c>
      <c r="E144" s="9">
        <v>111001006483</v>
      </c>
      <c r="F144" s="10" t="s">
        <v>433</v>
      </c>
      <c r="G144" s="8" t="s">
        <v>434</v>
      </c>
      <c r="H144" s="22" t="s">
        <v>107</v>
      </c>
      <c r="I144" s="20" t="s">
        <v>48</v>
      </c>
      <c r="J144" s="66" t="s">
        <v>100</v>
      </c>
      <c r="K144" s="27" t="s">
        <v>296</v>
      </c>
      <c r="L144" s="40" t="s">
        <v>408</v>
      </c>
      <c r="M144" s="86">
        <v>46085</v>
      </c>
      <c r="N144" s="86">
        <v>46092</v>
      </c>
      <c r="O144" s="40"/>
      <c r="P144" s="110" t="s">
        <v>435</v>
      </c>
      <c r="Q144" s="38" t="s">
        <v>452</v>
      </c>
      <c r="R144" s="21" t="s">
        <v>453</v>
      </c>
      <c r="S144" s="27" t="s">
        <v>239</v>
      </c>
      <c r="T144" s="286" t="s">
        <v>454</v>
      </c>
      <c r="U144" s="607" t="s">
        <v>241</v>
      </c>
      <c r="V144" s="605">
        <v>142</v>
      </c>
      <c r="W144" s="622"/>
    </row>
    <row r="145" spans="1:23" ht="180" hidden="1">
      <c r="A145" s="622" t="str">
        <f t="shared" si="2"/>
        <v>COLEGIO_ANTONIO_NARIÑO_IEDVerificar las condiciones respecto de las autorizadas en la licencia de funcionamiento o RCO</v>
      </c>
      <c r="B145" s="23">
        <v>8</v>
      </c>
      <c r="C145" s="27" t="s">
        <v>217</v>
      </c>
      <c r="D145" s="27" t="s">
        <v>104</v>
      </c>
      <c r="E145" s="9">
        <v>111001006483</v>
      </c>
      <c r="F145" s="10" t="s">
        <v>433</v>
      </c>
      <c r="G145" s="8" t="s">
        <v>434</v>
      </c>
      <c r="H145" s="22" t="s">
        <v>107</v>
      </c>
      <c r="I145" s="20" t="s">
        <v>48</v>
      </c>
      <c r="J145" s="66" t="s">
        <v>71</v>
      </c>
      <c r="K145" s="27" t="s">
        <v>296</v>
      </c>
      <c r="L145" s="40" t="s">
        <v>408</v>
      </c>
      <c r="M145" s="86">
        <v>46085</v>
      </c>
      <c r="N145" s="86">
        <v>46092</v>
      </c>
      <c r="O145" s="27" t="s">
        <v>33</v>
      </c>
      <c r="P145" s="110" t="s">
        <v>435</v>
      </c>
      <c r="Q145" s="97" t="s">
        <v>455</v>
      </c>
      <c r="R145" s="95" t="s">
        <v>431</v>
      </c>
      <c r="S145" s="27" t="s">
        <v>239</v>
      </c>
      <c r="T145" s="431" t="s">
        <v>432</v>
      </c>
      <c r="U145" s="607" t="s">
        <v>241</v>
      </c>
      <c r="V145" s="605">
        <v>143</v>
      </c>
      <c r="W145" s="622"/>
    </row>
    <row r="146" spans="1:23" ht="345" hidden="1">
      <c r="A146" s="622" t="str">
        <f t="shared" si="2"/>
        <v>COLEGIO_GARCES_NAVAS_IEDVerificar su elaboración y realizar seguimiento anual al desarrollo de  las acciones establecidas en los planes de mejoramiento por pruebas SABER 11 de los establecimientos de educación formal.</v>
      </c>
      <c r="B146" s="23">
        <v>9</v>
      </c>
      <c r="C146" s="27" t="s">
        <v>217</v>
      </c>
      <c r="D146" s="27" t="s">
        <v>104</v>
      </c>
      <c r="E146" s="9">
        <v>111001033979</v>
      </c>
      <c r="F146" s="10" t="s">
        <v>456</v>
      </c>
      <c r="G146" s="8" t="s">
        <v>457</v>
      </c>
      <c r="H146" s="22" t="s">
        <v>107</v>
      </c>
      <c r="I146" s="12" t="s">
        <v>29</v>
      </c>
      <c r="J146" s="66" t="s">
        <v>84</v>
      </c>
      <c r="K146" s="27" t="s">
        <v>295</v>
      </c>
      <c r="L146" s="27" t="s">
        <v>264</v>
      </c>
      <c r="M146" s="86">
        <v>46087</v>
      </c>
      <c r="N146" s="86">
        <v>46087</v>
      </c>
      <c r="O146" s="40" t="s">
        <v>33</v>
      </c>
      <c r="P146" s="108" t="s">
        <v>458</v>
      </c>
      <c r="Q146" s="33" t="s">
        <v>459</v>
      </c>
      <c r="R146" s="21" t="s">
        <v>460</v>
      </c>
      <c r="S146" s="27" t="s">
        <v>239</v>
      </c>
      <c r="T146" s="431" t="s">
        <v>461</v>
      </c>
      <c r="U146" s="607" t="s">
        <v>241</v>
      </c>
      <c r="V146" s="605">
        <v>144</v>
      </c>
      <c r="W146" s="622"/>
    </row>
    <row r="147" spans="1:23" ht="390" hidden="1">
      <c r="A147" s="622" t="str">
        <f t="shared" si="2"/>
        <v xml:space="preserve">COLEGIO_GARCES_NAVAS_IEDVerificar la implementación por parte de los colegios, de acciones realizadas para la prevención y atención de las situaciones de convivencia en el entorno escolar, según lo establecido en la Directiva 01 de 2022 del MEN. </v>
      </c>
      <c r="B147" s="23">
        <v>9</v>
      </c>
      <c r="C147" s="27" t="s">
        <v>217</v>
      </c>
      <c r="D147" s="27" t="s">
        <v>104</v>
      </c>
      <c r="E147" s="9">
        <v>111001033979</v>
      </c>
      <c r="F147" s="10" t="s">
        <v>456</v>
      </c>
      <c r="G147" s="8" t="s">
        <v>457</v>
      </c>
      <c r="H147" s="22" t="s">
        <v>107</v>
      </c>
      <c r="I147" s="12" t="s">
        <v>29</v>
      </c>
      <c r="J147" s="66" t="s">
        <v>30</v>
      </c>
      <c r="K147" s="27" t="s">
        <v>295</v>
      </c>
      <c r="L147" s="27" t="s">
        <v>264</v>
      </c>
      <c r="M147" s="86">
        <v>46087</v>
      </c>
      <c r="N147" s="86">
        <v>46087</v>
      </c>
      <c r="O147" s="40" t="s">
        <v>33</v>
      </c>
      <c r="P147" s="110" t="s">
        <v>458</v>
      </c>
      <c r="Q147" s="33" t="s">
        <v>462</v>
      </c>
      <c r="R147" s="43" t="s">
        <v>463</v>
      </c>
      <c r="S147" s="27" t="s">
        <v>239</v>
      </c>
      <c r="T147" s="386" t="s">
        <v>464</v>
      </c>
      <c r="U147" s="607" t="s">
        <v>241</v>
      </c>
      <c r="V147" s="605">
        <v>145</v>
      </c>
      <c r="W147" s="622"/>
    </row>
    <row r="148" spans="1:23" ht="315" hidden="1">
      <c r="A148" s="622" t="str">
        <f t="shared" si="2"/>
        <v>COLEGIO_GARCES_NAVAS_IEDVerificar la elaboración e implementación de los Planes Individuales de Ajustes Razonables -PIAR, en coherencia con el manual de convivencia y normatividad vigente.</v>
      </c>
      <c r="B148" s="23">
        <v>9</v>
      </c>
      <c r="C148" s="27" t="s">
        <v>217</v>
      </c>
      <c r="D148" s="27" t="s">
        <v>104</v>
      </c>
      <c r="E148" s="9">
        <v>111001033979</v>
      </c>
      <c r="F148" s="10" t="s">
        <v>456</v>
      </c>
      <c r="G148" s="8" t="s">
        <v>457</v>
      </c>
      <c r="H148" s="22" t="s">
        <v>107</v>
      </c>
      <c r="I148" s="12" t="s">
        <v>29</v>
      </c>
      <c r="J148" s="66" t="s">
        <v>40</v>
      </c>
      <c r="K148" s="27" t="s">
        <v>295</v>
      </c>
      <c r="L148" s="27" t="s">
        <v>264</v>
      </c>
      <c r="M148" s="86">
        <v>46087</v>
      </c>
      <c r="N148" s="86">
        <v>46087</v>
      </c>
      <c r="O148" s="40" t="s">
        <v>33</v>
      </c>
      <c r="P148" s="110" t="s">
        <v>458</v>
      </c>
      <c r="Q148" s="33" t="s">
        <v>465</v>
      </c>
      <c r="R148" s="43" t="s">
        <v>305</v>
      </c>
      <c r="S148" s="27" t="s">
        <v>239</v>
      </c>
      <c r="T148" s="386" t="s">
        <v>43</v>
      </c>
      <c r="U148" s="607" t="s">
        <v>241</v>
      </c>
      <c r="V148" s="605">
        <v>146</v>
      </c>
      <c r="W148" s="622"/>
    </row>
    <row r="149" spans="1:23" ht="405" hidden="1">
      <c r="A149" s="622" t="str">
        <f t="shared" si="2"/>
        <v>COLEGIO_GARCES_NAVAS_IEDVerificar el reporte de la información de los planes escolares de gestión de riesgo y cambio climático (PEGR-CC), por parte de los establecimientos educativos en la plataforma SURE, de acuerdo con la normatividad vigente.</v>
      </c>
      <c r="B149" s="23">
        <v>9</v>
      </c>
      <c r="C149" s="27" t="s">
        <v>217</v>
      </c>
      <c r="D149" s="27" t="s">
        <v>104</v>
      </c>
      <c r="E149" s="9">
        <v>111001033979</v>
      </c>
      <c r="F149" s="10" t="s">
        <v>456</v>
      </c>
      <c r="G149" s="8" t="s">
        <v>457</v>
      </c>
      <c r="H149" s="22" t="s">
        <v>107</v>
      </c>
      <c r="I149" s="12" t="s">
        <v>29</v>
      </c>
      <c r="J149" s="66" t="s">
        <v>44</v>
      </c>
      <c r="K149" s="27" t="s">
        <v>295</v>
      </c>
      <c r="L149" s="27" t="s">
        <v>264</v>
      </c>
      <c r="M149" s="86">
        <v>46087</v>
      </c>
      <c r="N149" s="86">
        <v>46087</v>
      </c>
      <c r="O149" s="40" t="s">
        <v>33</v>
      </c>
      <c r="P149" s="110" t="s">
        <v>458</v>
      </c>
      <c r="Q149" s="63" t="s">
        <v>466</v>
      </c>
      <c r="R149" s="43" t="s">
        <v>307</v>
      </c>
      <c r="S149" s="27" t="s">
        <v>37</v>
      </c>
      <c r="T149" s="40" t="s">
        <v>308</v>
      </c>
      <c r="U149" s="607" t="s">
        <v>241</v>
      </c>
      <c r="V149" s="605">
        <v>147</v>
      </c>
      <c r="W149" s="622"/>
    </row>
    <row r="150" spans="1:23" ht="330" hidden="1">
      <c r="A150" s="622" t="str">
        <f t="shared" si="2"/>
        <v>COLEGIO_GARCES_NAVAS_IEDRevisar el contenido del Manual de Convivencia, su actualización, socialización e  implementación conforme a lo establecido en el PEI y la normatividad vigente.</v>
      </c>
      <c r="B150" s="23">
        <v>9</v>
      </c>
      <c r="C150" s="27" t="s">
        <v>217</v>
      </c>
      <c r="D150" s="27" t="s">
        <v>104</v>
      </c>
      <c r="E150" s="9">
        <v>111001033979</v>
      </c>
      <c r="F150" s="10" t="s">
        <v>456</v>
      </c>
      <c r="G150" s="8" t="s">
        <v>457</v>
      </c>
      <c r="H150" s="22" t="s">
        <v>107</v>
      </c>
      <c r="I150" s="20" t="s">
        <v>48</v>
      </c>
      <c r="J150" s="66" t="s">
        <v>49</v>
      </c>
      <c r="K150" s="27" t="s">
        <v>295</v>
      </c>
      <c r="L150" s="27" t="s">
        <v>264</v>
      </c>
      <c r="M150" s="86">
        <v>46087</v>
      </c>
      <c r="N150" s="86">
        <v>46087</v>
      </c>
      <c r="O150" s="40" t="s">
        <v>33</v>
      </c>
      <c r="P150" s="110" t="s">
        <v>458</v>
      </c>
      <c r="Q150" s="38" t="s">
        <v>467</v>
      </c>
      <c r="R150" s="21" t="s">
        <v>468</v>
      </c>
      <c r="S150" s="27" t="s">
        <v>37</v>
      </c>
      <c r="T150" s="40" t="s">
        <v>308</v>
      </c>
      <c r="U150" s="607" t="s">
        <v>241</v>
      </c>
      <c r="V150" s="605">
        <v>148</v>
      </c>
      <c r="W150" s="622"/>
    </row>
    <row r="151" spans="1:23" ht="345" hidden="1">
      <c r="A151" s="622" t="str">
        <f t="shared" si="2"/>
        <v>COLEGIO_GARCES_NAVAS_IEDRevisar el contenido del Sistema Institucional de Evaluación de Estudiantes - SIEE, su actualización, socialización e implementación, en articulación con el PEI y la normatividad vigente.</v>
      </c>
      <c r="B151" s="23">
        <v>9</v>
      </c>
      <c r="C151" s="27" t="s">
        <v>217</v>
      </c>
      <c r="D151" s="27" t="s">
        <v>104</v>
      </c>
      <c r="E151" s="9">
        <v>111001033979</v>
      </c>
      <c r="F151" s="10" t="s">
        <v>456</v>
      </c>
      <c r="G151" s="8" t="s">
        <v>457</v>
      </c>
      <c r="H151" s="22" t="s">
        <v>107</v>
      </c>
      <c r="I151" s="20" t="s">
        <v>48</v>
      </c>
      <c r="J151" s="66" t="s">
        <v>67</v>
      </c>
      <c r="K151" s="27" t="s">
        <v>295</v>
      </c>
      <c r="L151" s="27" t="s">
        <v>264</v>
      </c>
      <c r="M151" s="86">
        <v>46087</v>
      </c>
      <c r="N151" s="86">
        <v>46087</v>
      </c>
      <c r="O151" s="40" t="s">
        <v>33</v>
      </c>
      <c r="P151" s="110" t="s">
        <v>458</v>
      </c>
      <c r="Q151" s="33" t="s">
        <v>469</v>
      </c>
      <c r="R151" s="22" t="s">
        <v>470</v>
      </c>
      <c r="S151" s="27" t="s">
        <v>239</v>
      </c>
      <c r="T151" s="286" t="s">
        <v>471</v>
      </c>
      <c r="U151" s="607" t="s">
        <v>241</v>
      </c>
      <c r="V151" s="605">
        <v>149</v>
      </c>
      <c r="W151" s="622"/>
    </row>
    <row r="152" spans="1:23" ht="360" hidden="1">
      <c r="A152" s="622" t="str">
        <f t="shared" si="2"/>
        <v>COLEGIO_GARCES_NAVAS_IEDRevisar el calendario escolar, jornada escolar, la intensidad horaria mínima anual en cada nivel y las modificaciones que se realicen al mismo, de acuerdo con lo previsto en la normatividad vigente.</v>
      </c>
      <c r="B152" s="23">
        <v>9</v>
      </c>
      <c r="C152" s="27" t="s">
        <v>217</v>
      </c>
      <c r="D152" s="27" t="s">
        <v>104</v>
      </c>
      <c r="E152" s="9">
        <v>111001033979</v>
      </c>
      <c r="F152" s="10" t="s">
        <v>456</v>
      </c>
      <c r="G152" s="8" t="s">
        <v>457</v>
      </c>
      <c r="H152" s="22" t="s">
        <v>107</v>
      </c>
      <c r="I152" s="20" t="s">
        <v>48</v>
      </c>
      <c r="J152" s="66" t="s">
        <v>119</v>
      </c>
      <c r="K152" s="27" t="s">
        <v>295</v>
      </c>
      <c r="L152" s="27" t="s">
        <v>264</v>
      </c>
      <c r="M152" s="86">
        <v>46087</v>
      </c>
      <c r="N152" s="86">
        <v>46087</v>
      </c>
      <c r="O152" s="40" t="s">
        <v>33</v>
      </c>
      <c r="P152" s="75" t="s">
        <v>458</v>
      </c>
      <c r="Q152" s="30" t="s">
        <v>472</v>
      </c>
      <c r="R152" s="22" t="s">
        <v>346</v>
      </c>
      <c r="S152" s="27" t="s">
        <v>239</v>
      </c>
      <c r="T152" s="286" t="s">
        <v>347</v>
      </c>
      <c r="U152" s="607" t="s">
        <v>241</v>
      </c>
      <c r="V152" s="605">
        <v>150</v>
      </c>
      <c r="W152" s="622"/>
    </row>
    <row r="153" spans="1:23" ht="360" hidden="1">
      <c r="A153" s="622" t="str">
        <f t="shared" si="2"/>
        <v>COLEGIO_GARCES_NAVAS_IEDVerificar la conformación de gobiernos escolares, cargos de representación 
estudiantil e instancias de participación, con base en la información reportada en el aplicativo SAE y, su funcionamiento.</v>
      </c>
      <c r="B153" s="23">
        <v>9</v>
      </c>
      <c r="C153" s="27" t="s">
        <v>217</v>
      </c>
      <c r="D153" s="27" t="s">
        <v>104</v>
      </c>
      <c r="E153" s="9">
        <v>111001033979</v>
      </c>
      <c r="F153" s="10" t="s">
        <v>456</v>
      </c>
      <c r="G153" s="8" t="s">
        <v>457</v>
      </c>
      <c r="H153" s="22" t="s">
        <v>107</v>
      </c>
      <c r="I153" s="20" t="s">
        <v>48</v>
      </c>
      <c r="J153" s="66" t="s">
        <v>100</v>
      </c>
      <c r="K153" s="27" t="s">
        <v>295</v>
      </c>
      <c r="L153" s="27" t="s">
        <v>264</v>
      </c>
      <c r="M153" s="86">
        <v>46087</v>
      </c>
      <c r="N153" s="86">
        <v>46087</v>
      </c>
      <c r="O153" s="40" t="s">
        <v>33</v>
      </c>
      <c r="P153" s="75" t="s">
        <v>458</v>
      </c>
      <c r="Q153" s="38" t="s">
        <v>427</v>
      </c>
      <c r="R153" s="21" t="s">
        <v>428</v>
      </c>
      <c r="S153" s="27" t="s">
        <v>239</v>
      </c>
      <c r="T153" s="286" t="s">
        <v>429</v>
      </c>
      <c r="U153" s="607" t="s">
        <v>241</v>
      </c>
      <c r="V153" s="605">
        <v>151</v>
      </c>
      <c r="W153" s="622"/>
    </row>
    <row r="154" spans="1:23" ht="180" hidden="1">
      <c r="A154" s="622" t="str">
        <f t="shared" si="2"/>
        <v>COLEGIO_GARCES_NAVAS_IEDVerificar las condiciones respecto de las autorizadas en la licencia de funcionamiento o RCO</v>
      </c>
      <c r="B154" s="23">
        <v>9</v>
      </c>
      <c r="C154" s="27" t="s">
        <v>217</v>
      </c>
      <c r="D154" s="27" t="s">
        <v>104</v>
      </c>
      <c r="E154" s="9">
        <v>111001033979</v>
      </c>
      <c r="F154" s="10" t="s">
        <v>456</v>
      </c>
      <c r="G154" s="8" t="s">
        <v>457</v>
      </c>
      <c r="H154" s="22" t="s">
        <v>107</v>
      </c>
      <c r="I154" s="20" t="s">
        <v>48</v>
      </c>
      <c r="J154" s="66" t="s">
        <v>71</v>
      </c>
      <c r="K154" s="27" t="s">
        <v>295</v>
      </c>
      <c r="L154" s="27" t="s">
        <v>264</v>
      </c>
      <c r="M154" s="86">
        <v>46087</v>
      </c>
      <c r="N154" s="89">
        <v>46087</v>
      </c>
      <c r="O154" s="27" t="s">
        <v>33</v>
      </c>
      <c r="P154" s="77" t="s">
        <v>458</v>
      </c>
      <c r="Q154" s="38" t="s">
        <v>430</v>
      </c>
      <c r="R154" s="21" t="s">
        <v>431</v>
      </c>
      <c r="S154" s="27" t="s">
        <v>239</v>
      </c>
      <c r="T154" s="431" t="s">
        <v>432</v>
      </c>
      <c r="U154" s="607" t="s">
        <v>241</v>
      </c>
      <c r="V154" s="605">
        <v>152</v>
      </c>
      <c r="W154" s="622"/>
    </row>
    <row r="155" spans="1:23" ht="360" hidden="1">
      <c r="A155" s="622" t="str">
        <f t="shared" si="2"/>
        <v>COLEGIO_MIGUEL_ANTONIO_CARO_IEDVerificar su elaboración y realizar seguimiento anual al desarrollo de  las acciones establecidas en los planes de mejoramiento por pruebas SABER 11 de los establecimientos de educación formal.</v>
      </c>
      <c r="B155" s="23">
        <v>10</v>
      </c>
      <c r="C155" s="27" t="s">
        <v>217</v>
      </c>
      <c r="D155" s="27" t="s">
        <v>104</v>
      </c>
      <c r="E155" s="9">
        <v>111001011070</v>
      </c>
      <c r="F155" s="10" t="s">
        <v>473</v>
      </c>
      <c r="G155" s="8" t="s">
        <v>474</v>
      </c>
      <c r="H155" s="22" t="s">
        <v>107</v>
      </c>
      <c r="I155" s="12" t="s">
        <v>29</v>
      </c>
      <c r="J155" s="66" t="s">
        <v>84</v>
      </c>
      <c r="K155" s="27" t="s">
        <v>370</v>
      </c>
      <c r="L155" s="27" t="s">
        <v>234</v>
      </c>
      <c r="M155" s="79">
        <v>46092</v>
      </c>
      <c r="N155" s="73">
        <v>46097</v>
      </c>
      <c r="O155" s="40" t="s">
        <v>33</v>
      </c>
      <c r="P155" s="75" t="s">
        <v>475</v>
      </c>
      <c r="Q155" s="21" t="s">
        <v>476</v>
      </c>
      <c r="R155" s="22" t="s">
        <v>477</v>
      </c>
      <c r="S155" s="27" t="s">
        <v>37</v>
      </c>
      <c r="T155" s="431" t="s">
        <v>478</v>
      </c>
      <c r="U155" s="607" t="s">
        <v>241</v>
      </c>
      <c r="V155" s="605">
        <v>153</v>
      </c>
      <c r="W155" s="622"/>
    </row>
    <row r="156" spans="1:23" ht="405" hidden="1">
      <c r="A156" s="622" t="str">
        <f t="shared" si="2"/>
        <v xml:space="preserve">COLEGIO_MIGUEL_ANTONIO_CARO_IEDVerificar la implementación por parte de los colegios, de acciones realizadas para la prevención y atención de las situaciones de convivencia en el entorno escolar, según lo establecido en la Directiva 01 de 2022 del MEN. </v>
      </c>
      <c r="B156" s="23">
        <v>10</v>
      </c>
      <c r="C156" s="27" t="s">
        <v>217</v>
      </c>
      <c r="D156" s="27" t="s">
        <v>104</v>
      </c>
      <c r="E156" s="9">
        <v>111001011070</v>
      </c>
      <c r="F156" s="10" t="s">
        <v>473</v>
      </c>
      <c r="G156" s="8" t="s">
        <v>474</v>
      </c>
      <c r="H156" s="22" t="s">
        <v>107</v>
      </c>
      <c r="I156" s="12" t="s">
        <v>29</v>
      </c>
      <c r="J156" s="66" t="s">
        <v>30</v>
      </c>
      <c r="K156" s="27" t="s">
        <v>370</v>
      </c>
      <c r="L156" s="27" t="s">
        <v>234</v>
      </c>
      <c r="M156" s="79">
        <v>46092</v>
      </c>
      <c r="N156" s="73">
        <v>46097</v>
      </c>
      <c r="O156" s="40" t="s">
        <v>33</v>
      </c>
      <c r="P156" s="75" t="s">
        <v>475</v>
      </c>
      <c r="Q156" s="21" t="s">
        <v>479</v>
      </c>
      <c r="R156" s="22" t="s">
        <v>480</v>
      </c>
      <c r="S156" s="27" t="s">
        <v>239</v>
      </c>
      <c r="T156" s="286" t="s">
        <v>480</v>
      </c>
      <c r="U156" s="607" t="s">
        <v>241</v>
      </c>
      <c r="V156" s="605">
        <v>154</v>
      </c>
      <c r="W156" s="622"/>
    </row>
    <row r="157" spans="1:23" ht="330" hidden="1">
      <c r="A157" s="622" t="str">
        <f t="shared" si="2"/>
        <v>COLEGIO_MIGUEL_ANTONIO_CARO_IEDVerificar la elaboración e implementación de los Planes Individuales de Ajustes Razonables -PIAR, en coherencia con el manual de convivencia y normatividad vigente.</v>
      </c>
      <c r="B157" s="23">
        <v>10</v>
      </c>
      <c r="C157" s="27" t="s">
        <v>217</v>
      </c>
      <c r="D157" s="27" t="s">
        <v>104</v>
      </c>
      <c r="E157" s="9">
        <v>111001011070</v>
      </c>
      <c r="F157" s="10" t="s">
        <v>473</v>
      </c>
      <c r="G157" s="8" t="s">
        <v>474</v>
      </c>
      <c r="H157" s="22" t="s">
        <v>107</v>
      </c>
      <c r="I157" s="12" t="s">
        <v>29</v>
      </c>
      <c r="J157" s="66" t="s">
        <v>40</v>
      </c>
      <c r="K157" s="27" t="s">
        <v>370</v>
      </c>
      <c r="L157" s="27" t="s">
        <v>234</v>
      </c>
      <c r="M157" s="79">
        <v>46092</v>
      </c>
      <c r="N157" s="73">
        <v>46097</v>
      </c>
      <c r="O157" s="40" t="s">
        <v>33</v>
      </c>
      <c r="P157" s="75" t="s">
        <v>475</v>
      </c>
      <c r="Q157" s="21" t="s">
        <v>481</v>
      </c>
      <c r="R157" s="22" t="s">
        <v>482</v>
      </c>
      <c r="S157" s="27" t="s">
        <v>37</v>
      </c>
      <c r="T157" s="286" t="s">
        <v>478</v>
      </c>
      <c r="U157" s="607" t="s">
        <v>241</v>
      </c>
      <c r="V157" s="605">
        <v>155</v>
      </c>
      <c r="W157" s="622"/>
    </row>
    <row r="158" spans="1:23" ht="409.5" hidden="1">
      <c r="A158" s="622" t="str">
        <f t="shared" si="2"/>
        <v>COLEGIO_MIGUEL_ANTONIO_CARO_IEDVerificar el reporte de la información de los planes escolares de gestión de riesgo y cambio climático (PEGR-CC), por parte de los establecimientos educativos en la plataforma SURE, de acuerdo con la normatividad vigente.</v>
      </c>
      <c r="B158" s="23">
        <v>10</v>
      </c>
      <c r="C158" s="27" t="s">
        <v>217</v>
      </c>
      <c r="D158" s="27" t="s">
        <v>104</v>
      </c>
      <c r="E158" s="9">
        <v>111001011070</v>
      </c>
      <c r="F158" s="10" t="s">
        <v>473</v>
      </c>
      <c r="G158" s="8" t="s">
        <v>474</v>
      </c>
      <c r="H158" s="22" t="s">
        <v>107</v>
      </c>
      <c r="I158" s="12" t="s">
        <v>29</v>
      </c>
      <c r="J158" s="66" t="s">
        <v>44</v>
      </c>
      <c r="K158" s="27" t="s">
        <v>370</v>
      </c>
      <c r="L158" s="27" t="s">
        <v>234</v>
      </c>
      <c r="M158" s="79">
        <v>46092</v>
      </c>
      <c r="N158" s="73">
        <v>46097</v>
      </c>
      <c r="O158" s="40" t="s">
        <v>33</v>
      </c>
      <c r="P158" s="75" t="s">
        <v>475</v>
      </c>
      <c r="Q158" s="21" t="s">
        <v>483</v>
      </c>
      <c r="R158" s="22" t="s">
        <v>484</v>
      </c>
      <c r="S158" s="27" t="s">
        <v>37</v>
      </c>
      <c r="T158" s="286" t="s">
        <v>478</v>
      </c>
      <c r="U158" s="607" t="s">
        <v>241</v>
      </c>
      <c r="V158" s="605">
        <v>156</v>
      </c>
      <c r="W158" s="622"/>
    </row>
    <row r="159" spans="1:23" ht="345" hidden="1">
      <c r="A159" s="622" t="str">
        <f t="shared" si="2"/>
        <v>COLEGIO_MIGUEL_ANTONIO_CARO_IEDRevisar el contenido del Manual de Convivencia, su actualización, socialización e  implementación conforme a lo establecido en el PEI y la normatividad vigente.</v>
      </c>
      <c r="B159" s="23">
        <v>10</v>
      </c>
      <c r="C159" s="27" t="s">
        <v>217</v>
      </c>
      <c r="D159" s="27" t="s">
        <v>104</v>
      </c>
      <c r="E159" s="9">
        <v>111001011070</v>
      </c>
      <c r="F159" s="10" t="s">
        <v>473</v>
      </c>
      <c r="G159" s="8" t="s">
        <v>474</v>
      </c>
      <c r="H159" s="22" t="s">
        <v>107</v>
      </c>
      <c r="I159" s="20" t="s">
        <v>48</v>
      </c>
      <c r="J159" s="66" t="s">
        <v>49</v>
      </c>
      <c r="K159" s="27" t="s">
        <v>370</v>
      </c>
      <c r="L159" s="27" t="s">
        <v>234</v>
      </c>
      <c r="M159" s="79">
        <v>46092</v>
      </c>
      <c r="N159" s="73">
        <v>46097</v>
      </c>
      <c r="O159" s="40" t="s">
        <v>33</v>
      </c>
      <c r="P159" s="75" t="s">
        <v>475</v>
      </c>
      <c r="Q159" s="21" t="s">
        <v>485</v>
      </c>
      <c r="R159" s="100" t="s">
        <v>486</v>
      </c>
      <c r="S159" s="27" t="s">
        <v>37</v>
      </c>
      <c r="T159" s="286" t="s">
        <v>478</v>
      </c>
      <c r="U159" s="607" t="s">
        <v>241</v>
      </c>
      <c r="V159" s="605">
        <v>157</v>
      </c>
      <c r="W159" s="622"/>
    </row>
    <row r="160" spans="1:23" ht="360" hidden="1">
      <c r="A160" s="622" t="str">
        <f t="shared" si="2"/>
        <v>COLEGIO_MIGUEL_ANTONIO_CARO_IEDRevisar el contenido del Sistema Institucional de Evaluación de Estudiantes - SIEE, su actualización, socialización e implementación, en articulación con el PEI y la normatividad vigente.</v>
      </c>
      <c r="B160" s="23">
        <v>10</v>
      </c>
      <c r="C160" s="27" t="s">
        <v>217</v>
      </c>
      <c r="D160" s="27" t="s">
        <v>104</v>
      </c>
      <c r="E160" s="9">
        <v>111001011070</v>
      </c>
      <c r="F160" s="10" t="s">
        <v>473</v>
      </c>
      <c r="G160" s="8" t="s">
        <v>474</v>
      </c>
      <c r="H160" s="22" t="s">
        <v>107</v>
      </c>
      <c r="I160" s="20" t="s">
        <v>48</v>
      </c>
      <c r="J160" s="66" t="s">
        <v>67</v>
      </c>
      <c r="K160" s="27" t="s">
        <v>370</v>
      </c>
      <c r="L160" s="27" t="s">
        <v>234</v>
      </c>
      <c r="M160" s="79">
        <v>46092</v>
      </c>
      <c r="N160" s="73">
        <v>46097</v>
      </c>
      <c r="O160" s="40" t="s">
        <v>33</v>
      </c>
      <c r="P160" s="75" t="s">
        <v>475</v>
      </c>
      <c r="Q160" s="21" t="s">
        <v>487</v>
      </c>
      <c r="R160" s="22" t="s">
        <v>488</v>
      </c>
      <c r="S160" s="27" t="s">
        <v>37</v>
      </c>
      <c r="T160" s="286" t="s">
        <v>478</v>
      </c>
      <c r="U160" s="607" t="s">
        <v>241</v>
      </c>
      <c r="V160" s="605">
        <v>158</v>
      </c>
      <c r="W160" s="622"/>
    </row>
    <row r="161" spans="1:23" ht="375" hidden="1">
      <c r="A161" s="622" t="str">
        <f t="shared" si="2"/>
        <v>COLEGIO_MIGUEL_ANTONIO_CARO_IEDRevisar el calendario escolar, jornada escolar, la intensidad horaria mínima anual en cada nivel y las modificaciones que se realicen al mismo, de acuerdo con lo previsto en la normatividad vigente.</v>
      </c>
      <c r="B161" s="23">
        <v>10</v>
      </c>
      <c r="C161" s="27" t="s">
        <v>217</v>
      </c>
      <c r="D161" s="27" t="s">
        <v>104</v>
      </c>
      <c r="E161" s="9">
        <v>111001011070</v>
      </c>
      <c r="F161" s="10" t="s">
        <v>473</v>
      </c>
      <c r="G161" s="8" t="s">
        <v>474</v>
      </c>
      <c r="H161" s="22" t="s">
        <v>107</v>
      </c>
      <c r="I161" s="20" t="s">
        <v>48</v>
      </c>
      <c r="J161" s="66" t="s">
        <v>119</v>
      </c>
      <c r="K161" s="27" t="s">
        <v>370</v>
      </c>
      <c r="L161" s="27" t="s">
        <v>234</v>
      </c>
      <c r="M161" s="79">
        <v>46092</v>
      </c>
      <c r="N161" s="73">
        <v>46097</v>
      </c>
      <c r="O161" s="40" t="s">
        <v>33</v>
      </c>
      <c r="P161" s="75" t="s">
        <v>475</v>
      </c>
      <c r="Q161" s="21" t="s">
        <v>489</v>
      </c>
      <c r="R161" s="22" t="s">
        <v>490</v>
      </c>
      <c r="S161" s="27" t="s">
        <v>239</v>
      </c>
      <c r="T161" s="286" t="s">
        <v>491</v>
      </c>
      <c r="U161" s="607" t="s">
        <v>241</v>
      </c>
      <c r="V161" s="605">
        <v>159</v>
      </c>
      <c r="W161" s="622"/>
    </row>
    <row r="162" spans="1:23" ht="375" hidden="1">
      <c r="A162" s="622" t="str">
        <f t="shared" si="2"/>
        <v>COLEGIO_MIGUEL_ANTONIO_CARO_IEDVerificar la conformación de gobiernos escolares, cargos de representación 
estudiantil e instancias de participación, con base en la información reportada en el aplicativo SAE y, su funcionamiento.</v>
      </c>
      <c r="B162" s="23">
        <v>10</v>
      </c>
      <c r="C162" s="27" t="s">
        <v>217</v>
      </c>
      <c r="D162" s="27" t="s">
        <v>104</v>
      </c>
      <c r="E162" s="9">
        <v>111001011070</v>
      </c>
      <c r="F162" s="10" t="s">
        <v>473</v>
      </c>
      <c r="G162" s="8" t="s">
        <v>474</v>
      </c>
      <c r="H162" s="22" t="s">
        <v>107</v>
      </c>
      <c r="I162" s="20" t="s">
        <v>48</v>
      </c>
      <c r="J162" s="66" t="s">
        <v>100</v>
      </c>
      <c r="K162" s="27" t="s">
        <v>370</v>
      </c>
      <c r="L162" s="27" t="s">
        <v>234</v>
      </c>
      <c r="M162" s="79">
        <v>46092</v>
      </c>
      <c r="N162" s="73">
        <v>46097</v>
      </c>
      <c r="O162" s="40" t="s">
        <v>33</v>
      </c>
      <c r="P162" s="75" t="s">
        <v>475</v>
      </c>
      <c r="Q162" s="21" t="s">
        <v>492</v>
      </c>
      <c r="R162" s="22" t="s">
        <v>428</v>
      </c>
      <c r="S162" s="27" t="s">
        <v>239</v>
      </c>
      <c r="T162" s="286" t="s">
        <v>493</v>
      </c>
      <c r="U162" s="607" t="s">
        <v>241</v>
      </c>
      <c r="V162" s="605">
        <v>160</v>
      </c>
      <c r="W162" s="622"/>
    </row>
    <row r="163" spans="1:23" ht="195" hidden="1">
      <c r="A163" s="622" t="str">
        <f t="shared" si="2"/>
        <v>COLEGIO_MIGUEL_ANTONIO_CARO_IEDVerificar las condiciones respecto de las autorizadas en la licencia de funcionamiento o RCO</v>
      </c>
      <c r="B163" s="23">
        <v>10</v>
      </c>
      <c r="C163" s="27" t="s">
        <v>217</v>
      </c>
      <c r="D163" s="27" t="s">
        <v>104</v>
      </c>
      <c r="E163" s="9">
        <v>111001011070</v>
      </c>
      <c r="F163" s="10" t="s">
        <v>473</v>
      </c>
      <c r="G163" s="8" t="s">
        <v>474</v>
      </c>
      <c r="H163" s="22" t="s">
        <v>107</v>
      </c>
      <c r="I163" s="20" t="s">
        <v>48</v>
      </c>
      <c r="J163" s="66" t="s">
        <v>71</v>
      </c>
      <c r="K163" s="27" t="s">
        <v>370</v>
      </c>
      <c r="L163" s="27" t="s">
        <v>234</v>
      </c>
      <c r="M163" s="79">
        <v>46092</v>
      </c>
      <c r="N163" s="73">
        <v>46097</v>
      </c>
      <c r="O163" s="40" t="s">
        <v>33</v>
      </c>
      <c r="P163" s="77" t="s">
        <v>475</v>
      </c>
      <c r="Q163" s="21" t="s">
        <v>494</v>
      </c>
      <c r="R163" s="22" t="s">
        <v>495</v>
      </c>
      <c r="S163" s="27" t="s">
        <v>37</v>
      </c>
      <c r="T163" s="286" t="s">
        <v>478</v>
      </c>
      <c r="U163" s="607" t="s">
        <v>241</v>
      </c>
      <c r="V163" s="605">
        <v>161</v>
      </c>
      <c r="W163" s="622"/>
    </row>
    <row r="164" spans="1:23" ht="409.5" hidden="1">
      <c r="A164" s="622" t="str">
        <f t="shared" si="2"/>
        <v>COLEGIO_EMMANUELVerificar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164" s="23">
        <v>11</v>
      </c>
      <c r="C164" s="27" t="s">
        <v>24</v>
      </c>
      <c r="D164" s="27" t="s">
        <v>104</v>
      </c>
      <c r="E164" s="9">
        <v>311001043159</v>
      </c>
      <c r="F164" s="10" t="s">
        <v>496</v>
      </c>
      <c r="G164" s="8" t="s">
        <v>497</v>
      </c>
      <c r="H164" s="22" t="s">
        <v>28</v>
      </c>
      <c r="I164" s="20" t="s">
        <v>29</v>
      </c>
      <c r="J164" s="66" t="s">
        <v>78</v>
      </c>
      <c r="K164" s="27" t="s">
        <v>295</v>
      </c>
      <c r="L164" s="27" t="s">
        <v>264</v>
      </c>
      <c r="M164" s="86">
        <v>46147</v>
      </c>
      <c r="N164" s="67">
        <v>46147</v>
      </c>
      <c r="O164" s="40" t="s">
        <v>33</v>
      </c>
      <c r="P164" s="112" t="s">
        <v>498</v>
      </c>
      <c r="Q164" s="21" t="s">
        <v>325</v>
      </c>
      <c r="R164" s="22" t="s">
        <v>410</v>
      </c>
      <c r="S164" s="27" t="s">
        <v>239</v>
      </c>
      <c r="T164" s="286" t="s">
        <v>499</v>
      </c>
      <c r="U164" s="607" t="s">
        <v>241</v>
      </c>
      <c r="V164" s="605">
        <v>162</v>
      </c>
      <c r="W164" s="622"/>
    </row>
    <row r="165" spans="1:23" ht="409.5" hidden="1">
      <c r="A165" s="622" t="str">
        <f t="shared" si="2"/>
        <v>COLEGIO_EMMANUELRealizar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65" s="23">
        <v>11</v>
      </c>
      <c r="C165" s="27" t="s">
        <v>24</v>
      </c>
      <c r="D165" s="27" t="s">
        <v>104</v>
      </c>
      <c r="E165" s="9">
        <v>311001043159</v>
      </c>
      <c r="F165" s="10" t="s">
        <v>496</v>
      </c>
      <c r="G165" s="8" t="s">
        <v>497</v>
      </c>
      <c r="H165" s="22" t="s">
        <v>28</v>
      </c>
      <c r="I165" s="12" t="s">
        <v>29</v>
      </c>
      <c r="J165" s="85" t="s">
        <v>83</v>
      </c>
      <c r="K165" s="27" t="s">
        <v>295</v>
      </c>
      <c r="L165" s="27" t="s">
        <v>264</v>
      </c>
      <c r="M165" s="86">
        <v>46147</v>
      </c>
      <c r="N165" s="67">
        <v>46147</v>
      </c>
      <c r="O165" s="40" t="s">
        <v>33</v>
      </c>
      <c r="P165" s="112" t="s">
        <v>498</v>
      </c>
      <c r="Q165" s="21" t="s">
        <v>325</v>
      </c>
      <c r="R165" s="22" t="s">
        <v>410</v>
      </c>
      <c r="S165" s="27" t="s">
        <v>239</v>
      </c>
      <c r="T165" s="286" t="s">
        <v>499</v>
      </c>
      <c r="U165" s="607" t="s">
        <v>241</v>
      </c>
      <c r="V165" s="605">
        <v>163</v>
      </c>
      <c r="W165" s="622"/>
    </row>
    <row r="166" spans="1:23" ht="330" hidden="1">
      <c r="A166" s="622" t="str">
        <f t="shared" si="2"/>
        <v>COLEGIO_EMMANUELVerificar su elaboración y realizar seguimiento anual al desarrollo de  las acciones establecidas en los planes de mejoramiento por pruebas SABER 11 de los establecimientos de educación formal.</v>
      </c>
      <c r="B166" s="23">
        <v>11</v>
      </c>
      <c r="C166" s="27" t="s">
        <v>24</v>
      </c>
      <c r="D166" s="27" t="s">
        <v>104</v>
      </c>
      <c r="E166" s="9">
        <v>311001043159</v>
      </c>
      <c r="F166" s="10" t="s">
        <v>496</v>
      </c>
      <c r="G166" s="8" t="s">
        <v>497</v>
      </c>
      <c r="H166" s="22" t="s">
        <v>28</v>
      </c>
      <c r="I166" s="12" t="s">
        <v>29</v>
      </c>
      <c r="J166" s="66" t="s">
        <v>84</v>
      </c>
      <c r="K166" s="27" t="s">
        <v>295</v>
      </c>
      <c r="L166" s="27" t="s">
        <v>264</v>
      </c>
      <c r="M166" s="86">
        <v>46147</v>
      </c>
      <c r="N166" s="67">
        <v>46147</v>
      </c>
      <c r="O166" s="40" t="s">
        <v>33</v>
      </c>
      <c r="P166" s="112" t="s">
        <v>498</v>
      </c>
      <c r="Q166" s="21" t="s">
        <v>500</v>
      </c>
      <c r="R166" s="22" t="s">
        <v>501</v>
      </c>
      <c r="S166" s="27" t="s">
        <v>239</v>
      </c>
      <c r="T166" s="286" t="s">
        <v>502</v>
      </c>
      <c r="U166" s="607" t="s">
        <v>241</v>
      </c>
      <c r="V166" s="605">
        <v>164</v>
      </c>
      <c r="W166" s="622"/>
    </row>
    <row r="167" spans="1:23" ht="375" hidden="1">
      <c r="A167" s="622" t="str">
        <f t="shared" si="2"/>
        <v xml:space="preserve">COLEGIO_EMMANUELVerificar la implementación por parte de los colegios, de acciones realizadas para la prevención y atención de las situaciones de convivencia en el entorno escolar, según lo establecido en la Directiva 01 de 2022 del MEN. </v>
      </c>
      <c r="B167" s="23">
        <v>11</v>
      </c>
      <c r="C167" s="27" t="s">
        <v>24</v>
      </c>
      <c r="D167" s="27" t="s">
        <v>104</v>
      </c>
      <c r="E167" s="9">
        <v>311001043159</v>
      </c>
      <c r="F167" s="10" t="s">
        <v>496</v>
      </c>
      <c r="G167" s="8" t="s">
        <v>497</v>
      </c>
      <c r="H167" s="22" t="s">
        <v>28</v>
      </c>
      <c r="I167" s="12" t="s">
        <v>29</v>
      </c>
      <c r="J167" s="66" t="s">
        <v>30</v>
      </c>
      <c r="K167" s="27" t="s">
        <v>295</v>
      </c>
      <c r="L167" s="27" t="s">
        <v>264</v>
      </c>
      <c r="M167" s="86">
        <v>46147</v>
      </c>
      <c r="N167" s="67">
        <v>46147</v>
      </c>
      <c r="O167" s="40" t="s">
        <v>33</v>
      </c>
      <c r="P167" s="112" t="s">
        <v>498</v>
      </c>
      <c r="Q167" s="21" t="s">
        <v>503</v>
      </c>
      <c r="R167" s="22" t="s">
        <v>504</v>
      </c>
      <c r="S167" s="27" t="s">
        <v>37</v>
      </c>
      <c r="T167" s="286" t="s">
        <v>505</v>
      </c>
      <c r="U167" s="607" t="s">
        <v>241</v>
      </c>
      <c r="V167" s="605">
        <v>165</v>
      </c>
      <c r="W167" s="622"/>
    </row>
    <row r="168" spans="1:23" ht="300" hidden="1">
      <c r="A168" s="622" t="str">
        <f t="shared" si="2"/>
        <v>COLEGIO_EMMANUELVerificar la elaboración e implementación de los Planes Individuales de Ajustes Razonables -PIAR, en coherencia con el manual de convivencia y normatividad vigente.</v>
      </c>
      <c r="B168" s="23">
        <v>11</v>
      </c>
      <c r="C168" s="27" t="s">
        <v>24</v>
      </c>
      <c r="D168" s="27" t="s">
        <v>104</v>
      </c>
      <c r="E168" s="9">
        <v>311001043159</v>
      </c>
      <c r="F168" s="10" t="s">
        <v>496</v>
      </c>
      <c r="G168" s="8" t="s">
        <v>497</v>
      </c>
      <c r="H168" s="22" t="s">
        <v>28</v>
      </c>
      <c r="I168" s="12" t="s">
        <v>29</v>
      </c>
      <c r="J168" s="66" t="s">
        <v>40</v>
      </c>
      <c r="K168" s="27" t="s">
        <v>295</v>
      </c>
      <c r="L168" s="27" t="s">
        <v>264</v>
      </c>
      <c r="M168" s="86">
        <v>46147</v>
      </c>
      <c r="N168" s="67">
        <v>46147</v>
      </c>
      <c r="O168" s="40" t="s">
        <v>33</v>
      </c>
      <c r="P168" s="112" t="s">
        <v>498</v>
      </c>
      <c r="Q168" s="21" t="s">
        <v>506</v>
      </c>
      <c r="R168" s="22" t="s">
        <v>504</v>
      </c>
      <c r="S168" s="27" t="s">
        <v>37</v>
      </c>
      <c r="T168" s="286" t="s">
        <v>505</v>
      </c>
      <c r="U168" s="607" t="s">
        <v>241</v>
      </c>
      <c r="V168" s="605">
        <v>166</v>
      </c>
      <c r="W168" s="622"/>
    </row>
    <row r="169" spans="1:23" ht="390" hidden="1">
      <c r="A169" s="622" t="str">
        <f t="shared" si="2"/>
        <v>COLEGIO_EMMANUELVerificar el reporte de la información de los planes escolares de gestión de riesgo y cambio climático (PEGR-CC), por parte de los establecimientos educativos en la plataforma SURE, de acuerdo con la normatividad vigente.</v>
      </c>
      <c r="B169" s="23">
        <v>11</v>
      </c>
      <c r="C169" s="27" t="s">
        <v>24</v>
      </c>
      <c r="D169" s="27" t="s">
        <v>104</v>
      </c>
      <c r="E169" s="9">
        <v>311001043159</v>
      </c>
      <c r="F169" s="10" t="s">
        <v>496</v>
      </c>
      <c r="G169" s="8" t="s">
        <v>497</v>
      </c>
      <c r="H169" s="22" t="s">
        <v>28</v>
      </c>
      <c r="I169" s="12" t="s">
        <v>29</v>
      </c>
      <c r="J169" s="66" t="s">
        <v>44</v>
      </c>
      <c r="K169" s="27" t="s">
        <v>295</v>
      </c>
      <c r="L169" s="27" t="s">
        <v>264</v>
      </c>
      <c r="M169" s="86">
        <v>46147</v>
      </c>
      <c r="N169" s="67">
        <v>46147</v>
      </c>
      <c r="O169" s="40" t="s">
        <v>33</v>
      </c>
      <c r="P169" s="112" t="s">
        <v>498</v>
      </c>
      <c r="Q169" s="21" t="s">
        <v>507</v>
      </c>
      <c r="R169" s="22" t="s">
        <v>504</v>
      </c>
      <c r="S169" s="27" t="s">
        <v>37</v>
      </c>
      <c r="T169" s="286" t="s">
        <v>505</v>
      </c>
      <c r="U169" s="607" t="s">
        <v>241</v>
      </c>
      <c r="V169" s="605">
        <v>167</v>
      </c>
      <c r="W169" s="622"/>
    </row>
    <row r="170" spans="1:23" ht="315" hidden="1">
      <c r="A170" s="622" t="str">
        <f t="shared" si="2"/>
        <v>COLEGIO_EMMANUELRevisar el contenido del Manual de Convivencia, su actualización, socialización e  implementación conforme a lo establecido en el PEI y la normatividad vigente.</v>
      </c>
      <c r="B170" s="23">
        <v>11</v>
      </c>
      <c r="C170" s="27" t="s">
        <v>24</v>
      </c>
      <c r="D170" s="27" t="s">
        <v>104</v>
      </c>
      <c r="E170" s="9">
        <v>311001043159</v>
      </c>
      <c r="F170" s="10" t="s">
        <v>496</v>
      </c>
      <c r="G170" s="8" t="s">
        <v>497</v>
      </c>
      <c r="H170" s="22" t="s">
        <v>28</v>
      </c>
      <c r="I170" s="20" t="s">
        <v>48</v>
      </c>
      <c r="J170" s="66" t="s">
        <v>49</v>
      </c>
      <c r="K170" s="27" t="s">
        <v>295</v>
      </c>
      <c r="L170" s="27" t="s">
        <v>264</v>
      </c>
      <c r="M170" s="86">
        <v>46147</v>
      </c>
      <c r="N170" s="67">
        <v>46147</v>
      </c>
      <c r="O170" s="40" t="s">
        <v>33</v>
      </c>
      <c r="P170" s="112" t="s">
        <v>498</v>
      </c>
      <c r="Q170" s="21" t="s">
        <v>508</v>
      </c>
      <c r="R170" s="22" t="s">
        <v>504</v>
      </c>
      <c r="S170" s="27" t="s">
        <v>37</v>
      </c>
      <c r="T170" s="286" t="s">
        <v>505</v>
      </c>
      <c r="U170" s="607" t="s">
        <v>241</v>
      </c>
      <c r="V170" s="605">
        <v>168</v>
      </c>
      <c r="W170" s="622"/>
    </row>
    <row r="171" spans="1:23" ht="330" hidden="1">
      <c r="A171" s="622" t="str">
        <f t="shared" si="2"/>
        <v>COLEGIO_EMMANUELRevisar el contenido del Sistema Institucional de Evaluación de Estudiantes - SIEE, su actualización, socialización e implementación, en articulación con el PEI y la normatividad vigente.</v>
      </c>
      <c r="B171" s="23">
        <v>11</v>
      </c>
      <c r="C171" s="27" t="s">
        <v>24</v>
      </c>
      <c r="D171" s="27" t="s">
        <v>104</v>
      </c>
      <c r="E171" s="9">
        <v>311001043159</v>
      </c>
      <c r="F171" s="10" t="s">
        <v>496</v>
      </c>
      <c r="G171" s="8" t="s">
        <v>497</v>
      </c>
      <c r="H171" s="22" t="s">
        <v>28</v>
      </c>
      <c r="I171" s="20" t="s">
        <v>48</v>
      </c>
      <c r="J171" s="66" t="s">
        <v>67</v>
      </c>
      <c r="K171" s="27" t="s">
        <v>295</v>
      </c>
      <c r="L171" s="27" t="s">
        <v>264</v>
      </c>
      <c r="M171" s="86">
        <v>46147</v>
      </c>
      <c r="N171" s="67">
        <v>46147</v>
      </c>
      <c r="O171" s="40" t="s">
        <v>33</v>
      </c>
      <c r="P171" s="112" t="s">
        <v>498</v>
      </c>
      <c r="Q171" s="21" t="s">
        <v>509</v>
      </c>
      <c r="R171" s="22" t="s">
        <v>504</v>
      </c>
      <c r="S171" s="27" t="s">
        <v>37</v>
      </c>
      <c r="T171" s="286" t="s">
        <v>505</v>
      </c>
      <c r="U171" s="607" t="s">
        <v>241</v>
      </c>
      <c r="V171" s="605">
        <v>169</v>
      </c>
      <c r="W171" s="622"/>
    </row>
    <row r="172" spans="1:23" ht="345" hidden="1">
      <c r="A172" s="622" t="str">
        <f t="shared" si="2"/>
        <v>COLEGIO_EMMANUELRevisar el calendario escolar, jornada escolar, la intensidad horaria mínima anual en cada nivel y las modificaciones que se realicen al mismo, de acuerdo con lo previsto en la normatividad vigente.</v>
      </c>
      <c r="B172" s="23">
        <v>11</v>
      </c>
      <c r="C172" s="27" t="s">
        <v>24</v>
      </c>
      <c r="D172" s="27" t="s">
        <v>104</v>
      </c>
      <c r="E172" s="9">
        <v>311001043159</v>
      </c>
      <c r="F172" s="10" t="s">
        <v>496</v>
      </c>
      <c r="G172" s="8" t="s">
        <v>497</v>
      </c>
      <c r="H172" s="22" t="s">
        <v>28</v>
      </c>
      <c r="I172" s="20" t="s">
        <v>48</v>
      </c>
      <c r="J172" s="66" t="s">
        <v>119</v>
      </c>
      <c r="K172" s="27" t="s">
        <v>295</v>
      </c>
      <c r="L172" s="27" t="s">
        <v>264</v>
      </c>
      <c r="M172" s="86">
        <v>46147</v>
      </c>
      <c r="N172" s="67">
        <v>46147</v>
      </c>
      <c r="O172" s="40" t="s">
        <v>33</v>
      </c>
      <c r="P172" s="112" t="s">
        <v>498</v>
      </c>
      <c r="Q172" s="21" t="s">
        <v>510</v>
      </c>
      <c r="R172" s="22" t="s">
        <v>511</v>
      </c>
      <c r="S172" s="27" t="s">
        <v>239</v>
      </c>
      <c r="T172" s="286" t="s">
        <v>512</v>
      </c>
      <c r="U172" s="607" t="s">
        <v>241</v>
      </c>
      <c r="V172" s="605">
        <v>170</v>
      </c>
      <c r="W172" s="622"/>
    </row>
    <row r="173" spans="1:23" ht="345" hidden="1">
      <c r="A173" s="622" t="str">
        <f t="shared" si="2"/>
        <v>COLEGIO_EMMANUELVerificar la conformación de gobiernos escolares, cargos de representación 
estudiantil e instancias de participación, con base en la información reportada en el aplicativo SAE y, su funcionamiento.</v>
      </c>
      <c r="B173" s="23">
        <v>11</v>
      </c>
      <c r="C173" s="27" t="s">
        <v>24</v>
      </c>
      <c r="D173" s="27" t="s">
        <v>104</v>
      </c>
      <c r="E173" s="9">
        <v>311001043159</v>
      </c>
      <c r="F173" s="10" t="s">
        <v>496</v>
      </c>
      <c r="G173" s="8" t="s">
        <v>497</v>
      </c>
      <c r="H173" s="22" t="s">
        <v>28</v>
      </c>
      <c r="I173" s="20" t="s">
        <v>48</v>
      </c>
      <c r="J173" s="66" t="s">
        <v>100</v>
      </c>
      <c r="K173" s="27" t="s">
        <v>295</v>
      </c>
      <c r="L173" s="27" t="s">
        <v>264</v>
      </c>
      <c r="M173" s="86">
        <v>46147</v>
      </c>
      <c r="N173" s="67">
        <v>46147</v>
      </c>
      <c r="O173" s="40" t="s">
        <v>33</v>
      </c>
      <c r="P173" s="112" t="s">
        <v>498</v>
      </c>
      <c r="Q173" s="21" t="s">
        <v>513</v>
      </c>
      <c r="R173" s="22" t="s">
        <v>514</v>
      </c>
      <c r="S173" s="27" t="s">
        <v>239</v>
      </c>
      <c r="T173" s="286" t="s">
        <v>512</v>
      </c>
      <c r="U173" s="607" t="s">
        <v>241</v>
      </c>
      <c r="V173" s="605">
        <v>171</v>
      </c>
      <c r="W173" s="622"/>
    </row>
    <row r="174" spans="1:23" ht="165" hidden="1">
      <c r="A174" s="622" t="str">
        <f t="shared" si="2"/>
        <v>COLEGIO_EMMANUELVerificar las condiciones respecto de las autorizadas en la licencia de funcionamiento o RCO</v>
      </c>
      <c r="B174" s="23">
        <v>11</v>
      </c>
      <c r="C174" s="27" t="s">
        <v>24</v>
      </c>
      <c r="D174" s="27" t="s">
        <v>104</v>
      </c>
      <c r="E174" s="9">
        <v>311001043159</v>
      </c>
      <c r="F174" s="10" t="s">
        <v>496</v>
      </c>
      <c r="G174" s="8" t="s">
        <v>497</v>
      </c>
      <c r="H174" s="22" t="s">
        <v>28</v>
      </c>
      <c r="I174" s="20" t="s">
        <v>48</v>
      </c>
      <c r="J174" s="66" t="s">
        <v>71</v>
      </c>
      <c r="K174" s="27" t="s">
        <v>295</v>
      </c>
      <c r="L174" s="27" t="s">
        <v>264</v>
      </c>
      <c r="M174" s="86">
        <v>46147</v>
      </c>
      <c r="N174" s="67">
        <v>46147</v>
      </c>
      <c r="O174" s="40" t="s">
        <v>33</v>
      </c>
      <c r="P174" s="112" t="s">
        <v>498</v>
      </c>
      <c r="Q174" s="113" t="s">
        <v>515</v>
      </c>
      <c r="R174" s="21" t="s">
        <v>431</v>
      </c>
      <c r="S174" s="27" t="s">
        <v>239</v>
      </c>
      <c r="T174" s="286" t="s">
        <v>432</v>
      </c>
      <c r="U174" s="607" t="s">
        <v>241</v>
      </c>
      <c r="V174" s="605">
        <v>172</v>
      </c>
      <c r="W174" s="622"/>
    </row>
    <row r="175" spans="1:23" ht="330" hidden="1">
      <c r="A175" s="622" t="str">
        <f t="shared" si="2"/>
        <v>COLEGIO_CHARRY_IEDVerificar su elaboración y realizar seguimiento anual al desarrollo de  las acciones establecidas en los planes de mejoramiento por pruebas SABER 11 de los establecimientos de educación formal.</v>
      </c>
      <c r="B175" s="23">
        <v>12</v>
      </c>
      <c r="C175" s="27" t="s">
        <v>217</v>
      </c>
      <c r="D175" s="27" t="s">
        <v>104</v>
      </c>
      <c r="E175" s="9">
        <v>111001108901</v>
      </c>
      <c r="F175" s="10" t="s">
        <v>516</v>
      </c>
      <c r="G175" s="8" t="s">
        <v>517</v>
      </c>
      <c r="H175" s="22" t="s">
        <v>263</v>
      </c>
      <c r="I175" s="12" t="s">
        <v>29</v>
      </c>
      <c r="J175" s="66" t="s">
        <v>84</v>
      </c>
      <c r="K175" s="27" t="s">
        <v>265</v>
      </c>
      <c r="L175" s="27" t="s">
        <v>370</v>
      </c>
      <c r="M175" s="86">
        <v>46099</v>
      </c>
      <c r="N175" s="86">
        <v>46099</v>
      </c>
      <c r="O175" s="40" t="s">
        <v>33</v>
      </c>
      <c r="P175" s="83" t="s">
        <v>518</v>
      </c>
      <c r="Q175" s="22" t="s">
        <v>519</v>
      </c>
      <c r="R175" s="22" t="s">
        <v>520</v>
      </c>
      <c r="S175" s="27" t="s">
        <v>239</v>
      </c>
      <c r="T175" s="286" t="s">
        <v>437</v>
      </c>
      <c r="U175" s="607" t="s">
        <v>241</v>
      </c>
      <c r="V175" s="605">
        <v>173</v>
      </c>
      <c r="W175" s="622"/>
    </row>
    <row r="176" spans="1:23" ht="375" hidden="1">
      <c r="A176" s="622" t="str">
        <f t="shared" si="2"/>
        <v xml:space="preserve">COLEGIO_CHARRY_IEDVerificar la implementación por parte de los colegios, de acciones realizadas para la prevención y atención de las situaciones de convivencia en el entorno escolar, según lo establecido en la Directiva 01 de 2022 del MEN. </v>
      </c>
      <c r="B176" s="23">
        <v>12</v>
      </c>
      <c r="C176" s="27" t="s">
        <v>217</v>
      </c>
      <c r="D176" s="27" t="s">
        <v>104</v>
      </c>
      <c r="E176" s="9">
        <v>111001108901</v>
      </c>
      <c r="F176" s="10" t="s">
        <v>516</v>
      </c>
      <c r="G176" s="8" t="s">
        <v>517</v>
      </c>
      <c r="H176" s="22" t="s">
        <v>263</v>
      </c>
      <c r="I176" s="12" t="s">
        <v>29</v>
      </c>
      <c r="J176" s="66" t="s">
        <v>30</v>
      </c>
      <c r="K176" s="27" t="s">
        <v>265</v>
      </c>
      <c r="L176" s="27" t="s">
        <v>370</v>
      </c>
      <c r="M176" s="86">
        <v>46099</v>
      </c>
      <c r="N176" s="86">
        <v>46099</v>
      </c>
      <c r="O176" s="40" t="s">
        <v>33</v>
      </c>
      <c r="P176" s="75" t="s">
        <v>518</v>
      </c>
      <c r="Q176" s="22" t="s">
        <v>521</v>
      </c>
      <c r="R176" s="22" t="s">
        <v>522</v>
      </c>
      <c r="S176" s="27" t="s">
        <v>239</v>
      </c>
      <c r="T176" s="286" t="s">
        <v>523</v>
      </c>
      <c r="U176" s="607" t="s">
        <v>241</v>
      </c>
      <c r="V176" s="605">
        <v>174</v>
      </c>
      <c r="W176" s="622"/>
    </row>
    <row r="177" spans="1:23" ht="300" hidden="1">
      <c r="A177" s="622" t="str">
        <f t="shared" si="2"/>
        <v>COLEGIO_CHARRY_IEDVerificar la elaboración e implementación de los Planes Individuales de Ajustes Razonables -PIAR, en coherencia con el manual de convivencia y normatividad vigente.</v>
      </c>
      <c r="B177" s="23">
        <v>12</v>
      </c>
      <c r="C177" s="27" t="s">
        <v>217</v>
      </c>
      <c r="D177" s="27" t="s">
        <v>104</v>
      </c>
      <c r="E177" s="9">
        <v>111001108901</v>
      </c>
      <c r="F177" s="10" t="s">
        <v>516</v>
      </c>
      <c r="G177" s="8" t="s">
        <v>517</v>
      </c>
      <c r="H177" s="22" t="s">
        <v>263</v>
      </c>
      <c r="I177" s="12" t="s">
        <v>29</v>
      </c>
      <c r="J177" s="66" t="s">
        <v>40</v>
      </c>
      <c r="K177" s="27" t="s">
        <v>265</v>
      </c>
      <c r="L177" s="27" t="s">
        <v>370</v>
      </c>
      <c r="M177" s="86">
        <v>46099</v>
      </c>
      <c r="N177" s="86">
        <v>46099</v>
      </c>
      <c r="O177" s="40" t="s">
        <v>33</v>
      </c>
      <c r="P177" s="75" t="s">
        <v>518</v>
      </c>
      <c r="Q177" s="22" t="s">
        <v>524</v>
      </c>
      <c r="R177" s="22" t="s">
        <v>525</v>
      </c>
      <c r="S177" s="27" t="s">
        <v>239</v>
      </c>
      <c r="T177" s="286" t="s">
        <v>526</v>
      </c>
      <c r="U177" s="607" t="s">
        <v>241</v>
      </c>
      <c r="V177" s="605">
        <v>175</v>
      </c>
      <c r="W177" s="622"/>
    </row>
    <row r="178" spans="1:23" ht="390" hidden="1">
      <c r="A178" s="622" t="str">
        <f t="shared" si="2"/>
        <v>COLEGIO_CHARRY_IEDVerificar el reporte de la información de los planes escolares de gestión de riesgo y cambio climático (PEGR-CC), por parte de los establecimientos educativos en la plataforma SURE, de acuerdo con la normatividad vigente.</v>
      </c>
      <c r="B178" s="23">
        <v>12</v>
      </c>
      <c r="C178" s="27" t="s">
        <v>217</v>
      </c>
      <c r="D178" s="27" t="s">
        <v>104</v>
      </c>
      <c r="E178" s="9">
        <v>111001108901</v>
      </c>
      <c r="F178" s="10" t="s">
        <v>516</v>
      </c>
      <c r="G178" s="8" t="s">
        <v>517</v>
      </c>
      <c r="H178" s="22" t="s">
        <v>263</v>
      </c>
      <c r="I178" s="12" t="s">
        <v>29</v>
      </c>
      <c r="J178" s="66" t="s">
        <v>44</v>
      </c>
      <c r="K178" s="27" t="s">
        <v>265</v>
      </c>
      <c r="L178" s="27" t="s">
        <v>370</v>
      </c>
      <c r="M178" s="86">
        <v>46099</v>
      </c>
      <c r="N178" s="86">
        <v>46099</v>
      </c>
      <c r="O178" s="40" t="s">
        <v>33</v>
      </c>
      <c r="P178" s="75" t="s">
        <v>518</v>
      </c>
      <c r="Q178" s="22" t="s">
        <v>527</v>
      </c>
      <c r="R178" s="22" t="s">
        <v>528</v>
      </c>
      <c r="S178" s="27" t="s">
        <v>37</v>
      </c>
      <c r="T178" s="286" t="s">
        <v>529</v>
      </c>
      <c r="U178" s="607" t="s">
        <v>241</v>
      </c>
      <c r="V178" s="605">
        <v>176</v>
      </c>
      <c r="W178" s="622"/>
    </row>
    <row r="179" spans="1:23" ht="315" hidden="1">
      <c r="A179" s="622" t="str">
        <f t="shared" si="2"/>
        <v>COLEGIO_CHARRY_IEDRevisar el contenido del Manual de Convivencia, su actualización, socialización e  implementación conforme a lo establecido en el PEI y la normatividad vigente.</v>
      </c>
      <c r="B179" s="23">
        <v>12</v>
      </c>
      <c r="C179" s="27" t="s">
        <v>217</v>
      </c>
      <c r="D179" s="27" t="s">
        <v>104</v>
      </c>
      <c r="E179" s="9">
        <v>111001108901</v>
      </c>
      <c r="F179" s="10" t="s">
        <v>516</v>
      </c>
      <c r="G179" s="8" t="s">
        <v>517</v>
      </c>
      <c r="H179" s="22" t="s">
        <v>263</v>
      </c>
      <c r="I179" s="20" t="s">
        <v>48</v>
      </c>
      <c r="J179" s="66" t="s">
        <v>49</v>
      </c>
      <c r="K179" s="27" t="s">
        <v>265</v>
      </c>
      <c r="L179" s="27" t="s">
        <v>370</v>
      </c>
      <c r="M179" s="86">
        <v>46099</v>
      </c>
      <c r="N179" s="86">
        <v>46099</v>
      </c>
      <c r="O179" s="40" t="s">
        <v>33</v>
      </c>
      <c r="P179" s="75" t="s">
        <v>518</v>
      </c>
      <c r="Q179" s="22" t="s">
        <v>530</v>
      </c>
      <c r="R179" s="22" t="s">
        <v>531</v>
      </c>
      <c r="S179" s="27" t="s">
        <v>37</v>
      </c>
      <c r="T179" s="286" t="s">
        <v>532</v>
      </c>
      <c r="U179" s="607" t="s">
        <v>241</v>
      </c>
      <c r="V179" s="605">
        <v>177</v>
      </c>
      <c r="W179" s="622"/>
    </row>
    <row r="180" spans="1:23" ht="330" hidden="1">
      <c r="A180" s="622" t="str">
        <f t="shared" si="2"/>
        <v>COLEGIO_CHARRY_IEDRevisar el contenido del Sistema Institucional de Evaluación de Estudiantes - SIEE, su actualización, socialización e implementación, en articulación con el PEI y la normatividad vigente.</v>
      </c>
      <c r="B180" s="23">
        <v>12</v>
      </c>
      <c r="C180" s="27" t="s">
        <v>217</v>
      </c>
      <c r="D180" s="27" t="s">
        <v>104</v>
      </c>
      <c r="E180" s="9">
        <v>111001108901</v>
      </c>
      <c r="F180" s="10" t="s">
        <v>516</v>
      </c>
      <c r="G180" s="8" t="s">
        <v>517</v>
      </c>
      <c r="H180" s="22" t="s">
        <v>263</v>
      </c>
      <c r="I180" s="20" t="s">
        <v>48</v>
      </c>
      <c r="J180" s="66" t="s">
        <v>67</v>
      </c>
      <c r="K180" s="27" t="s">
        <v>265</v>
      </c>
      <c r="L180" s="27" t="s">
        <v>370</v>
      </c>
      <c r="M180" s="86">
        <v>46099</v>
      </c>
      <c r="N180" s="89">
        <v>46099</v>
      </c>
      <c r="O180" s="40" t="s">
        <v>33</v>
      </c>
      <c r="P180" s="77" t="s">
        <v>518</v>
      </c>
      <c r="Q180" s="56" t="s">
        <v>533</v>
      </c>
      <c r="R180" s="22" t="s">
        <v>534</v>
      </c>
      <c r="S180" s="27" t="s">
        <v>239</v>
      </c>
      <c r="T180" s="286" t="s">
        <v>535</v>
      </c>
      <c r="U180" s="607" t="s">
        <v>241</v>
      </c>
      <c r="V180" s="605">
        <v>178</v>
      </c>
      <c r="W180" s="622"/>
    </row>
    <row r="181" spans="1:23" ht="345" hidden="1">
      <c r="A181" s="622" t="str">
        <f t="shared" si="2"/>
        <v>COLEGIO_CHARRY_IEDRevisar el calendario escolar, jornada escolar, la intensidad horaria mínima anual en cada nivel y las modificaciones que se realicen al mismo, de acuerdo con lo previsto en la normatividad vigente.</v>
      </c>
      <c r="B181" s="23">
        <v>12</v>
      </c>
      <c r="C181" s="27" t="s">
        <v>217</v>
      </c>
      <c r="D181" s="27" t="s">
        <v>104</v>
      </c>
      <c r="E181" s="9">
        <v>111001108901</v>
      </c>
      <c r="F181" s="10" t="s">
        <v>516</v>
      </c>
      <c r="G181" s="8" t="s">
        <v>517</v>
      </c>
      <c r="H181" s="22" t="s">
        <v>263</v>
      </c>
      <c r="I181" s="20" t="s">
        <v>48</v>
      </c>
      <c r="J181" s="66" t="s">
        <v>119</v>
      </c>
      <c r="K181" s="27" t="s">
        <v>265</v>
      </c>
      <c r="L181" s="27" t="s">
        <v>370</v>
      </c>
      <c r="M181" s="79">
        <v>46099</v>
      </c>
      <c r="N181" s="73">
        <v>46099</v>
      </c>
      <c r="O181" s="40" t="s">
        <v>33</v>
      </c>
      <c r="P181" s="75" t="s">
        <v>518</v>
      </c>
      <c r="Q181" s="38" t="s">
        <v>536</v>
      </c>
      <c r="R181" s="21" t="s">
        <v>537</v>
      </c>
      <c r="S181" s="27" t="s">
        <v>239</v>
      </c>
      <c r="T181" s="286" t="s">
        <v>538</v>
      </c>
      <c r="U181" s="607" t="s">
        <v>241</v>
      </c>
      <c r="V181" s="605">
        <v>179</v>
      </c>
      <c r="W181" s="622"/>
    </row>
    <row r="182" spans="1:23" ht="345" hidden="1">
      <c r="A182" s="622" t="str">
        <f t="shared" si="2"/>
        <v>COLEGIO_CHARRY_IEDVerificar la conformación de gobiernos escolares, cargos de representación 
estudiantil e instancias de participación, con base en la información reportada en el aplicativo SAE y, su funcionamiento.</v>
      </c>
      <c r="B182" s="23">
        <v>12</v>
      </c>
      <c r="C182" s="27" t="s">
        <v>217</v>
      </c>
      <c r="D182" s="27" t="s">
        <v>104</v>
      </c>
      <c r="E182" s="9">
        <v>111001108901</v>
      </c>
      <c r="F182" s="10" t="s">
        <v>516</v>
      </c>
      <c r="G182" s="8" t="s">
        <v>517</v>
      </c>
      <c r="H182" s="22" t="s">
        <v>263</v>
      </c>
      <c r="I182" s="20" t="s">
        <v>48</v>
      </c>
      <c r="J182" s="66" t="s">
        <v>100</v>
      </c>
      <c r="K182" s="27" t="s">
        <v>265</v>
      </c>
      <c r="L182" s="27" t="s">
        <v>370</v>
      </c>
      <c r="M182" s="79">
        <v>46099</v>
      </c>
      <c r="N182" s="73">
        <v>46099</v>
      </c>
      <c r="O182" s="40" t="s">
        <v>33</v>
      </c>
      <c r="P182" s="75" t="s">
        <v>518</v>
      </c>
      <c r="Q182" s="38" t="s">
        <v>539</v>
      </c>
      <c r="R182" s="21" t="s">
        <v>540</v>
      </c>
      <c r="S182" s="27" t="s">
        <v>239</v>
      </c>
      <c r="T182" s="286" t="s">
        <v>541</v>
      </c>
      <c r="U182" s="607" t="s">
        <v>241</v>
      </c>
      <c r="V182" s="605">
        <v>180</v>
      </c>
      <c r="W182" s="622"/>
    </row>
    <row r="183" spans="1:23" ht="165" hidden="1">
      <c r="A183" s="622" t="str">
        <f t="shared" si="2"/>
        <v>COLEGIO_CHARRY_IEDVerificar las condiciones respecto de las autorizadas en la licencia de funcionamiento o RCO</v>
      </c>
      <c r="B183" s="23">
        <v>12</v>
      </c>
      <c r="C183" s="27" t="s">
        <v>217</v>
      </c>
      <c r="D183" s="27" t="s">
        <v>104</v>
      </c>
      <c r="E183" s="9">
        <v>111001108901</v>
      </c>
      <c r="F183" s="10" t="s">
        <v>516</v>
      </c>
      <c r="G183" s="8" t="s">
        <v>517</v>
      </c>
      <c r="H183" s="22" t="s">
        <v>263</v>
      </c>
      <c r="I183" s="20" t="s">
        <v>48</v>
      </c>
      <c r="J183" s="66" t="s">
        <v>71</v>
      </c>
      <c r="K183" s="27" t="s">
        <v>265</v>
      </c>
      <c r="L183" s="27" t="s">
        <v>370</v>
      </c>
      <c r="M183" s="79">
        <v>46099</v>
      </c>
      <c r="N183" s="73">
        <v>46099</v>
      </c>
      <c r="O183" s="40" t="s">
        <v>33</v>
      </c>
      <c r="P183" s="75" t="s">
        <v>518</v>
      </c>
      <c r="Q183" s="38" t="s">
        <v>542</v>
      </c>
      <c r="R183" s="30" t="s">
        <v>543</v>
      </c>
      <c r="S183" s="52" t="s">
        <v>239</v>
      </c>
      <c r="T183" s="316" t="s">
        <v>544</v>
      </c>
      <c r="U183" s="607" t="s">
        <v>241</v>
      </c>
      <c r="V183" s="605">
        <v>181</v>
      </c>
      <c r="W183" s="622"/>
    </row>
    <row r="184" spans="1:23" ht="409.5" hidden="1">
      <c r="A184" s="622" t="str">
        <f t="shared" si="2"/>
        <v>COLEGIO_NUEVOS_CIUDADANOS_DE_MARANDURealizar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4" s="23">
        <v>13</v>
      </c>
      <c r="C184" s="27" t="s">
        <v>24</v>
      </c>
      <c r="D184" s="27" t="s">
        <v>104</v>
      </c>
      <c r="E184" s="9">
        <v>311001094985</v>
      </c>
      <c r="F184" s="10" t="s">
        <v>545</v>
      </c>
      <c r="G184" s="8" t="s">
        <v>546</v>
      </c>
      <c r="H184" s="22" t="s">
        <v>28</v>
      </c>
      <c r="I184" s="12" t="s">
        <v>29</v>
      </c>
      <c r="J184" s="85" t="s">
        <v>83</v>
      </c>
      <c r="K184" s="27" t="s">
        <v>264</v>
      </c>
      <c r="L184" s="27" t="s">
        <v>233</v>
      </c>
      <c r="M184" s="79">
        <v>46101</v>
      </c>
      <c r="N184" s="73">
        <v>46101</v>
      </c>
      <c r="O184" s="40" t="s">
        <v>33</v>
      </c>
      <c r="P184" s="75" t="s">
        <v>547</v>
      </c>
      <c r="Q184" s="38" t="s">
        <v>548</v>
      </c>
      <c r="R184" s="113" t="s">
        <v>549</v>
      </c>
      <c r="S184" s="33" t="s">
        <v>37</v>
      </c>
      <c r="T184" s="387" t="s">
        <v>550</v>
      </c>
      <c r="U184" s="607" t="s">
        <v>241</v>
      </c>
      <c r="V184" s="605">
        <v>182</v>
      </c>
      <c r="W184" s="622"/>
    </row>
    <row r="185" spans="1:23" ht="409.5" hidden="1">
      <c r="A185" s="622" t="str">
        <f t="shared" si="2"/>
        <v xml:space="preserve">COLEGIO_NUEVOS_CIUDADANOS_DE_MARANDUVerificar la implementación por parte de los colegios, de acciones realizadas para la prevención y atención de las situaciones de convivencia en el entorno escolar, según lo establecido en la Directiva 01 de 2022 del MEN. </v>
      </c>
      <c r="B185" s="23">
        <v>13</v>
      </c>
      <c r="C185" s="27" t="s">
        <v>24</v>
      </c>
      <c r="D185" s="27" t="s">
        <v>104</v>
      </c>
      <c r="E185" s="9">
        <v>311001094985</v>
      </c>
      <c r="F185" s="10" t="s">
        <v>545</v>
      </c>
      <c r="G185" s="8" t="s">
        <v>546</v>
      </c>
      <c r="H185" s="22" t="s">
        <v>28</v>
      </c>
      <c r="I185" s="12" t="s">
        <v>29</v>
      </c>
      <c r="J185" s="66" t="s">
        <v>30</v>
      </c>
      <c r="K185" s="27" t="s">
        <v>264</v>
      </c>
      <c r="L185" s="27" t="s">
        <v>233</v>
      </c>
      <c r="M185" s="79">
        <v>46101</v>
      </c>
      <c r="N185" s="73">
        <v>46101</v>
      </c>
      <c r="O185" s="40" t="s">
        <v>33</v>
      </c>
      <c r="P185" s="75" t="s">
        <v>547</v>
      </c>
      <c r="Q185" s="38" t="s">
        <v>551</v>
      </c>
      <c r="R185" s="113" t="s">
        <v>552</v>
      </c>
      <c r="S185" s="33" t="s">
        <v>37</v>
      </c>
      <c r="T185" s="387" t="s">
        <v>553</v>
      </c>
      <c r="U185" s="607" t="s">
        <v>241</v>
      </c>
      <c r="V185" s="605">
        <v>183</v>
      </c>
      <c r="W185" s="622"/>
    </row>
    <row r="186" spans="1:23" ht="345" hidden="1">
      <c r="A186" s="622" t="str">
        <f t="shared" si="2"/>
        <v>COLEGIO_NUEVOS_CIUDADANOS_DE_MARANDUVerificar la elaboración e implementación de los Planes Individuales de Ajustes Razonables -PIAR, en coherencia con el manual de convivencia y normatividad vigente.</v>
      </c>
      <c r="B186" s="23">
        <v>13</v>
      </c>
      <c r="C186" s="27" t="s">
        <v>24</v>
      </c>
      <c r="D186" s="27" t="s">
        <v>104</v>
      </c>
      <c r="E186" s="9">
        <v>311001094985</v>
      </c>
      <c r="F186" s="10" t="s">
        <v>545</v>
      </c>
      <c r="G186" s="8" t="s">
        <v>546</v>
      </c>
      <c r="H186" s="22" t="s">
        <v>28</v>
      </c>
      <c r="I186" s="12" t="s">
        <v>29</v>
      </c>
      <c r="J186" s="66" t="s">
        <v>40</v>
      </c>
      <c r="K186" s="27" t="s">
        <v>264</v>
      </c>
      <c r="L186" s="27" t="s">
        <v>233</v>
      </c>
      <c r="M186" s="79">
        <v>46101</v>
      </c>
      <c r="N186" s="73">
        <v>46101</v>
      </c>
      <c r="O186" s="40" t="s">
        <v>33</v>
      </c>
      <c r="P186" s="75" t="s">
        <v>547</v>
      </c>
      <c r="Q186" s="38" t="s">
        <v>554</v>
      </c>
      <c r="R186" s="113" t="s">
        <v>555</v>
      </c>
      <c r="S186" s="33" t="s">
        <v>37</v>
      </c>
      <c r="T186" s="387" t="s">
        <v>556</v>
      </c>
      <c r="U186" s="607" t="s">
        <v>241</v>
      </c>
      <c r="V186" s="605">
        <v>184</v>
      </c>
      <c r="W186" s="622"/>
    </row>
    <row r="187" spans="1:23" ht="409.5" hidden="1">
      <c r="A187" s="622" t="str">
        <f t="shared" si="2"/>
        <v>COLEGIO_NUEVOS_CIUDADANOS_DE_MARANDUVerificar el reporte de la información de los planes escolares de gestión de riesgo y cambio climático (PEGR-CC), por parte de los establecimientos educativos en la plataforma SURE, de acuerdo con la normatividad vigente.</v>
      </c>
      <c r="B187" s="23">
        <v>13</v>
      </c>
      <c r="C187" s="27" t="s">
        <v>24</v>
      </c>
      <c r="D187" s="27" t="s">
        <v>104</v>
      </c>
      <c r="E187" s="9">
        <v>311001094985</v>
      </c>
      <c r="F187" s="10" t="s">
        <v>545</v>
      </c>
      <c r="G187" s="8" t="s">
        <v>546</v>
      </c>
      <c r="H187" s="22" t="s">
        <v>28</v>
      </c>
      <c r="I187" s="12" t="s">
        <v>29</v>
      </c>
      <c r="J187" s="66" t="s">
        <v>44</v>
      </c>
      <c r="K187" s="27" t="s">
        <v>264</v>
      </c>
      <c r="L187" s="27" t="s">
        <v>233</v>
      </c>
      <c r="M187" s="79">
        <v>46101</v>
      </c>
      <c r="N187" s="73">
        <v>46101</v>
      </c>
      <c r="O187" s="40" t="s">
        <v>33</v>
      </c>
      <c r="P187" s="75" t="s">
        <v>547</v>
      </c>
      <c r="Q187" s="38" t="s">
        <v>557</v>
      </c>
      <c r="R187" s="113" t="s">
        <v>558</v>
      </c>
      <c r="S187" s="33" t="s">
        <v>37</v>
      </c>
      <c r="T187" s="387" t="s">
        <v>559</v>
      </c>
      <c r="U187" s="607" t="s">
        <v>241</v>
      </c>
      <c r="V187" s="605">
        <v>185</v>
      </c>
      <c r="W187" s="622"/>
    </row>
    <row r="188" spans="1:23" ht="360" hidden="1">
      <c r="A188" s="622" t="str">
        <f t="shared" si="2"/>
        <v>COLEGIO_NUEVOS_CIUDADANOS_DE_MARANDURevisar el contenido del Manual de Convivencia, su actualización, socialización e  implementación conforme a lo establecido en el PEI y la normatividad vigente.</v>
      </c>
      <c r="B188" s="23">
        <v>13</v>
      </c>
      <c r="C188" s="27" t="s">
        <v>24</v>
      </c>
      <c r="D188" s="27" t="s">
        <v>104</v>
      </c>
      <c r="E188" s="9">
        <v>311001094985</v>
      </c>
      <c r="F188" s="10" t="s">
        <v>545</v>
      </c>
      <c r="G188" s="8" t="s">
        <v>546</v>
      </c>
      <c r="H188" s="22" t="s">
        <v>28</v>
      </c>
      <c r="I188" s="20" t="s">
        <v>48</v>
      </c>
      <c r="J188" s="66" t="s">
        <v>49</v>
      </c>
      <c r="K188" s="27" t="s">
        <v>264</v>
      </c>
      <c r="L188" s="27" t="s">
        <v>233</v>
      </c>
      <c r="M188" s="79">
        <v>46101</v>
      </c>
      <c r="N188" s="73">
        <v>46101</v>
      </c>
      <c r="O188" s="40" t="s">
        <v>33</v>
      </c>
      <c r="P188" s="75" t="s">
        <v>547</v>
      </c>
      <c r="Q188" s="38" t="s">
        <v>560</v>
      </c>
      <c r="R188" s="113" t="s">
        <v>561</v>
      </c>
      <c r="S188" s="33" t="s">
        <v>37</v>
      </c>
      <c r="T188" s="387" t="s">
        <v>562</v>
      </c>
      <c r="U188" s="607" t="s">
        <v>241</v>
      </c>
      <c r="V188" s="605">
        <v>186</v>
      </c>
      <c r="W188" s="622"/>
    </row>
    <row r="189" spans="1:23" ht="375" hidden="1">
      <c r="A189" s="622" t="str">
        <f t="shared" si="2"/>
        <v>COLEGIO_NUEVOS_CIUDADANOS_DE_MARANDURevisar el contenido del Sistema Institucional de Evaluación de Estudiantes - SIEE, su actualización, socialización e implementación, en articulación con el PEI y la normatividad vigente.</v>
      </c>
      <c r="B189" s="23">
        <v>13</v>
      </c>
      <c r="C189" s="27" t="s">
        <v>24</v>
      </c>
      <c r="D189" s="27" t="s">
        <v>104</v>
      </c>
      <c r="E189" s="9">
        <v>311001094985</v>
      </c>
      <c r="F189" s="10" t="s">
        <v>545</v>
      </c>
      <c r="G189" s="8" t="s">
        <v>546</v>
      </c>
      <c r="H189" s="22" t="s">
        <v>28</v>
      </c>
      <c r="I189" s="20" t="s">
        <v>48</v>
      </c>
      <c r="J189" s="66" t="s">
        <v>67</v>
      </c>
      <c r="K189" s="27" t="s">
        <v>264</v>
      </c>
      <c r="L189" s="27" t="s">
        <v>233</v>
      </c>
      <c r="M189" s="79">
        <v>46101</v>
      </c>
      <c r="N189" s="73">
        <v>46101</v>
      </c>
      <c r="O189" s="40" t="s">
        <v>33</v>
      </c>
      <c r="P189" s="75" t="s">
        <v>547</v>
      </c>
      <c r="Q189" s="38" t="s">
        <v>563</v>
      </c>
      <c r="R189" s="113" t="s">
        <v>564</v>
      </c>
      <c r="S189" s="33" t="s">
        <v>239</v>
      </c>
      <c r="T189" s="387" t="s">
        <v>565</v>
      </c>
      <c r="U189" s="607" t="s">
        <v>241</v>
      </c>
      <c r="V189" s="605">
        <v>187</v>
      </c>
      <c r="W189" s="622"/>
    </row>
    <row r="190" spans="1:23" ht="390" hidden="1">
      <c r="A190" s="622" t="str">
        <f t="shared" si="2"/>
        <v>COLEGIO_NUEVOS_CIUDADANOS_DE_MARANDURevisar el calendario escolar, jornada escolar, la intensidad horaria mínima anual en cada nivel y las modificaciones que se realicen al mismo, de acuerdo con lo previsto en la normatividad vigente.</v>
      </c>
      <c r="B190" s="23">
        <v>13</v>
      </c>
      <c r="C190" s="27" t="s">
        <v>24</v>
      </c>
      <c r="D190" s="27" t="s">
        <v>104</v>
      </c>
      <c r="E190" s="9">
        <v>311001094985</v>
      </c>
      <c r="F190" s="10" t="s">
        <v>545</v>
      </c>
      <c r="G190" s="8" t="s">
        <v>546</v>
      </c>
      <c r="H190" s="22" t="s">
        <v>28</v>
      </c>
      <c r="I190" s="20" t="s">
        <v>48</v>
      </c>
      <c r="J190" s="66" t="s">
        <v>119</v>
      </c>
      <c r="K190" s="27" t="s">
        <v>264</v>
      </c>
      <c r="L190" s="27" t="s">
        <v>233</v>
      </c>
      <c r="M190" s="79">
        <v>46101</v>
      </c>
      <c r="N190" s="73">
        <v>46101</v>
      </c>
      <c r="O190" s="40" t="s">
        <v>33</v>
      </c>
      <c r="P190" s="77" t="s">
        <v>547</v>
      </c>
      <c r="Q190" s="104" t="s">
        <v>566</v>
      </c>
      <c r="R190" s="114" t="s">
        <v>567</v>
      </c>
      <c r="S190" s="33" t="s">
        <v>239</v>
      </c>
      <c r="T190" s="387" t="s">
        <v>568</v>
      </c>
      <c r="U190" s="607" t="s">
        <v>241</v>
      </c>
      <c r="V190" s="605">
        <v>188</v>
      </c>
      <c r="W190" s="622"/>
    </row>
    <row r="191" spans="1:23" ht="390" hidden="1">
      <c r="A191" s="622" t="str">
        <f t="shared" si="2"/>
        <v>COLEGIO_NUEVOS_CIUDADANOS_DE_MARANDUVerificar la conformación de gobiernos escolares, cargos de representación 
estudiantil e instancias de participación, con base en la información reportada en el aplicativo SAE y, su funcionamiento.</v>
      </c>
      <c r="B191" s="23">
        <v>13</v>
      </c>
      <c r="C191" s="27" t="s">
        <v>24</v>
      </c>
      <c r="D191" s="27" t="s">
        <v>104</v>
      </c>
      <c r="E191" s="9">
        <v>311001094985</v>
      </c>
      <c r="F191" s="10" t="s">
        <v>545</v>
      </c>
      <c r="G191" s="8" t="s">
        <v>546</v>
      </c>
      <c r="H191" s="22" t="s">
        <v>28</v>
      </c>
      <c r="I191" s="20" t="s">
        <v>48</v>
      </c>
      <c r="J191" s="66" t="s">
        <v>100</v>
      </c>
      <c r="K191" s="27" t="s">
        <v>264</v>
      </c>
      <c r="L191" s="27" t="s">
        <v>233</v>
      </c>
      <c r="M191" s="79">
        <v>46101</v>
      </c>
      <c r="N191" s="73">
        <v>46101</v>
      </c>
      <c r="O191" s="40" t="s">
        <v>33</v>
      </c>
      <c r="P191" s="75" t="s">
        <v>547</v>
      </c>
      <c r="Q191" s="38" t="s">
        <v>569</v>
      </c>
      <c r="R191" s="38" t="s">
        <v>570</v>
      </c>
      <c r="S191" s="42" t="s">
        <v>239</v>
      </c>
      <c r="T191" s="387" t="s">
        <v>571</v>
      </c>
      <c r="U191" s="607" t="s">
        <v>241</v>
      </c>
      <c r="V191" s="605">
        <v>189</v>
      </c>
      <c r="W191" s="622"/>
    </row>
    <row r="192" spans="1:23" ht="210" hidden="1">
      <c r="A192" s="622" t="str">
        <f t="shared" si="2"/>
        <v>COLEGIO_NUEVOS_CIUDADANOS_DE_MARANDUVerificar las condiciones respecto de las autorizadas en la licencia de funcionamiento o RCO</v>
      </c>
      <c r="B192" s="23">
        <v>13</v>
      </c>
      <c r="C192" s="27" t="s">
        <v>24</v>
      </c>
      <c r="D192" s="27" t="s">
        <v>104</v>
      </c>
      <c r="E192" s="9">
        <v>311001094985</v>
      </c>
      <c r="F192" s="10" t="s">
        <v>545</v>
      </c>
      <c r="G192" s="8" t="s">
        <v>546</v>
      </c>
      <c r="H192" s="22" t="s">
        <v>28</v>
      </c>
      <c r="I192" s="20" t="s">
        <v>48</v>
      </c>
      <c r="J192" s="66" t="s">
        <v>71</v>
      </c>
      <c r="K192" s="27" t="s">
        <v>264</v>
      </c>
      <c r="L192" s="27" t="s">
        <v>233</v>
      </c>
      <c r="M192" s="79">
        <v>46101</v>
      </c>
      <c r="N192" s="73">
        <v>46101</v>
      </c>
      <c r="O192" s="40" t="s">
        <v>33</v>
      </c>
      <c r="P192" s="75" t="s">
        <v>547</v>
      </c>
      <c r="Q192" s="38" t="s">
        <v>572</v>
      </c>
      <c r="R192" s="38" t="s">
        <v>573</v>
      </c>
      <c r="S192" s="42" t="s">
        <v>239</v>
      </c>
      <c r="T192" s="387" t="s">
        <v>574</v>
      </c>
      <c r="U192" s="607" t="s">
        <v>241</v>
      </c>
      <c r="V192" s="605">
        <v>190</v>
      </c>
      <c r="W192" s="622"/>
    </row>
    <row r="193" spans="1:23" ht="409.5" hidden="1">
      <c r="A193" s="622" t="str">
        <f t="shared" si="2"/>
        <v>LICEO_MI_NUEVO_HORIZONTE_DEL_TABORARealizar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93" s="23">
        <v>14</v>
      </c>
      <c r="C193" s="27" t="s">
        <v>24</v>
      </c>
      <c r="D193" s="27" t="s">
        <v>25</v>
      </c>
      <c r="E193" s="115">
        <v>311001105219</v>
      </c>
      <c r="F193" s="10" t="s">
        <v>575</v>
      </c>
      <c r="G193" s="8" t="s">
        <v>576</v>
      </c>
      <c r="H193" s="22" t="s">
        <v>107</v>
      </c>
      <c r="I193" s="12" t="s">
        <v>29</v>
      </c>
      <c r="J193" s="85" t="s">
        <v>83</v>
      </c>
      <c r="K193" s="27" t="s">
        <v>408</v>
      </c>
      <c r="L193" s="27" t="s">
        <v>234</v>
      </c>
      <c r="M193" s="86">
        <v>46149</v>
      </c>
      <c r="N193" s="67">
        <v>46149</v>
      </c>
      <c r="O193" s="15" t="s">
        <v>33</v>
      </c>
      <c r="P193" s="116" t="s">
        <v>577</v>
      </c>
      <c r="Q193" s="17" t="s">
        <v>578</v>
      </c>
      <c r="R193" s="11" t="s">
        <v>579</v>
      </c>
      <c r="S193" s="8" t="s">
        <v>37</v>
      </c>
      <c r="T193" s="281" t="s">
        <v>580</v>
      </c>
      <c r="U193" s="607" t="s">
        <v>241</v>
      </c>
      <c r="V193" s="605">
        <v>191</v>
      </c>
      <c r="W193" s="622"/>
    </row>
    <row r="194" spans="1:23" ht="405" hidden="1">
      <c r="A194" s="622" t="str">
        <f t="shared" si="2"/>
        <v xml:space="preserve">LICEO_MI_NUEVO_HORIZONTE_DEL_TABORAVerificar la implementación por parte de los colegios, de acciones realizadas para la prevención y atención de las situaciones de convivencia en el entorno escolar, según lo establecido en la Directiva 01 de 2022 del MEN. </v>
      </c>
      <c r="B194" s="23">
        <v>14</v>
      </c>
      <c r="C194" s="27" t="s">
        <v>24</v>
      </c>
      <c r="D194" s="27" t="s">
        <v>25</v>
      </c>
      <c r="E194" s="115">
        <v>311001105219</v>
      </c>
      <c r="F194" s="10" t="s">
        <v>575</v>
      </c>
      <c r="G194" s="8" t="s">
        <v>576</v>
      </c>
      <c r="H194" s="22" t="s">
        <v>107</v>
      </c>
      <c r="I194" s="12" t="s">
        <v>29</v>
      </c>
      <c r="J194" s="66" t="s">
        <v>30</v>
      </c>
      <c r="K194" s="27" t="s">
        <v>408</v>
      </c>
      <c r="L194" s="27" t="s">
        <v>234</v>
      </c>
      <c r="M194" s="86">
        <v>46149</v>
      </c>
      <c r="N194" s="67">
        <v>46149</v>
      </c>
      <c r="O194" s="15" t="s">
        <v>33</v>
      </c>
      <c r="P194" s="112" t="s">
        <v>577</v>
      </c>
      <c r="Q194" s="21" t="s">
        <v>581</v>
      </c>
      <c r="R194" s="22" t="s">
        <v>582</v>
      </c>
      <c r="S194" s="27" t="s">
        <v>37</v>
      </c>
      <c r="T194" s="281" t="s">
        <v>580</v>
      </c>
      <c r="U194" s="607" t="s">
        <v>241</v>
      </c>
      <c r="V194" s="605">
        <v>192</v>
      </c>
      <c r="W194" s="622"/>
    </row>
    <row r="195" spans="1:23" ht="330" hidden="1">
      <c r="A195" s="622" t="str">
        <f t="shared" ref="A195:A258" si="3">F195&amp;J195</f>
        <v>LICEO_MI_NUEVO_HORIZONTE_DEL_TABORAVerificar la elaboración e implementación de los Planes Individuales de Ajustes Razonables -PIAR, en coherencia con el manual de convivencia y normatividad vigente.</v>
      </c>
      <c r="B195" s="23">
        <v>14</v>
      </c>
      <c r="C195" s="27" t="s">
        <v>24</v>
      </c>
      <c r="D195" s="27" t="s">
        <v>25</v>
      </c>
      <c r="E195" s="115">
        <v>311001105219</v>
      </c>
      <c r="F195" s="10" t="s">
        <v>575</v>
      </c>
      <c r="G195" s="8" t="s">
        <v>576</v>
      </c>
      <c r="H195" s="22" t="s">
        <v>107</v>
      </c>
      <c r="I195" s="12" t="s">
        <v>29</v>
      </c>
      <c r="J195" s="66" t="s">
        <v>40</v>
      </c>
      <c r="K195" s="27" t="s">
        <v>408</v>
      </c>
      <c r="L195" s="27" t="s">
        <v>234</v>
      </c>
      <c r="M195" s="86">
        <v>46149</v>
      </c>
      <c r="N195" s="67">
        <v>46149</v>
      </c>
      <c r="O195" s="15" t="s">
        <v>33</v>
      </c>
      <c r="P195" s="112" t="s">
        <v>577</v>
      </c>
      <c r="Q195" s="21" t="s">
        <v>583</v>
      </c>
      <c r="R195" s="22" t="s">
        <v>584</v>
      </c>
      <c r="S195" s="27" t="s">
        <v>37</v>
      </c>
      <c r="T195" s="281" t="s">
        <v>580</v>
      </c>
      <c r="U195" s="607" t="s">
        <v>241</v>
      </c>
      <c r="V195" s="605">
        <v>193</v>
      </c>
      <c r="W195" s="622"/>
    </row>
    <row r="196" spans="1:23" ht="409.5" hidden="1">
      <c r="A196" s="622" t="str">
        <f t="shared" si="3"/>
        <v>LICEO_MI_NUEVO_HORIZONTE_DEL_TABORAVerificar el reporte de la información de los planes escolares de gestión de riesgo y cambio climático (PEGR-CC), por parte de los establecimientos educativos en la plataforma SURE, de acuerdo con la normatividad vigente.</v>
      </c>
      <c r="B196" s="23">
        <v>14</v>
      </c>
      <c r="C196" s="27" t="s">
        <v>24</v>
      </c>
      <c r="D196" s="27" t="s">
        <v>25</v>
      </c>
      <c r="E196" s="115">
        <v>311001105219</v>
      </c>
      <c r="F196" s="10" t="s">
        <v>575</v>
      </c>
      <c r="G196" s="8" t="s">
        <v>576</v>
      </c>
      <c r="H196" s="22" t="s">
        <v>107</v>
      </c>
      <c r="I196" s="12" t="s">
        <v>29</v>
      </c>
      <c r="J196" s="66" t="s">
        <v>44</v>
      </c>
      <c r="K196" s="27" t="s">
        <v>408</v>
      </c>
      <c r="L196" s="27" t="s">
        <v>234</v>
      </c>
      <c r="M196" s="86">
        <v>46149</v>
      </c>
      <c r="N196" s="67">
        <v>46149</v>
      </c>
      <c r="O196" s="15" t="s">
        <v>33</v>
      </c>
      <c r="P196" s="112" t="s">
        <v>577</v>
      </c>
      <c r="Q196" s="21" t="s">
        <v>585</v>
      </c>
      <c r="R196" s="22" t="s">
        <v>586</v>
      </c>
      <c r="S196" s="27" t="s">
        <v>37</v>
      </c>
      <c r="T196" s="281" t="s">
        <v>580</v>
      </c>
      <c r="U196" s="607" t="s">
        <v>241</v>
      </c>
      <c r="V196" s="605">
        <v>194</v>
      </c>
      <c r="W196" s="622"/>
    </row>
    <row r="197" spans="1:23" ht="345" hidden="1">
      <c r="A197" s="622" t="str">
        <f t="shared" si="3"/>
        <v>LICEO_MI_NUEVO_HORIZONTE_DEL_TABORARevisar el contenido del Manual de Convivencia, su actualización, socialización e  implementación conforme a lo establecido en el PEI y la normatividad vigente.</v>
      </c>
      <c r="B197" s="23">
        <v>14</v>
      </c>
      <c r="C197" s="27" t="s">
        <v>24</v>
      </c>
      <c r="D197" s="27" t="s">
        <v>25</v>
      </c>
      <c r="E197" s="115">
        <v>311001105219</v>
      </c>
      <c r="F197" s="10" t="s">
        <v>575</v>
      </c>
      <c r="G197" s="8" t="s">
        <v>576</v>
      </c>
      <c r="H197" s="22" t="s">
        <v>107</v>
      </c>
      <c r="I197" s="20" t="s">
        <v>48</v>
      </c>
      <c r="J197" s="66" t="s">
        <v>49</v>
      </c>
      <c r="K197" s="27" t="s">
        <v>408</v>
      </c>
      <c r="L197" s="27" t="s">
        <v>234</v>
      </c>
      <c r="M197" s="86">
        <v>46149</v>
      </c>
      <c r="N197" s="67">
        <v>46149</v>
      </c>
      <c r="O197" s="15" t="s">
        <v>33</v>
      </c>
      <c r="P197" s="112" t="s">
        <v>577</v>
      </c>
      <c r="Q197" s="21" t="s">
        <v>587</v>
      </c>
      <c r="R197" s="22" t="s">
        <v>588</v>
      </c>
      <c r="S197" s="27" t="s">
        <v>37</v>
      </c>
      <c r="T197" s="281" t="s">
        <v>580</v>
      </c>
      <c r="U197" s="607" t="s">
        <v>241</v>
      </c>
      <c r="V197" s="605">
        <v>195</v>
      </c>
      <c r="W197" s="622"/>
    </row>
    <row r="198" spans="1:23" ht="360" hidden="1">
      <c r="A198" s="622" t="str">
        <f t="shared" si="3"/>
        <v>LICEO_MI_NUEVO_HORIZONTE_DEL_TABORARevisar el contenido del Sistema Institucional de Evaluación de Estudiantes - SIEE, su actualización, socialización e implementación, en articulación con el PEI y la normatividad vigente.</v>
      </c>
      <c r="B198" s="23">
        <v>14</v>
      </c>
      <c r="C198" s="27" t="s">
        <v>24</v>
      </c>
      <c r="D198" s="27" t="s">
        <v>25</v>
      </c>
      <c r="E198" s="115">
        <v>311001105219</v>
      </c>
      <c r="F198" s="10" t="s">
        <v>575</v>
      </c>
      <c r="G198" s="8" t="s">
        <v>576</v>
      </c>
      <c r="H198" s="22" t="s">
        <v>107</v>
      </c>
      <c r="I198" s="20" t="s">
        <v>48</v>
      </c>
      <c r="J198" s="66" t="s">
        <v>67</v>
      </c>
      <c r="K198" s="27" t="s">
        <v>408</v>
      </c>
      <c r="L198" s="27" t="s">
        <v>234</v>
      </c>
      <c r="M198" s="86">
        <v>46149</v>
      </c>
      <c r="N198" s="67">
        <v>46149</v>
      </c>
      <c r="O198" s="29" t="s">
        <v>33</v>
      </c>
      <c r="P198" s="117" t="s">
        <v>577</v>
      </c>
      <c r="Q198" s="30" t="s">
        <v>589</v>
      </c>
      <c r="R198" s="22" t="s">
        <v>590</v>
      </c>
      <c r="S198" s="27" t="s">
        <v>37</v>
      </c>
      <c r="T198" s="281" t="s">
        <v>580</v>
      </c>
      <c r="U198" s="607" t="s">
        <v>241</v>
      </c>
      <c r="V198" s="605">
        <v>196</v>
      </c>
      <c r="W198" s="622"/>
    </row>
    <row r="199" spans="1:23" ht="375" hidden="1">
      <c r="A199" s="622" t="str">
        <f t="shared" si="3"/>
        <v>LICEO_MI_NUEVO_HORIZONTE_DEL_TABORARevisar el calendario escolar, jornada escolar, la intensidad horaria mínima anual en cada nivel y las modificaciones que se realicen al mismo, de acuerdo con lo previsto en la normatividad vigente.</v>
      </c>
      <c r="B199" s="23">
        <v>14</v>
      </c>
      <c r="C199" s="27" t="s">
        <v>24</v>
      </c>
      <c r="D199" s="27" t="s">
        <v>25</v>
      </c>
      <c r="E199" s="115">
        <v>311001105219</v>
      </c>
      <c r="F199" s="10" t="s">
        <v>575</v>
      </c>
      <c r="G199" s="8" t="s">
        <v>576</v>
      </c>
      <c r="H199" s="22" t="s">
        <v>107</v>
      </c>
      <c r="I199" s="20" t="s">
        <v>48</v>
      </c>
      <c r="J199" s="66" t="s">
        <v>119</v>
      </c>
      <c r="K199" s="27" t="s">
        <v>408</v>
      </c>
      <c r="L199" s="27" t="s">
        <v>234</v>
      </c>
      <c r="M199" s="86">
        <v>46149</v>
      </c>
      <c r="N199" s="72">
        <v>46149</v>
      </c>
      <c r="O199" s="33" t="s">
        <v>33</v>
      </c>
      <c r="P199" s="112" t="s">
        <v>577</v>
      </c>
      <c r="Q199" s="38" t="s">
        <v>591</v>
      </c>
      <c r="R199" s="21" t="s">
        <v>490</v>
      </c>
      <c r="S199" s="27" t="s">
        <v>239</v>
      </c>
      <c r="T199" s="286" t="s">
        <v>347</v>
      </c>
      <c r="U199" s="607" t="s">
        <v>241</v>
      </c>
      <c r="V199" s="605">
        <v>197</v>
      </c>
      <c r="W199" s="622"/>
    </row>
    <row r="200" spans="1:23" ht="375" hidden="1">
      <c r="A200" s="622" t="str">
        <f t="shared" si="3"/>
        <v>LICEO_MI_NUEVO_HORIZONTE_DEL_TABORAVerificar la conformación de gobiernos escolares, cargos de representación 
estudiantil e instancias de participación, con base en la información reportada en el aplicativo SAE y, su funcionamiento.</v>
      </c>
      <c r="B200" s="23">
        <v>14</v>
      </c>
      <c r="C200" s="27" t="s">
        <v>24</v>
      </c>
      <c r="D200" s="27" t="s">
        <v>25</v>
      </c>
      <c r="E200" s="115">
        <v>311001105219</v>
      </c>
      <c r="F200" s="10" t="s">
        <v>575</v>
      </c>
      <c r="G200" s="8" t="s">
        <v>576</v>
      </c>
      <c r="H200" s="22" t="s">
        <v>107</v>
      </c>
      <c r="I200" s="20" t="s">
        <v>48</v>
      </c>
      <c r="J200" s="66" t="s">
        <v>100</v>
      </c>
      <c r="K200" s="27" t="s">
        <v>408</v>
      </c>
      <c r="L200" s="27" t="s">
        <v>234</v>
      </c>
      <c r="M200" s="86">
        <v>46149</v>
      </c>
      <c r="N200" s="72">
        <v>46149</v>
      </c>
      <c r="O200" s="33" t="s">
        <v>33</v>
      </c>
      <c r="P200" s="117" t="s">
        <v>577</v>
      </c>
      <c r="Q200" s="38" t="s">
        <v>492</v>
      </c>
      <c r="R200" s="21" t="s">
        <v>428</v>
      </c>
      <c r="S200" s="27" t="s">
        <v>239</v>
      </c>
      <c r="T200" s="286" t="s">
        <v>592</v>
      </c>
      <c r="U200" s="607" t="s">
        <v>241</v>
      </c>
      <c r="V200" s="605">
        <v>198</v>
      </c>
      <c r="W200" s="622"/>
    </row>
    <row r="201" spans="1:23" ht="195" hidden="1">
      <c r="A201" s="622" t="str">
        <f t="shared" si="3"/>
        <v>LICEO_MI_NUEVO_HORIZONTE_DEL_TABORAVerificar las condiciones respecto de las autorizadas en la licencia de funcionamiento o RCO</v>
      </c>
      <c r="B201" s="23">
        <v>14</v>
      </c>
      <c r="C201" s="27" t="s">
        <v>24</v>
      </c>
      <c r="D201" s="27" t="s">
        <v>25</v>
      </c>
      <c r="E201" s="115">
        <v>311001105219</v>
      </c>
      <c r="F201" s="10" t="s">
        <v>575</v>
      </c>
      <c r="G201" s="8" t="s">
        <v>576</v>
      </c>
      <c r="H201" s="22" t="s">
        <v>107</v>
      </c>
      <c r="I201" s="20" t="s">
        <v>48</v>
      </c>
      <c r="J201" s="66" t="s">
        <v>71</v>
      </c>
      <c r="K201" s="27" t="s">
        <v>408</v>
      </c>
      <c r="L201" s="27" t="s">
        <v>234</v>
      </c>
      <c r="M201" s="86">
        <v>46149</v>
      </c>
      <c r="N201" s="72">
        <v>46149</v>
      </c>
      <c r="O201" s="34" t="s">
        <v>33</v>
      </c>
      <c r="P201" s="112" t="s">
        <v>577</v>
      </c>
      <c r="Q201" s="118" t="s">
        <v>593</v>
      </c>
      <c r="R201" s="119" t="s">
        <v>543</v>
      </c>
      <c r="S201" s="120" t="s">
        <v>239</v>
      </c>
      <c r="T201" s="545" t="s">
        <v>544</v>
      </c>
      <c r="U201" s="607" t="s">
        <v>241</v>
      </c>
      <c r="V201" s="605">
        <v>199</v>
      </c>
      <c r="W201" s="622"/>
    </row>
    <row r="202" spans="1:23" ht="409.5" hidden="1">
      <c r="A202" s="622" t="str">
        <f t="shared" si="3"/>
        <v>COLEGIO_FERVANRealizar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202" s="23">
        <v>15</v>
      </c>
      <c r="C202" s="27" t="s">
        <v>24</v>
      </c>
      <c r="D202" s="27" t="s">
        <v>104</v>
      </c>
      <c r="E202" s="9">
        <v>311001036527</v>
      </c>
      <c r="F202" s="10" t="s">
        <v>594</v>
      </c>
      <c r="G202" s="8" t="s">
        <v>595</v>
      </c>
      <c r="H202" s="22" t="s">
        <v>107</v>
      </c>
      <c r="I202" s="12" t="s">
        <v>29</v>
      </c>
      <c r="J202" s="85" t="s">
        <v>83</v>
      </c>
      <c r="K202" s="27" t="s">
        <v>233</v>
      </c>
      <c r="L202" s="27" t="s">
        <v>296</v>
      </c>
      <c r="M202" s="86">
        <v>46178</v>
      </c>
      <c r="N202" s="86">
        <v>46178</v>
      </c>
      <c r="O202" s="34" t="s">
        <v>33</v>
      </c>
      <c r="P202" s="121" t="s">
        <v>596</v>
      </c>
      <c r="Q202" s="17" t="s">
        <v>597</v>
      </c>
      <c r="R202" s="22" t="s">
        <v>410</v>
      </c>
      <c r="S202" s="27" t="s">
        <v>239</v>
      </c>
      <c r="T202" s="286" t="s">
        <v>327</v>
      </c>
      <c r="U202" s="607" t="s">
        <v>241</v>
      </c>
      <c r="V202" s="605">
        <v>200</v>
      </c>
      <c r="W202" s="622"/>
    </row>
    <row r="203" spans="1:23" ht="330" hidden="1">
      <c r="A203" s="622" t="str">
        <f t="shared" si="3"/>
        <v>COLEGIO_FERVANVerificar su elaboración y realizar seguimiento anual al desarrollo de  las acciones establecidas en los planes de mejoramiento por pruebas SABER 11 de los establecimientos de educación formal.</v>
      </c>
      <c r="B203" s="23">
        <v>15</v>
      </c>
      <c r="C203" s="27" t="s">
        <v>24</v>
      </c>
      <c r="D203" s="27" t="s">
        <v>104</v>
      </c>
      <c r="E203" s="9">
        <v>311001036527</v>
      </c>
      <c r="F203" s="10" t="s">
        <v>594</v>
      </c>
      <c r="G203" s="8" t="s">
        <v>595</v>
      </c>
      <c r="H203" s="22" t="s">
        <v>107</v>
      </c>
      <c r="I203" s="12" t="s">
        <v>29</v>
      </c>
      <c r="J203" s="66" t="s">
        <v>84</v>
      </c>
      <c r="K203" s="27" t="s">
        <v>233</v>
      </c>
      <c r="L203" s="27" t="s">
        <v>296</v>
      </c>
      <c r="M203" s="86">
        <v>46178</v>
      </c>
      <c r="N203" s="86">
        <v>46178</v>
      </c>
      <c r="O203" s="34" t="s">
        <v>33</v>
      </c>
      <c r="P203" s="121" t="s">
        <v>596</v>
      </c>
      <c r="Q203" s="17" t="s">
        <v>598</v>
      </c>
      <c r="R203" s="22" t="s">
        <v>599</v>
      </c>
      <c r="S203" s="27" t="s">
        <v>239</v>
      </c>
      <c r="T203" s="286" t="s">
        <v>600</v>
      </c>
      <c r="U203" s="607" t="s">
        <v>241</v>
      </c>
      <c r="V203" s="605">
        <v>201</v>
      </c>
      <c r="W203" s="622"/>
    </row>
    <row r="204" spans="1:23" ht="375" hidden="1">
      <c r="A204" s="622" t="str">
        <f t="shared" si="3"/>
        <v xml:space="preserve">COLEGIO_FERVANVerificar la implementación por parte de los colegios, de acciones realizadas para la prevención y atención de las situaciones de convivencia en el entorno escolar, según lo establecido en la Directiva 01 de 2022 del MEN. </v>
      </c>
      <c r="B204" s="23">
        <v>15</v>
      </c>
      <c r="C204" s="27" t="s">
        <v>24</v>
      </c>
      <c r="D204" s="27" t="s">
        <v>104</v>
      </c>
      <c r="E204" s="9">
        <v>311001036527</v>
      </c>
      <c r="F204" s="10" t="s">
        <v>594</v>
      </c>
      <c r="G204" s="8" t="s">
        <v>595</v>
      </c>
      <c r="H204" s="22" t="s">
        <v>107</v>
      </c>
      <c r="I204" s="12" t="s">
        <v>29</v>
      </c>
      <c r="J204" s="66" t="s">
        <v>30</v>
      </c>
      <c r="K204" s="27" t="s">
        <v>233</v>
      </c>
      <c r="L204" s="27" t="s">
        <v>296</v>
      </c>
      <c r="M204" s="86">
        <v>46178</v>
      </c>
      <c r="N204" s="86">
        <v>46178</v>
      </c>
      <c r="O204" s="34" t="s">
        <v>33</v>
      </c>
      <c r="P204" s="121" t="s">
        <v>596</v>
      </c>
      <c r="Q204" s="21" t="s">
        <v>601</v>
      </c>
      <c r="R204" s="22" t="s">
        <v>602</v>
      </c>
      <c r="S204" s="27" t="s">
        <v>239</v>
      </c>
      <c r="T204" s="286" t="s">
        <v>603</v>
      </c>
      <c r="U204" s="607" t="s">
        <v>241</v>
      </c>
      <c r="V204" s="605">
        <v>202</v>
      </c>
      <c r="W204" s="622"/>
    </row>
    <row r="205" spans="1:23" ht="300" hidden="1">
      <c r="A205" s="622" t="str">
        <f t="shared" si="3"/>
        <v>COLEGIO_FERVANVerificar la elaboración e implementación de los Planes Individuales de Ajustes Razonables -PIAR, en coherencia con el manual de convivencia y normatividad vigente.</v>
      </c>
      <c r="B205" s="23">
        <v>15</v>
      </c>
      <c r="C205" s="27" t="s">
        <v>24</v>
      </c>
      <c r="D205" s="27" t="s">
        <v>104</v>
      </c>
      <c r="E205" s="9">
        <v>311001036527</v>
      </c>
      <c r="F205" s="10" t="s">
        <v>594</v>
      </c>
      <c r="G205" s="8" t="s">
        <v>595</v>
      </c>
      <c r="H205" s="22" t="s">
        <v>107</v>
      </c>
      <c r="I205" s="12" t="s">
        <v>29</v>
      </c>
      <c r="J205" s="66" t="s">
        <v>40</v>
      </c>
      <c r="K205" s="27" t="s">
        <v>233</v>
      </c>
      <c r="L205" s="27" t="s">
        <v>296</v>
      </c>
      <c r="M205" s="86">
        <v>46178</v>
      </c>
      <c r="N205" s="86">
        <v>46178</v>
      </c>
      <c r="O205" s="34" t="s">
        <v>33</v>
      </c>
      <c r="P205" s="121" t="s">
        <v>596</v>
      </c>
      <c r="Q205" s="21" t="s">
        <v>604</v>
      </c>
      <c r="R205" s="22" t="s">
        <v>605</v>
      </c>
      <c r="S205" s="27" t="s">
        <v>239</v>
      </c>
      <c r="T205" s="286" t="s">
        <v>43</v>
      </c>
      <c r="U205" s="607" t="s">
        <v>241</v>
      </c>
      <c r="V205" s="605">
        <v>203</v>
      </c>
      <c r="W205" s="622"/>
    </row>
    <row r="206" spans="1:23" ht="390" hidden="1">
      <c r="A206" s="622" t="str">
        <f t="shared" si="3"/>
        <v>COLEGIO_FERVANVerificar el reporte de la información de los planes escolares de gestión de riesgo y cambio climático (PEGR-CC), por parte de los establecimientos educativos en la plataforma SURE, de acuerdo con la normatividad vigente.</v>
      </c>
      <c r="B206" s="23">
        <v>15</v>
      </c>
      <c r="C206" s="27" t="s">
        <v>24</v>
      </c>
      <c r="D206" s="27" t="s">
        <v>104</v>
      </c>
      <c r="E206" s="9">
        <v>311001036527</v>
      </c>
      <c r="F206" s="10" t="s">
        <v>594</v>
      </c>
      <c r="G206" s="8" t="s">
        <v>595</v>
      </c>
      <c r="H206" s="22" t="s">
        <v>107</v>
      </c>
      <c r="I206" s="12" t="s">
        <v>29</v>
      </c>
      <c r="J206" s="66" t="s">
        <v>44</v>
      </c>
      <c r="K206" s="27" t="s">
        <v>233</v>
      </c>
      <c r="L206" s="27" t="s">
        <v>296</v>
      </c>
      <c r="M206" s="86">
        <v>46178</v>
      </c>
      <c r="N206" s="86">
        <v>46178</v>
      </c>
      <c r="O206" s="34" t="s">
        <v>33</v>
      </c>
      <c r="P206" s="121" t="s">
        <v>596</v>
      </c>
      <c r="Q206" s="21" t="s">
        <v>606</v>
      </c>
      <c r="R206" s="22" t="s">
        <v>607</v>
      </c>
      <c r="S206" s="27" t="s">
        <v>37</v>
      </c>
      <c r="T206" s="286" t="s">
        <v>63</v>
      </c>
      <c r="U206" s="607" t="s">
        <v>241</v>
      </c>
      <c r="V206" s="605">
        <v>204</v>
      </c>
      <c r="W206" s="622"/>
    </row>
    <row r="207" spans="1:23" ht="409.5" hidden="1">
      <c r="A207" s="622" t="str">
        <f t="shared" si="3"/>
        <v>COLEGIO_FERVANRevisar el contenido del Manual de Convivencia, su actualización, socialización e  implementación conforme a lo establecido en el PEI y la normatividad vigente.</v>
      </c>
      <c r="B207" s="23">
        <v>15</v>
      </c>
      <c r="C207" s="27" t="s">
        <v>24</v>
      </c>
      <c r="D207" s="27" t="s">
        <v>104</v>
      </c>
      <c r="E207" s="9">
        <v>311001036527</v>
      </c>
      <c r="F207" s="10" t="s">
        <v>594</v>
      </c>
      <c r="G207" s="8" t="s">
        <v>595</v>
      </c>
      <c r="H207" s="22" t="s">
        <v>107</v>
      </c>
      <c r="I207" s="20" t="s">
        <v>48</v>
      </c>
      <c r="J207" s="66" t="s">
        <v>49</v>
      </c>
      <c r="K207" s="27" t="s">
        <v>233</v>
      </c>
      <c r="L207" s="27" t="s">
        <v>296</v>
      </c>
      <c r="M207" s="86">
        <v>46178</v>
      </c>
      <c r="N207" s="86">
        <v>46178</v>
      </c>
      <c r="O207" s="34" t="s">
        <v>33</v>
      </c>
      <c r="P207" s="121" t="s">
        <v>596</v>
      </c>
      <c r="Q207" s="21" t="s">
        <v>608</v>
      </c>
      <c r="R207" s="22" t="s">
        <v>609</v>
      </c>
      <c r="S207" s="27" t="s">
        <v>37</v>
      </c>
      <c r="T207" s="122" t="s">
        <v>610</v>
      </c>
      <c r="U207" s="607" t="s">
        <v>241</v>
      </c>
      <c r="V207" s="605">
        <v>205</v>
      </c>
      <c r="W207" s="622"/>
    </row>
    <row r="208" spans="1:23" ht="330" hidden="1">
      <c r="A208" s="622" t="str">
        <f t="shared" si="3"/>
        <v>COLEGIO_FERVANRevisar el contenido del Sistema Institucional de Evaluación de Estudiantes - SIEE, su actualización, socialización e implementación, en articulación con el PEI y la normatividad vigente.</v>
      </c>
      <c r="B208" s="23">
        <v>15</v>
      </c>
      <c r="C208" s="27" t="s">
        <v>24</v>
      </c>
      <c r="D208" s="27" t="s">
        <v>104</v>
      </c>
      <c r="E208" s="9">
        <v>311001036527</v>
      </c>
      <c r="F208" s="10" t="s">
        <v>594</v>
      </c>
      <c r="G208" s="8" t="s">
        <v>595</v>
      </c>
      <c r="H208" s="22" t="s">
        <v>107</v>
      </c>
      <c r="I208" s="20" t="s">
        <v>48</v>
      </c>
      <c r="J208" s="66" t="s">
        <v>67</v>
      </c>
      <c r="K208" s="27" t="s">
        <v>233</v>
      </c>
      <c r="L208" s="27" t="s">
        <v>296</v>
      </c>
      <c r="M208" s="86">
        <v>46178</v>
      </c>
      <c r="N208" s="86">
        <v>46178</v>
      </c>
      <c r="O208" s="34" t="s">
        <v>33</v>
      </c>
      <c r="P208" s="121" t="s">
        <v>596</v>
      </c>
      <c r="Q208" s="21" t="s">
        <v>424</v>
      </c>
      <c r="R208" s="22" t="s">
        <v>425</v>
      </c>
      <c r="S208" s="27" t="s">
        <v>239</v>
      </c>
      <c r="T208" s="286" t="s">
        <v>611</v>
      </c>
      <c r="U208" s="607" t="s">
        <v>241</v>
      </c>
      <c r="V208" s="605">
        <v>206</v>
      </c>
      <c r="W208" s="622"/>
    </row>
    <row r="209" spans="1:23" ht="345" hidden="1">
      <c r="A209" s="622" t="str">
        <f t="shared" si="3"/>
        <v>COLEGIO_FERVANRevisar el calendario escolar, jornada escolar, la intensidad horaria mínima anual en cada nivel y las modificaciones que se realicen al mismo, de acuerdo con lo previsto en la normatividad vigente.</v>
      </c>
      <c r="B209" s="23">
        <v>15</v>
      </c>
      <c r="C209" s="27" t="s">
        <v>24</v>
      </c>
      <c r="D209" s="27" t="s">
        <v>104</v>
      </c>
      <c r="E209" s="9">
        <v>311001036527</v>
      </c>
      <c r="F209" s="10" t="s">
        <v>594</v>
      </c>
      <c r="G209" s="8" t="s">
        <v>595</v>
      </c>
      <c r="H209" s="22" t="s">
        <v>107</v>
      </c>
      <c r="I209" s="20" t="s">
        <v>48</v>
      </c>
      <c r="J209" s="66" t="s">
        <v>119</v>
      </c>
      <c r="K209" s="27" t="s">
        <v>233</v>
      </c>
      <c r="L209" s="27" t="s">
        <v>296</v>
      </c>
      <c r="M209" s="86">
        <v>46178</v>
      </c>
      <c r="N209" s="86">
        <v>46178</v>
      </c>
      <c r="O209" s="34" t="s">
        <v>33</v>
      </c>
      <c r="P209" s="121" t="s">
        <v>596</v>
      </c>
      <c r="Q209" s="21" t="s">
        <v>345</v>
      </c>
      <c r="R209" s="22" t="s">
        <v>425</v>
      </c>
      <c r="S209" s="27" t="s">
        <v>239</v>
      </c>
      <c r="T209" s="286" t="s">
        <v>611</v>
      </c>
      <c r="U209" s="607" t="s">
        <v>241</v>
      </c>
      <c r="V209" s="605">
        <v>207</v>
      </c>
      <c r="W209" s="622"/>
    </row>
    <row r="210" spans="1:23" ht="345" hidden="1">
      <c r="A210" s="622" t="str">
        <f t="shared" si="3"/>
        <v>COLEGIO_FERVANVerificar la conformación de gobiernos escolares, cargos de representación 
estudiantil e instancias de participación, con base en la información reportada en el aplicativo SAE y, su funcionamiento.</v>
      </c>
      <c r="B210" s="23">
        <v>15</v>
      </c>
      <c r="C210" s="27" t="s">
        <v>24</v>
      </c>
      <c r="D210" s="27" t="s">
        <v>104</v>
      </c>
      <c r="E210" s="9">
        <v>311001036527</v>
      </c>
      <c r="F210" s="10" t="s">
        <v>594</v>
      </c>
      <c r="G210" s="8" t="s">
        <v>595</v>
      </c>
      <c r="H210" s="22" t="s">
        <v>107</v>
      </c>
      <c r="I210" s="20" t="s">
        <v>48</v>
      </c>
      <c r="J210" s="66" t="s">
        <v>100</v>
      </c>
      <c r="K210" s="27" t="s">
        <v>233</v>
      </c>
      <c r="L210" s="27" t="s">
        <v>296</v>
      </c>
      <c r="M210" s="86">
        <v>46178</v>
      </c>
      <c r="N210" s="86">
        <v>46178</v>
      </c>
      <c r="O210" s="34" t="s">
        <v>33</v>
      </c>
      <c r="P210" s="121" t="s">
        <v>596</v>
      </c>
      <c r="Q210" s="21" t="s">
        <v>612</v>
      </c>
      <c r="R210" s="22" t="s">
        <v>428</v>
      </c>
      <c r="S210" s="27" t="s">
        <v>239</v>
      </c>
      <c r="T210" s="286" t="s">
        <v>493</v>
      </c>
      <c r="U210" s="607" t="s">
        <v>241</v>
      </c>
      <c r="V210" s="605">
        <v>208</v>
      </c>
      <c r="W210" s="622"/>
    </row>
    <row r="211" spans="1:23" ht="165" hidden="1">
      <c r="A211" s="622" t="str">
        <f t="shared" si="3"/>
        <v>COLEGIO_FERVANVerificar las condiciones respecto de las autorizadas en la licencia de funcionamiento o RCO</v>
      </c>
      <c r="B211" s="23">
        <v>15</v>
      </c>
      <c r="C211" s="27" t="s">
        <v>24</v>
      </c>
      <c r="D211" s="27" t="s">
        <v>104</v>
      </c>
      <c r="E211" s="9">
        <v>311001036527</v>
      </c>
      <c r="F211" s="10" t="s">
        <v>594</v>
      </c>
      <c r="G211" s="8" t="s">
        <v>595</v>
      </c>
      <c r="H211" s="22" t="s">
        <v>107</v>
      </c>
      <c r="I211" s="20" t="s">
        <v>48</v>
      </c>
      <c r="J211" s="66" t="s">
        <v>71</v>
      </c>
      <c r="K211" s="27" t="s">
        <v>233</v>
      </c>
      <c r="L211" s="27" t="s">
        <v>296</v>
      </c>
      <c r="M211" s="86">
        <v>46178</v>
      </c>
      <c r="N211" s="86">
        <v>46178</v>
      </c>
      <c r="O211" s="34" t="s">
        <v>33</v>
      </c>
      <c r="P211" s="121" t="s">
        <v>596</v>
      </c>
      <c r="Q211" s="21" t="s">
        <v>430</v>
      </c>
      <c r="R211" s="22" t="s">
        <v>431</v>
      </c>
      <c r="S211" s="27" t="s">
        <v>239</v>
      </c>
      <c r="T211" s="286" t="s">
        <v>432</v>
      </c>
      <c r="U211" s="607" t="s">
        <v>241</v>
      </c>
      <c r="V211" s="605">
        <v>209</v>
      </c>
      <c r="W211" s="622"/>
    </row>
    <row r="212" spans="1:23" ht="375" hidden="1">
      <c r="A212" s="622" t="str">
        <f t="shared" si="3"/>
        <v>COLEGIO_INSTITUTO_TECNICO_LAUREANO_GOMEZ_IEDVerificar su elaboración y realizar seguimiento anual al desarrollo de  las acciones establecidas en los planes de mejoramiento por pruebas SABER 11 de los establecimientos de educación formal.</v>
      </c>
      <c r="B212" s="23">
        <v>16</v>
      </c>
      <c r="C212" s="27" t="s">
        <v>217</v>
      </c>
      <c r="D212" s="27" t="s">
        <v>104</v>
      </c>
      <c r="E212" s="9">
        <v>111001000272</v>
      </c>
      <c r="F212" s="10" t="s">
        <v>613</v>
      </c>
      <c r="G212" s="8" t="s">
        <v>614</v>
      </c>
      <c r="H212" s="22" t="s">
        <v>107</v>
      </c>
      <c r="I212" s="12" t="s">
        <v>29</v>
      </c>
      <c r="J212" s="66" t="s">
        <v>84</v>
      </c>
      <c r="K212" s="27" t="s">
        <v>264</v>
      </c>
      <c r="L212" s="27" t="s">
        <v>234</v>
      </c>
      <c r="M212" s="79">
        <v>46120</v>
      </c>
      <c r="N212" s="123">
        <v>46134</v>
      </c>
      <c r="O212" s="34" t="s">
        <v>33</v>
      </c>
      <c r="P212" s="112" t="s">
        <v>615</v>
      </c>
      <c r="Q212" s="21" t="s">
        <v>616</v>
      </c>
      <c r="R212" s="22" t="s">
        <v>617</v>
      </c>
      <c r="S212" s="27" t="s">
        <v>239</v>
      </c>
      <c r="T212" s="286" t="s">
        <v>240</v>
      </c>
      <c r="U212" s="607" t="s">
        <v>241</v>
      </c>
      <c r="V212" s="605">
        <v>210</v>
      </c>
      <c r="W212" s="622"/>
    </row>
    <row r="213" spans="1:23" ht="409.5" hidden="1">
      <c r="A213" s="622" t="str">
        <f t="shared" si="3"/>
        <v xml:space="preserve">COLEGIO_INSTITUTO_TECNICO_LAUREANO_GOMEZ_IEDVerificar la implementación por parte de los colegios, de acciones realizadas para la prevención y atención de las situaciones de convivencia en el entorno escolar, según lo establecido en la Directiva 01 de 2022 del MEN. </v>
      </c>
      <c r="B213" s="23">
        <v>16</v>
      </c>
      <c r="C213" s="27" t="s">
        <v>217</v>
      </c>
      <c r="D213" s="27" t="s">
        <v>104</v>
      </c>
      <c r="E213" s="9">
        <v>111001000272</v>
      </c>
      <c r="F213" s="10" t="s">
        <v>613</v>
      </c>
      <c r="G213" s="8" t="s">
        <v>614</v>
      </c>
      <c r="H213" s="22" t="s">
        <v>107</v>
      </c>
      <c r="I213" s="12" t="s">
        <v>29</v>
      </c>
      <c r="J213" s="66" t="s">
        <v>30</v>
      </c>
      <c r="K213" s="27" t="s">
        <v>264</v>
      </c>
      <c r="L213" s="27" t="s">
        <v>234</v>
      </c>
      <c r="M213" s="79">
        <v>46120</v>
      </c>
      <c r="N213" s="123">
        <v>46134</v>
      </c>
      <c r="O213" s="33" t="s">
        <v>33</v>
      </c>
      <c r="P213" s="116" t="s">
        <v>615</v>
      </c>
      <c r="Q213" s="42" t="s">
        <v>242</v>
      </c>
      <c r="R213" s="43" t="s">
        <v>243</v>
      </c>
      <c r="S213" s="27" t="s">
        <v>239</v>
      </c>
      <c r="T213" s="286" t="s">
        <v>240</v>
      </c>
      <c r="U213" s="607" t="s">
        <v>241</v>
      </c>
      <c r="V213" s="605">
        <v>211</v>
      </c>
      <c r="W213" s="622"/>
    </row>
    <row r="214" spans="1:23" ht="345" hidden="1">
      <c r="A214" s="622" t="str">
        <f t="shared" si="3"/>
        <v>COLEGIO_INSTITUTO_TECNICO_LAUREANO_GOMEZ_IEDVerificar la elaboración e implementación de los Planes Individuales de Ajustes Razonables -PIAR, en coherencia con el manual de convivencia y normatividad vigente.</v>
      </c>
      <c r="B214" s="23">
        <v>16</v>
      </c>
      <c r="C214" s="27" t="s">
        <v>217</v>
      </c>
      <c r="D214" s="27" t="s">
        <v>104</v>
      </c>
      <c r="E214" s="9">
        <v>111001000272</v>
      </c>
      <c r="F214" s="10" t="s">
        <v>613</v>
      </c>
      <c r="G214" s="8" t="s">
        <v>614</v>
      </c>
      <c r="H214" s="22" t="s">
        <v>107</v>
      </c>
      <c r="I214" s="12" t="s">
        <v>29</v>
      </c>
      <c r="J214" s="66" t="s">
        <v>40</v>
      </c>
      <c r="K214" s="27" t="s">
        <v>264</v>
      </c>
      <c r="L214" s="27" t="s">
        <v>234</v>
      </c>
      <c r="M214" s="79">
        <v>46120</v>
      </c>
      <c r="N214" s="123">
        <v>46134</v>
      </c>
      <c r="O214" s="33" t="s">
        <v>33</v>
      </c>
      <c r="P214" s="112" t="s">
        <v>615</v>
      </c>
      <c r="Q214" s="21" t="s">
        <v>618</v>
      </c>
      <c r="R214" s="22" t="s">
        <v>619</v>
      </c>
      <c r="S214" s="27" t="s">
        <v>239</v>
      </c>
      <c r="T214" s="286" t="s">
        <v>272</v>
      </c>
      <c r="U214" s="607" t="s">
        <v>241</v>
      </c>
      <c r="V214" s="605">
        <v>212</v>
      </c>
      <c r="W214" s="622"/>
    </row>
    <row r="215" spans="1:23" ht="409.5" hidden="1">
      <c r="A215" s="622" t="str">
        <f t="shared" si="3"/>
        <v>COLEGIO_INSTITUTO_TECNICO_LAUREANO_GOMEZ_IEDVerificar el reporte de la información de los planes escolares de gestión de riesgo y cambio climático (PEGR-CC), por parte de los establecimientos educativos en la plataforma SURE, de acuerdo con la normatividad vigente.</v>
      </c>
      <c r="B215" s="23">
        <v>16</v>
      </c>
      <c r="C215" s="27" t="s">
        <v>217</v>
      </c>
      <c r="D215" s="27" t="s">
        <v>104</v>
      </c>
      <c r="E215" s="9">
        <v>111001000272</v>
      </c>
      <c r="F215" s="10" t="s">
        <v>613</v>
      </c>
      <c r="G215" s="8" t="s">
        <v>614</v>
      </c>
      <c r="H215" s="22" t="s">
        <v>107</v>
      </c>
      <c r="I215" s="12" t="s">
        <v>29</v>
      </c>
      <c r="J215" s="66" t="s">
        <v>44</v>
      </c>
      <c r="K215" s="27" t="s">
        <v>264</v>
      </c>
      <c r="L215" s="27" t="s">
        <v>234</v>
      </c>
      <c r="M215" s="79">
        <v>46120</v>
      </c>
      <c r="N215" s="123">
        <v>46134</v>
      </c>
      <c r="O215" s="33" t="s">
        <v>33</v>
      </c>
      <c r="P215" s="112" t="s">
        <v>615</v>
      </c>
      <c r="Q215" s="21" t="s">
        <v>620</v>
      </c>
      <c r="R215" s="22" t="s">
        <v>621</v>
      </c>
      <c r="S215" s="27" t="s">
        <v>37</v>
      </c>
      <c r="T215" s="286" t="s">
        <v>622</v>
      </c>
      <c r="U215" s="607" t="s">
        <v>241</v>
      </c>
      <c r="V215" s="605">
        <v>213</v>
      </c>
      <c r="W215" s="622"/>
    </row>
    <row r="216" spans="1:23" ht="360" hidden="1">
      <c r="A216" s="622" t="str">
        <f t="shared" si="3"/>
        <v>COLEGIO_INSTITUTO_TECNICO_LAUREANO_GOMEZ_IEDRevisar el contenido del Manual de Convivencia, su actualización, socialización e  implementación conforme a lo establecido en el PEI y la normatividad vigente.</v>
      </c>
      <c r="B216" s="23">
        <v>16</v>
      </c>
      <c r="C216" s="27" t="s">
        <v>217</v>
      </c>
      <c r="D216" s="27" t="s">
        <v>104</v>
      </c>
      <c r="E216" s="9">
        <v>111001000272</v>
      </c>
      <c r="F216" s="10" t="s">
        <v>613</v>
      </c>
      <c r="G216" s="8" t="s">
        <v>614</v>
      </c>
      <c r="H216" s="22" t="s">
        <v>107</v>
      </c>
      <c r="I216" s="20" t="s">
        <v>48</v>
      </c>
      <c r="J216" s="66" t="s">
        <v>49</v>
      </c>
      <c r="K216" s="27" t="s">
        <v>264</v>
      </c>
      <c r="L216" s="27" t="s">
        <v>234</v>
      </c>
      <c r="M216" s="79">
        <v>46120</v>
      </c>
      <c r="N216" s="123">
        <v>46134</v>
      </c>
      <c r="O216" s="33" t="s">
        <v>33</v>
      </c>
      <c r="P216" s="112" t="s">
        <v>615</v>
      </c>
      <c r="Q216" s="21" t="s">
        <v>623</v>
      </c>
      <c r="R216" s="22" t="s">
        <v>624</v>
      </c>
      <c r="S216" s="27" t="s">
        <v>37</v>
      </c>
      <c r="T216" s="286" t="s">
        <v>622</v>
      </c>
      <c r="U216" s="607" t="s">
        <v>241</v>
      </c>
      <c r="V216" s="605">
        <v>214</v>
      </c>
      <c r="W216" s="622"/>
    </row>
    <row r="217" spans="1:23" ht="375" hidden="1">
      <c r="A217" s="622" t="str">
        <f t="shared" si="3"/>
        <v>COLEGIO_INSTITUTO_TECNICO_LAUREANO_GOMEZ_IEDRevisar el contenido del Sistema Institucional de Evaluación de Estudiantes - SIEE, su actualización, socialización e implementación, en articulación con el PEI y la normatividad vigente.</v>
      </c>
      <c r="B217" s="23">
        <v>16</v>
      </c>
      <c r="C217" s="27" t="s">
        <v>217</v>
      </c>
      <c r="D217" s="27" t="s">
        <v>104</v>
      </c>
      <c r="E217" s="9">
        <v>111001000272</v>
      </c>
      <c r="F217" s="10" t="s">
        <v>613</v>
      </c>
      <c r="G217" s="8" t="s">
        <v>614</v>
      </c>
      <c r="H217" s="22" t="s">
        <v>107</v>
      </c>
      <c r="I217" s="20" t="s">
        <v>48</v>
      </c>
      <c r="J217" s="66" t="s">
        <v>67</v>
      </c>
      <c r="K217" s="27" t="s">
        <v>264</v>
      </c>
      <c r="L217" s="27" t="s">
        <v>234</v>
      </c>
      <c r="M217" s="79">
        <v>46120</v>
      </c>
      <c r="N217" s="123">
        <v>46134</v>
      </c>
      <c r="O217" s="33" t="s">
        <v>33</v>
      </c>
      <c r="P217" s="112" t="s">
        <v>615</v>
      </c>
      <c r="Q217" s="21" t="s">
        <v>625</v>
      </c>
      <c r="R217" s="22" t="s">
        <v>626</v>
      </c>
      <c r="S217" s="27" t="s">
        <v>37</v>
      </c>
      <c r="T217" s="286" t="s">
        <v>622</v>
      </c>
      <c r="U217" s="607" t="s">
        <v>241</v>
      </c>
      <c r="V217" s="605">
        <v>215</v>
      </c>
      <c r="W217" s="622"/>
    </row>
    <row r="218" spans="1:23" ht="390" hidden="1">
      <c r="A218" s="622" t="str">
        <f t="shared" si="3"/>
        <v>COLEGIO_INSTITUTO_TECNICO_LAUREANO_GOMEZ_IEDRevisar el calendario escolar, jornada escolar, la intensidad horaria mínima anual en cada nivel y las modificaciones que se realicen al mismo, de acuerdo con lo previsto en la normatividad vigente.</v>
      </c>
      <c r="B218" s="23">
        <v>16</v>
      </c>
      <c r="C218" s="27" t="s">
        <v>217</v>
      </c>
      <c r="D218" s="27" t="s">
        <v>104</v>
      </c>
      <c r="E218" s="9">
        <v>111001000272</v>
      </c>
      <c r="F218" s="10" t="s">
        <v>613</v>
      </c>
      <c r="G218" s="8" t="s">
        <v>614</v>
      </c>
      <c r="H218" s="22" t="s">
        <v>107</v>
      </c>
      <c r="I218" s="20" t="s">
        <v>48</v>
      </c>
      <c r="J218" s="66" t="s">
        <v>119</v>
      </c>
      <c r="K218" s="27" t="s">
        <v>264</v>
      </c>
      <c r="L218" s="27" t="s">
        <v>234</v>
      </c>
      <c r="M218" s="79">
        <v>46120</v>
      </c>
      <c r="N218" s="123">
        <v>46134</v>
      </c>
      <c r="O218" s="33" t="s">
        <v>33</v>
      </c>
      <c r="P218" s="112" t="s">
        <v>615</v>
      </c>
      <c r="Q218" s="21" t="s">
        <v>345</v>
      </c>
      <c r="R218" s="22" t="s">
        <v>627</v>
      </c>
      <c r="S218" s="27" t="s">
        <v>239</v>
      </c>
      <c r="T218" s="286" t="s">
        <v>491</v>
      </c>
      <c r="U218" s="607" t="s">
        <v>241</v>
      </c>
      <c r="V218" s="605">
        <v>216</v>
      </c>
      <c r="W218" s="622"/>
    </row>
    <row r="219" spans="1:23" ht="214.5" hidden="1" customHeight="1">
      <c r="A219" s="622" t="str">
        <f t="shared" si="3"/>
        <v>COLEGIO_INSTITUTO_TECNICO_LAUREANO_GOMEZ_IEDVerificar la conformación de gobiernos escolares, cargos de representación 
estudiantil e instancias de participación, con base en la información reportada en el aplicativo SAE y, su funcionamiento.</v>
      </c>
      <c r="B219" s="23">
        <v>16</v>
      </c>
      <c r="C219" s="27" t="s">
        <v>217</v>
      </c>
      <c r="D219" s="27" t="s">
        <v>104</v>
      </c>
      <c r="E219" s="9">
        <v>111001000272</v>
      </c>
      <c r="F219" s="10" t="s">
        <v>613</v>
      </c>
      <c r="G219" s="8" t="s">
        <v>614</v>
      </c>
      <c r="H219" s="22" t="s">
        <v>107</v>
      </c>
      <c r="I219" s="20" t="s">
        <v>48</v>
      </c>
      <c r="J219" s="66" t="s">
        <v>100</v>
      </c>
      <c r="K219" s="27" t="s">
        <v>264</v>
      </c>
      <c r="L219" s="27" t="s">
        <v>234</v>
      </c>
      <c r="M219" s="86">
        <v>46120</v>
      </c>
      <c r="N219" s="123">
        <v>46134</v>
      </c>
      <c r="O219" s="33" t="s">
        <v>33</v>
      </c>
      <c r="P219" s="112" t="s">
        <v>615</v>
      </c>
      <c r="Q219" s="21" t="s">
        <v>492</v>
      </c>
      <c r="R219" s="22" t="s">
        <v>628</v>
      </c>
      <c r="S219" s="27" t="s">
        <v>37</v>
      </c>
      <c r="T219" s="286" t="s">
        <v>622</v>
      </c>
      <c r="U219" s="607" t="s">
        <v>241</v>
      </c>
      <c r="V219" s="605">
        <v>217</v>
      </c>
      <c r="W219" s="622"/>
    </row>
    <row r="220" spans="1:23" ht="210" hidden="1">
      <c r="A220" s="622" t="str">
        <f t="shared" si="3"/>
        <v>COLEGIO_INSTITUTO_TECNICO_LAUREANO_GOMEZ_IEDVerificar las condiciones respecto de las autorizadas en la licencia de funcionamiento o RCO</v>
      </c>
      <c r="B220" s="23">
        <v>16</v>
      </c>
      <c r="C220" s="27" t="s">
        <v>217</v>
      </c>
      <c r="D220" s="27" t="s">
        <v>104</v>
      </c>
      <c r="E220" s="9">
        <v>111001000272</v>
      </c>
      <c r="F220" s="10" t="s">
        <v>613</v>
      </c>
      <c r="G220" s="8" t="s">
        <v>614</v>
      </c>
      <c r="H220" s="22" t="s">
        <v>107</v>
      </c>
      <c r="I220" s="20" t="s">
        <v>48</v>
      </c>
      <c r="J220" s="66" t="s">
        <v>71</v>
      </c>
      <c r="K220" s="27" t="s">
        <v>264</v>
      </c>
      <c r="L220" s="27" t="s">
        <v>234</v>
      </c>
      <c r="M220" s="86">
        <v>46120</v>
      </c>
      <c r="N220" s="123">
        <v>46134</v>
      </c>
      <c r="O220" s="33" t="s">
        <v>33</v>
      </c>
      <c r="P220" s="112" t="s">
        <v>615</v>
      </c>
      <c r="Q220" s="21" t="s">
        <v>290</v>
      </c>
      <c r="R220" s="22" t="s">
        <v>629</v>
      </c>
      <c r="S220" s="27" t="s">
        <v>239</v>
      </c>
      <c r="T220" s="286" t="s">
        <v>272</v>
      </c>
      <c r="U220" s="607" t="s">
        <v>241</v>
      </c>
      <c r="V220" s="605">
        <v>218</v>
      </c>
      <c r="W220" s="622"/>
    </row>
    <row r="221" spans="1:23" ht="409.5" hidden="1">
      <c r="A221" s="622" t="str">
        <f t="shared" si="3"/>
        <v>COLEGIO_COLSUBSIDIO_CIUDADELARealizar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221" s="23">
        <v>17</v>
      </c>
      <c r="C221" s="27" t="s">
        <v>24</v>
      </c>
      <c r="D221" s="27" t="s">
        <v>104</v>
      </c>
      <c r="E221" s="9">
        <v>311001087989</v>
      </c>
      <c r="F221" s="10" t="s">
        <v>630</v>
      </c>
      <c r="G221" s="8" t="s">
        <v>631</v>
      </c>
      <c r="H221" s="22" t="s">
        <v>107</v>
      </c>
      <c r="I221" s="12" t="s">
        <v>29</v>
      </c>
      <c r="J221" s="85" t="s">
        <v>83</v>
      </c>
      <c r="K221" s="27" t="s">
        <v>233</v>
      </c>
      <c r="L221" s="27" t="s">
        <v>234</v>
      </c>
      <c r="M221" s="86">
        <v>46141</v>
      </c>
      <c r="N221" s="86">
        <v>46141</v>
      </c>
      <c r="O221" s="15" t="s">
        <v>33</v>
      </c>
      <c r="P221" s="116" t="s">
        <v>632</v>
      </c>
      <c r="Q221" s="21" t="s">
        <v>633</v>
      </c>
      <c r="R221" s="22" t="s">
        <v>410</v>
      </c>
      <c r="S221" s="27" t="s">
        <v>239</v>
      </c>
      <c r="T221" s="286" t="s">
        <v>327</v>
      </c>
      <c r="U221" s="607" t="s">
        <v>241</v>
      </c>
      <c r="V221" s="605">
        <v>219</v>
      </c>
      <c r="W221" s="622"/>
    </row>
    <row r="222" spans="1:23" ht="360" hidden="1">
      <c r="A222" s="622" t="str">
        <f t="shared" si="3"/>
        <v>COLEGIO_COLSUBSIDIO_CIUDADELAVerificar su elaboración y realizar seguimiento anual al desarrollo de  las acciones establecidas en los planes de mejoramiento por pruebas SABER 11 de los establecimientos de educación formal.</v>
      </c>
      <c r="B222" s="23">
        <v>17</v>
      </c>
      <c r="C222" s="27" t="s">
        <v>24</v>
      </c>
      <c r="D222" s="27" t="s">
        <v>104</v>
      </c>
      <c r="E222" s="9">
        <v>311001087989</v>
      </c>
      <c r="F222" s="10" t="s">
        <v>630</v>
      </c>
      <c r="G222" s="8" t="s">
        <v>631</v>
      </c>
      <c r="H222" s="22" t="s">
        <v>107</v>
      </c>
      <c r="I222" s="12" t="s">
        <v>29</v>
      </c>
      <c r="J222" s="66" t="s">
        <v>84</v>
      </c>
      <c r="K222" s="27" t="s">
        <v>233</v>
      </c>
      <c r="L222" s="27" t="s">
        <v>234</v>
      </c>
      <c r="M222" s="86">
        <v>46141</v>
      </c>
      <c r="N222" s="86">
        <v>46141</v>
      </c>
      <c r="O222" s="40" t="s">
        <v>33</v>
      </c>
      <c r="P222" s="112" t="s">
        <v>632</v>
      </c>
      <c r="Q222" s="22" t="s">
        <v>634</v>
      </c>
      <c r="R222" s="22" t="s">
        <v>635</v>
      </c>
      <c r="S222" s="27" t="s">
        <v>239</v>
      </c>
      <c r="T222" s="286" t="s">
        <v>636</v>
      </c>
      <c r="U222" s="607" t="s">
        <v>241</v>
      </c>
      <c r="V222" s="605">
        <v>220</v>
      </c>
      <c r="W222" s="622"/>
    </row>
    <row r="223" spans="1:23" ht="405" hidden="1">
      <c r="A223" s="622" t="str">
        <f t="shared" si="3"/>
        <v xml:space="preserve">COLEGIO_COLSUBSIDIO_CIUDADELAVerificar la implementación por parte de los colegios, de acciones realizadas para la prevención y atención de las situaciones de convivencia en el entorno escolar, según lo establecido en la Directiva 01 de 2022 del MEN. </v>
      </c>
      <c r="B223" s="23">
        <v>17</v>
      </c>
      <c r="C223" s="27" t="s">
        <v>24</v>
      </c>
      <c r="D223" s="27" t="s">
        <v>104</v>
      </c>
      <c r="E223" s="9">
        <v>311001087989</v>
      </c>
      <c r="F223" s="10" t="s">
        <v>630</v>
      </c>
      <c r="G223" s="8" t="s">
        <v>631</v>
      </c>
      <c r="H223" s="22" t="s">
        <v>107</v>
      </c>
      <c r="I223" s="12" t="s">
        <v>29</v>
      </c>
      <c r="J223" s="66" t="s">
        <v>30</v>
      </c>
      <c r="K223" s="27" t="s">
        <v>233</v>
      </c>
      <c r="L223" s="27" t="s">
        <v>234</v>
      </c>
      <c r="M223" s="86">
        <v>46141</v>
      </c>
      <c r="N223" s="86">
        <v>46141</v>
      </c>
      <c r="O223" s="40" t="s">
        <v>33</v>
      </c>
      <c r="P223" s="112" t="s">
        <v>632</v>
      </c>
      <c r="Q223" s="22" t="s">
        <v>637</v>
      </c>
      <c r="R223" s="22" t="s">
        <v>638</v>
      </c>
      <c r="S223" s="27" t="s">
        <v>239</v>
      </c>
      <c r="T223" s="286" t="s">
        <v>415</v>
      </c>
      <c r="U223" s="607" t="s">
        <v>241</v>
      </c>
      <c r="V223" s="605">
        <v>221</v>
      </c>
      <c r="W223" s="622"/>
    </row>
    <row r="224" spans="1:23" ht="330" hidden="1">
      <c r="A224" s="622" t="str">
        <f t="shared" si="3"/>
        <v>COLEGIO_COLSUBSIDIO_CIUDADELAVerificar la elaboración e implementación de los Planes Individuales de Ajustes Razonables -PIAR, en coherencia con el manual de convivencia y normatividad vigente.</v>
      </c>
      <c r="B224" s="23">
        <v>17</v>
      </c>
      <c r="C224" s="27" t="s">
        <v>24</v>
      </c>
      <c r="D224" s="27" t="s">
        <v>104</v>
      </c>
      <c r="E224" s="9">
        <v>311001087989</v>
      </c>
      <c r="F224" s="10" t="s">
        <v>630</v>
      </c>
      <c r="G224" s="8" t="s">
        <v>631</v>
      </c>
      <c r="H224" s="22" t="s">
        <v>107</v>
      </c>
      <c r="I224" s="12" t="s">
        <v>29</v>
      </c>
      <c r="J224" s="66" t="s">
        <v>40</v>
      </c>
      <c r="K224" s="27" t="s">
        <v>233</v>
      </c>
      <c r="L224" s="27" t="s">
        <v>234</v>
      </c>
      <c r="M224" s="86">
        <v>46141</v>
      </c>
      <c r="N224" s="86">
        <v>46141</v>
      </c>
      <c r="O224" s="40" t="s">
        <v>33</v>
      </c>
      <c r="P224" s="112" t="s">
        <v>632</v>
      </c>
      <c r="Q224" s="22" t="s">
        <v>639</v>
      </c>
      <c r="R224" s="22" t="s">
        <v>640</v>
      </c>
      <c r="S224" s="27" t="s">
        <v>239</v>
      </c>
      <c r="T224" s="286" t="s">
        <v>43</v>
      </c>
      <c r="U224" s="607" t="s">
        <v>241</v>
      </c>
      <c r="V224" s="605">
        <v>222</v>
      </c>
      <c r="W224" s="622"/>
    </row>
    <row r="225" spans="1:23" ht="405" hidden="1">
      <c r="A225" s="622" t="str">
        <f t="shared" si="3"/>
        <v>COLEGIO_COLSUBSIDIO_CIUDADELAVerificar el reporte de la información de los planes escolares de gestión de riesgo y cambio climático (PEGR-CC), por parte de los establecimientos educativos en la plataforma SURE, de acuerdo con la normatividad vigente.</v>
      </c>
      <c r="B225" s="23">
        <v>17</v>
      </c>
      <c r="C225" s="27" t="s">
        <v>24</v>
      </c>
      <c r="D225" s="27" t="s">
        <v>104</v>
      </c>
      <c r="E225" s="9">
        <v>311001087989</v>
      </c>
      <c r="F225" s="10" t="s">
        <v>630</v>
      </c>
      <c r="G225" s="8" t="s">
        <v>631</v>
      </c>
      <c r="H225" s="22" t="s">
        <v>107</v>
      </c>
      <c r="I225" s="12" t="s">
        <v>29</v>
      </c>
      <c r="J225" s="66" t="s">
        <v>44</v>
      </c>
      <c r="K225" s="27" t="s">
        <v>233</v>
      </c>
      <c r="L225" s="27" t="s">
        <v>234</v>
      </c>
      <c r="M225" s="86">
        <v>46141</v>
      </c>
      <c r="N225" s="86">
        <v>46141</v>
      </c>
      <c r="O225" s="40" t="s">
        <v>33</v>
      </c>
      <c r="P225" s="112" t="s">
        <v>632</v>
      </c>
      <c r="Q225" s="22" t="s">
        <v>641</v>
      </c>
      <c r="R225" s="22" t="s">
        <v>642</v>
      </c>
      <c r="S225" s="27" t="s">
        <v>239</v>
      </c>
      <c r="T225" s="286" t="s">
        <v>415</v>
      </c>
      <c r="U225" s="607" t="s">
        <v>241</v>
      </c>
      <c r="V225" s="605">
        <v>223</v>
      </c>
      <c r="W225" s="622"/>
    </row>
    <row r="226" spans="1:23" ht="345" hidden="1">
      <c r="A226" s="622" t="str">
        <f t="shared" si="3"/>
        <v>COLEGIO_COLSUBSIDIO_CIUDADELARevisar el contenido del Manual de Convivencia, su actualización, socialización e  implementación conforme a lo establecido en el PEI y la normatividad vigente.</v>
      </c>
      <c r="B226" s="23">
        <v>17</v>
      </c>
      <c r="C226" s="27" t="s">
        <v>24</v>
      </c>
      <c r="D226" s="27" t="s">
        <v>104</v>
      </c>
      <c r="E226" s="9">
        <v>311001087989</v>
      </c>
      <c r="F226" s="10" t="s">
        <v>630</v>
      </c>
      <c r="G226" s="8" t="s">
        <v>631</v>
      </c>
      <c r="H226" s="22" t="s">
        <v>107</v>
      </c>
      <c r="I226" s="20" t="s">
        <v>48</v>
      </c>
      <c r="J226" s="66" t="s">
        <v>49</v>
      </c>
      <c r="K226" s="27" t="s">
        <v>233</v>
      </c>
      <c r="L226" s="27" t="s">
        <v>234</v>
      </c>
      <c r="M226" s="86">
        <v>46141</v>
      </c>
      <c r="N226" s="86">
        <v>46141</v>
      </c>
      <c r="O226" s="40" t="s">
        <v>33</v>
      </c>
      <c r="P226" s="112" t="s">
        <v>632</v>
      </c>
      <c r="Q226" s="22" t="s">
        <v>340</v>
      </c>
      <c r="R226" s="22" t="s">
        <v>341</v>
      </c>
      <c r="S226" s="27" t="s">
        <v>239</v>
      </c>
      <c r="T226" s="286" t="s">
        <v>339</v>
      </c>
      <c r="U226" s="607" t="s">
        <v>241</v>
      </c>
      <c r="V226" s="605">
        <v>224</v>
      </c>
      <c r="W226" s="622"/>
    </row>
    <row r="227" spans="1:23" ht="360" hidden="1">
      <c r="A227" s="622" t="str">
        <f t="shared" si="3"/>
        <v>COLEGIO_COLSUBSIDIO_CIUDADELARevisar el contenido del Sistema Institucional de Evaluación de Estudiantes - SIEE, su actualización, socialización e implementación, en articulación con el PEI y la normatividad vigente.</v>
      </c>
      <c r="B227" s="23">
        <v>17</v>
      </c>
      <c r="C227" s="27" t="s">
        <v>24</v>
      </c>
      <c r="D227" s="27" t="s">
        <v>104</v>
      </c>
      <c r="E227" s="9">
        <v>311001087989</v>
      </c>
      <c r="F227" s="10" t="s">
        <v>630</v>
      </c>
      <c r="G227" s="8" t="s">
        <v>631</v>
      </c>
      <c r="H227" s="22" t="s">
        <v>107</v>
      </c>
      <c r="I227" s="20" t="s">
        <v>48</v>
      </c>
      <c r="J227" s="66" t="s">
        <v>67</v>
      </c>
      <c r="K227" s="27" t="s">
        <v>233</v>
      </c>
      <c r="L227" s="27" t="s">
        <v>234</v>
      </c>
      <c r="M227" s="86">
        <v>46141</v>
      </c>
      <c r="N227" s="86">
        <v>46141</v>
      </c>
      <c r="O227" s="40" t="s">
        <v>33</v>
      </c>
      <c r="P227" s="112" t="s">
        <v>632</v>
      </c>
      <c r="Q227" s="22" t="s">
        <v>643</v>
      </c>
      <c r="R227" s="22" t="s">
        <v>425</v>
      </c>
      <c r="S227" s="27" t="s">
        <v>239</v>
      </c>
      <c r="T227" s="286" t="s">
        <v>644</v>
      </c>
      <c r="U227" s="607" t="s">
        <v>241</v>
      </c>
      <c r="V227" s="605">
        <v>225</v>
      </c>
      <c r="W227" s="622"/>
    </row>
    <row r="228" spans="1:23" ht="375" hidden="1">
      <c r="A228" s="622" t="str">
        <f t="shared" si="3"/>
        <v>COLEGIO_COLSUBSIDIO_CIUDADELARevisar el calendario escolar, jornada escolar, la intensidad horaria mínima anual en cada nivel y las modificaciones que se realicen al mismo, de acuerdo con lo previsto en la normatividad vigente.</v>
      </c>
      <c r="B228" s="23">
        <v>17</v>
      </c>
      <c r="C228" s="27" t="s">
        <v>24</v>
      </c>
      <c r="D228" s="27" t="s">
        <v>104</v>
      </c>
      <c r="E228" s="9">
        <v>311001087989</v>
      </c>
      <c r="F228" s="10" t="s">
        <v>630</v>
      </c>
      <c r="G228" s="8" t="s">
        <v>631</v>
      </c>
      <c r="H228" s="22" t="s">
        <v>107</v>
      </c>
      <c r="I228" s="20" t="s">
        <v>48</v>
      </c>
      <c r="J228" s="66" t="s">
        <v>119</v>
      </c>
      <c r="K228" s="27" t="s">
        <v>233</v>
      </c>
      <c r="L228" s="27" t="s">
        <v>234</v>
      </c>
      <c r="M228" s="86">
        <v>46141</v>
      </c>
      <c r="N228" s="86">
        <v>46141</v>
      </c>
      <c r="O228" s="40" t="s">
        <v>33</v>
      </c>
      <c r="P228" s="112" t="s">
        <v>632</v>
      </c>
      <c r="Q228" s="22" t="s">
        <v>645</v>
      </c>
      <c r="R228" s="22" t="s">
        <v>490</v>
      </c>
      <c r="S228" s="27" t="s">
        <v>239</v>
      </c>
      <c r="T228" s="286" t="s">
        <v>347</v>
      </c>
      <c r="U228" s="607" t="s">
        <v>241</v>
      </c>
      <c r="V228" s="605">
        <v>226</v>
      </c>
      <c r="W228" s="622"/>
    </row>
    <row r="229" spans="1:23" ht="375" hidden="1">
      <c r="A229" s="622" t="str">
        <f t="shared" si="3"/>
        <v>COLEGIO_COLSUBSIDIO_CIUDADELAVerificar la conformación de gobiernos escolares, cargos de representación 
estudiantil e instancias de participación, con base en la información reportada en el aplicativo SAE y, su funcionamiento.</v>
      </c>
      <c r="B229" s="23">
        <v>17</v>
      </c>
      <c r="C229" s="27" t="s">
        <v>24</v>
      </c>
      <c r="D229" s="27" t="s">
        <v>104</v>
      </c>
      <c r="E229" s="9">
        <v>311001087989</v>
      </c>
      <c r="F229" s="10" t="s">
        <v>630</v>
      </c>
      <c r="G229" s="8" t="s">
        <v>631</v>
      </c>
      <c r="H229" s="22" t="s">
        <v>107</v>
      </c>
      <c r="I229" s="20" t="s">
        <v>48</v>
      </c>
      <c r="J229" s="66" t="s">
        <v>100</v>
      </c>
      <c r="K229" s="27" t="s">
        <v>233</v>
      </c>
      <c r="L229" s="27" t="s">
        <v>234</v>
      </c>
      <c r="M229" s="86">
        <v>46141</v>
      </c>
      <c r="N229" s="86">
        <v>46141</v>
      </c>
      <c r="O229" s="40" t="s">
        <v>33</v>
      </c>
      <c r="P229" s="112" t="s">
        <v>632</v>
      </c>
      <c r="Q229" s="22" t="s">
        <v>646</v>
      </c>
      <c r="R229" s="22" t="s">
        <v>647</v>
      </c>
      <c r="S229" s="27" t="s">
        <v>239</v>
      </c>
      <c r="T229" s="286" t="s">
        <v>493</v>
      </c>
      <c r="U229" s="607" t="s">
        <v>241</v>
      </c>
      <c r="V229" s="605">
        <v>227</v>
      </c>
      <c r="W229" s="622"/>
    </row>
    <row r="230" spans="1:23" ht="195" hidden="1">
      <c r="A230" s="622" t="str">
        <f t="shared" si="3"/>
        <v>COLEGIO_COLSUBSIDIO_CIUDADELAVerificar las condiciones respecto de las autorizadas en la licencia de funcionamiento o RCO</v>
      </c>
      <c r="B230" s="23">
        <v>17</v>
      </c>
      <c r="C230" s="27" t="s">
        <v>24</v>
      </c>
      <c r="D230" s="27" t="s">
        <v>104</v>
      </c>
      <c r="E230" s="9">
        <v>311001087989</v>
      </c>
      <c r="F230" s="10" t="s">
        <v>630</v>
      </c>
      <c r="G230" s="8" t="s">
        <v>631</v>
      </c>
      <c r="H230" s="22" t="s">
        <v>107</v>
      </c>
      <c r="I230" s="20" t="s">
        <v>48</v>
      </c>
      <c r="J230" s="66" t="s">
        <v>71</v>
      </c>
      <c r="K230" s="27" t="s">
        <v>233</v>
      </c>
      <c r="L230" s="27" t="s">
        <v>234</v>
      </c>
      <c r="M230" s="86">
        <v>46141</v>
      </c>
      <c r="N230" s="86">
        <v>46141</v>
      </c>
      <c r="O230" s="40" t="s">
        <v>33</v>
      </c>
      <c r="P230" s="112" t="s">
        <v>632</v>
      </c>
      <c r="Q230" s="22" t="s">
        <v>430</v>
      </c>
      <c r="R230" s="22" t="s">
        <v>648</v>
      </c>
      <c r="S230" s="27" t="s">
        <v>239</v>
      </c>
      <c r="T230" s="286" t="s">
        <v>432</v>
      </c>
      <c r="U230" s="607" t="s">
        <v>241</v>
      </c>
      <c r="V230" s="605">
        <v>228</v>
      </c>
      <c r="W230" s="622"/>
    </row>
    <row r="231" spans="1:23" ht="345" hidden="1">
      <c r="A231" s="622" t="str">
        <f t="shared" si="3"/>
        <v>COLEGIO_MORISCO_IEDVerificar su elaboración y realizar seguimiento anual al desarrollo de  las acciones establecidas en los planes de mejoramiento por pruebas SABER 11 de los establecimientos de educación formal.</v>
      </c>
      <c r="B231" s="23">
        <v>18</v>
      </c>
      <c r="C231" s="27" t="s">
        <v>217</v>
      </c>
      <c r="D231" s="27" t="s">
        <v>104</v>
      </c>
      <c r="E231" s="9">
        <v>111001012441</v>
      </c>
      <c r="F231" s="10" t="s">
        <v>649</v>
      </c>
      <c r="G231" s="8" t="s">
        <v>650</v>
      </c>
      <c r="H231" s="22" t="s">
        <v>107</v>
      </c>
      <c r="I231" s="12" t="s">
        <v>29</v>
      </c>
      <c r="J231" s="66" t="s">
        <v>84</v>
      </c>
      <c r="K231" s="27" t="s">
        <v>408</v>
      </c>
      <c r="L231" s="27" t="s">
        <v>370</v>
      </c>
      <c r="M231" s="86">
        <v>46127</v>
      </c>
      <c r="N231" s="86">
        <v>46127</v>
      </c>
      <c r="O231" s="15" t="s">
        <v>33</v>
      </c>
      <c r="P231" s="124" t="s">
        <v>651</v>
      </c>
      <c r="Q231" s="22" t="s">
        <v>652</v>
      </c>
      <c r="R231" s="22" t="s">
        <v>653</v>
      </c>
      <c r="S231" s="27" t="s">
        <v>239</v>
      </c>
      <c r="T231" s="286" t="s">
        <v>437</v>
      </c>
      <c r="U231" s="607" t="s">
        <v>241</v>
      </c>
      <c r="V231" s="605">
        <v>229</v>
      </c>
      <c r="W231" s="622"/>
    </row>
    <row r="232" spans="1:23" ht="390" hidden="1">
      <c r="A232" s="622" t="str">
        <f t="shared" si="3"/>
        <v xml:space="preserve">COLEGIO_MORISCO_IEDVerificar la implementación por parte de los colegios, de acciones realizadas para la prevención y atención de las situaciones de convivencia en el entorno escolar, según lo establecido en la Directiva 01 de 2022 del MEN. </v>
      </c>
      <c r="B232" s="23">
        <v>18</v>
      </c>
      <c r="C232" s="27" t="s">
        <v>217</v>
      </c>
      <c r="D232" s="27" t="s">
        <v>104</v>
      </c>
      <c r="E232" s="9">
        <v>111001012441</v>
      </c>
      <c r="F232" s="10" t="s">
        <v>649</v>
      </c>
      <c r="G232" s="8" t="s">
        <v>650</v>
      </c>
      <c r="H232" s="22" t="s">
        <v>107</v>
      </c>
      <c r="I232" s="12" t="s">
        <v>29</v>
      </c>
      <c r="J232" s="66" t="s">
        <v>30</v>
      </c>
      <c r="K232" s="27" t="s">
        <v>408</v>
      </c>
      <c r="L232" s="27" t="s">
        <v>370</v>
      </c>
      <c r="M232" s="86">
        <v>46127</v>
      </c>
      <c r="N232" s="89">
        <v>46127</v>
      </c>
      <c r="O232" s="15" t="s">
        <v>33</v>
      </c>
      <c r="P232" s="124" t="s">
        <v>651</v>
      </c>
      <c r="Q232" s="56" t="s">
        <v>654</v>
      </c>
      <c r="R232" s="22" t="s">
        <v>655</v>
      </c>
      <c r="S232" s="27" t="s">
        <v>239</v>
      </c>
      <c r="T232" s="286" t="s">
        <v>656</v>
      </c>
      <c r="U232" s="607" t="s">
        <v>241</v>
      </c>
      <c r="V232" s="605">
        <v>230</v>
      </c>
      <c r="W232" s="622"/>
    </row>
    <row r="233" spans="1:23" ht="315" hidden="1">
      <c r="A233" s="622" t="str">
        <f t="shared" si="3"/>
        <v>COLEGIO_MORISCO_IEDVerificar la elaboración e implementación de los Planes Individuales de Ajustes Razonables -PIAR, en coherencia con el manual de convivencia y normatividad vigente.</v>
      </c>
      <c r="B233" s="23">
        <v>18</v>
      </c>
      <c r="C233" s="27" t="s">
        <v>217</v>
      </c>
      <c r="D233" s="27" t="s">
        <v>104</v>
      </c>
      <c r="E233" s="9">
        <v>111001012441</v>
      </c>
      <c r="F233" s="10" t="s">
        <v>649</v>
      </c>
      <c r="G233" s="8" t="s">
        <v>650</v>
      </c>
      <c r="H233" s="22" t="s">
        <v>107</v>
      </c>
      <c r="I233" s="12" t="s">
        <v>29</v>
      </c>
      <c r="J233" s="66" t="s">
        <v>40</v>
      </c>
      <c r="K233" s="27" t="s">
        <v>408</v>
      </c>
      <c r="L233" s="27" t="s">
        <v>370</v>
      </c>
      <c r="M233" s="79">
        <v>46127</v>
      </c>
      <c r="N233" s="73">
        <v>46127</v>
      </c>
      <c r="O233" s="15" t="s">
        <v>33</v>
      </c>
      <c r="P233" s="124" t="s">
        <v>651</v>
      </c>
      <c r="Q233" s="38" t="s">
        <v>657</v>
      </c>
      <c r="R233" s="21" t="s">
        <v>640</v>
      </c>
      <c r="S233" s="27" t="s">
        <v>239</v>
      </c>
      <c r="T233" s="286" t="s">
        <v>656</v>
      </c>
      <c r="U233" s="607" t="s">
        <v>241</v>
      </c>
      <c r="V233" s="605">
        <v>231</v>
      </c>
      <c r="W233" s="622"/>
    </row>
    <row r="234" spans="1:23" ht="390" hidden="1">
      <c r="A234" s="622" t="str">
        <f t="shared" si="3"/>
        <v>COLEGIO_MORISCO_IEDVerificar el reporte de la información de los planes escolares de gestión de riesgo y cambio climático (PEGR-CC), por parte de los establecimientos educativos en la plataforma SURE, de acuerdo con la normatividad vigente.</v>
      </c>
      <c r="B234" s="23">
        <v>18</v>
      </c>
      <c r="C234" s="27" t="s">
        <v>217</v>
      </c>
      <c r="D234" s="27" t="s">
        <v>104</v>
      </c>
      <c r="E234" s="9">
        <v>111001012441</v>
      </c>
      <c r="F234" s="10" t="s">
        <v>649</v>
      </c>
      <c r="G234" s="8" t="s">
        <v>650</v>
      </c>
      <c r="H234" s="22" t="s">
        <v>107</v>
      </c>
      <c r="I234" s="12" t="s">
        <v>29</v>
      </c>
      <c r="J234" s="66" t="s">
        <v>44</v>
      </c>
      <c r="K234" s="27" t="s">
        <v>408</v>
      </c>
      <c r="L234" s="27" t="s">
        <v>370</v>
      </c>
      <c r="M234" s="79">
        <v>46127</v>
      </c>
      <c r="N234" s="73">
        <v>46127</v>
      </c>
      <c r="O234" s="15" t="s">
        <v>33</v>
      </c>
      <c r="P234" s="124" t="s">
        <v>651</v>
      </c>
      <c r="Q234" s="38" t="s">
        <v>658</v>
      </c>
      <c r="R234" s="21" t="s">
        <v>659</v>
      </c>
      <c r="S234" s="27" t="s">
        <v>239</v>
      </c>
      <c r="T234" s="286" t="s">
        <v>660</v>
      </c>
      <c r="U234" s="607" t="s">
        <v>241</v>
      </c>
      <c r="V234" s="605">
        <v>232</v>
      </c>
      <c r="W234" s="622"/>
    </row>
    <row r="235" spans="1:23" ht="315" hidden="1">
      <c r="A235" s="622" t="str">
        <f t="shared" si="3"/>
        <v>COLEGIO_MORISCO_IEDRevisar el contenido del Manual de Convivencia, su actualización, socialización e  implementación conforme a lo establecido en el PEI y la normatividad vigente.</v>
      </c>
      <c r="B235" s="23">
        <v>18</v>
      </c>
      <c r="C235" s="27" t="s">
        <v>217</v>
      </c>
      <c r="D235" s="27" t="s">
        <v>104</v>
      </c>
      <c r="E235" s="9">
        <v>111001012441</v>
      </c>
      <c r="F235" s="10" t="s">
        <v>649</v>
      </c>
      <c r="G235" s="8" t="s">
        <v>650</v>
      </c>
      <c r="H235" s="22" t="s">
        <v>107</v>
      </c>
      <c r="I235" s="20" t="s">
        <v>48</v>
      </c>
      <c r="J235" s="66" t="s">
        <v>49</v>
      </c>
      <c r="K235" s="27" t="s">
        <v>408</v>
      </c>
      <c r="L235" s="27" t="s">
        <v>370</v>
      </c>
      <c r="M235" s="79">
        <v>46127</v>
      </c>
      <c r="N235" s="73">
        <v>46127</v>
      </c>
      <c r="O235" s="15" t="s">
        <v>33</v>
      </c>
      <c r="P235" s="124" t="s">
        <v>651</v>
      </c>
      <c r="Q235" s="38" t="s">
        <v>661</v>
      </c>
      <c r="R235" s="21" t="s">
        <v>662</v>
      </c>
      <c r="S235" s="27" t="s">
        <v>37</v>
      </c>
      <c r="T235" s="286" t="s">
        <v>656</v>
      </c>
      <c r="U235" s="607" t="s">
        <v>241</v>
      </c>
      <c r="V235" s="605">
        <v>233</v>
      </c>
      <c r="W235" s="622"/>
    </row>
    <row r="236" spans="1:23" ht="330" hidden="1">
      <c r="A236" s="622" t="str">
        <f t="shared" si="3"/>
        <v>COLEGIO_MORISCO_IEDRevisar el contenido del Sistema Institucional de Evaluación de Estudiantes - SIEE, su actualización, socialización e implementación, en articulación con el PEI y la normatividad vigente.</v>
      </c>
      <c r="B236" s="23">
        <v>18</v>
      </c>
      <c r="C236" s="27" t="s">
        <v>217</v>
      </c>
      <c r="D236" s="27" t="s">
        <v>104</v>
      </c>
      <c r="E236" s="9">
        <v>111001012441</v>
      </c>
      <c r="F236" s="10" t="s">
        <v>649</v>
      </c>
      <c r="G236" s="8" t="s">
        <v>650</v>
      </c>
      <c r="H236" s="22" t="s">
        <v>107</v>
      </c>
      <c r="I236" s="20" t="s">
        <v>48</v>
      </c>
      <c r="J236" s="66" t="s">
        <v>67</v>
      </c>
      <c r="K236" s="27" t="s">
        <v>408</v>
      </c>
      <c r="L236" s="27" t="s">
        <v>370</v>
      </c>
      <c r="M236" s="79">
        <v>46127</v>
      </c>
      <c r="N236" s="125">
        <v>46127</v>
      </c>
      <c r="O236" s="15" t="s">
        <v>33</v>
      </c>
      <c r="P236" s="126" t="s">
        <v>651</v>
      </c>
      <c r="Q236" s="127" t="s">
        <v>663</v>
      </c>
      <c r="R236" s="21" t="s">
        <v>664</v>
      </c>
      <c r="S236" s="27" t="s">
        <v>37</v>
      </c>
      <c r="T236" s="286" t="s">
        <v>656</v>
      </c>
      <c r="U236" s="607" t="s">
        <v>241</v>
      </c>
      <c r="V236" s="605">
        <v>234</v>
      </c>
      <c r="W236" s="622"/>
    </row>
    <row r="237" spans="1:23" ht="345" hidden="1">
      <c r="A237" s="622" t="str">
        <f t="shared" si="3"/>
        <v>COLEGIO_MORISCO_IEDRevisar el calendario escolar, jornada escolar, la intensidad horaria mínima anual en cada nivel y las modificaciones que se realicen al mismo, de acuerdo con lo previsto en la normatividad vigente.</v>
      </c>
      <c r="B237" s="23">
        <v>18</v>
      </c>
      <c r="C237" s="27" t="s">
        <v>217</v>
      </c>
      <c r="D237" s="27" t="s">
        <v>104</v>
      </c>
      <c r="E237" s="9">
        <v>111001012441</v>
      </c>
      <c r="F237" s="10" t="s">
        <v>649</v>
      </c>
      <c r="G237" s="8" t="s">
        <v>650</v>
      </c>
      <c r="H237" s="22" t="s">
        <v>107</v>
      </c>
      <c r="I237" s="20" t="s">
        <v>48</v>
      </c>
      <c r="J237" s="66" t="s">
        <v>119</v>
      </c>
      <c r="K237" s="27" t="s">
        <v>408</v>
      </c>
      <c r="L237" s="27" t="s">
        <v>370</v>
      </c>
      <c r="M237" s="79">
        <v>46127</v>
      </c>
      <c r="N237" s="73">
        <v>46127</v>
      </c>
      <c r="O237" s="15" t="s">
        <v>33</v>
      </c>
      <c r="P237" s="124" t="s">
        <v>651</v>
      </c>
      <c r="Q237" s="128" t="s">
        <v>665</v>
      </c>
      <c r="R237" s="113" t="s">
        <v>666</v>
      </c>
      <c r="S237" s="33" t="s">
        <v>239</v>
      </c>
      <c r="T237" s="387" t="s">
        <v>667</v>
      </c>
      <c r="U237" s="607" t="s">
        <v>241</v>
      </c>
      <c r="V237" s="605">
        <v>235</v>
      </c>
      <c r="W237" s="622"/>
    </row>
    <row r="238" spans="1:23" ht="360" hidden="1">
      <c r="A238" s="622" t="str">
        <f t="shared" si="3"/>
        <v>COLEGIO_MORISCO_IEDVerificar la conformación de gobiernos escolares, cargos de representación 
estudiantil e instancias de participación, con base en la información reportada en el aplicativo SAE y, su funcionamiento.</v>
      </c>
      <c r="B238" s="23">
        <v>18</v>
      </c>
      <c r="C238" s="27" t="s">
        <v>217</v>
      </c>
      <c r="D238" s="27" t="s">
        <v>104</v>
      </c>
      <c r="E238" s="9">
        <v>111001012441</v>
      </c>
      <c r="F238" s="10" t="s">
        <v>649</v>
      </c>
      <c r="G238" s="8" t="s">
        <v>650</v>
      </c>
      <c r="H238" s="22" t="s">
        <v>107</v>
      </c>
      <c r="I238" s="20" t="s">
        <v>48</v>
      </c>
      <c r="J238" s="66" t="s">
        <v>100</v>
      </c>
      <c r="K238" s="27" t="s">
        <v>408</v>
      </c>
      <c r="L238" s="27" t="s">
        <v>370</v>
      </c>
      <c r="M238" s="79">
        <v>46127</v>
      </c>
      <c r="N238" s="73">
        <v>46127</v>
      </c>
      <c r="O238" s="15" t="s">
        <v>33</v>
      </c>
      <c r="P238" s="124" t="s">
        <v>651</v>
      </c>
      <c r="Q238" s="38" t="s">
        <v>668</v>
      </c>
      <c r="R238" s="21" t="s">
        <v>428</v>
      </c>
      <c r="S238" s="27" t="s">
        <v>239</v>
      </c>
      <c r="T238" s="286" t="s">
        <v>592</v>
      </c>
      <c r="U238" s="607" t="s">
        <v>241</v>
      </c>
      <c r="V238" s="605">
        <v>236</v>
      </c>
      <c r="W238" s="622"/>
    </row>
    <row r="239" spans="1:23" ht="180" hidden="1">
      <c r="A239" s="622" t="str">
        <f t="shared" si="3"/>
        <v>COLEGIO_MORISCO_IEDVerificar las condiciones respecto de las autorizadas en la licencia de funcionamiento o RCO</v>
      </c>
      <c r="B239" s="23">
        <v>18</v>
      </c>
      <c r="C239" s="27" t="s">
        <v>217</v>
      </c>
      <c r="D239" s="27" t="s">
        <v>104</v>
      </c>
      <c r="E239" s="9">
        <v>111001012441</v>
      </c>
      <c r="F239" s="10" t="s">
        <v>649</v>
      </c>
      <c r="G239" s="8" t="s">
        <v>650</v>
      </c>
      <c r="H239" s="22" t="s">
        <v>107</v>
      </c>
      <c r="I239" s="20" t="s">
        <v>48</v>
      </c>
      <c r="J239" s="66" t="s">
        <v>71</v>
      </c>
      <c r="K239" s="27" t="s">
        <v>408</v>
      </c>
      <c r="L239" s="129" t="s">
        <v>370</v>
      </c>
      <c r="M239" s="130">
        <v>46127</v>
      </c>
      <c r="N239" s="125">
        <v>46127</v>
      </c>
      <c r="O239" s="15" t="s">
        <v>33</v>
      </c>
      <c r="P239" s="126" t="s">
        <v>651</v>
      </c>
      <c r="Q239" s="131" t="s">
        <v>669</v>
      </c>
      <c r="R239" s="119" t="s">
        <v>543</v>
      </c>
      <c r="S239" s="120" t="s">
        <v>239</v>
      </c>
      <c r="T239" s="545" t="s">
        <v>544</v>
      </c>
      <c r="U239" s="607" t="s">
        <v>241</v>
      </c>
      <c r="V239" s="605">
        <v>237</v>
      </c>
      <c r="W239" s="622"/>
    </row>
    <row r="240" spans="1:23" ht="409.5" hidden="1">
      <c r="A240" s="622" t="str">
        <f t="shared" si="3"/>
        <v>LICEO_PEDAGOGICO_CARLOS_ANDRESRealizar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240" s="23">
        <v>19</v>
      </c>
      <c r="C240" s="27" t="s">
        <v>24</v>
      </c>
      <c r="D240" s="27" t="s">
        <v>25</v>
      </c>
      <c r="E240" s="9">
        <v>311001043957</v>
      </c>
      <c r="F240" s="10" t="s">
        <v>670</v>
      </c>
      <c r="G240" s="8" t="s">
        <v>671</v>
      </c>
      <c r="H240" s="22" t="s">
        <v>28</v>
      </c>
      <c r="I240" s="12" t="s">
        <v>29</v>
      </c>
      <c r="J240" s="85" t="s">
        <v>83</v>
      </c>
      <c r="K240" s="27" t="s">
        <v>296</v>
      </c>
      <c r="L240" s="8" t="s">
        <v>265</v>
      </c>
      <c r="M240" s="72">
        <v>46129</v>
      </c>
      <c r="N240" s="72">
        <v>46129</v>
      </c>
      <c r="O240" s="15" t="s">
        <v>33</v>
      </c>
      <c r="P240" s="116" t="s">
        <v>672</v>
      </c>
      <c r="Q240" s="17" t="s">
        <v>673</v>
      </c>
      <c r="R240" s="11" t="s">
        <v>410</v>
      </c>
      <c r="S240" s="8" t="s">
        <v>239</v>
      </c>
      <c r="T240" s="281" t="s">
        <v>327</v>
      </c>
      <c r="U240" s="607" t="s">
        <v>241</v>
      </c>
      <c r="V240" s="605">
        <v>238</v>
      </c>
      <c r="W240" s="622"/>
    </row>
    <row r="241" spans="1:23" ht="405" hidden="1">
      <c r="A241" s="622" t="str">
        <f t="shared" si="3"/>
        <v xml:space="preserve">LICEO_PEDAGOGICO_CARLOS_ANDRESVerificar la implementación por parte de los colegios, de acciones realizadas para la prevención y atención de las situaciones de convivencia en el entorno escolar, según lo establecido en la Directiva 01 de 2022 del MEN. </v>
      </c>
      <c r="B241" s="23">
        <v>19</v>
      </c>
      <c r="C241" s="27" t="s">
        <v>24</v>
      </c>
      <c r="D241" s="27" t="s">
        <v>25</v>
      </c>
      <c r="E241" s="9">
        <v>311001043957</v>
      </c>
      <c r="F241" s="10" t="s">
        <v>670</v>
      </c>
      <c r="G241" s="8" t="s">
        <v>671</v>
      </c>
      <c r="H241" s="22" t="s">
        <v>28</v>
      </c>
      <c r="I241" s="12" t="s">
        <v>29</v>
      </c>
      <c r="J241" s="66" t="s">
        <v>30</v>
      </c>
      <c r="K241" s="27" t="s">
        <v>296</v>
      </c>
      <c r="L241" s="27" t="s">
        <v>265</v>
      </c>
      <c r="M241" s="79">
        <v>46129</v>
      </c>
      <c r="N241" s="79">
        <v>46129</v>
      </c>
      <c r="O241" s="15" t="s">
        <v>33</v>
      </c>
      <c r="P241" s="112" t="s">
        <v>672</v>
      </c>
      <c r="Q241" s="21" t="s">
        <v>674</v>
      </c>
      <c r="R241" s="22" t="s">
        <v>675</v>
      </c>
      <c r="S241" s="27" t="s">
        <v>37</v>
      </c>
      <c r="T241" s="546" t="s">
        <v>676</v>
      </c>
      <c r="U241" s="607" t="s">
        <v>241</v>
      </c>
      <c r="V241" s="605">
        <v>239</v>
      </c>
      <c r="W241" s="622"/>
    </row>
    <row r="242" spans="1:23" ht="330" hidden="1">
      <c r="A242" s="622" t="str">
        <f t="shared" si="3"/>
        <v>LICEO_PEDAGOGICO_CARLOS_ANDRESVerificar la elaboración e implementación de los Planes Individuales de Ajustes Razonables -PIAR, en coherencia con el manual de convivencia y normatividad vigente.</v>
      </c>
      <c r="B242" s="23">
        <v>19</v>
      </c>
      <c r="C242" s="27" t="s">
        <v>24</v>
      </c>
      <c r="D242" s="27" t="s">
        <v>25</v>
      </c>
      <c r="E242" s="9">
        <v>311001043957</v>
      </c>
      <c r="F242" s="10" t="s">
        <v>670</v>
      </c>
      <c r="G242" s="8" t="s">
        <v>671</v>
      </c>
      <c r="H242" s="22" t="s">
        <v>28</v>
      </c>
      <c r="I242" s="12" t="s">
        <v>29</v>
      </c>
      <c r="J242" s="66" t="s">
        <v>40</v>
      </c>
      <c r="K242" s="27" t="s">
        <v>296</v>
      </c>
      <c r="L242" s="27" t="s">
        <v>265</v>
      </c>
      <c r="M242" s="79">
        <v>46129</v>
      </c>
      <c r="N242" s="79">
        <v>46129</v>
      </c>
      <c r="O242" s="15" t="s">
        <v>33</v>
      </c>
      <c r="P242" s="112" t="s">
        <v>672</v>
      </c>
      <c r="Q242" s="22" t="s">
        <v>677</v>
      </c>
      <c r="R242" s="22" t="s">
        <v>678</v>
      </c>
      <c r="S242" s="27" t="s">
        <v>239</v>
      </c>
      <c r="T242" s="286" t="s">
        <v>679</v>
      </c>
      <c r="U242" s="607" t="s">
        <v>241</v>
      </c>
      <c r="V242" s="605">
        <v>240</v>
      </c>
      <c r="W242" s="622"/>
    </row>
    <row r="243" spans="1:23" ht="409.5" hidden="1">
      <c r="A243" s="622" t="str">
        <f t="shared" si="3"/>
        <v>LICEO_PEDAGOGICO_CARLOS_ANDRESVerificar el reporte de la información de los planes escolares de gestión de riesgo y cambio climático (PEGR-CC), por parte de los establecimientos educativos en la plataforma SURE, de acuerdo con la normatividad vigente.</v>
      </c>
      <c r="B243" s="23">
        <v>19</v>
      </c>
      <c r="C243" s="27" t="s">
        <v>24</v>
      </c>
      <c r="D243" s="27" t="s">
        <v>25</v>
      </c>
      <c r="E243" s="9">
        <v>311001043957</v>
      </c>
      <c r="F243" s="10" t="s">
        <v>670</v>
      </c>
      <c r="G243" s="8" t="s">
        <v>671</v>
      </c>
      <c r="H243" s="22" t="s">
        <v>28</v>
      </c>
      <c r="I243" s="12" t="s">
        <v>29</v>
      </c>
      <c r="J243" s="66" t="s">
        <v>44</v>
      </c>
      <c r="K243" s="27" t="s">
        <v>296</v>
      </c>
      <c r="L243" s="27" t="s">
        <v>265</v>
      </c>
      <c r="M243" s="79">
        <v>46129</v>
      </c>
      <c r="N243" s="79">
        <v>46129</v>
      </c>
      <c r="O243" s="15" t="s">
        <v>33</v>
      </c>
      <c r="P243" s="112" t="s">
        <v>672</v>
      </c>
      <c r="Q243" s="21" t="s">
        <v>680</v>
      </c>
      <c r="R243" s="22" t="s">
        <v>681</v>
      </c>
      <c r="S243" s="27" t="s">
        <v>37</v>
      </c>
      <c r="T243" s="546" t="s">
        <v>676</v>
      </c>
      <c r="U243" s="607" t="s">
        <v>241</v>
      </c>
      <c r="V243" s="605">
        <v>241</v>
      </c>
      <c r="W243" s="622"/>
    </row>
    <row r="244" spans="1:23" ht="345" hidden="1">
      <c r="A244" s="622" t="str">
        <f t="shared" si="3"/>
        <v>LICEO_PEDAGOGICO_CARLOS_ANDRESRevisar el contenido del Manual de Convivencia, su actualización, socialización e  implementación conforme a lo establecido en el PEI y la normatividad vigente.</v>
      </c>
      <c r="B244" s="23">
        <v>19</v>
      </c>
      <c r="C244" s="27" t="s">
        <v>24</v>
      </c>
      <c r="D244" s="27" t="s">
        <v>25</v>
      </c>
      <c r="E244" s="9">
        <v>311001043957</v>
      </c>
      <c r="F244" s="10" t="s">
        <v>670</v>
      </c>
      <c r="G244" s="8" t="s">
        <v>671</v>
      </c>
      <c r="H244" s="22" t="s">
        <v>28</v>
      </c>
      <c r="I244" s="20" t="s">
        <v>48</v>
      </c>
      <c r="J244" s="66" t="s">
        <v>49</v>
      </c>
      <c r="K244" s="27" t="s">
        <v>296</v>
      </c>
      <c r="L244" s="27" t="s">
        <v>265</v>
      </c>
      <c r="M244" s="79">
        <v>46129</v>
      </c>
      <c r="N244" s="79">
        <v>46129</v>
      </c>
      <c r="O244" s="15" t="s">
        <v>33</v>
      </c>
      <c r="P244" s="112" t="s">
        <v>672</v>
      </c>
      <c r="Q244" s="21" t="s">
        <v>682</v>
      </c>
      <c r="R244" s="22" t="s">
        <v>683</v>
      </c>
      <c r="S244" s="27" t="s">
        <v>37</v>
      </c>
      <c r="T244" s="546" t="s">
        <v>676</v>
      </c>
      <c r="U244" s="607" t="s">
        <v>241</v>
      </c>
      <c r="V244" s="605">
        <v>242</v>
      </c>
      <c r="W244" s="622"/>
    </row>
    <row r="245" spans="1:23" ht="360" hidden="1">
      <c r="A245" s="622" t="str">
        <f t="shared" si="3"/>
        <v>LICEO_PEDAGOGICO_CARLOS_ANDRESRevisar el contenido del Sistema Institucional de Evaluación de Estudiantes - SIEE, su actualización, socialización e implementación, en articulación con el PEI y la normatividad vigente.</v>
      </c>
      <c r="B245" s="23">
        <v>19</v>
      </c>
      <c r="C245" s="27" t="s">
        <v>24</v>
      </c>
      <c r="D245" s="27" t="s">
        <v>25</v>
      </c>
      <c r="E245" s="9">
        <v>311001043957</v>
      </c>
      <c r="F245" s="10" t="s">
        <v>670</v>
      </c>
      <c r="G245" s="8" t="s">
        <v>671</v>
      </c>
      <c r="H245" s="22" t="s">
        <v>28</v>
      </c>
      <c r="I245" s="20" t="s">
        <v>48</v>
      </c>
      <c r="J245" s="66" t="s">
        <v>67</v>
      </c>
      <c r="K245" s="27" t="s">
        <v>296</v>
      </c>
      <c r="L245" s="27" t="s">
        <v>265</v>
      </c>
      <c r="M245" s="79">
        <v>46129</v>
      </c>
      <c r="N245" s="79">
        <v>46129</v>
      </c>
      <c r="O245" s="15" t="s">
        <v>33</v>
      </c>
      <c r="P245" s="112" t="s">
        <v>672</v>
      </c>
      <c r="Q245" s="21" t="s">
        <v>684</v>
      </c>
      <c r="R245" s="22" t="s">
        <v>685</v>
      </c>
      <c r="S245" s="27" t="s">
        <v>239</v>
      </c>
      <c r="T245" s="286" t="s">
        <v>451</v>
      </c>
      <c r="U245" s="607" t="s">
        <v>241</v>
      </c>
      <c r="V245" s="605">
        <v>243</v>
      </c>
      <c r="W245" s="622"/>
    </row>
    <row r="246" spans="1:23" ht="375" hidden="1">
      <c r="A246" s="622" t="str">
        <f t="shared" si="3"/>
        <v>LICEO_PEDAGOGICO_CARLOS_ANDRESRevisar el calendario escolar, jornada escolar, la intensidad horaria mínima anual en cada nivel y las modificaciones que se realicen al mismo, de acuerdo con lo previsto en la normatividad vigente.</v>
      </c>
      <c r="B246" s="23">
        <v>19</v>
      </c>
      <c r="C246" s="27" t="s">
        <v>24</v>
      </c>
      <c r="D246" s="27" t="s">
        <v>25</v>
      </c>
      <c r="E246" s="9">
        <v>311001043957</v>
      </c>
      <c r="F246" s="10" t="s">
        <v>670</v>
      </c>
      <c r="G246" s="8" t="s">
        <v>671</v>
      </c>
      <c r="H246" s="22" t="s">
        <v>28</v>
      </c>
      <c r="I246" s="20" t="s">
        <v>48</v>
      </c>
      <c r="J246" s="66" t="s">
        <v>119</v>
      </c>
      <c r="K246" s="27" t="s">
        <v>296</v>
      </c>
      <c r="L246" s="27" t="s">
        <v>265</v>
      </c>
      <c r="M246" s="79">
        <v>46129</v>
      </c>
      <c r="N246" s="79">
        <v>46129</v>
      </c>
      <c r="O246" s="15" t="s">
        <v>33</v>
      </c>
      <c r="P246" s="112" t="s">
        <v>672</v>
      </c>
      <c r="Q246" s="21" t="s">
        <v>686</v>
      </c>
      <c r="R246" s="22" t="s">
        <v>490</v>
      </c>
      <c r="S246" s="27" t="s">
        <v>239</v>
      </c>
      <c r="T246" s="286" t="s">
        <v>347</v>
      </c>
      <c r="U246" s="607" t="s">
        <v>241</v>
      </c>
      <c r="V246" s="605">
        <v>244</v>
      </c>
      <c r="W246" s="622"/>
    </row>
    <row r="247" spans="1:23" ht="375" hidden="1">
      <c r="A247" s="622" t="str">
        <f t="shared" si="3"/>
        <v>LICEO_PEDAGOGICO_CARLOS_ANDRESVerificar la conformación de gobiernos escolares, cargos de representación 
estudiantil e instancias de participación, con base en la información reportada en el aplicativo SAE y, su funcionamiento.</v>
      </c>
      <c r="B247" s="23">
        <v>19</v>
      </c>
      <c r="C247" s="27" t="s">
        <v>24</v>
      </c>
      <c r="D247" s="27" t="s">
        <v>25</v>
      </c>
      <c r="E247" s="9">
        <v>311001043957</v>
      </c>
      <c r="F247" s="10" t="s">
        <v>670</v>
      </c>
      <c r="G247" s="8" t="s">
        <v>671</v>
      </c>
      <c r="H247" s="22" t="s">
        <v>28</v>
      </c>
      <c r="I247" s="20" t="s">
        <v>48</v>
      </c>
      <c r="J247" s="66" t="s">
        <v>100</v>
      </c>
      <c r="K247" s="27" t="s">
        <v>296</v>
      </c>
      <c r="L247" s="27" t="s">
        <v>265</v>
      </c>
      <c r="M247" s="79">
        <v>46129</v>
      </c>
      <c r="N247" s="79">
        <v>46129</v>
      </c>
      <c r="O247" s="15" t="s">
        <v>33</v>
      </c>
      <c r="P247" s="117" t="s">
        <v>672</v>
      </c>
      <c r="Q247" s="21" t="s">
        <v>687</v>
      </c>
      <c r="R247" s="22" t="s">
        <v>688</v>
      </c>
      <c r="S247" s="27" t="s">
        <v>239</v>
      </c>
      <c r="T247" s="316" t="s">
        <v>454</v>
      </c>
      <c r="U247" s="607" t="s">
        <v>241</v>
      </c>
      <c r="V247" s="605">
        <v>245</v>
      </c>
      <c r="W247" s="622"/>
    </row>
    <row r="248" spans="1:23" ht="408" hidden="1">
      <c r="A248" s="622" t="str">
        <f t="shared" si="3"/>
        <v>LICEO_PEDAGOGICO_CARLOS_ANDRESVerificar las condiciones respecto de las autorizadas en la licencia de funcionamiento o RCO</v>
      </c>
      <c r="B248" s="23">
        <v>19</v>
      </c>
      <c r="C248" s="27" t="s">
        <v>24</v>
      </c>
      <c r="D248" s="27" t="s">
        <v>25</v>
      </c>
      <c r="E248" s="9">
        <v>311001043957</v>
      </c>
      <c r="F248" s="10" t="s">
        <v>670</v>
      </c>
      <c r="G248" s="8" t="s">
        <v>671</v>
      </c>
      <c r="H248" s="22" t="s">
        <v>28</v>
      </c>
      <c r="I248" s="20" t="s">
        <v>48</v>
      </c>
      <c r="J248" s="66" t="s">
        <v>71</v>
      </c>
      <c r="K248" s="27" t="s">
        <v>296</v>
      </c>
      <c r="L248" s="27" t="s">
        <v>265</v>
      </c>
      <c r="M248" s="79">
        <v>46129</v>
      </c>
      <c r="N248" s="79">
        <v>46129</v>
      </c>
      <c r="O248" s="15" t="s">
        <v>33</v>
      </c>
      <c r="P248" s="112" t="s">
        <v>672</v>
      </c>
      <c r="Q248" s="21" t="s">
        <v>689</v>
      </c>
      <c r="R248" s="100" t="s">
        <v>690</v>
      </c>
      <c r="S248" s="40" t="s">
        <v>37</v>
      </c>
      <c r="T248" s="546" t="s">
        <v>676</v>
      </c>
      <c r="U248" s="607" t="s">
        <v>241</v>
      </c>
      <c r="V248" s="605">
        <v>246</v>
      </c>
      <c r="W248" s="622"/>
    </row>
    <row r="249" spans="1:23" ht="409.5" hidden="1">
      <c r="A249" s="622" t="str">
        <f t="shared" si="3"/>
        <v>COLEGIO_MAYOR_PRIMEROS_MAESTROSRealizar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249" s="23">
        <v>20</v>
      </c>
      <c r="C249" s="27" t="s">
        <v>24</v>
      </c>
      <c r="D249" s="27" t="s">
        <v>104</v>
      </c>
      <c r="E249" s="9">
        <v>311001038317</v>
      </c>
      <c r="F249" s="10" t="s">
        <v>691</v>
      </c>
      <c r="G249" s="8" t="s">
        <v>692</v>
      </c>
      <c r="H249" s="22" t="s">
        <v>28</v>
      </c>
      <c r="I249" s="12" t="s">
        <v>29</v>
      </c>
      <c r="J249" s="85" t="s">
        <v>83</v>
      </c>
      <c r="K249" s="27" t="s">
        <v>265</v>
      </c>
      <c r="L249" s="27" t="s">
        <v>233</v>
      </c>
      <c r="M249" s="86">
        <v>46134</v>
      </c>
      <c r="N249" s="67">
        <v>46146</v>
      </c>
      <c r="O249" s="15" t="s">
        <v>33</v>
      </c>
      <c r="P249" s="116" t="s">
        <v>693</v>
      </c>
      <c r="Q249" s="95" t="s">
        <v>694</v>
      </c>
      <c r="R249" s="22" t="s">
        <v>695</v>
      </c>
      <c r="S249" s="27" t="s">
        <v>37</v>
      </c>
      <c r="T249" s="281" t="s">
        <v>696</v>
      </c>
      <c r="U249" s="607" t="s">
        <v>241</v>
      </c>
      <c r="V249" s="605">
        <v>247</v>
      </c>
      <c r="W249" s="622"/>
    </row>
    <row r="250" spans="1:23" ht="360" hidden="1">
      <c r="A250" s="622" t="str">
        <f t="shared" si="3"/>
        <v>COLEGIO_MAYOR_PRIMEROS_MAESTROSVerificar su elaboración y realizar seguimiento anual al desarrollo de  las acciones establecidas en los planes de mejoramiento por pruebas SABER 11 de los establecimientos de educación formal.</v>
      </c>
      <c r="B250" s="23">
        <v>20</v>
      </c>
      <c r="C250" s="27" t="s">
        <v>24</v>
      </c>
      <c r="D250" s="27" t="s">
        <v>104</v>
      </c>
      <c r="E250" s="9">
        <v>311001038317</v>
      </c>
      <c r="F250" s="10" t="s">
        <v>691</v>
      </c>
      <c r="G250" s="8" t="s">
        <v>692</v>
      </c>
      <c r="H250" s="22" t="s">
        <v>28</v>
      </c>
      <c r="I250" s="12" t="s">
        <v>29</v>
      </c>
      <c r="J250" s="66" t="s">
        <v>84</v>
      </c>
      <c r="K250" s="27" t="s">
        <v>265</v>
      </c>
      <c r="L250" s="27" t="s">
        <v>233</v>
      </c>
      <c r="M250" s="86">
        <v>46134</v>
      </c>
      <c r="N250" s="67">
        <v>46146</v>
      </c>
      <c r="O250" s="15" t="s">
        <v>33</v>
      </c>
      <c r="P250" s="112" t="s">
        <v>693</v>
      </c>
      <c r="Q250" s="21" t="s">
        <v>697</v>
      </c>
      <c r="R250" s="21" t="s">
        <v>412</v>
      </c>
      <c r="S250" s="27" t="s">
        <v>239</v>
      </c>
      <c r="T250" s="394" t="s">
        <v>330</v>
      </c>
      <c r="U250" s="607" t="s">
        <v>241</v>
      </c>
      <c r="V250" s="605">
        <v>248</v>
      </c>
      <c r="W250" s="622"/>
    </row>
    <row r="251" spans="1:23" ht="405" hidden="1">
      <c r="A251" s="622" t="str">
        <f t="shared" si="3"/>
        <v xml:space="preserve">COLEGIO_MAYOR_PRIMEROS_MAESTROSVerificar la implementación por parte de los colegios, de acciones realizadas para la prevención y atención de las situaciones de convivencia en el entorno escolar, según lo establecido en la Directiva 01 de 2022 del MEN. </v>
      </c>
      <c r="B251" s="23">
        <v>20</v>
      </c>
      <c r="C251" s="27" t="s">
        <v>24</v>
      </c>
      <c r="D251" s="27" t="s">
        <v>104</v>
      </c>
      <c r="E251" s="9">
        <v>311001038317</v>
      </c>
      <c r="F251" s="10" t="s">
        <v>691</v>
      </c>
      <c r="G251" s="8" t="s">
        <v>692</v>
      </c>
      <c r="H251" s="22" t="s">
        <v>28</v>
      </c>
      <c r="I251" s="12" t="s">
        <v>29</v>
      </c>
      <c r="J251" s="66" t="s">
        <v>30</v>
      </c>
      <c r="K251" s="27" t="s">
        <v>265</v>
      </c>
      <c r="L251" s="27" t="s">
        <v>233</v>
      </c>
      <c r="M251" s="86">
        <v>46134</v>
      </c>
      <c r="N251" s="67">
        <v>46146</v>
      </c>
      <c r="O251" s="15" t="s">
        <v>33</v>
      </c>
      <c r="P251" s="112" t="s">
        <v>693</v>
      </c>
      <c r="Q251" s="21" t="s">
        <v>698</v>
      </c>
      <c r="R251" s="22" t="s">
        <v>699</v>
      </c>
      <c r="S251" s="27" t="s">
        <v>37</v>
      </c>
      <c r="T251" s="286" t="s">
        <v>696</v>
      </c>
      <c r="U251" s="607" t="s">
        <v>241</v>
      </c>
      <c r="V251" s="605">
        <v>249</v>
      </c>
      <c r="W251" s="622"/>
    </row>
    <row r="252" spans="1:23" ht="330" hidden="1">
      <c r="A252" s="622" t="str">
        <f t="shared" si="3"/>
        <v>COLEGIO_MAYOR_PRIMEROS_MAESTROSVerificar la elaboración e implementación de los Planes Individuales de Ajustes Razonables -PIAR, en coherencia con el manual de convivencia y normatividad vigente.</v>
      </c>
      <c r="B252" s="23">
        <v>20</v>
      </c>
      <c r="C252" s="27" t="s">
        <v>24</v>
      </c>
      <c r="D252" s="27" t="s">
        <v>104</v>
      </c>
      <c r="E252" s="9">
        <v>311001038317</v>
      </c>
      <c r="F252" s="10" t="s">
        <v>691</v>
      </c>
      <c r="G252" s="8" t="s">
        <v>692</v>
      </c>
      <c r="H252" s="22" t="s">
        <v>28</v>
      </c>
      <c r="I252" s="12" t="s">
        <v>29</v>
      </c>
      <c r="J252" s="66" t="s">
        <v>40</v>
      </c>
      <c r="K252" s="27" t="s">
        <v>265</v>
      </c>
      <c r="L252" s="27" t="s">
        <v>233</v>
      </c>
      <c r="M252" s="86">
        <v>46134</v>
      </c>
      <c r="N252" s="67">
        <v>46146</v>
      </c>
      <c r="O252" s="15" t="s">
        <v>33</v>
      </c>
      <c r="P252" s="112" t="s">
        <v>693</v>
      </c>
      <c r="Q252" s="21" t="s">
        <v>700</v>
      </c>
      <c r="R252" s="22" t="s">
        <v>701</v>
      </c>
      <c r="S252" s="27" t="s">
        <v>37</v>
      </c>
      <c r="T252" s="286" t="s">
        <v>696</v>
      </c>
      <c r="U252" s="607" t="s">
        <v>241</v>
      </c>
      <c r="V252" s="605">
        <v>250</v>
      </c>
      <c r="W252" s="622"/>
    </row>
    <row r="253" spans="1:23" ht="409.5" hidden="1">
      <c r="A253" s="622" t="str">
        <f t="shared" si="3"/>
        <v>COLEGIO_MAYOR_PRIMEROS_MAESTROSVerificar el reporte de la información de los planes escolares de gestión de riesgo y cambio climático (PEGR-CC), por parte de los establecimientos educativos en la plataforma SURE, de acuerdo con la normatividad vigente.</v>
      </c>
      <c r="B253" s="23">
        <v>20</v>
      </c>
      <c r="C253" s="27" t="s">
        <v>24</v>
      </c>
      <c r="D253" s="27" t="s">
        <v>104</v>
      </c>
      <c r="E253" s="9">
        <v>311001038317</v>
      </c>
      <c r="F253" s="10" t="s">
        <v>691</v>
      </c>
      <c r="G253" s="8" t="s">
        <v>692</v>
      </c>
      <c r="H253" s="22" t="s">
        <v>28</v>
      </c>
      <c r="I253" s="12" t="s">
        <v>29</v>
      </c>
      <c r="J253" s="66" t="s">
        <v>44</v>
      </c>
      <c r="K253" s="27" t="s">
        <v>265</v>
      </c>
      <c r="L253" s="27" t="s">
        <v>233</v>
      </c>
      <c r="M253" s="86">
        <v>46134</v>
      </c>
      <c r="N253" s="67">
        <v>46146</v>
      </c>
      <c r="O253" s="15" t="s">
        <v>33</v>
      </c>
      <c r="P253" s="112" t="s">
        <v>693</v>
      </c>
      <c r="Q253" s="21" t="s">
        <v>702</v>
      </c>
      <c r="R253" s="22" t="s">
        <v>484</v>
      </c>
      <c r="S253" s="27" t="s">
        <v>37</v>
      </c>
      <c r="T253" s="286" t="s">
        <v>696</v>
      </c>
      <c r="U253" s="607" t="s">
        <v>241</v>
      </c>
      <c r="V253" s="605">
        <v>251</v>
      </c>
      <c r="W253" s="622"/>
    </row>
    <row r="254" spans="1:23" ht="345" hidden="1">
      <c r="A254" s="622" t="str">
        <f t="shared" si="3"/>
        <v>COLEGIO_MAYOR_PRIMEROS_MAESTROSRevisar el contenido del Manual de Convivencia, su actualización, socialización e  implementación conforme a lo establecido en el PEI y la normatividad vigente.</v>
      </c>
      <c r="B254" s="23">
        <v>20</v>
      </c>
      <c r="C254" s="27" t="s">
        <v>24</v>
      </c>
      <c r="D254" s="27" t="s">
        <v>104</v>
      </c>
      <c r="E254" s="9">
        <v>311001038317</v>
      </c>
      <c r="F254" s="10" t="s">
        <v>691</v>
      </c>
      <c r="G254" s="8" t="s">
        <v>692</v>
      </c>
      <c r="H254" s="22" t="s">
        <v>28</v>
      </c>
      <c r="I254" s="20" t="s">
        <v>48</v>
      </c>
      <c r="J254" s="66" t="s">
        <v>49</v>
      </c>
      <c r="K254" s="27" t="s">
        <v>265</v>
      </c>
      <c r="L254" s="27" t="s">
        <v>233</v>
      </c>
      <c r="M254" s="86">
        <v>46134</v>
      </c>
      <c r="N254" s="67">
        <v>46146</v>
      </c>
      <c r="O254" s="15" t="s">
        <v>33</v>
      </c>
      <c r="P254" s="112" t="s">
        <v>693</v>
      </c>
      <c r="Q254" s="21" t="s">
        <v>703</v>
      </c>
      <c r="R254" s="22" t="s">
        <v>704</v>
      </c>
      <c r="S254" s="27" t="s">
        <v>37</v>
      </c>
      <c r="T254" s="286" t="s">
        <v>696</v>
      </c>
      <c r="U254" s="607" t="s">
        <v>241</v>
      </c>
      <c r="V254" s="605">
        <v>252</v>
      </c>
      <c r="W254" s="622"/>
    </row>
    <row r="255" spans="1:23" ht="360" hidden="1">
      <c r="A255" s="622" t="str">
        <f t="shared" si="3"/>
        <v>COLEGIO_MAYOR_PRIMEROS_MAESTROSRevisar el contenido del Sistema Institucional de Evaluación de Estudiantes - SIEE, su actualización, socialización e implementación, en articulación con el PEI y la normatividad vigente.</v>
      </c>
      <c r="B255" s="23">
        <v>20</v>
      </c>
      <c r="C255" s="27" t="s">
        <v>24</v>
      </c>
      <c r="D255" s="27" t="s">
        <v>104</v>
      </c>
      <c r="E255" s="9">
        <v>311001038317</v>
      </c>
      <c r="F255" s="10" t="s">
        <v>691</v>
      </c>
      <c r="G255" s="8" t="s">
        <v>692</v>
      </c>
      <c r="H255" s="22" t="s">
        <v>28</v>
      </c>
      <c r="I255" s="20" t="s">
        <v>48</v>
      </c>
      <c r="J255" s="66" t="s">
        <v>67</v>
      </c>
      <c r="K255" s="27" t="s">
        <v>265</v>
      </c>
      <c r="L255" s="27" t="s">
        <v>233</v>
      </c>
      <c r="M255" s="86">
        <v>46134</v>
      </c>
      <c r="N255" s="67">
        <v>46146</v>
      </c>
      <c r="O255" s="15" t="s">
        <v>33</v>
      </c>
      <c r="P255" s="112" t="s">
        <v>693</v>
      </c>
      <c r="Q255" s="21" t="s">
        <v>705</v>
      </c>
      <c r="R255" s="22" t="s">
        <v>706</v>
      </c>
      <c r="S255" s="27" t="s">
        <v>37</v>
      </c>
      <c r="T255" s="286" t="s">
        <v>696</v>
      </c>
      <c r="U255" s="607" t="s">
        <v>241</v>
      </c>
      <c r="V255" s="605">
        <v>253</v>
      </c>
      <c r="W255" s="622"/>
    </row>
    <row r="256" spans="1:23" ht="375" hidden="1">
      <c r="A256" s="622" t="str">
        <f t="shared" si="3"/>
        <v>COLEGIO_MAYOR_PRIMEROS_MAESTROSRevisar el calendario escolar, jornada escolar, la intensidad horaria mínima anual en cada nivel y las modificaciones que se realicen al mismo, de acuerdo con lo previsto en la normatividad vigente.</v>
      </c>
      <c r="B256" s="23">
        <v>20</v>
      </c>
      <c r="C256" s="27" t="s">
        <v>24</v>
      </c>
      <c r="D256" s="27" t="s">
        <v>104</v>
      </c>
      <c r="E256" s="9">
        <v>311001038317</v>
      </c>
      <c r="F256" s="10" t="s">
        <v>691</v>
      </c>
      <c r="G256" s="8" t="s">
        <v>692</v>
      </c>
      <c r="H256" s="22" t="s">
        <v>28</v>
      </c>
      <c r="I256" s="20" t="s">
        <v>48</v>
      </c>
      <c r="J256" s="66" t="s">
        <v>119</v>
      </c>
      <c r="K256" s="27" t="s">
        <v>265</v>
      </c>
      <c r="L256" s="27" t="s">
        <v>233</v>
      </c>
      <c r="M256" s="86">
        <v>46134</v>
      </c>
      <c r="N256" s="67">
        <v>46146</v>
      </c>
      <c r="O256" s="15" t="s">
        <v>33</v>
      </c>
      <c r="P256" s="112" t="s">
        <v>693</v>
      </c>
      <c r="Q256" s="21" t="s">
        <v>472</v>
      </c>
      <c r="R256" s="22" t="s">
        <v>490</v>
      </c>
      <c r="S256" s="27" t="s">
        <v>239</v>
      </c>
      <c r="T256" s="286" t="s">
        <v>707</v>
      </c>
      <c r="U256" s="607" t="s">
        <v>241</v>
      </c>
      <c r="V256" s="605">
        <v>254</v>
      </c>
      <c r="W256" s="622"/>
    </row>
    <row r="257" spans="1:23" ht="375" hidden="1">
      <c r="A257" s="622" t="str">
        <f t="shared" si="3"/>
        <v>COLEGIO_MAYOR_PRIMEROS_MAESTROSVerificar la conformación de gobiernos escolares, cargos de representación 
estudiantil e instancias de participación, con base en la información reportada en el aplicativo SAE y, su funcionamiento.</v>
      </c>
      <c r="B257" s="23">
        <v>20</v>
      </c>
      <c r="C257" s="27" t="s">
        <v>24</v>
      </c>
      <c r="D257" s="27" t="s">
        <v>104</v>
      </c>
      <c r="E257" s="9">
        <v>311001038317</v>
      </c>
      <c r="F257" s="10" t="s">
        <v>691</v>
      </c>
      <c r="G257" s="8" t="s">
        <v>692</v>
      </c>
      <c r="H257" s="22" t="s">
        <v>28</v>
      </c>
      <c r="I257" s="20" t="s">
        <v>48</v>
      </c>
      <c r="J257" s="66" t="s">
        <v>100</v>
      </c>
      <c r="K257" s="27" t="s">
        <v>265</v>
      </c>
      <c r="L257" s="27" t="s">
        <v>233</v>
      </c>
      <c r="M257" s="86">
        <v>46134</v>
      </c>
      <c r="N257" s="67">
        <v>46146</v>
      </c>
      <c r="O257" s="15" t="s">
        <v>33</v>
      </c>
      <c r="P257" s="112" t="s">
        <v>693</v>
      </c>
      <c r="Q257" s="95" t="s">
        <v>708</v>
      </c>
      <c r="R257" s="100" t="s">
        <v>709</v>
      </c>
      <c r="S257" s="27" t="s">
        <v>37</v>
      </c>
      <c r="T257" s="286" t="s">
        <v>696</v>
      </c>
      <c r="U257" s="607" t="s">
        <v>241</v>
      </c>
      <c r="V257" s="605">
        <v>255</v>
      </c>
      <c r="W257" s="622"/>
    </row>
    <row r="258" spans="1:23" ht="216.75" hidden="1">
      <c r="A258" s="622" t="str">
        <f t="shared" si="3"/>
        <v>COLEGIO_MAYOR_PRIMEROS_MAESTROSVerificar las condiciones respecto de las autorizadas en la licencia de funcionamiento o RCO</v>
      </c>
      <c r="B258" s="23">
        <v>20</v>
      </c>
      <c r="C258" s="27" t="s">
        <v>24</v>
      </c>
      <c r="D258" s="27" t="s">
        <v>104</v>
      </c>
      <c r="E258" s="9">
        <v>311001038317</v>
      </c>
      <c r="F258" s="10" t="s">
        <v>691</v>
      </c>
      <c r="G258" s="8" t="s">
        <v>692</v>
      </c>
      <c r="H258" s="22" t="s">
        <v>28</v>
      </c>
      <c r="I258" s="20" t="s">
        <v>48</v>
      </c>
      <c r="J258" s="66" t="s">
        <v>71</v>
      </c>
      <c r="K258" s="27" t="s">
        <v>265</v>
      </c>
      <c r="L258" s="27" t="s">
        <v>233</v>
      </c>
      <c r="M258" s="86">
        <v>46134</v>
      </c>
      <c r="N258" s="67">
        <v>46146</v>
      </c>
      <c r="O258" s="15" t="s">
        <v>33</v>
      </c>
      <c r="P258" s="112" t="s">
        <v>693</v>
      </c>
      <c r="Q258" s="21" t="s">
        <v>710</v>
      </c>
      <c r="R258" s="22" t="s">
        <v>711</v>
      </c>
      <c r="S258" s="27" t="s">
        <v>37</v>
      </c>
      <c r="T258" s="286" t="s">
        <v>696</v>
      </c>
      <c r="U258" s="607" t="s">
        <v>241</v>
      </c>
      <c r="V258" s="605">
        <v>256</v>
      </c>
      <c r="W258" s="622"/>
    </row>
    <row r="259" spans="1:23" ht="409.5" hidden="1">
      <c r="A259" s="622" t="str">
        <f t="shared" ref="A259:A322" si="4">F259&amp;J259</f>
        <v>LICEO_INFANTIL_APRENDAMOS_JUNTOSRealizar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259" s="23">
        <v>21</v>
      </c>
      <c r="C259" s="27" t="s">
        <v>24</v>
      </c>
      <c r="D259" s="27" t="s">
        <v>104</v>
      </c>
      <c r="E259" s="9">
        <v>311001107572</v>
      </c>
      <c r="F259" s="10" t="s">
        <v>712</v>
      </c>
      <c r="G259" s="8" t="s">
        <v>713</v>
      </c>
      <c r="H259" s="22" t="s">
        <v>28</v>
      </c>
      <c r="I259" s="12" t="s">
        <v>29</v>
      </c>
      <c r="J259" s="85" t="s">
        <v>83</v>
      </c>
      <c r="K259" s="27" t="s">
        <v>264</v>
      </c>
      <c r="L259" s="27" t="s">
        <v>370</v>
      </c>
      <c r="M259" s="86">
        <v>46136</v>
      </c>
      <c r="N259" s="86">
        <v>46136</v>
      </c>
      <c r="O259" s="40" t="s">
        <v>33</v>
      </c>
      <c r="P259" s="132" t="s">
        <v>714</v>
      </c>
      <c r="Q259" s="21" t="s">
        <v>715</v>
      </c>
      <c r="R259" s="22" t="s">
        <v>716</v>
      </c>
      <c r="S259" s="27" t="s">
        <v>37</v>
      </c>
      <c r="T259" s="286" t="s">
        <v>717</v>
      </c>
      <c r="U259" s="607" t="s">
        <v>241</v>
      </c>
      <c r="V259" s="605">
        <v>257</v>
      </c>
      <c r="W259" s="622"/>
    </row>
    <row r="260" spans="1:23" ht="405" hidden="1">
      <c r="A260" s="622" t="str">
        <f t="shared" si="4"/>
        <v xml:space="preserve">LICEO_INFANTIL_APRENDAMOS_JUNTOSVerificar la implementación por parte de los colegios, de acciones realizadas para la prevención y atención de las situaciones de convivencia en el entorno escolar, según lo establecido en la Directiva 01 de 2022 del MEN. </v>
      </c>
      <c r="B260" s="23">
        <v>21</v>
      </c>
      <c r="C260" s="27" t="s">
        <v>24</v>
      </c>
      <c r="D260" s="27" t="s">
        <v>104</v>
      </c>
      <c r="E260" s="9">
        <v>311001107572</v>
      </c>
      <c r="F260" s="10" t="s">
        <v>712</v>
      </c>
      <c r="G260" s="8" t="s">
        <v>713</v>
      </c>
      <c r="H260" s="22" t="s">
        <v>28</v>
      </c>
      <c r="I260" s="12" t="s">
        <v>29</v>
      </c>
      <c r="J260" s="66" t="s">
        <v>30</v>
      </c>
      <c r="K260" s="27" t="s">
        <v>264</v>
      </c>
      <c r="L260" s="27" t="s">
        <v>370</v>
      </c>
      <c r="M260" s="86">
        <v>46136</v>
      </c>
      <c r="N260" s="86">
        <v>46136</v>
      </c>
      <c r="O260" s="40" t="s">
        <v>33</v>
      </c>
      <c r="P260" s="132" t="s">
        <v>714</v>
      </c>
      <c r="Q260" s="21" t="s">
        <v>718</v>
      </c>
      <c r="R260" s="22" t="s">
        <v>719</v>
      </c>
      <c r="S260" s="27" t="s">
        <v>37</v>
      </c>
      <c r="T260" s="286" t="s">
        <v>720</v>
      </c>
      <c r="U260" s="607" t="s">
        <v>241</v>
      </c>
      <c r="V260" s="605">
        <v>258</v>
      </c>
      <c r="W260" s="622"/>
    </row>
    <row r="261" spans="1:23" ht="330" hidden="1">
      <c r="A261" s="622" t="str">
        <f t="shared" si="4"/>
        <v>LICEO_INFANTIL_APRENDAMOS_JUNTOSVerificar la elaboración e implementación de los Planes Individuales de Ajustes Razonables -PIAR, en coherencia con el manual de convivencia y normatividad vigente.</v>
      </c>
      <c r="B261" s="23">
        <v>21</v>
      </c>
      <c r="C261" s="27" t="s">
        <v>24</v>
      </c>
      <c r="D261" s="27" t="s">
        <v>104</v>
      </c>
      <c r="E261" s="9">
        <v>311001107572</v>
      </c>
      <c r="F261" s="10" t="s">
        <v>712</v>
      </c>
      <c r="G261" s="8" t="s">
        <v>713</v>
      </c>
      <c r="H261" s="22" t="s">
        <v>28</v>
      </c>
      <c r="I261" s="12" t="s">
        <v>29</v>
      </c>
      <c r="J261" s="66" t="s">
        <v>40</v>
      </c>
      <c r="K261" s="27" t="s">
        <v>264</v>
      </c>
      <c r="L261" s="27" t="s">
        <v>370</v>
      </c>
      <c r="M261" s="86">
        <v>46136</v>
      </c>
      <c r="N261" s="86">
        <v>46136</v>
      </c>
      <c r="O261" s="40" t="s">
        <v>33</v>
      </c>
      <c r="P261" s="132" t="s">
        <v>714</v>
      </c>
      <c r="Q261" s="21" t="s">
        <v>721</v>
      </c>
      <c r="R261" s="22" t="s">
        <v>722</v>
      </c>
      <c r="S261" s="27" t="s">
        <v>239</v>
      </c>
      <c r="T261" s="286" t="s">
        <v>723</v>
      </c>
      <c r="U261" s="607" t="s">
        <v>241</v>
      </c>
      <c r="V261" s="605">
        <v>259</v>
      </c>
      <c r="W261" s="622"/>
    </row>
    <row r="262" spans="1:23" ht="409.5" hidden="1">
      <c r="A262" s="622" t="str">
        <f t="shared" si="4"/>
        <v>LICEO_INFANTIL_APRENDAMOS_JUNTOSVerificar el reporte de la información de los planes escolares de gestión de riesgo y cambio climático (PEGR-CC), por parte de los establecimientos educativos en la plataforma SURE, de acuerdo con la normatividad vigente.</v>
      </c>
      <c r="B262" s="23">
        <v>21</v>
      </c>
      <c r="C262" s="27" t="s">
        <v>24</v>
      </c>
      <c r="D262" s="27" t="s">
        <v>104</v>
      </c>
      <c r="E262" s="9">
        <v>311001107572</v>
      </c>
      <c r="F262" s="10" t="s">
        <v>712</v>
      </c>
      <c r="G262" s="8" t="s">
        <v>713</v>
      </c>
      <c r="H262" s="22" t="s">
        <v>28</v>
      </c>
      <c r="I262" s="12" t="s">
        <v>29</v>
      </c>
      <c r="J262" s="66" t="s">
        <v>44</v>
      </c>
      <c r="K262" s="27" t="s">
        <v>264</v>
      </c>
      <c r="L262" s="27" t="s">
        <v>370</v>
      </c>
      <c r="M262" s="86">
        <v>46136</v>
      </c>
      <c r="N262" s="86">
        <v>46136</v>
      </c>
      <c r="O262" s="40" t="s">
        <v>33</v>
      </c>
      <c r="P262" s="132" t="s">
        <v>714</v>
      </c>
      <c r="Q262" s="95" t="s">
        <v>724</v>
      </c>
      <c r="R262" s="22" t="s">
        <v>725</v>
      </c>
      <c r="S262" s="27" t="s">
        <v>37</v>
      </c>
      <c r="T262" s="286" t="s">
        <v>726</v>
      </c>
      <c r="U262" s="607" t="s">
        <v>241</v>
      </c>
      <c r="V262" s="605">
        <v>260</v>
      </c>
      <c r="W262" s="622"/>
    </row>
    <row r="263" spans="1:23" ht="345" hidden="1">
      <c r="A263" s="622" t="str">
        <f t="shared" si="4"/>
        <v>LICEO_INFANTIL_APRENDAMOS_JUNTOSRevisar el contenido del Manual de Convivencia, su actualización, socialización e  implementación conforme a lo establecido en el PEI y la normatividad vigente.</v>
      </c>
      <c r="B263" s="23">
        <v>21</v>
      </c>
      <c r="C263" s="27" t="s">
        <v>24</v>
      </c>
      <c r="D263" s="27" t="s">
        <v>104</v>
      </c>
      <c r="E263" s="9">
        <v>311001107572</v>
      </c>
      <c r="F263" s="10" t="s">
        <v>712</v>
      </c>
      <c r="G263" s="8" t="s">
        <v>713</v>
      </c>
      <c r="H263" s="22" t="s">
        <v>28</v>
      </c>
      <c r="I263" s="20" t="s">
        <v>48</v>
      </c>
      <c r="J263" s="66" t="s">
        <v>49</v>
      </c>
      <c r="K263" s="27" t="s">
        <v>264</v>
      </c>
      <c r="L263" s="27" t="s">
        <v>370</v>
      </c>
      <c r="M263" s="86">
        <v>46136</v>
      </c>
      <c r="N263" s="86">
        <v>46136</v>
      </c>
      <c r="O263" s="40" t="s">
        <v>33</v>
      </c>
      <c r="P263" s="132" t="s">
        <v>714</v>
      </c>
      <c r="Q263" s="21" t="s">
        <v>727</v>
      </c>
      <c r="R263" s="22" t="s">
        <v>728</v>
      </c>
      <c r="S263" s="27" t="s">
        <v>37</v>
      </c>
      <c r="T263" s="286" t="s">
        <v>729</v>
      </c>
      <c r="U263" s="607" t="s">
        <v>241</v>
      </c>
      <c r="V263" s="605">
        <v>261</v>
      </c>
      <c r="W263" s="622"/>
    </row>
    <row r="264" spans="1:23" ht="360" hidden="1">
      <c r="A264" s="622" t="str">
        <f t="shared" si="4"/>
        <v>LICEO_INFANTIL_APRENDAMOS_JUNTOSRevisar el contenido del Sistema Institucional de Evaluación de Estudiantes - SIEE, su actualización, socialización e implementación, en articulación con el PEI y la normatividad vigente.</v>
      </c>
      <c r="B264" s="23">
        <v>21</v>
      </c>
      <c r="C264" s="27" t="s">
        <v>24</v>
      </c>
      <c r="D264" s="27" t="s">
        <v>104</v>
      </c>
      <c r="E264" s="9">
        <v>311001107572</v>
      </c>
      <c r="F264" s="10" t="s">
        <v>712</v>
      </c>
      <c r="G264" s="8" t="s">
        <v>713</v>
      </c>
      <c r="H264" s="22" t="s">
        <v>28</v>
      </c>
      <c r="I264" s="20" t="s">
        <v>48</v>
      </c>
      <c r="J264" s="66" t="s">
        <v>67</v>
      </c>
      <c r="K264" s="27" t="s">
        <v>264</v>
      </c>
      <c r="L264" s="27" t="s">
        <v>370</v>
      </c>
      <c r="M264" s="86">
        <v>46136</v>
      </c>
      <c r="N264" s="86">
        <v>46136</v>
      </c>
      <c r="O264" s="40" t="s">
        <v>33</v>
      </c>
      <c r="P264" s="132" t="s">
        <v>714</v>
      </c>
      <c r="Q264" s="21" t="s">
        <v>730</v>
      </c>
      <c r="R264" s="22" t="s">
        <v>731</v>
      </c>
      <c r="S264" s="27" t="s">
        <v>239</v>
      </c>
      <c r="T264" s="286" t="s">
        <v>732</v>
      </c>
      <c r="U264" s="607" t="s">
        <v>241</v>
      </c>
      <c r="V264" s="605">
        <v>262</v>
      </c>
      <c r="W264" s="622"/>
    </row>
    <row r="265" spans="1:23" ht="375" hidden="1">
      <c r="A265" s="622" t="str">
        <f t="shared" si="4"/>
        <v>LICEO_INFANTIL_APRENDAMOS_JUNTOSRevisar el calendario escolar, jornada escolar, la intensidad horaria mínima anual en cada nivel y las modificaciones que se realicen al mismo, de acuerdo con lo previsto en la normatividad vigente.</v>
      </c>
      <c r="B265" s="23">
        <v>21</v>
      </c>
      <c r="C265" s="27" t="s">
        <v>24</v>
      </c>
      <c r="D265" s="27" t="s">
        <v>104</v>
      </c>
      <c r="E265" s="9">
        <v>311001107572</v>
      </c>
      <c r="F265" s="10" t="s">
        <v>712</v>
      </c>
      <c r="G265" s="8" t="s">
        <v>713</v>
      </c>
      <c r="H265" s="22" t="s">
        <v>28</v>
      </c>
      <c r="I265" s="20" t="s">
        <v>48</v>
      </c>
      <c r="J265" s="66" t="s">
        <v>119</v>
      </c>
      <c r="K265" s="27" t="s">
        <v>264</v>
      </c>
      <c r="L265" s="27" t="s">
        <v>370</v>
      </c>
      <c r="M265" s="86">
        <v>46136</v>
      </c>
      <c r="N265" s="86">
        <v>46136</v>
      </c>
      <c r="O265" s="40" t="s">
        <v>33</v>
      </c>
      <c r="P265" s="132" t="s">
        <v>714</v>
      </c>
      <c r="Q265" s="21" t="s">
        <v>733</v>
      </c>
      <c r="R265" s="22" t="s">
        <v>734</v>
      </c>
      <c r="S265" s="27" t="s">
        <v>239</v>
      </c>
      <c r="T265" s="286" t="s">
        <v>735</v>
      </c>
      <c r="U265" s="607" t="s">
        <v>241</v>
      </c>
      <c r="V265" s="605">
        <v>263</v>
      </c>
      <c r="W265" s="622"/>
    </row>
    <row r="266" spans="1:23" ht="375" hidden="1">
      <c r="A266" s="622" t="str">
        <f t="shared" si="4"/>
        <v>LICEO_INFANTIL_APRENDAMOS_JUNTOSVerificar la conformación de gobiernos escolares, cargos de representación 
estudiantil e instancias de participación, con base en la información reportada en el aplicativo SAE y, su funcionamiento.</v>
      </c>
      <c r="B266" s="23">
        <v>21</v>
      </c>
      <c r="C266" s="27" t="s">
        <v>24</v>
      </c>
      <c r="D266" s="27" t="s">
        <v>104</v>
      </c>
      <c r="E266" s="9">
        <v>311001107572</v>
      </c>
      <c r="F266" s="10" t="s">
        <v>712</v>
      </c>
      <c r="G266" s="8" t="s">
        <v>713</v>
      </c>
      <c r="H266" s="22" t="s">
        <v>28</v>
      </c>
      <c r="I266" s="20" t="s">
        <v>48</v>
      </c>
      <c r="J266" s="66" t="s">
        <v>100</v>
      </c>
      <c r="K266" s="27" t="s">
        <v>264</v>
      </c>
      <c r="L266" s="27" t="s">
        <v>370</v>
      </c>
      <c r="M266" s="86">
        <v>46136</v>
      </c>
      <c r="N266" s="86">
        <v>46136</v>
      </c>
      <c r="O266" s="40" t="s">
        <v>33</v>
      </c>
      <c r="P266" s="132" t="s">
        <v>714</v>
      </c>
      <c r="Q266" s="21" t="s">
        <v>736</v>
      </c>
      <c r="R266" s="22" t="s">
        <v>737</v>
      </c>
      <c r="S266" s="27" t="s">
        <v>37</v>
      </c>
      <c r="T266" s="286" t="s">
        <v>738</v>
      </c>
      <c r="U266" s="607" t="s">
        <v>241</v>
      </c>
      <c r="V266" s="605">
        <v>264</v>
      </c>
      <c r="W266" s="622"/>
    </row>
    <row r="267" spans="1:23" ht="195" hidden="1">
      <c r="A267" s="622" t="str">
        <f t="shared" si="4"/>
        <v>LICEO_INFANTIL_APRENDAMOS_JUNTOSVerificar las condiciones respecto de las autorizadas en la licencia de funcionamiento o RCO</v>
      </c>
      <c r="B267" s="23">
        <v>21</v>
      </c>
      <c r="C267" s="27" t="s">
        <v>24</v>
      </c>
      <c r="D267" s="27" t="s">
        <v>104</v>
      </c>
      <c r="E267" s="9">
        <v>311001107572</v>
      </c>
      <c r="F267" s="10" t="s">
        <v>712</v>
      </c>
      <c r="G267" s="8" t="s">
        <v>713</v>
      </c>
      <c r="H267" s="22" t="s">
        <v>28</v>
      </c>
      <c r="I267" s="20" t="s">
        <v>48</v>
      </c>
      <c r="J267" s="66" t="s">
        <v>71</v>
      </c>
      <c r="K267" s="27" t="s">
        <v>264</v>
      </c>
      <c r="L267" s="27" t="s">
        <v>370</v>
      </c>
      <c r="M267" s="86">
        <v>46136</v>
      </c>
      <c r="N267" s="86">
        <v>46136</v>
      </c>
      <c r="O267" s="40" t="s">
        <v>33</v>
      </c>
      <c r="P267" s="132" t="s">
        <v>714</v>
      </c>
      <c r="Q267" s="21" t="s">
        <v>739</v>
      </c>
      <c r="R267" s="22" t="s">
        <v>740</v>
      </c>
      <c r="S267" s="27" t="s">
        <v>239</v>
      </c>
      <c r="T267" s="286" t="s">
        <v>741</v>
      </c>
      <c r="U267" s="607" t="s">
        <v>241</v>
      </c>
      <c r="V267" s="605">
        <v>265</v>
      </c>
      <c r="W267" s="622"/>
    </row>
    <row r="268" spans="1:23" ht="409.5" hidden="1">
      <c r="A268" s="622" t="str">
        <f t="shared" si="4"/>
        <v>GIMNASIO_LOS_PIRINEOSRealizar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268" s="23">
        <v>22</v>
      </c>
      <c r="C268" s="27" t="s">
        <v>24</v>
      </c>
      <c r="D268" s="27" t="s">
        <v>104</v>
      </c>
      <c r="E268" s="9">
        <v>311001032149</v>
      </c>
      <c r="F268" s="10" t="s">
        <v>742</v>
      </c>
      <c r="G268" s="8" t="s">
        <v>743</v>
      </c>
      <c r="H268" s="22" t="s">
        <v>28</v>
      </c>
      <c r="I268" s="12" t="s">
        <v>29</v>
      </c>
      <c r="J268" s="85" t="s">
        <v>83</v>
      </c>
      <c r="K268" s="27" t="s">
        <v>408</v>
      </c>
      <c r="L268" s="27" t="s">
        <v>296</v>
      </c>
      <c r="M268" s="86">
        <v>46171</v>
      </c>
      <c r="N268" s="86">
        <v>46190</v>
      </c>
      <c r="O268" s="40" t="s">
        <v>33</v>
      </c>
      <c r="P268" s="124" t="s">
        <v>744</v>
      </c>
      <c r="Q268" s="38" t="s">
        <v>745</v>
      </c>
      <c r="R268" s="22"/>
      <c r="S268" s="27" t="s">
        <v>239</v>
      </c>
      <c r="T268" s="431" t="s">
        <v>415</v>
      </c>
      <c r="U268" s="607" t="s">
        <v>241</v>
      </c>
      <c r="V268" s="605">
        <v>266</v>
      </c>
      <c r="W268" s="622"/>
    </row>
    <row r="269" spans="1:23" ht="345" hidden="1">
      <c r="A269" s="622" t="str">
        <f t="shared" si="4"/>
        <v>GIMNASIO_LOS_PIRINEOSVerificar su elaboración y realizar seguimiento anual al desarrollo de  las acciones establecidas en los planes de mejoramiento por pruebas SABER 11 de los establecimientos de educación formal.</v>
      </c>
      <c r="B269" s="23">
        <v>22</v>
      </c>
      <c r="C269" s="27" t="s">
        <v>24</v>
      </c>
      <c r="D269" s="27" t="s">
        <v>104</v>
      </c>
      <c r="E269" s="9">
        <v>311001032149</v>
      </c>
      <c r="F269" s="10" t="s">
        <v>742</v>
      </c>
      <c r="G269" s="8" t="s">
        <v>743</v>
      </c>
      <c r="H269" s="22" t="s">
        <v>28</v>
      </c>
      <c r="I269" s="12" t="s">
        <v>29</v>
      </c>
      <c r="J269" s="66" t="s">
        <v>84</v>
      </c>
      <c r="K269" s="27" t="s">
        <v>408</v>
      </c>
      <c r="L269" s="27" t="s">
        <v>296</v>
      </c>
      <c r="M269" s="86">
        <v>46171</v>
      </c>
      <c r="N269" s="86">
        <v>46190</v>
      </c>
      <c r="O269" s="40" t="s">
        <v>33</v>
      </c>
      <c r="P269" s="124" t="s">
        <v>744</v>
      </c>
      <c r="Q269" s="21" t="s">
        <v>746</v>
      </c>
      <c r="R269" s="22" t="s">
        <v>747</v>
      </c>
      <c r="S269" s="27" t="s">
        <v>239</v>
      </c>
      <c r="T269" s="431" t="s">
        <v>415</v>
      </c>
      <c r="U269" s="607" t="s">
        <v>241</v>
      </c>
      <c r="V269" s="605">
        <v>267</v>
      </c>
      <c r="W269" s="622"/>
    </row>
    <row r="270" spans="1:23" ht="390" hidden="1">
      <c r="A270" s="622" t="str">
        <f t="shared" si="4"/>
        <v xml:space="preserve">GIMNASIO_LOS_PIRINEOSVerificar la implementación por parte de los colegios, de acciones realizadas para la prevención y atención de las situaciones de convivencia en el entorno escolar, según lo establecido en la Directiva 01 de 2022 del MEN. </v>
      </c>
      <c r="B270" s="23">
        <v>22</v>
      </c>
      <c r="C270" s="27" t="s">
        <v>24</v>
      </c>
      <c r="D270" s="27" t="s">
        <v>104</v>
      </c>
      <c r="E270" s="9">
        <v>311001032149</v>
      </c>
      <c r="F270" s="10" t="s">
        <v>742</v>
      </c>
      <c r="G270" s="8" t="s">
        <v>743</v>
      </c>
      <c r="H270" s="22" t="s">
        <v>28</v>
      </c>
      <c r="I270" s="12" t="s">
        <v>29</v>
      </c>
      <c r="J270" s="66" t="s">
        <v>30</v>
      </c>
      <c r="K270" s="27" t="s">
        <v>408</v>
      </c>
      <c r="L270" s="27" t="s">
        <v>296</v>
      </c>
      <c r="M270" s="86">
        <v>46171</v>
      </c>
      <c r="N270" s="86">
        <v>46190</v>
      </c>
      <c r="O270" s="40" t="s">
        <v>33</v>
      </c>
      <c r="P270" s="124" t="s">
        <v>744</v>
      </c>
      <c r="Q270" s="21" t="s">
        <v>748</v>
      </c>
      <c r="R270" s="22" t="s">
        <v>749</v>
      </c>
      <c r="S270" s="27" t="s">
        <v>37</v>
      </c>
      <c r="T270" s="286" t="s">
        <v>750</v>
      </c>
      <c r="U270" s="607" t="s">
        <v>241</v>
      </c>
      <c r="V270" s="605">
        <v>268</v>
      </c>
      <c r="W270" s="622"/>
    </row>
    <row r="271" spans="1:23" ht="315" hidden="1">
      <c r="A271" s="622" t="str">
        <f t="shared" si="4"/>
        <v>GIMNASIO_LOS_PIRINEOSVerificar la elaboración e implementación de los Planes Individuales de Ajustes Razonables -PIAR, en coherencia con el manual de convivencia y normatividad vigente.</v>
      </c>
      <c r="B271" s="23">
        <v>22</v>
      </c>
      <c r="C271" s="27" t="s">
        <v>24</v>
      </c>
      <c r="D271" s="27" t="s">
        <v>104</v>
      </c>
      <c r="E271" s="9">
        <v>311001032149</v>
      </c>
      <c r="F271" s="10" t="s">
        <v>742</v>
      </c>
      <c r="G271" s="8" t="s">
        <v>743</v>
      </c>
      <c r="H271" s="22" t="s">
        <v>28</v>
      </c>
      <c r="I271" s="12" t="s">
        <v>29</v>
      </c>
      <c r="J271" s="66" t="s">
        <v>40</v>
      </c>
      <c r="K271" s="27" t="s">
        <v>408</v>
      </c>
      <c r="L271" s="27" t="s">
        <v>296</v>
      </c>
      <c r="M271" s="86">
        <v>46171</v>
      </c>
      <c r="N271" s="86">
        <v>46190</v>
      </c>
      <c r="O271" s="40" t="s">
        <v>33</v>
      </c>
      <c r="P271" s="124" t="s">
        <v>744</v>
      </c>
      <c r="Q271" s="21" t="s">
        <v>751</v>
      </c>
      <c r="R271" s="22" t="s">
        <v>752</v>
      </c>
      <c r="S271" s="27" t="s">
        <v>37</v>
      </c>
      <c r="T271" s="286" t="s">
        <v>750</v>
      </c>
      <c r="U271" s="607" t="s">
        <v>241</v>
      </c>
      <c r="V271" s="605">
        <v>269</v>
      </c>
      <c r="W271" s="622"/>
    </row>
    <row r="272" spans="1:23" ht="390" hidden="1">
      <c r="A272" s="622" t="str">
        <f t="shared" si="4"/>
        <v>GIMNASIO_LOS_PIRINEOSVerificar el reporte de la información de los planes escolares de gestión de riesgo y cambio climático (PEGR-CC), por parte de los establecimientos educativos en la plataforma SURE, de acuerdo con la normatividad vigente.</v>
      </c>
      <c r="B272" s="23">
        <v>22</v>
      </c>
      <c r="C272" s="27" t="s">
        <v>24</v>
      </c>
      <c r="D272" s="27" t="s">
        <v>104</v>
      </c>
      <c r="E272" s="9">
        <v>311001032149</v>
      </c>
      <c r="F272" s="10" t="s">
        <v>742</v>
      </c>
      <c r="G272" s="8" t="s">
        <v>743</v>
      </c>
      <c r="H272" s="22" t="s">
        <v>28</v>
      </c>
      <c r="I272" s="12" t="s">
        <v>29</v>
      </c>
      <c r="J272" s="66" t="s">
        <v>44</v>
      </c>
      <c r="K272" s="27" t="s">
        <v>408</v>
      </c>
      <c r="L272" s="27" t="s">
        <v>296</v>
      </c>
      <c r="M272" s="86">
        <v>46171</v>
      </c>
      <c r="N272" s="86">
        <v>46190</v>
      </c>
      <c r="O272" s="40" t="s">
        <v>33</v>
      </c>
      <c r="P272" s="124" t="s">
        <v>744</v>
      </c>
      <c r="Q272" s="21" t="s">
        <v>753</v>
      </c>
      <c r="R272" s="22" t="s">
        <v>754</v>
      </c>
      <c r="S272" s="27" t="s">
        <v>37</v>
      </c>
      <c r="T272" s="286" t="s">
        <v>750</v>
      </c>
      <c r="U272" s="607" t="s">
        <v>241</v>
      </c>
      <c r="V272" s="605">
        <v>270</v>
      </c>
      <c r="W272" s="622"/>
    </row>
    <row r="273" spans="1:23" ht="330" hidden="1">
      <c r="A273" s="622" t="str">
        <f t="shared" si="4"/>
        <v>GIMNASIO_LOS_PIRINEOSRevisar el contenido del Manual de Convivencia, su actualización, socialización e  implementación conforme a lo establecido en el PEI y la normatividad vigente.</v>
      </c>
      <c r="B273" s="23">
        <v>22</v>
      </c>
      <c r="C273" s="27" t="s">
        <v>24</v>
      </c>
      <c r="D273" s="27" t="s">
        <v>104</v>
      </c>
      <c r="E273" s="9">
        <v>311001032149</v>
      </c>
      <c r="F273" s="10" t="s">
        <v>742</v>
      </c>
      <c r="G273" s="8" t="s">
        <v>743</v>
      </c>
      <c r="H273" s="22" t="s">
        <v>28</v>
      </c>
      <c r="I273" s="20" t="s">
        <v>48</v>
      </c>
      <c r="J273" s="66" t="s">
        <v>49</v>
      </c>
      <c r="K273" s="27" t="s">
        <v>408</v>
      </c>
      <c r="L273" s="27" t="s">
        <v>296</v>
      </c>
      <c r="M273" s="86">
        <v>46171</v>
      </c>
      <c r="N273" s="86">
        <v>46190</v>
      </c>
      <c r="O273" s="40" t="s">
        <v>33</v>
      </c>
      <c r="P273" s="124" t="s">
        <v>744</v>
      </c>
      <c r="Q273" s="21" t="s">
        <v>755</v>
      </c>
      <c r="R273" s="22" t="s">
        <v>756</v>
      </c>
      <c r="S273" s="27" t="s">
        <v>37</v>
      </c>
      <c r="T273" s="286" t="s">
        <v>750</v>
      </c>
      <c r="U273" s="607" t="s">
        <v>241</v>
      </c>
      <c r="V273" s="605">
        <v>271</v>
      </c>
      <c r="W273" s="622"/>
    </row>
    <row r="274" spans="1:23" ht="345" hidden="1">
      <c r="A274" s="622" t="str">
        <f t="shared" si="4"/>
        <v>GIMNASIO_LOS_PIRINEOSRevisar el contenido del Sistema Institucional de Evaluación de Estudiantes - SIEE, su actualización, socialización e implementación, en articulación con el PEI y la normatividad vigente.</v>
      </c>
      <c r="B274" s="23">
        <v>22</v>
      </c>
      <c r="C274" s="27" t="s">
        <v>24</v>
      </c>
      <c r="D274" s="27" t="s">
        <v>104</v>
      </c>
      <c r="E274" s="9">
        <v>311001032149</v>
      </c>
      <c r="F274" s="10" t="s">
        <v>742</v>
      </c>
      <c r="G274" s="8" t="s">
        <v>743</v>
      </c>
      <c r="H274" s="22" t="s">
        <v>28</v>
      </c>
      <c r="I274" s="20" t="s">
        <v>48</v>
      </c>
      <c r="J274" s="66" t="s">
        <v>67</v>
      </c>
      <c r="K274" s="27" t="s">
        <v>408</v>
      </c>
      <c r="L274" s="27" t="s">
        <v>296</v>
      </c>
      <c r="M274" s="86">
        <v>46171</v>
      </c>
      <c r="N274" s="86">
        <v>46190</v>
      </c>
      <c r="O274" s="40" t="s">
        <v>33</v>
      </c>
      <c r="P274" s="124" t="s">
        <v>744</v>
      </c>
      <c r="Q274" s="21" t="s">
        <v>757</v>
      </c>
      <c r="R274" s="22" t="s">
        <v>758</v>
      </c>
      <c r="S274" s="27" t="s">
        <v>239</v>
      </c>
      <c r="T274" s="431" t="s">
        <v>415</v>
      </c>
      <c r="U274" s="607" t="s">
        <v>241</v>
      </c>
      <c r="V274" s="605">
        <v>272</v>
      </c>
      <c r="W274" s="622"/>
    </row>
    <row r="275" spans="1:23" ht="360" hidden="1">
      <c r="A275" s="622" t="str">
        <f t="shared" si="4"/>
        <v>GIMNASIO_LOS_PIRINEOSRevisar el calendario escolar, jornada escolar, la intensidad horaria mínima anual en cada nivel y las modificaciones que se realicen al mismo, de acuerdo con lo previsto en la normatividad vigente.</v>
      </c>
      <c r="B275" s="23">
        <v>22</v>
      </c>
      <c r="C275" s="27" t="s">
        <v>24</v>
      </c>
      <c r="D275" s="27" t="s">
        <v>104</v>
      </c>
      <c r="E275" s="9">
        <v>311001032149</v>
      </c>
      <c r="F275" s="10" t="s">
        <v>742</v>
      </c>
      <c r="G275" s="8" t="s">
        <v>743</v>
      </c>
      <c r="H275" s="22" t="s">
        <v>28</v>
      </c>
      <c r="I275" s="20" t="s">
        <v>48</v>
      </c>
      <c r="J275" s="66" t="s">
        <v>119</v>
      </c>
      <c r="K275" s="27" t="s">
        <v>408</v>
      </c>
      <c r="L275" s="27" t="s">
        <v>296</v>
      </c>
      <c r="M275" s="86">
        <v>46171</v>
      </c>
      <c r="N275" s="86">
        <v>46190</v>
      </c>
      <c r="O275" s="40" t="s">
        <v>33</v>
      </c>
      <c r="P275" s="124" t="s">
        <v>744</v>
      </c>
      <c r="Q275" s="30" t="s">
        <v>759</v>
      </c>
      <c r="R275" s="22" t="s">
        <v>346</v>
      </c>
      <c r="S275" s="27" t="s">
        <v>239</v>
      </c>
      <c r="T275" s="286" t="s">
        <v>347</v>
      </c>
      <c r="U275" s="607" t="s">
        <v>241</v>
      </c>
      <c r="V275" s="605">
        <v>273</v>
      </c>
      <c r="W275" s="622"/>
    </row>
    <row r="276" spans="1:23" ht="360" hidden="1">
      <c r="A276" s="622" t="str">
        <f t="shared" si="4"/>
        <v>GIMNASIO_LOS_PIRINEOSVerificar la conformación de gobiernos escolares, cargos de representación 
estudiantil e instancias de participación, con base en la información reportada en el aplicativo SAE y, su funcionamiento.</v>
      </c>
      <c r="B276" s="23">
        <v>22</v>
      </c>
      <c r="C276" s="27" t="s">
        <v>24</v>
      </c>
      <c r="D276" s="27" t="s">
        <v>104</v>
      </c>
      <c r="E276" s="9">
        <v>311001032149</v>
      </c>
      <c r="F276" s="10" t="s">
        <v>742</v>
      </c>
      <c r="G276" s="8" t="s">
        <v>743</v>
      </c>
      <c r="H276" s="22" t="s">
        <v>28</v>
      </c>
      <c r="I276" s="20" t="s">
        <v>48</v>
      </c>
      <c r="J276" s="66" t="s">
        <v>100</v>
      </c>
      <c r="K276" s="27" t="s">
        <v>408</v>
      </c>
      <c r="L276" s="27" t="s">
        <v>296</v>
      </c>
      <c r="M276" s="86">
        <v>46171</v>
      </c>
      <c r="N276" s="86">
        <v>46190</v>
      </c>
      <c r="O276" s="40" t="s">
        <v>33</v>
      </c>
      <c r="P276" s="124" t="s">
        <v>744</v>
      </c>
      <c r="Q276" s="38" t="s">
        <v>760</v>
      </c>
      <c r="R276" s="38" t="s">
        <v>761</v>
      </c>
      <c r="S276" s="33" t="s">
        <v>37</v>
      </c>
      <c r="T276" s="387" t="s">
        <v>750</v>
      </c>
      <c r="U276" s="607" t="s">
        <v>241</v>
      </c>
      <c r="V276" s="605">
        <v>274</v>
      </c>
      <c r="W276" s="622"/>
    </row>
    <row r="277" spans="1:23" ht="280.5" hidden="1">
      <c r="A277" s="622" t="str">
        <f t="shared" si="4"/>
        <v>GIMNASIO_LOS_PIRINEOSVerificar las condiciones respecto de las autorizadas en la licencia de funcionamiento o RCO</v>
      </c>
      <c r="B277" s="23">
        <v>22</v>
      </c>
      <c r="C277" s="27" t="s">
        <v>24</v>
      </c>
      <c r="D277" s="27" t="s">
        <v>104</v>
      </c>
      <c r="E277" s="9">
        <v>311001032149</v>
      </c>
      <c r="F277" s="10" t="s">
        <v>742</v>
      </c>
      <c r="G277" s="8" t="s">
        <v>743</v>
      </c>
      <c r="H277" s="22" t="s">
        <v>28</v>
      </c>
      <c r="I277" s="20" t="s">
        <v>48</v>
      </c>
      <c r="J277" s="66" t="s">
        <v>71</v>
      </c>
      <c r="K277" s="27" t="s">
        <v>408</v>
      </c>
      <c r="L277" s="27" t="s">
        <v>296</v>
      </c>
      <c r="M277" s="86">
        <v>46171</v>
      </c>
      <c r="N277" s="86">
        <v>46190</v>
      </c>
      <c r="O277" s="40" t="s">
        <v>33</v>
      </c>
      <c r="P277" s="133" t="s">
        <v>744</v>
      </c>
      <c r="Q277" s="114" t="s">
        <v>762</v>
      </c>
      <c r="R277" s="134" t="s">
        <v>763</v>
      </c>
      <c r="S277" s="52" t="s">
        <v>37</v>
      </c>
      <c r="T277" s="547" t="s">
        <v>750</v>
      </c>
      <c r="U277" s="607" t="s">
        <v>241</v>
      </c>
      <c r="V277" s="605">
        <v>275</v>
      </c>
      <c r="W277" s="622"/>
    </row>
    <row r="278" spans="1:23" ht="409.5" hidden="1">
      <c r="A278" s="622" t="str">
        <f t="shared" si="4"/>
        <v>COLEGIO_EL_MINUTO_DE_DIOS_SIGLO_XXIRealizar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278" s="23">
        <v>23</v>
      </c>
      <c r="C278" s="27" t="s">
        <v>24</v>
      </c>
      <c r="D278" s="27" t="s">
        <v>104</v>
      </c>
      <c r="E278" s="9">
        <v>311001052018</v>
      </c>
      <c r="F278" s="10" t="s">
        <v>764</v>
      </c>
      <c r="G278" s="8" t="s">
        <v>765</v>
      </c>
      <c r="H278" s="22" t="s">
        <v>107</v>
      </c>
      <c r="I278" s="12" t="s">
        <v>29</v>
      </c>
      <c r="J278" s="85" t="s">
        <v>83</v>
      </c>
      <c r="K278" s="27" t="s">
        <v>296</v>
      </c>
      <c r="L278" s="27" t="s">
        <v>370</v>
      </c>
      <c r="M278" s="86">
        <v>46213</v>
      </c>
      <c r="N278" s="86">
        <v>46213</v>
      </c>
      <c r="O278" s="40" t="s">
        <v>33</v>
      </c>
      <c r="P278" s="135" t="s">
        <v>766</v>
      </c>
      <c r="Q278" s="38" t="s">
        <v>325</v>
      </c>
      <c r="R278" s="38" t="s">
        <v>410</v>
      </c>
      <c r="S278" s="33" t="s">
        <v>767</v>
      </c>
      <c r="T278" s="387" t="s">
        <v>768</v>
      </c>
      <c r="U278" s="607" t="s">
        <v>241</v>
      </c>
      <c r="V278" s="605">
        <v>276</v>
      </c>
      <c r="W278" s="622"/>
    </row>
    <row r="279" spans="1:23" ht="360" hidden="1">
      <c r="A279" s="622" t="str">
        <f t="shared" si="4"/>
        <v>COLEGIO_EL_MINUTO_DE_DIOS_SIGLO_XXIVerificar su elaboración y realizar seguimiento anual al desarrollo de  las acciones establecidas en los planes de mejoramiento por pruebas SABER 11 de los establecimientos de educación formal.</v>
      </c>
      <c r="B279" s="23">
        <v>23</v>
      </c>
      <c r="C279" s="27" t="s">
        <v>24</v>
      </c>
      <c r="D279" s="27" t="s">
        <v>104</v>
      </c>
      <c r="E279" s="9">
        <v>311001052018</v>
      </c>
      <c r="F279" s="10" t="s">
        <v>764</v>
      </c>
      <c r="G279" s="8" t="s">
        <v>765</v>
      </c>
      <c r="H279" s="22" t="s">
        <v>107</v>
      </c>
      <c r="I279" s="12" t="s">
        <v>29</v>
      </c>
      <c r="J279" s="66" t="s">
        <v>84</v>
      </c>
      <c r="K279" s="27" t="s">
        <v>296</v>
      </c>
      <c r="L279" s="27" t="s">
        <v>370</v>
      </c>
      <c r="M279" s="86">
        <v>46213</v>
      </c>
      <c r="N279" s="86">
        <v>46213</v>
      </c>
      <c r="O279" s="40" t="s">
        <v>33</v>
      </c>
      <c r="P279" s="135" t="s">
        <v>766</v>
      </c>
      <c r="Q279" s="136" t="s">
        <v>769</v>
      </c>
      <c r="R279" s="137" t="s">
        <v>599</v>
      </c>
      <c r="S279" s="33" t="s">
        <v>767</v>
      </c>
      <c r="T279" s="548" t="s">
        <v>600</v>
      </c>
      <c r="U279" s="607" t="s">
        <v>241</v>
      </c>
      <c r="V279" s="605">
        <v>277</v>
      </c>
      <c r="W279" s="622"/>
    </row>
    <row r="280" spans="1:23" ht="405" hidden="1">
      <c r="A280" s="622" t="str">
        <f t="shared" si="4"/>
        <v xml:space="preserve">COLEGIO_EL_MINUTO_DE_DIOS_SIGLO_XXIVerificar la implementación por parte de los colegios, de acciones realizadas para la prevención y atención de las situaciones de convivencia en el entorno escolar, según lo establecido en la Directiva 01 de 2022 del MEN. </v>
      </c>
      <c r="B280" s="23">
        <v>23</v>
      </c>
      <c r="C280" s="27" t="s">
        <v>24</v>
      </c>
      <c r="D280" s="27" t="s">
        <v>104</v>
      </c>
      <c r="E280" s="9">
        <v>311001052018</v>
      </c>
      <c r="F280" s="10" t="s">
        <v>764</v>
      </c>
      <c r="G280" s="8" t="s">
        <v>765</v>
      </c>
      <c r="H280" s="22" t="s">
        <v>107</v>
      </c>
      <c r="I280" s="12" t="s">
        <v>29</v>
      </c>
      <c r="J280" s="66" t="s">
        <v>30</v>
      </c>
      <c r="K280" s="27" t="s">
        <v>296</v>
      </c>
      <c r="L280" s="27" t="s">
        <v>370</v>
      </c>
      <c r="M280" s="89">
        <v>46213</v>
      </c>
      <c r="N280" s="89">
        <v>46213</v>
      </c>
      <c r="O280" s="44" t="s">
        <v>33</v>
      </c>
      <c r="P280" s="135" t="s">
        <v>766</v>
      </c>
      <c r="Q280" s="38" t="s">
        <v>770</v>
      </c>
      <c r="R280" s="137" t="s">
        <v>771</v>
      </c>
      <c r="S280" s="33" t="s">
        <v>767</v>
      </c>
      <c r="T280" s="548" t="s">
        <v>772</v>
      </c>
      <c r="U280" s="607" t="s">
        <v>241</v>
      </c>
      <c r="V280" s="605">
        <v>278</v>
      </c>
      <c r="W280" s="622"/>
    </row>
    <row r="281" spans="1:23" ht="330" hidden="1">
      <c r="A281" s="622" t="str">
        <f t="shared" si="4"/>
        <v>COLEGIO_EL_MINUTO_DE_DIOS_SIGLO_XXIVerificar la elaboración e implementación de los Planes Individuales de Ajustes Razonables -PIAR, en coherencia con el manual de convivencia y normatividad vigente.</v>
      </c>
      <c r="B281" s="23">
        <v>23</v>
      </c>
      <c r="C281" s="27" t="s">
        <v>24</v>
      </c>
      <c r="D281" s="27" t="s">
        <v>104</v>
      </c>
      <c r="E281" s="9">
        <v>311001052018</v>
      </c>
      <c r="F281" s="10" t="s">
        <v>764</v>
      </c>
      <c r="G281" s="8" t="s">
        <v>765</v>
      </c>
      <c r="H281" s="22" t="s">
        <v>107</v>
      </c>
      <c r="I281" s="12" t="s">
        <v>29</v>
      </c>
      <c r="J281" s="66" t="s">
        <v>40</v>
      </c>
      <c r="K281" s="27" t="s">
        <v>296</v>
      </c>
      <c r="L281" s="40" t="s">
        <v>370</v>
      </c>
      <c r="M281" s="73">
        <v>46213</v>
      </c>
      <c r="N281" s="73">
        <v>46213</v>
      </c>
      <c r="O281" s="34" t="s">
        <v>33</v>
      </c>
      <c r="P281" s="135" t="s">
        <v>766</v>
      </c>
      <c r="Q281" s="38" t="s">
        <v>773</v>
      </c>
      <c r="R281" s="138" t="s">
        <v>774</v>
      </c>
      <c r="S281" s="33" t="s">
        <v>767</v>
      </c>
      <c r="T281" s="549" t="s">
        <v>43</v>
      </c>
      <c r="U281" s="607" t="s">
        <v>241</v>
      </c>
      <c r="V281" s="605">
        <v>279</v>
      </c>
      <c r="W281" s="622"/>
    </row>
    <row r="282" spans="1:23" ht="409.5" hidden="1">
      <c r="A282" s="622" t="str">
        <f t="shared" si="4"/>
        <v>COLEGIO_EL_MINUTO_DE_DIOS_SIGLO_XXIVerificar el reporte de la información de los planes escolares de gestión de riesgo y cambio climático (PEGR-CC), por parte de los establecimientos educativos en la plataforma SURE, de acuerdo con la normatividad vigente.</v>
      </c>
      <c r="B282" s="23">
        <v>23</v>
      </c>
      <c r="C282" s="27" t="s">
        <v>24</v>
      </c>
      <c r="D282" s="27" t="s">
        <v>104</v>
      </c>
      <c r="E282" s="9">
        <v>311001052018</v>
      </c>
      <c r="F282" s="10" t="s">
        <v>764</v>
      </c>
      <c r="G282" s="8" t="s">
        <v>765</v>
      </c>
      <c r="H282" s="22" t="s">
        <v>107</v>
      </c>
      <c r="I282" s="12" t="s">
        <v>29</v>
      </c>
      <c r="J282" s="66" t="s">
        <v>44</v>
      </c>
      <c r="K282" s="27" t="s">
        <v>296</v>
      </c>
      <c r="L282" s="40" t="s">
        <v>370</v>
      </c>
      <c r="M282" s="73">
        <v>46213</v>
      </c>
      <c r="N282" s="73">
        <v>46213</v>
      </c>
      <c r="O282" s="34" t="s">
        <v>33</v>
      </c>
      <c r="P282" s="135" t="s">
        <v>766</v>
      </c>
      <c r="Q282" s="38" t="s">
        <v>775</v>
      </c>
      <c r="R282" s="137" t="s">
        <v>776</v>
      </c>
      <c r="S282" s="33" t="s">
        <v>37</v>
      </c>
      <c r="T282" s="387" t="s">
        <v>777</v>
      </c>
      <c r="U282" s="607" t="s">
        <v>241</v>
      </c>
      <c r="V282" s="605">
        <v>280</v>
      </c>
      <c r="W282" s="622"/>
    </row>
    <row r="283" spans="1:23" ht="357" hidden="1">
      <c r="A283" s="622" t="str">
        <f t="shared" si="4"/>
        <v>COLEGIO_EL_MINUTO_DE_DIOS_SIGLO_XXIRevisar el contenido del Manual de Convivencia, su actualización, socialización e  implementación conforme a lo establecido en el PEI y la normatividad vigente.</v>
      </c>
      <c r="B283" s="23">
        <v>23</v>
      </c>
      <c r="C283" s="27" t="s">
        <v>24</v>
      </c>
      <c r="D283" s="27" t="s">
        <v>104</v>
      </c>
      <c r="E283" s="9">
        <v>311001052018</v>
      </c>
      <c r="F283" s="10" t="s">
        <v>764</v>
      </c>
      <c r="G283" s="8" t="s">
        <v>765</v>
      </c>
      <c r="H283" s="22" t="s">
        <v>107</v>
      </c>
      <c r="I283" s="20" t="s">
        <v>48</v>
      </c>
      <c r="J283" s="66" t="s">
        <v>49</v>
      </c>
      <c r="K283" s="27" t="s">
        <v>296</v>
      </c>
      <c r="L283" s="40" t="s">
        <v>370</v>
      </c>
      <c r="M283" s="73">
        <v>46213</v>
      </c>
      <c r="N283" s="73">
        <v>46213</v>
      </c>
      <c r="O283" s="34" t="s">
        <v>33</v>
      </c>
      <c r="P283" s="135" t="s">
        <v>766</v>
      </c>
      <c r="Q283" s="38" t="s">
        <v>279</v>
      </c>
      <c r="R283" s="38" t="s">
        <v>778</v>
      </c>
      <c r="S283" s="33" t="s">
        <v>37</v>
      </c>
      <c r="T283" s="387" t="s">
        <v>779</v>
      </c>
      <c r="U283" s="607" t="s">
        <v>241</v>
      </c>
      <c r="V283" s="605">
        <v>281</v>
      </c>
      <c r="W283" s="622"/>
    </row>
    <row r="284" spans="1:23" ht="360" hidden="1">
      <c r="A284" s="622" t="str">
        <f t="shared" si="4"/>
        <v>COLEGIO_EL_MINUTO_DE_DIOS_SIGLO_XXIRevisar el contenido del Sistema Institucional de Evaluación de Estudiantes - SIEE, su actualización, socialización e implementación, en articulación con el PEI y la normatividad vigente.</v>
      </c>
      <c r="B284" s="23">
        <v>23</v>
      </c>
      <c r="C284" s="27" t="s">
        <v>24</v>
      </c>
      <c r="D284" s="27" t="s">
        <v>104</v>
      </c>
      <c r="E284" s="9">
        <v>311001052018</v>
      </c>
      <c r="F284" s="10" t="s">
        <v>764</v>
      </c>
      <c r="G284" s="8" t="s">
        <v>765</v>
      </c>
      <c r="H284" s="22" t="s">
        <v>107</v>
      </c>
      <c r="I284" s="20" t="s">
        <v>48</v>
      </c>
      <c r="J284" s="66" t="s">
        <v>67</v>
      </c>
      <c r="K284" s="27" t="s">
        <v>296</v>
      </c>
      <c r="L284" s="40" t="s">
        <v>370</v>
      </c>
      <c r="M284" s="73">
        <v>46213</v>
      </c>
      <c r="N284" s="73">
        <v>46213</v>
      </c>
      <c r="O284" s="34" t="s">
        <v>33</v>
      </c>
      <c r="P284" s="135" t="s">
        <v>766</v>
      </c>
      <c r="Q284" s="38" t="s">
        <v>780</v>
      </c>
      <c r="R284" s="38" t="s">
        <v>280</v>
      </c>
      <c r="S284" s="33" t="s">
        <v>37</v>
      </c>
      <c r="T284" s="387" t="s">
        <v>779</v>
      </c>
      <c r="U284" s="607" t="s">
        <v>241</v>
      </c>
      <c r="V284" s="605">
        <v>282</v>
      </c>
      <c r="W284" s="622"/>
    </row>
    <row r="285" spans="1:23" ht="375" hidden="1">
      <c r="A285" s="622" t="str">
        <f t="shared" si="4"/>
        <v>COLEGIO_EL_MINUTO_DE_DIOS_SIGLO_XXIRevisar el calendario escolar, jornada escolar, la intensidad horaria mínima anual en cada nivel y las modificaciones que se realicen al mismo, de acuerdo con lo previsto en la normatividad vigente.</v>
      </c>
      <c r="B285" s="23">
        <v>23</v>
      </c>
      <c r="C285" s="27" t="s">
        <v>24</v>
      </c>
      <c r="D285" s="27" t="s">
        <v>104</v>
      </c>
      <c r="E285" s="9">
        <v>311001052018</v>
      </c>
      <c r="F285" s="10" t="s">
        <v>764</v>
      </c>
      <c r="G285" s="8" t="s">
        <v>765</v>
      </c>
      <c r="H285" s="22" t="s">
        <v>107</v>
      </c>
      <c r="I285" s="20" t="s">
        <v>48</v>
      </c>
      <c r="J285" s="66" t="s">
        <v>119</v>
      </c>
      <c r="K285" s="27" t="s">
        <v>296</v>
      </c>
      <c r="L285" s="40" t="s">
        <v>370</v>
      </c>
      <c r="M285" s="73">
        <v>46213</v>
      </c>
      <c r="N285" s="73">
        <v>46213</v>
      </c>
      <c r="O285" s="34" t="s">
        <v>33</v>
      </c>
      <c r="P285" s="135" t="s">
        <v>766</v>
      </c>
      <c r="Q285" s="38" t="s">
        <v>472</v>
      </c>
      <c r="R285" s="38" t="s">
        <v>346</v>
      </c>
      <c r="S285" s="33" t="s">
        <v>767</v>
      </c>
      <c r="T285" s="387" t="s">
        <v>347</v>
      </c>
      <c r="U285" s="607" t="s">
        <v>241</v>
      </c>
      <c r="V285" s="605">
        <v>283</v>
      </c>
      <c r="W285" s="622"/>
    </row>
    <row r="286" spans="1:23" ht="375" hidden="1">
      <c r="A286" s="622" t="str">
        <f t="shared" si="4"/>
        <v>COLEGIO_EL_MINUTO_DE_DIOS_SIGLO_XXIVerificar la conformación de gobiernos escolares, cargos de representación 
estudiantil e instancias de participación, con base en la información reportada en el aplicativo SAE y, su funcionamiento.</v>
      </c>
      <c r="B286" s="23">
        <v>23</v>
      </c>
      <c r="C286" s="27" t="s">
        <v>24</v>
      </c>
      <c r="D286" s="27" t="s">
        <v>104</v>
      </c>
      <c r="E286" s="9">
        <v>311001052018</v>
      </c>
      <c r="F286" s="10" t="s">
        <v>764</v>
      </c>
      <c r="G286" s="8" t="s">
        <v>765</v>
      </c>
      <c r="H286" s="22" t="s">
        <v>107</v>
      </c>
      <c r="I286" s="20" t="s">
        <v>48</v>
      </c>
      <c r="J286" s="66" t="s">
        <v>100</v>
      </c>
      <c r="K286" s="27" t="s">
        <v>296</v>
      </c>
      <c r="L286" s="40" t="s">
        <v>370</v>
      </c>
      <c r="M286" s="73">
        <v>46213</v>
      </c>
      <c r="N286" s="73">
        <v>46213</v>
      </c>
      <c r="O286" s="34" t="s">
        <v>33</v>
      </c>
      <c r="P286" s="135" t="s">
        <v>766</v>
      </c>
      <c r="Q286" s="612" t="s">
        <v>612</v>
      </c>
      <c r="R286" s="107" t="s">
        <v>428</v>
      </c>
      <c r="S286" s="33" t="s">
        <v>767</v>
      </c>
      <c r="T286" s="548" t="s">
        <v>493</v>
      </c>
      <c r="U286" s="607" t="s">
        <v>241</v>
      </c>
      <c r="V286" s="605">
        <v>284</v>
      </c>
      <c r="W286" s="622"/>
    </row>
    <row r="287" spans="1:23" ht="195" hidden="1">
      <c r="A287" s="622" t="str">
        <f t="shared" si="4"/>
        <v>COLEGIO_EL_MINUTO_DE_DIOS_SIGLO_XXIVerificar las condiciones respecto de las autorizadas en la licencia de funcionamiento o RCO</v>
      </c>
      <c r="B287" s="23">
        <v>23</v>
      </c>
      <c r="C287" s="27" t="s">
        <v>24</v>
      </c>
      <c r="D287" s="27" t="s">
        <v>104</v>
      </c>
      <c r="E287" s="9">
        <v>311001052018</v>
      </c>
      <c r="F287" s="10" t="s">
        <v>764</v>
      </c>
      <c r="G287" s="8" t="s">
        <v>765</v>
      </c>
      <c r="H287" s="22" t="s">
        <v>107</v>
      </c>
      <c r="I287" s="20" t="s">
        <v>48</v>
      </c>
      <c r="J287" s="66" t="s">
        <v>71</v>
      </c>
      <c r="K287" s="27" t="s">
        <v>296</v>
      </c>
      <c r="L287" s="40" t="s">
        <v>370</v>
      </c>
      <c r="M287" s="73">
        <v>46213</v>
      </c>
      <c r="N287" s="73">
        <v>46213</v>
      </c>
      <c r="O287" s="34" t="s">
        <v>33</v>
      </c>
      <c r="P287" s="135" t="s">
        <v>766</v>
      </c>
      <c r="Q287" s="107" t="s">
        <v>430</v>
      </c>
      <c r="R287" s="107" t="s">
        <v>431</v>
      </c>
      <c r="S287" s="33" t="s">
        <v>767</v>
      </c>
      <c r="T287" s="548" t="s">
        <v>432</v>
      </c>
      <c r="U287" s="607" t="s">
        <v>241</v>
      </c>
      <c r="V287" s="605">
        <v>285</v>
      </c>
      <c r="W287" s="622"/>
    </row>
    <row r="288" spans="1:23" ht="409.5" hidden="1">
      <c r="A288" s="622" t="str">
        <f t="shared" si="4"/>
        <v>COLEGIO_LLUVIA_DE_BENDICIONESRealizar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288" s="23">
        <v>24</v>
      </c>
      <c r="C288" s="27" t="s">
        <v>24</v>
      </c>
      <c r="D288" s="27" t="s">
        <v>104</v>
      </c>
      <c r="E288" s="9">
        <v>311001092958</v>
      </c>
      <c r="F288" s="10" t="s">
        <v>781</v>
      </c>
      <c r="G288" s="8" t="s">
        <v>782</v>
      </c>
      <c r="H288" s="22" t="s">
        <v>107</v>
      </c>
      <c r="I288" s="12" t="s">
        <v>29</v>
      </c>
      <c r="J288" s="85" t="s">
        <v>83</v>
      </c>
      <c r="K288" s="27" t="s">
        <v>233</v>
      </c>
      <c r="L288" s="27" t="s">
        <v>295</v>
      </c>
      <c r="M288" s="67">
        <v>46153</v>
      </c>
      <c r="N288" s="67">
        <v>46153</v>
      </c>
      <c r="O288" s="15" t="s">
        <v>33</v>
      </c>
      <c r="P288" s="46" t="s">
        <v>783</v>
      </c>
      <c r="Q288" s="17" t="s">
        <v>784</v>
      </c>
      <c r="R288" s="19" t="s">
        <v>785</v>
      </c>
      <c r="S288" s="8" t="s">
        <v>37</v>
      </c>
      <c r="T288" s="281" t="s">
        <v>786</v>
      </c>
      <c r="U288" s="607" t="s">
        <v>241</v>
      </c>
      <c r="V288" s="605">
        <v>286</v>
      </c>
      <c r="W288" s="622"/>
    </row>
    <row r="289" spans="1:23" ht="360" hidden="1">
      <c r="A289" s="622" t="str">
        <f t="shared" si="4"/>
        <v>COLEGIO_LLUVIA_DE_BENDICIONESVerificar su elaboración y realizar seguimiento anual al desarrollo de  las acciones establecidas en los planes de mejoramiento por pruebas SABER 11 de los establecimientos de educación formal.</v>
      </c>
      <c r="B289" s="23">
        <v>24</v>
      </c>
      <c r="C289" s="27" t="s">
        <v>24</v>
      </c>
      <c r="D289" s="27" t="s">
        <v>104</v>
      </c>
      <c r="E289" s="9">
        <v>311001092958</v>
      </c>
      <c r="F289" s="10" t="s">
        <v>781</v>
      </c>
      <c r="G289" s="8" t="s">
        <v>782</v>
      </c>
      <c r="H289" s="22" t="s">
        <v>107</v>
      </c>
      <c r="I289" s="12" t="s">
        <v>29</v>
      </c>
      <c r="J289" s="66" t="s">
        <v>84</v>
      </c>
      <c r="K289" s="27" t="s">
        <v>233</v>
      </c>
      <c r="L289" s="27" t="s">
        <v>295</v>
      </c>
      <c r="M289" s="86">
        <v>46153</v>
      </c>
      <c r="N289" s="86">
        <v>46153</v>
      </c>
      <c r="O289" s="40" t="s">
        <v>33</v>
      </c>
      <c r="P289" s="46" t="s">
        <v>783</v>
      </c>
      <c r="Q289" s="21" t="s">
        <v>787</v>
      </c>
      <c r="R289" s="22" t="s">
        <v>788</v>
      </c>
      <c r="S289" s="27" t="s">
        <v>37</v>
      </c>
      <c r="T289" s="286" t="s">
        <v>786</v>
      </c>
      <c r="U289" s="607" t="s">
        <v>241</v>
      </c>
      <c r="V289" s="605">
        <v>287</v>
      </c>
      <c r="W289" s="622"/>
    </row>
    <row r="290" spans="1:23" ht="405" hidden="1">
      <c r="A290" s="622" t="str">
        <f t="shared" si="4"/>
        <v xml:space="preserve">COLEGIO_LLUVIA_DE_BENDICIONESVerificar la implementación por parte de los colegios, de acciones realizadas para la prevención y atención de las situaciones de convivencia en el entorno escolar, según lo establecido en la Directiva 01 de 2022 del MEN. </v>
      </c>
      <c r="B290" s="23">
        <v>24</v>
      </c>
      <c r="C290" s="27" t="s">
        <v>24</v>
      </c>
      <c r="D290" s="27" t="s">
        <v>104</v>
      </c>
      <c r="E290" s="9">
        <v>311001092958</v>
      </c>
      <c r="F290" s="10" t="s">
        <v>781</v>
      </c>
      <c r="G290" s="8" t="s">
        <v>782</v>
      </c>
      <c r="H290" s="22" t="s">
        <v>107</v>
      </c>
      <c r="I290" s="12" t="s">
        <v>29</v>
      </c>
      <c r="J290" s="66" t="s">
        <v>30</v>
      </c>
      <c r="K290" s="27" t="s">
        <v>233</v>
      </c>
      <c r="L290" s="27" t="s">
        <v>295</v>
      </c>
      <c r="M290" s="86">
        <v>46153</v>
      </c>
      <c r="N290" s="86">
        <v>46153</v>
      </c>
      <c r="O290" s="40" t="s">
        <v>33</v>
      </c>
      <c r="P290" s="16" t="s">
        <v>783</v>
      </c>
      <c r="Q290" s="21" t="s">
        <v>789</v>
      </c>
      <c r="R290" s="100" t="s">
        <v>790</v>
      </c>
      <c r="S290" s="27" t="s">
        <v>37</v>
      </c>
      <c r="T290" s="286" t="s">
        <v>786</v>
      </c>
      <c r="U290" s="607" t="s">
        <v>241</v>
      </c>
      <c r="V290" s="605">
        <v>288</v>
      </c>
      <c r="W290" s="622"/>
    </row>
    <row r="291" spans="1:23" ht="330" hidden="1">
      <c r="A291" s="622" t="str">
        <f t="shared" si="4"/>
        <v>COLEGIO_LLUVIA_DE_BENDICIONESVerificar la elaboración e implementación de los Planes Individuales de Ajustes Razonables -PIAR, en coherencia con el manual de convivencia y normatividad vigente.</v>
      </c>
      <c r="B291" s="23">
        <v>24</v>
      </c>
      <c r="C291" s="27" t="s">
        <v>24</v>
      </c>
      <c r="D291" s="27" t="s">
        <v>104</v>
      </c>
      <c r="E291" s="9">
        <v>311001092958</v>
      </c>
      <c r="F291" s="10" t="s">
        <v>781</v>
      </c>
      <c r="G291" s="8" t="s">
        <v>782</v>
      </c>
      <c r="H291" s="22" t="s">
        <v>107</v>
      </c>
      <c r="I291" s="12" t="s">
        <v>29</v>
      </c>
      <c r="J291" s="66" t="s">
        <v>40</v>
      </c>
      <c r="K291" s="27" t="s">
        <v>233</v>
      </c>
      <c r="L291" s="27" t="s">
        <v>295</v>
      </c>
      <c r="M291" s="86">
        <v>46153</v>
      </c>
      <c r="N291" s="86">
        <v>46153</v>
      </c>
      <c r="O291" s="40" t="s">
        <v>33</v>
      </c>
      <c r="P291" s="16" t="s">
        <v>783</v>
      </c>
      <c r="Q291" s="21" t="s">
        <v>791</v>
      </c>
      <c r="R291" s="100" t="s">
        <v>792</v>
      </c>
      <c r="S291" s="27" t="s">
        <v>37</v>
      </c>
      <c r="T291" s="286" t="s">
        <v>786</v>
      </c>
      <c r="U291" s="607" t="s">
        <v>241</v>
      </c>
      <c r="V291" s="605">
        <v>289</v>
      </c>
      <c r="W291" s="622"/>
    </row>
    <row r="292" spans="1:23" ht="405" hidden="1">
      <c r="A292" s="622" t="str">
        <f t="shared" si="4"/>
        <v>COLEGIO_LLUVIA_DE_BENDICIONESVerificar el reporte de la información de los planes escolares de gestión de riesgo y cambio climático (PEGR-CC), por parte de los establecimientos educativos en la plataforma SURE, de acuerdo con la normatividad vigente.</v>
      </c>
      <c r="B292" s="23">
        <v>24</v>
      </c>
      <c r="C292" s="27" t="s">
        <v>24</v>
      </c>
      <c r="D292" s="27" t="s">
        <v>104</v>
      </c>
      <c r="E292" s="9">
        <v>311001092958</v>
      </c>
      <c r="F292" s="10" t="s">
        <v>781</v>
      </c>
      <c r="G292" s="8" t="s">
        <v>782</v>
      </c>
      <c r="H292" s="22" t="s">
        <v>107</v>
      </c>
      <c r="I292" s="12" t="s">
        <v>29</v>
      </c>
      <c r="J292" s="66" t="s">
        <v>44</v>
      </c>
      <c r="K292" s="27" t="s">
        <v>233</v>
      </c>
      <c r="L292" s="27" t="s">
        <v>295</v>
      </c>
      <c r="M292" s="86">
        <v>46153</v>
      </c>
      <c r="N292" s="86">
        <v>46153</v>
      </c>
      <c r="O292" s="40" t="s">
        <v>33</v>
      </c>
      <c r="P292" s="16" t="s">
        <v>783</v>
      </c>
      <c r="Q292" s="21" t="s">
        <v>793</v>
      </c>
      <c r="R292" s="100" t="s">
        <v>484</v>
      </c>
      <c r="S292" s="27" t="s">
        <v>37</v>
      </c>
      <c r="T292" s="286" t="s">
        <v>786</v>
      </c>
      <c r="U292" s="607" t="s">
        <v>241</v>
      </c>
      <c r="V292" s="605">
        <v>290</v>
      </c>
      <c r="W292" s="622"/>
    </row>
    <row r="293" spans="1:23" ht="330" hidden="1">
      <c r="A293" s="622" t="str">
        <f t="shared" si="4"/>
        <v>COLEGIO_LLUVIA_DE_BENDICIONESRevisar el contenido del Manual de Convivencia, su actualización, socialización e  implementación conforme a lo establecido en el PEI y la normatividad vigente.</v>
      </c>
      <c r="B293" s="23">
        <v>24</v>
      </c>
      <c r="C293" s="27" t="s">
        <v>24</v>
      </c>
      <c r="D293" s="27" t="s">
        <v>104</v>
      </c>
      <c r="E293" s="9">
        <v>311001092958</v>
      </c>
      <c r="F293" s="10" t="s">
        <v>781</v>
      </c>
      <c r="G293" s="8" t="s">
        <v>782</v>
      </c>
      <c r="H293" s="22" t="s">
        <v>107</v>
      </c>
      <c r="I293" s="20" t="s">
        <v>48</v>
      </c>
      <c r="J293" s="66" t="s">
        <v>49</v>
      </c>
      <c r="K293" s="27" t="s">
        <v>233</v>
      </c>
      <c r="L293" s="27" t="s">
        <v>295</v>
      </c>
      <c r="M293" s="86">
        <v>46153</v>
      </c>
      <c r="N293" s="86">
        <v>46153</v>
      </c>
      <c r="O293" s="40" t="s">
        <v>33</v>
      </c>
      <c r="P293" s="16" t="s">
        <v>783</v>
      </c>
      <c r="Q293" s="21" t="s">
        <v>794</v>
      </c>
      <c r="R293" s="100" t="s">
        <v>795</v>
      </c>
      <c r="S293" s="27" t="s">
        <v>37</v>
      </c>
      <c r="T293" s="286" t="s">
        <v>786</v>
      </c>
      <c r="U293" s="607" t="s">
        <v>241</v>
      </c>
      <c r="V293" s="605">
        <v>291</v>
      </c>
      <c r="W293" s="622"/>
    </row>
    <row r="294" spans="1:23" ht="345" hidden="1">
      <c r="A294" s="622" t="str">
        <f t="shared" si="4"/>
        <v>COLEGIO_LLUVIA_DE_BENDICIONESRevisar el contenido del Sistema Institucional de Evaluación de Estudiantes - SIEE, su actualización, socialización e implementación, en articulación con el PEI y la normatividad vigente.</v>
      </c>
      <c r="B294" s="23">
        <v>24</v>
      </c>
      <c r="C294" s="27" t="s">
        <v>24</v>
      </c>
      <c r="D294" s="27" t="s">
        <v>104</v>
      </c>
      <c r="E294" s="9">
        <v>311001092958</v>
      </c>
      <c r="F294" s="10" t="s">
        <v>781</v>
      </c>
      <c r="G294" s="8" t="s">
        <v>782</v>
      </c>
      <c r="H294" s="22" t="s">
        <v>107</v>
      </c>
      <c r="I294" s="20" t="s">
        <v>48</v>
      </c>
      <c r="J294" s="66" t="s">
        <v>67</v>
      </c>
      <c r="K294" s="27" t="s">
        <v>233</v>
      </c>
      <c r="L294" s="27" t="s">
        <v>295</v>
      </c>
      <c r="M294" s="86">
        <v>46153</v>
      </c>
      <c r="N294" s="86">
        <v>46153</v>
      </c>
      <c r="O294" s="40" t="s">
        <v>33</v>
      </c>
      <c r="P294" s="16" t="s">
        <v>783</v>
      </c>
      <c r="Q294" s="21" t="s">
        <v>796</v>
      </c>
      <c r="R294" s="100" t="s">
        <v>797</v>
      </c>
      <c r="S294" s="27" t="s">
        <v>37</v>
      </c>
      <c r="T294" s="286" t="s">
        <v>786</v>
      </c>
      <c r="U294" s="607" t="s">
        <v>241</v>
      </c>
      <c r="V294" s="605">
        <v>292</v>
      </c>
      <c r="W294" s="622"/>
    </row>
    <row r="295" spans="1:23" ht="360" hidden="1">
      <c r="A295" s="622" t="str">
        <f t="shared" si="4"/>
        <v>COLEGIO_LLUVIA_DE_BENDICIONESRevisar el calendario escolar, jornada escolar, la intensidad horaria mínima anual en cada nivel y las modificaciones que se realicen al mismo, de acuerdo con lo previsto en la normatividad vigente.</v>
      </c>
      <c r="B295" s="23">
        <v>24</v>
      </c>
      <c r="C295" s="27" t="s">
        <v>24</v>
      </c>
      <c r="D295" s="27" t="s">
        <v>104</v>
      </c>
      <c r="E295" s="9">
        <v>311001092958</v>
      </c>
      <c r="F295" s="10" t="s">
        <v>781</v>
      </c>
      <c r="G295" s="8" t="s">
        <v>782</v>
      </c>
      <c r="H295" s="22" t="s">
        <v>107</v>
      </c>
      <c r="I295" s="20" t="s">
        <v>48</v>
      </c>
      <c r="J295" s="66" t="s">
        <v>119</v>
      </c>
      <c r="K295" s="27" t="s">
        <v>233</v>
      </c>
      <c r="L295" s="27" t="s">
        <v>295</v>
      </c>
      <c r="M295" s="86">
        <v>46153</v>
      </c>
      <c r="N295" s="86">
        <v>46153</v>
      </c>
      <c r="O295" s="44" t="s">
        <v>33</v>
      </c>
      <c r="P295" s="16" t="s">
        <v>783</v>
      </c>
      <c r="Q295" s="21" t="s">
        <v>798</v>
      </c>
      <c r="R295" s="100" t="s">
        <v>627</v>
      </c>
      <c r="S295" s="27" t="s">
        <v>239</v>
      </c>
      <c r="T295" s="286" t="s">
        <v>347</v>
      </c>
      <c r="U295" s="607" t="s">
        <v>241</v>
      </c>
      <c r="V295" s="605">
        <v>293</v>
      </c>
      <c r="W295" s="622"/>
    </row>
    <row r="296" spans="1:23" ht="375" hidden="1">
      <c r="A296" s="622" t="str">
        <f t="shared" si="4"/>
        <v>COLEGIO_LLUVIA_DE_BENDICIONESVerificar la conformación de gobiernos escolares, cargos de representación 
estudiantil e instancias de participación, con base en la información reportada en el aplicativo SAE y, su funcionamiento.</v>
      </c>
      <c r="B296" s="23">
        <v>24</v>
      </c>
      <c r="C296" s="27" t="s">
        <v>24</v>
      </c>
      <c r="D296" s="27" t="s">
        <v>104</v>
      </c>
      <c r="E296" s="9">
        <v>311001092958</v>
      </c>
      <c r="F296" s="10" t="s">
        <v>781</v>
      </c>
      <c r="G296" s="8" t="s">
        <v>782</v>
      </c>
      <c r="H296" s="22" t="s">
        <v>107</v>
      </c>
      <c r="I296" s="20" t="s">
        <v>48</v>
      </c>
      <c r="J296" s="66" t="s">
        <v>100</v>
      </c>
      <c r="K296" s="27" t="s">
        <v>233</v>
      </c>
      <c r="L296" s="27" t="s">
        <v>295</v>
      </c>
      <c r="M296" s="86">
        <v>46153</v>
      </c>
      <c r="N296" s="79">
        <v>46153</v>
      </c>
      <c r="O296" s="34" t="s">
        <v>33</v>
      </c>
      <c r="P296" s="16" t="s">
        <v>783</v>
      </c>
      <c r="Q296" s="21" t="s">
        <v>799</v>
      </c>
      <c r="R296" s="100" t="s">
        <v>800</v>
      </c>
      <c r="S296" s="27" t="s">
        <v>37</v>
      </c>
      <c r="T296" s="286" t="s">
        <v>786</v>
      </c>
      <c r="U296" s="607" t="s">
        <v>241</v>
      </c>
      <c r="V296" s="605">
        <v>294</v>
      </c>
      <c r="W296" s="622"/>
    </row>
    <row r="297" spans="1:23" ht="195" hidden="1">
      <c r="A297" s="622" t="str">
        <f t="shared" si="4"/>
        <v>COLEGIO_LLUVIA_DE_BENDICIONESVerificar las condiciones respecto de las autorizadas en la licencia de funcionamiento o RCO</v>
      </c>
      <c r="B297" s="23">
        <v>24</v>
      </c>
      <c r="C297" s="27" t="s">
        <v>24</v>
      </c>
      <c r="D297" s="27" t="s">
        <v>104</v>
      </c>
      <c r="E297" s="9">
        <v>311001092958</v>
      </c>
      <c r="F297" s="10" t="s">
        <v>781</v>
      </c>
      <c r="G297" s="8" t="s">
        <v>782</v>
      </c>
      <c r="H297" s="22" t="s">
        <v>107</v>
      </c>
      <c r="I297" s="20" t="s">
        <v>48</v>
      </c>
      <c r="J297" s="66" t="s">
        <v>71</v>
      </c>
      <c r="K297" s="27" t="s">
        <v>233</v>
      </c>
      <c r="L297" s="27" t="s">
        <v>295</v>
      </c>
      <c r="M297" s="86">
        <v>46153</v>
      </c>
      <c r="N297" s="79">
        <v>46153</v>
      </c>
      <c r="O297" s="34" t="s">
        <v>33</v>
      </c>
      <c r="P297" s="16" t="s">
        <v>783</v>
      </c>
      <c r="Q297" s="21" t="s">
        <v>801</v>
      </c>
      <c r="R297" s="22" t="s">
        <v>802</v>
      </c>
      <c r="S297" s="27" t="s">
        <v>37</v>
      </c>
      <c r="T297" s="286" t="s">
        <v>786</v>
      </c>
      <c r="U297" s="607" t="s">
        <v>241</v>
      </c>
      <c r="V297" s="605">
        <v>295</v>
      </c>
      <c r="W297" s="622"/>
    </row>
    <row r="298" spans="1:23" ht="409.5" hidden="1">
      <c r="A298" s="622" t="str">
        <f t="shared" si="4"/>
        <v>CENTRO_EDUCATIVO_SCALASRealizar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298" s="23">
        <v>25</v>
      </c>
      <c r="C298" s="27" t="s">
        <v>24</v>
      </c>
      <c r="D298" s="27" t="s">
        <v>104</v>
      </c>
      <c r="E298" s="9">
        <v>311001037094</v>
      </c>
      <c r="F298" s="10" t="s">
        <v>803</v>
      </c>
      <c r="G298" s="8" t="s">
        <v>804</v>
      </c>
      <c r="H298" s="22" t="s">
        <v>107</v>
      </c>
      <c r="I298" s="12" t="s">
        <v>29</v>
      </c>
      <c r="J298" s="85" t="s">
        <v>83</v>
      </c>
      <c r="K298" s="27" t="s">
        <v>264</v>
      </c>
      <c r="L298" s="27" t="s">
        <v>408</v>
      </c>
      <c r="M298" s="86">
        <v>46155</v>
      </c>
      <c r="N298" s="79">
        <v>46155</v>
      </c>
      <c r="O298" s="33" t="s">
        <v>33</v>
      </c>
      <c r="P298" s="116" t="s">
        <v>805</v>
      </c>
      <c r="Q298" s="43" t="s">
        <v>806</v>
      </c>
      <c r="R298" s="27" t="s">
        <v>807</v>
      </c>
      <c r="S298" s="27" t="s">
        <v>239</v>
      </c>
      <c r="T298" s="286" t="s">
        <v>808</v>
      </c>
      <c r="U298" s="607" t="s">
        <v>241</v>
      </c>
      <c r="V298" s="605">
        <v>296</v>
      </c>
      <c r="W298" s="622"/>
    </row>
    <row r="299" spans="1:23" ht="345" hidden="1">
      <c r="A299" s="622" t="str">
        <f t="shared" si="4"/>
        <v>CENTRO_EDUCATIVO_SCALASVerificar su elaboración y realizar seguimiento anual al desarrollo de  las acciones establecidas en los planes de mejoramiento por pruebas SABER 11 de los establecimientos de educación formal.</v>
      </c>
      <c r="B299" s="23">
        <v>25</v>
      </c>
      <c r="C299" s="27" t="s">
        <v>24</v>
      </c>
      <c r="D299" s="27" t="s">
        <v>104</v>
      </c>
      <c r="E299" s="9">
        <v>311001037094</v>
      </c>
      <c r="F299" s="10" t="s">
        <v>803</v>
      </c>
      <c r="G299" s="8" t="s">
        <v>804</v>
      </c>
      <c r="H299" s="22" t="s">
        <v>107</v>
      </c>
      <c r="I299" s="12" t="s">
        <v>29</v>
      </c>
      <c r="J299" s="66" t="s">
        <v>84</v>
      </c>
      <c r="K299" s="27" t="s">
        <v>264</v>
      </c>
      <c r="L299" s="27" t="s">
        <v>408</v>
      </c>
      <c r="M299" s="86">
        <v>46155</v>
      </c>
      <c r="N299" s="79">
        <v>46155</v>
      </c>
      <c r="O299" s="33" t="s">
        <v>33</v>
      </c>
      <c r="P299" s="112" t="s">
        <v>805</v>
      </c>
      <c r="Q299" s="139" t="s">
        <v>809</v>
      </c>
      <c r="R299" s="27" t="s">
        <v>810</v>
      </c>
      <c r="S299" s="27" t="s">
        <v>239</v>
      </c>
      <c r="T299" s="286" t="s">
        <v>811</v>
      </c>
      <c r="U299" s="607" t="s">
        <v>241</v>
      </c>
      <c r="V299" s="605">
        <v>297</v>
      </c>
      <c r="W299" s="622"/>
    </row>
    <row r="300" spans="1:23" ht="390" hidden="1">
      <c r="A300" s="622" t="str">
        <f t="shared" si="4"/>
        <v xml:space="preserve">CENTRO_EDUCATIVO_SCALASVerificar la implementación por parte de los colegios, de acciones realizadas para la prevención y atención de las situaciones de convivencia en el entorno escolar, según lo establecido en la Directiva 01 de 2022 del MEN. </v>
      </c>
      <c r="B300" s="23">
        <v>25</v>
      </c>
      <c r="C300" s="27" t="s">
        <v>24</v>
      </c>
      <c r="D300" s="27" t="s">
        <v>104</v>
      </c>
      <c r="E300" s="9">
        <v>311001037094</v>
      </c>
      <c r="F300" s="10" t="s">
        <v>803</v>
      </c>
      <c r="G300" s="8" t="s">
        <v>804</v>
      </c>
      <c r="H300" s="22" t="s">
        <v>107</v>
      </c>
      <c r="I300" s="12" t="s">
        <v>29</v>
      </c>
      <c r="J300" s="66" t="s">
        <v>30</v>
      </c>
      <c r="K300" s="27" t="s">
        <v>264</v>
      </c>
      <c r="L300" s="27" t="s">
        <v>408</v>
      </c>
      <c r="M300" s="86">
        <v>46155</v>
      </c>
      <c r="N300" s="79">
        <v>46155</v>
      </c>
      <c r="O300" s="33" t="s">
        <v>33</v>
      </c>
      <c r="P300" s="112" t="s">
        <v>805</v>
      </c>
      <c r="Q300" s="43" t="s">
        <v>812</v>
      </c>
      <c r="R300" s="27" t="s">
        <v>813</v>
      </c>
      <c r="S300" s="27" t="s">
        <v>239</v>
      </c>
      <c r="T300" s="286" t="s">
        <v>814</v>
      </c>
      <c r="U300" s="607" t="s">
        <v>241</v>
      </c>
      <c r="V300" s="605">
        <v>298</v>
      </c>
      <c r="W300" s="622"/>
    </row>
    <row r="301" spans="1:23" ht="315" hidden="1">
      <c r="A301" s="622" t="str">
        <f t="shared" si="4"/>
        <v>CENTRO_EDUCATIVO_SCALASVerificar la elaboración e implementación de los Planes Individuales de Ajustes Razonables -PIAR, en coherencia con el manual de convivencia y normatividad vigente.</v>
      </c>
      <c r="B301" s="23">
        <v>25</v>
      </c>
      <c r="C301" s="27" t="s">
        <v>24</v>
      </c>
      <c r="D301" s="27" t="s">
        <v>104</v>
      </c>
      <c r="E301" s="9">
        <v>311001037094</v>
      </c>
      <c r="F301" s="10" t="s">
        <v>803</v>
      </c>
      <c r="G301" s="8" t="s">
        <v>804</v>
      </c>
      <c r="H301" s="22" t="s">
        <v>107</v>
      </c>
      <c r="I301" s="12" t="s">
        <v>29</v>
      </c>
      <c r="J301" s="66" t="s">
        <v>40</v>
      </c>
      <c r="K301" s="27" t="s">
        <v>264</v>
      </c>
      <c r="L301" s="27" t="s">
        <v>408</v>
      </c>
      <c r="M301" s="86">
        <v>46155</v>
      </c>
      <c r="N301" s="79">
        <v>46155</v>
      </c>
      <c r="O301" s="33" t="s">
        <v>33</v>
      </c>
      <c r="P301" s="112" t="s">
        <v>805</v>
      </c>
      <c r="Q301" s="43" t="s">
        <v>815</v>
      </c>
      <c r="R301" s="27" t="s">
        <v>816</v>
      </c>
      <c r="S301" s="20" t="s">
        <v>37</v>
      </c>
      <c r="T301" s="431" t="s">
        <v>817</v>
      </c>
      <c r="U301" s="607" t="s">
        <v>241</v>
      </c>
      <c r="V301" s="605">
        <v>299</v>
      </c>
      <c r="W301" s="622"/>
    </row>
    <row r="302" spans="1:23" ht="405" hidden="1">
      <c r="A302" s="622" t="str">
        <f t="shared" si="4"/>
        <v>CENTRO_EDUCATIVO_SCALASVerificar el reporte de la información de los planes escolares de gestión de riesgo y cambio climático (PEGR-CC), por parte de los establecimientos educativos en la plataforma SURE, de acuerdo con la normatividad vigente.</v>
      </c>
      <c r="B302" s="23">
        <v>25</v>
      </c>
      <c r="C302" s="27" t="s">
        <v>24</v>
      </c>
      <c r="D302" s="27" t="s">
        <v>104</v>
      </c>
      <c r="E302" s="9">
        <v>311001037094</v>
      </c>
      <c r="F302" s="10" t="s">
        <v>803</v>
      </c>
      <c r="G302" s="8" t="s">
        <v>804</v>
      </c>
      <c r="H302" s="22" t="s">
        <v>107</v>
      </c>
      <c r="I302" s="12" t="s">
        <v>29</v>
      </c>
      <c r="J302" s="66" t="s">
        <v>44</v>
      </c>
      <c r="K302" s="27" t="s">
        <v>264</v>
      </c>
      <c r="L302" s="27" t="s">
        <v>408</v>
      </c>
      <c r="M302" s="86">
        <v>46155</v>
      </c>
      <c r="N302" s="79">
        <v>46155</v>
      </c>
      <c r="O302" s="33" t="s">
        <v>33</v>
      </c>
      <c r="P302" s="112" t="s">
        <v>805</v>
      </c>
      <c r="Q302" s="43" t="s">
        <v>818</v>
      </c>
      <c r="R302" s="27" t="s">
        <v>819</v>
      </c>
      <c r="S302" s="27" t="s">
        <v>37</v>
      </c>
      <c r="T302" s="286" t="s">
        <v>820</v>
      </c>
      <c r="U302" s="607" t="s">
        <v>241</v>
      </c>
      <c r="V302" s="605">
        <v>300</v>
      </c>
      <c r="W302" s="622"/>
    </row>
    <row r="303" spans="1:23" ht="330" hidden="1">
      <c r="A303" s="622" t="str">
        <f t="shared" si="4"/>
        <v>CENTRO_EDUCATIVO_SCALASRevisar el contenido del Manual de Convivencia, su actualización, socialización e  implementación conforme a lo establecido en el PEI y la normatividad vigente.</v>
      </c>
      <c r="B303" s="23">
        <v>25</v>
      </c>
      <c r="C303" s="27" t="s">
        <v>24</v>
      </c>
      <c r="D303" s="27" t="s">
        <v>104</v>
      </c>
      <c r="E303" s="9">
        <v>311001037094</v>
      </c>
      <c r="F303" s="10" t="s">
        <v>803</v>
      </c>
      <c r="G303" s="8" t="s">
        <v>804</v>
      </c>
      <c r="H303" s="22" t="s">
        <v>107</v>
      </c>
      <c r="I303" s="20" t="s">
        <v>48</v>
      </c>
      <c r="J303" s="66" t="s">
        <v>49</v>
      </c>
      <c r="K303" s="27" t="s">
        <v>264</v>
      </c>
      <c r="L303" s="27" t="s">
        <v>408</v>
      </c>
      <c r="M303" s="86">
        <v>46155</v>
      </c>
      <c r="N303" s="79">
        <v>46155</v>
      </c>
      <c r="O303" s="33" t="s">
        <v>33</v>
      </c>
      <c r="P303" s="112" t="s">
        <v>805</v>
      </c>
      <c r="Q303" s="43" t="s">
        <v>821</v>
      </c>
      <c r="R303" s="27" t="s">
        <v>822</v>
      </c>
      <c r="S303" s="27" t="s">
        <v>239</v>
      </c>
      <c r="T303" s="286" t="s">
        <v>823</v>
      </c>
      <c r="U303" s="607" t="s">
        <v>241</v>
      </c>
      <c r="V303" s="605">
        <v>301</v>
      </c>
      <c r="W303" s="622"/>
    </row>
    <row r="304" spans="1:23" ht="345" hidden="1">
      <c r="A304" s="622" t="str">
        <f t="shared" si="4"/>
        <v>CENTRO_EDUCATIVO_SCALASRevisar el contenido del Sistema Institucional de Evaluación de Estudiantes - SIEE, su actualización, socialización e implementación, en articulación con el PEI y la normatividad vigente.</v>
      </c>
      <c r="B304" s="23">
        <v>25</v>
      </c>
      <c r="C304" s="27" t="s">
        <v>24</v>
      </c>
      <c r="D304" s="27" t="s">
        <v>104</v>
      </c>
      <c r="E304" s="9">
        <v>311001037094</v>
      </c>
      <c r="F304" s="10" t="s">
        <v>803</v>
      </c>
      <c r="G304" s="8" t="s">
        <v>804</v>
      </c>
      <c r="H304" s="22" t="s">
        <v>107</v>
      </c>
      <c r="I304" s="20" t="s">
        <v>48</v>
      </c>
      <c r="J304" s="66" t="s">
        <v>67</v>
      </c>
      <c r="K304" s="27" t="s">
        <v>264</v>
      </c>
      <c r="L304" s="27" t="s">
        <v>408</v>
      </c>
      <c r="M304" s="86">
        <v>46155</v>
      </c>
      <c r="N304" s="79">
        <v>46155</v>
      </c>
      <c r="O304" s="33" t="s">
        <v>33</v>
      </c>
      <c r="P304" s="112" t="s">
        <v>805</v>
      </c>
      <c r="Q304" s="43" t="s">
        <v>824</v>
      </c>
      <c r="R304" s="27" t="s">
        <v>825</v>
      </c>
      <c r="S304" s="27" t="s">
        <v>239</v>
      </c>
      <c r="T304" s="286" t="s">
        <v>823</v>
      </c>
      <c r="U304" s="607" t="s">
        <v>241</v>
      </c>
      <c r="V304" s="605">
        <v>302</v>
      </c>
      <c r="W304" s="622"/>
    </row>
    <row r="305" spans="1:23" ht="360" hidden="1">
      <c r="A305" s="622" t="str">
        <f t="shared" si="4"/>
        <v>CENTRO_EDUCATIVO_SCALASRevisar el calendario escolar, jornada escolar, la intensidad horaria mínima anual en cada nivel y las modificaciones que se realicen al mismo, de acuerdo con lo previsto en la normatividad vigente.</v>
      </c>
      <c r="B305" s="23">
        <v>25</v>
      </c>
      <c r="C305" s="27" t="s">
        <v>24</v>
      </c>
      <c r="D305" s="27" t="s">
        <v>104</v>
      </c>
      <c r="E305" s="9">
        <v>311001037094</v>
      </c>
      <c r="F305" s="10" t="s">
        <v>803</v>
      </c>
      <c r="G305" s="8" t="s">
        <v>804</v>
      </c>
      <c r="H305" s="22" t="s">
        <v>107</v>
      </c>
      <c r="I305" s="20" t="s">
        <v>48</v>
      </c>
      <c r="J305" s="66" t="s">
        <v>119</v>
      </c>
      <c r="K305" s="27" t="s">
        <v>264</v>
      </c>
      <c r="L305" s="27" t="s">
        <v>408</v>
      </c>
      <c r="M305" s="86">
        <v>46155</v>
      </c>
      <c r="N305" s="79">
        <v>46155</v>
      </c>
      <c r="O305" s="33" t="s">
        <v>33</v>
      </c>
      <c r="P305" s="112" t="s">
        <v>805</v>
      </c>
      <c r="Q305" s="43" t="s">
        <v>826</v>
      </c>
      <c r="R305" s="27" t="s">
        <v>827</v>
      </c>
      <c r="S305" s="27" t="s">
        <v>239</v>
      </c>
      <c r="T305" s="286" t="s">
        <v>828</v>
      </c>
      <c r="U305" s="607" t="s">
        <v>241</v>
      </c>
      <c r="V305" s="605">
        <v>303</v>
      </c>
      <c r="W305" s="622"/>
    </row>
    <row r="306" spans="1:23" ht="360" hidden="1">
      <c r="A306" s="622" t="str">
        <f t="shared" si="4"/>
        <v>CENTRO_EDUCATIVO_SCALASVerificar la conformación de gobiernos escolares, cargos de representación 
estudiantil e instancias de participación, con base en la información reportada en el aplicativo SAE y, su funcionamiento.</v>
      </c>
      <c r="B306" s="23">
        <v>25</v>
      </c>
      <c r="C306" s="27" t="s">
        <v>24</v>
      </c>
      <c r="D306" s="27" t="s">
        <v>104</v>
      </c>
      <c r="E306" s="9">
        <v>311001037094</v>
      </c>
      <c r="F306" s="10" t="s">
        <v>803</v>
      </c>
      <c r="G306" s="8" t="s">
        <v>804</v>
      </c>
      <c r="H306" s="22" t="s">
        <v>107</v>
      </c>
      <c r="I306" s="20" t="s">
        <v>48</v>
      </c>
      <c r="J306" s="66" t="s">
        <v>100</v>
      </c>
      <c r="K306" s="27" t="s">
        <v>264</v>
      </c>
      <c r="L306" s="27" t="s">
        <v>408</v>
      </c>
      <c r="M306" s="86">
        <v>46155</v>
      </c>
      <c r="N306" s="79">
        <v>46155</v>
      </c>
      <c r="O306" s="33" t="s">
        <v>33</v>
      </c>
      <c r="P306" s="112" t="s">
        <v>805</v>
      </c>
      <c r="Q306" s="43" t="s">
        <v>829</v>
      </c>
      <c r="R306" s="27" t="s">
        <v>830</v>
      </c>
      <c r="S306" s="27" t="s">
        <v>239</v>
      </c>
      <c r="T306" s="286" t="s">
        <v>831</v>
      </c>
      <c r="U306" s="607" t="s">
        <v>241</v>
      </c>
      <c r="V306" s="605">
        <v>304</v>
      </c>
      <c r="W306" s="622"/>
    </row>
    <row r="307" spans="1:23" ht="180" hidden="1">
      <c r="A307" s="622" t="str">
        <f t="shared" si="4"/>
        <v>CENTRO_EDUCATIVO_SCALASVerificar las condiciones respecto de las autorizadas en la licencia de funcionamiento o RCO</v>
      </c>
      <c r="B307" s="23">
        <v>25</v>
      </c>
      <c r="C307" s="27" t="s">
        <v>24</v>
      </c>
      <c r="D307" s="27" t="s">
        <v>104</v>
      </c>
      <c r="E307" s="9">
        <v>311001037094</v>
      </c>
      <c r="F307" s="10" t="s">
        <v>803</v>
      </c>
      <c r="G307" s="8" t="s">
        <v>804</v>
      </c>
      <c r="H307" s="22" t="s">
        <v>107</v>
      </c>
      <c r="I307" s="20" t="s">
        <v>48</v>
      </c>
      <c r="J307" s="66" t="s">
        <v>71</v>
      </c>
      <c r="K307" s="27" t="s">
        <v>264</v>
      </c>
      <c r="L307" s="27" t="s">
        <v>408</v>
      </c>
      <c r="M307" s="86">
        <v>46155</v>
      </c>
      <c r="N307" s="79">
        <v>46155</v>
      </c>
      <c r="O307" s="33" t="s">
        <v>33</v>
      </c>
      <c r="P307" s="112" t="s">
        <v>805</v>
      </c>
      <c r="Q307" s="43" t="s">
        <v>832</v>
      </c>
      <c r="R307" s="27" t="s">
        <v>833</v>
      </c>
      <c r="S307" s="27" t="s">
        <v>239</v>
      </c>
      <c r="T307" s="286" t="s">
        <v>834</v>
      </c>
      <c r="U307" s="607" t="s">
        <v>241</v>
      </c>
      <c r="V307" s="605">
        <v>305</v>
      </c>
      <c r="W307" s="622"/>
    </row>
    <row r="308" spans="1:23" ht="409.5" hidden="1">
      <c r="A308" s="622" t="str">
        <f t="shared" si="4"/>
        <v>INSTITUTO_TECNICO_INDUSTRIAL_CENTRO_DON_BOSCORealizar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308" s="23">
        <v>26</v>
      </c>
      <c r="C308" s="27" t="s">
        <v>24</v>
      </c>
      <c r="D308" s="27" t="s">
        <v>104</v>
      </c>
      <c r="E308" s="9">
        <v>311001008680</v>
      </c>
      <c r="F308" s="10" t="s">
        <v>835</v>
      </c>
      <c r="G308" s="8" t="s">
        <v>836</v>
      </c>
      <c r="H308" s="22" t="s">
        <v>107</v>
      </c>
      <c r="I308" s="12" t="s">
        <v>29</v>
      </c>
      <c r="J308" s="85" t="s">
        <v>83</v>
      </c>
      <c r="K308" s="27" t="s">
        <v>408</v>
      </c>
      <c r="L308" s="27" t="s">
        <v>265</v>
      </c>
      <c r="M308" s="86">
        <v>46161</v>
      </c>
      <c r="N308" s="79">
        <v>46140</v>
      </c>
      <c r="O308" s="33" t="s">
        <v>33</v>
      </c>
      <c r="P308" s="124" t="s">
        <v>837</v>
      </c>
      <c r="Q308" s="21" t="s">
        <v>838</v>
      </c>
      <c r="R308" s="22" t="s">
        <v>839</v>
      </c>
      <c r="S308" s="27" t="s">
        <v>239</v>
      </c>
      <c r="T308" s="286" t="s">
        <v>840</v>
      </c>
      <c r="U308" s="607" t="s">
        <v>241</v>
      </c>
      <c r="V308" s="605">
        <v>306</v>
      </c>
      <c r="W308" s="622"/>
    </row>
    <row r="309" spans="1:23" ht="375" hidden="1">
      <c r="A309" s="622" t="str">
        <f t="shared" si="4"/>
        <v>INSTITUTO_TECNICO_INDUSTRIAL_CENTRO_DON_BOSCOVerificar su elaboración y realizar seguimiento anual al desarrollo de  las acciones establecidas en los planes de mejoramiento por pruebas SABER 11 de los establecimientos de educación formal.</v>
      </c>
      <c r="B309" s="23">
        <v>26</v>
      </c>
      <c r="C309" s="27" t="s">
        <v>24</v>
      </c>
      <c r="D309" s="27" t="s">
        <v>104</v>
      </c>
      <c r="E309" s="9">
        <v>311001008680</v>
      </c>
      <c r="F309" s="10" t="s">
        <v>835</v>
      </c>
      <c r="G309" s="8" t="s">
        <v>836</v>
      </c>
      <c r="H309" s="22" t="s">
        <v>107</v>
      </c>
      <c r="I309" s="12" t="s">
        <v>29</v>
      </c>
      <c r="J309" s="66" t="s">
        <v>84</v>
      </c>
      <c r="K309" s="27" t="s">
        <v>408</v>
      </c>
      <c r="L309" s="27" t="s">
        <v>265</v>
      </c>
      <c r="M309" s="86">
        <v>46161</v>
      </c>
      <c r="N309" s="79">
        <v>46170</v>
      </c>
      <c r="O309" s="33" t="s">
        <v>33</v>
      </c>
      <c r="P309" s="124" t="s">
        <v>837</v>
      </c>
      <c r="Q309" s="21" t="s">
        <v>841</v>
      </c>
      <c r="R309" s="22" t="s">
        <v>842</v>
      </c>
      <c r="S309" s="27" t="s">
        <v>239</v>
      </c>
      <c r="T309" s="286" t="s">
        <v>437</v>
      </c>
      <c r="U309" s="607" t="s">
        <v>241</v>
      </c>
      <c r="V309" s="605">
        <v>307</v>
      </c>
      <c r="W309" s="622"/>
    </row>
    <row r="310" spans="1:23" ht="409.5" hidden="1">
      <c r="A310" s="622" t="str">
        <f t="shared" si="4"/>
        <v xml:space="preserve">INSTITUTO_TECNICO_INDUSTRIAL_CENTRO_DON_BOSCOVerificar la implementación por parte de los colegios, de acciones realizadas para la prevención y atención de las situaciones de convivencia en el entorno escolar, según lo establecido en la Directiva 01 de 2022 del MEN. </v>
      </c>
      <c r="B310" s="23">
        <v>26</v>
      </c>
      <c r="C310" s="27" t="s">
        <v>24</v>
      </c>
      <c r="D310" s="27" t="s">
        <v>104</v>
      </c>
      <c r="E310" s="9">
        <v>311001008680</v>
      </c>
      <c r="F310" s="10" t="s">
        <v>835</v>
      </c>
      <c r="G310" s="8" t="s">
        <v>836</v>
      </c>
      <c r="H310" s="22" t="s">
        <v>107</v>
      </c>
      <c r="I310" s="12" t="s">
        <v>29</v>
      </c>
      <c r="J310" s="66" t="s">
        <v>30</v>
      </c>
      <c r="K310" s="27" t="s">
        <v>408</v>
      </c>
      <c r="L310" s="27" t="s">
        <v>265</v>
      </c>
      <c r="M310" s="86">
        <v>46161</v>
      </c>
      <c r="N310" s="79">
        <v>46140</v>
      </c>
      <c r="O310" s="33" t="s">
        <v>33</v>
      </c>
      <c r="P310" s="124" t="s">
        <v>837</v>
      </c>
      <c r="Q310" s="30" t="s">
        <v>843</v>
      </c>
      <c r="R310" s="100" t="s">
        <v>844</v>
      </c>
      <c r="S310" s="27" t="s">
        <v>239</v>
      </c>
      <c r="T310" s="286" t="s">
        <v>845</v>
      </c>
      <c r="U310" s="607" t="s">
        <v>241</v>
      </c>
      <c r="V310" s="605">
        <v>308</v>
      </c>
      <c r="W310" s="622"/>
    </row>
    <row r="311" spans="1:23" ht="345" hidden="1">
      <c r="A311" s="622" t="str">
        <f t="shared" si="4"/>
        <v>INSTITUTO_TECNICO_INDUSTRIAL_CENTRO_DON_BOSCOVerificar la elaboración e implementación de los Planes Individuales de Ajustes Razonables -PIAR, en coherencia con el manual de convivencia y normatividad vigente.</v>
      </c>
      <c r="B311" s="23">
        <v>26</v>
      </c>
      <c r="C311" s="27" t="s">
        <v>24</v>
      </c>
      <c r="D311" s="27" t="s">
        <v>104</v>
      </c>
      <c r="E311" s="9">
        <v>311001008680</v>
      </c>
      <c r="F311" s="10" t="s">
        <v>835</v>
      </c>
      <c r="G311" s="8" t="s">
        <v>836</v>
      </c>
      <c r="H311" s="22" t="s">
        <v>107</v>
      </c>
      <c r="I311" s="12" t="s">
        <v>29</v>
      </c>
      <c r="J311" s="66" t="s">
        <v>40</v>
      </c>
      <c r="K311" s="27" t="s">
        <v>408</v>
      </c>
      <c r="L311" s="27" t="s">
        <v>265</v>
      </c>
      <c r="M311" s="86">
        <v>46161</v>
      </c>
      <c r="N311" s="79">
        <v>46140</v>
      </c>
      <c r="O311" s="33" t="s">
        <v>33</v>
      </c>
      <c r="P311" s="124" t="s">
        <v>837</v>
      </c>
      <c r="Q311" s="21" t="s">
        <v>846</v>
      </c>
      <c r="R311" s="22" t="s">
        <v>847</v>
      </c>
      <c r="S311" s="27" t="s">
        <v>239</v>
      </c>
      <c r="T311" s="286" t="s">
        <v>848</v>
      </c>
      <c r="U311" s="607" t="s">
        <v>241</v>
      </c>
      <c r="V311" s="605">
        <v>309</v>
      </c>
      <c r="W311" s="622"/>
    </row>
    <row r="312" spans="1:23" ht="409.5" hidden="1">
      <c r="A312" s="622" t="str">
        <f t="shared" si="4"/>
        <v>INSTITUTO_TECNICO_INDUSTRIAL_CENTRO_DON_BOSCOVerificar el reporte de la información de los planes escolares de gestión de riesgo y cambio climático (PEGR-CC), por parte de los establecimientos educativos en la plataforma SURE, de acuerdo con la normatividad vigente.</v>
      </c>
      <c r="B312" s="23">
        <v>26</v>
      </c>
      <c r="C312" s="27" t="s">
        <v>24</v>
      </c>
      <c r="D312" s="27" t="s">
        <v>104</v>
      </c>
      <c r="E312" s="9">
        <v>311001008680</v>
      </c>
      <c r="F312" s="10" t="s">
        <v>835</v>
      </c>
      <c r="G312" s="8" t="s">
        <v>836</v>
      </c>
      <c r="H312" s="22" t="s">
        <v>107</v>
      </c>
      <c r="I312" s="12" t="s">
        <v>29</v>
      </c>
      <c r="J312" s="66" t="s">
        <v>44</v>
      </c>
      <c r="K312" s="27" t="s">
        <v>408</v>
      </c>
      <c r="L312" s="27" t="s">
        <v>265</v>
      </c>
      <c r="M312" s="86">
        <v>46161</v>
      </c>
      <c r="N312" s="79">
        <v>46140</v>
      </c>
      <c r="O312" s="33" t="s">
        <v>33</v>
      </c>
      <c r="P312" s="124" t="s">
        <v>837</v>
      </c>
      <c r="Q312" s="113" t="s">
        <v>849</v>
      </c>
      <c r="R312" s="21" t="s">
        <v>850</v>
      </c>
      <c r="S312" s="27" t="s">
        <v>37</v>
      </c>
      <c r="T312" s="286" t="s">
        <v>851</v>
      </c>
      <c r="U312" s="607" t="s">
        <v>241</v>
      </c>
      <c r="V312" s="605">
        <v>310</v>
      </c>
      <c r="W312" s="622"/>
    </row>
    <row r="313" spans="1:23" ht="360" hidden="1">
      <c r="A313" s="622" t="str">
        <f t="shared" si="4"/>
        <v>INSTITUTO_TECNICO_INDUSTRIAL_CENTRO_DON_BOSCORevisar el contenido del Manual de Convivencia, su actualización, socialización e  implementación conforme a lo establecido en el PEI y la normatividad vigente.</v>
      </c>
      <c r="B313" s="23">
        <v>26</v>
      </c>
      <c r="C313" s="27" t="s">
        <v>24</v>
      </c>
      <c r="D313" s="27" t="s">
        <v>104</v>
      </c>
      <c r="E313" s="9">
        <v>311001008680</v>
      </c>
      <c r="F313" s="10" t="s">
        <v>835</v>
      </c>
      <c r="G313" s="8" t="s">
        <v>836</v>
      </c>
      <c r="H313" s="22" t="s">
        <v>107</v>
      </c>
      <c r="I313" s="20" t="s">
        <v>48</v>
      </c>
      <c r="J313" s="66" t="s">
        <v>49</v>
      </c>
      <c r="K313" s="27" t="s">
        <v>408</v>
      </c>
      <c r="L313" s="27" t="s">
        <v>265</v>
      </c>
      <c r="M313" s="86">
        <v>46161</v>
      </c>
      <c r="N313" s="79">
        <v>46140</v>
      </c>
      <c r="O313" s="33" t="s">
        <v>33</v>
      </c>
      <c r="P313" s="124" t="s">
        <v>837</v>
      </c>
      <c r="Q313" s="113" t="s">
        <v>852</v>
      </c>
      <c r="R313" s="21" t="s">
        <v>853</v>
      </c>
      <c r="S313" s="27" t="s">
        <v>37</v>
      </c>
      <c r="T313" s="286" t="s">
        <v>656</v>
      </c>
      <c r="U313" s="607" t="s">
        <v>241</v>
      </c>
      <c r="V313" s="605">
        <v>311</v>
      </c>
      <c r="W313" s="622"/>
    </row>
    <row r="314" spans="1:23" ht="375" hidden="1">
      <c r="A314" s="622" t="str">
        <f t="shared" si="4"/>
        <v>INSTITUTO_TECNICO_INDUSTRIAL_CENTRO_DON_BOSCORevisar el contenido del Sistema Institucional de Evaluación de Estudiantes - SIEE, su actualización, socialización e implementación, en articulación con el PEI y la normatividad vigente.</v>
      </c>
      <c r="B314" s="23">
        <v>26</v>
      </c>
      <c r="C314" s="27" t="s">
        <v>24</v>
      </c>
      <c r="D314" s="27" t="s">
        <v>104</v>
      </c>
      <c r="E314" s="9">
        <v>311001008680</v>
      </c>
      <c r="F314" s="10" t="s">
        <v>835</v>
      </c>
      <c r="G314" s="8" t="s">
        <v>836</v>
      </c>
      <c r="H314" s="22" t="s">
        <v>107</v>
      </c>
      <c r="I314" s="20" t="s">
        <v>48</v>
      </c>
      <c r="J314" s="66" t="s">
        <v>67</v>
      </c>
      <c r="K314" s="27" t="s">
        <v>408</v>
      </c>
      <c r="L314" s="27" t="s">
        <v>265</v>
      </c>
      <c r="M314" s="86">
        <v>46161</v>
      </c>
      <c r="N314" s="79">
        <v>46140</v>
      </c>
      <c r="O314" s="33" t="s">
        <v>33</v>
      </c>
      <c r="P314" s="124" t="s">
        <v>837</v>
      </c>
      <c r="Q314" s="30" t="s">
        <v>533</v>
      </c>
      <c r="R314" s="22" t="s">
        <v>534</v>
      </c>
      <c r="S314" s="27" t="s">
        <v>239</v>
      </c>
      <c r="T314" s="286" t="s">
        <v>535</v>
      </c>
      <c r="U314" s="607" t="s">
        <v>241</v>
      </c>
      <c r="V314" s="605">
        <v>312</v>
      </c>
      <c r="W314" s="622"/>
    </row>
    <row r="315" spans="1:23" ht="390" hidden="1">
      <c r="A315" s="622" t="str">
        <f t="shared" si="4"/>
        <v>INSTITUTO_TECNICO_INDUSTRIAL_CENTRO_DON_BOSCORevisar el calendario escolar, jornada escolar, la intensidad horaria mínima anual en cada nivel y las modificaciones que se realicen al mismo, de acuerdo con lo previsto en la normatividad vigente.</v>
      </c>
      <c r="B315" s="23">
        <v>26</v>
      </c>
      <c r="C315" s="27" t="s">
        <v>24</v>
      </c>
      <c r="D315" s="27" t="s">
        <v>104</v>
      </c>
      <c r="E315" s="9">
        <v>311001008680</v>
      </c>
      <c r="F315" s="10" t="s">
        <v>835</v>
      </c>
      <c r="G315" s="8" t="s">
        <v>836</v>
      </c>
      <c r="H315" s="22" t="s">
        <v>107</v>
      </c>
      <c r="I315" s="20" t="s">
        <v>48</v>
      </c>
      <c r="J315" s="66" t="s">
        <v>119</v>
      </c>
      <c r="K315" s="27" t="s">
        <v>408</v>
      </c>
      <c r="L315" s="27" t="s">
        <v>265</v>
      </c>
      <c r="M315" s="86">
        <v>46161</v>
      </c>
      <c r="N315" s="79">
        <v>46140</v>
      </c>
      <c r="O315" s="33" t="s">
        <v>33</v>
      </c>
      <c r="P315" s="124" t="s">
        <v>837</v>
      </c>
      <c r="Q315" s="21" t="s">
        <v>591</v>
      </c>
      <c r="R315" s="22" t="s">
        <v>490</v>
      </c>
      <c r="S315" s="27" t="s">
        <v>239</v>
      </c>
      <c r="T315" s="286" t="s">
        <v>347</v>
      </c>
      <c r="U315" s="607" t="s">
        <v>241</v>
      </c>
      <c r="V315" s="605">
        <v>313</v>
      </c>
      <c r="W315" s="622"/>
    </row>
    <row r="316" spans="1:23" ht="390" hidden="1">
      <c r="A316" s="622" t="str">
        <f t="shared" si="4"/>
        <v>INSTITUTO_TECNICO_INDUSTRIAL_CENTRO_DON_BOSCOVerificar la conformación de gobiernos escolares, cargos de representación 
estudiantil e instancias de participación, con base en la información reportada en el aplicativo SAE y, su funcionamiento.</v>
      </c>
      <c r="B316" s="23">
        <v>26</v>
      </c>
      <c r="C316" s="27" t="s">
        <v>24</v>
      </c>
      <c r="D316" s="27" t="s">
        <v>104</v>
      </c>
      <c r="E316" s="9">
        <v>311001008680</v>
      </c>
      <c r="F316" s="10" t="s">
        <v>835</v>
      </c>
      <c r="G316" s="8" t="s">
        <v>836</v>
      </c>
      <c r="H316" s="22" t="s">
        <v>107</v>
      </c>
      <c r="I316" s="20" t="s">
        <v>48</v>
      </c>
      <c r="J316" s="66" t="s">
        <v>100</v>
      </c>
      <c r="K316" s="27" t="s">
        <v>408</v>
      </c>
      <c r="L316" s="27" t="s">
        <v>265</v>
      </c>
      <c r="M316" s="86">
        <v>46161</v>
      </c>
      <c r="N316" s="79">
        <v>46140</v>
      </c>
      <c r="O316" s="33" t="s">
        <v>33</v>
      </c>
      <c r="P316" s="124" t="s">
        <v>837</v>
      </c>
      <c r="Q316" s="113" t="s">
        <v>492</v>
      </c>
      <c r="R316" s="21" t="s">
        <v>428</v>
      </c>
      <c r="S316" s="27" t="s">
        <v>239</v>
      </c>
      <c r="T316" s="286" t="s">
        <v>592</v>
      </c>
      <c r="U316" s="607" t="s">
        <v>241</v>
      </c>
      <c r="V316" s="605">
        <v>314</v>
      </c>
      <c r="W316" s="622"/>
    </row>
    <row r="317" spans="1:23" ht="210" hidden="1">
      <c r="A317" s="622" t="str">
        <f t="shared" si="4"/>
        <v>INSTITUTO_TECNICO_INDUSTRIAL_CENTRO_DON_BOSCOVerificar las condiciones respecto de las autorizadas en la licencia de funcionamiento o RCO</v>
      </c>
      <c r="B317" s="23">
        <v>26</v>
      </c>
      <c r="C317" s="27" t="s">
        <v>24</v>
      </c>
      <c r="D317" s="27" t="s">
        <v>104</v>
      </c>
      <c r="E317" s="9">
        <v>311001008680</v>
      </c>
      <c r="F317" s="10" t="s">
        <v>835</v>
      </c>
      <c r="G317" s="8" t="s">
        <v>836</v>
      </c>
      <c r="H317" s="22" t="s">
        <v>107</v>
      </c>
      <c r="I317" s="20" t="s">
        <v>48</v>
      </c>
      <c r="J317" s="66" t="s">
        <v>71</v>
      </c>
      <c r="K317" s="27" t="s">
        <v>408</v>
      </c>
      <c r="L317" s="27" t="s">
        <v>265</v>
      </c>
      <c r="M317" s="86">
        <v>46161</v>
      </c>
      <c r="N317" s="79">
        <v>46140</v>
      </c>
      <c r="O317" s="140" t="s">
        <v>33</v>
      </c>
      <c r="P317" s="133" t="s">
        <v>837</v>
      </c>
      <c r="Q317" s="141" t="s">
        <v>854</v>
      </c>
      <c r="R317" s="119" t="s">
        <v>543</v>
      </c>
      <c r="S317" s="120" t="s">
        <v>239</v>
      </c>
      <c r="T317" s="545" t="s">
        <v>544</v>
      </c>
      <c r="U317" s="607" t="s">
        <v>241</v>
      </c>
      <c r="V317" s="605">
        <v>315</v>
      </c>
      <c r="W317" s="622"/>
    </row>
    <row r="318" spans="1:23" ht="409.5" hidden="1">
      <c r="A318" s="622" t="str">
        <f t="shared" si="4"/>
        <v>COLEGIO_CAMPESTRE_LOS_PINOSRealizar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318" s="23">
        <v>27</v>
      </c>
      <c r="C318" s="27" t="s">
        <v>24</v>
      </c>
      <c r="D318" s="27" t="s">
        <v>104</v>
      </c>
      <c r="E318" s="9">
        <v>311001101353</v>
      </c>
      <c r="F318" s="10" t="s">
        <v>855</v>
      </c>
      <c r="G318" s="8" t="s">
        <v>856</v>
      </c>
      <c r="H318" s="22" t="s">
        <v>28</v>
      </c>
      <c r="I318" s="12" t="s">
        <v>29</v>
      </c>
      <c r="J318" s="85" t="s">
        <v>83</v>
      </c>
      <c r="K318" s="27" t="s">
        <v>370</v>
      </c>
      <c r="L318" s="27" t="s">
        <v>234</v>
      </c>
      <c r="M318" s="86">
        <v>46162</v>
      </c>
      <c r="N318" s="86">
        <v>46162</v>
      </c>
      <c r="O318" s="33" t="s">
        <v>33</v>
      </c>
      <c r="P318" s="16" t="s">
        <v>857</v>
      </c>
      <c r="Q318" s="95" t="s">
        <v>633</v>
      </c>
      <c r="R318" s="100" t="s">
        <v>410</v>
      </c>
      <c r="S318" s="20" t="s">
        <v>239</v>
      </c>
      <c r="T318" s="431" t="s">
        <v>858</v>
      </c>
      <c r="U318" s="607" t="s">
        <v>241</v>
      </c>
      <c r="V318" s="605">
        <v>316</v>
      </c>
      <c r="W318" s="622"/>
    </row>
    <row r="319" spans="1:23" ht="345" hidden="1">
      <c r="A319" s="622" t="str">
        <f t="shared" si="4"/>
        <v>COLEGIO_CAMPESTRE_LOS_PINOSVerificar su elaboración y realizar seguimiento anual al desarrollo de  las acciones establecidas en los planes de mejoramiento por pruebas SABER 11 de los establecimientos de educación formal.</v>
      </c>
      <c r="B319" s="23">
        <v>27</v>
      </c>
      <c r="C319" s="27" t="s">
        <v>24</v>
      </c>
      <c r="D319" s="27" t="s">
        <v>104</v>
      </c>
      <c r="E319" s="9">
        <v>311001101353</v>
      </c>
      <c r="F319" s="10" t="s">
        <v>855</v>
      </c>
      <c r="G319" s="8" t="s">
        <v>856</v>
      </c>
      <c r="H319" s="22" t="s">
        <v>28</v>
      </c>
      <c r="I319" s="12" t="s">
        <v>29</v>
      </c>
      <c r="J319" s="66" t="s">
        <v>84</v>
      </c>
      <c r="K319" s="27" t="s">
        <v>370</v>
      </c>
      <c r="L319" s="27" t="s">
        <v>234</v>
      </c>
      <c r="M319" s="86">
        <v>46162</v>
      </c>
      <c r="N319" s="86">
        <v>46162</v>
      </c>
      <c r="O319" s="33" t="s">
        <v>33</v>
      </c>
      <c r="P319" s="16" t="s">
        <v>857</v>
      </c>
      <c r="Q319" s="38" t="s">
        <v>859</v>
      </c>
      <c r="R319" s="38" t="s">
        <v>860</v>
      </c>
      <c r="S319" s="27" t="s">
        <v>239</v>
      </c>
      <c r="T319" s="387" t="s">
        <v>860</v>
      </c>
      <c r="U319" s="607" t="s">
        <v>241</v>
      </c>
      <c r="V319" s="605">
        <v>317</v>
      </c>
      <c r="W319" s="622"/>
    </row>
    <row r="320" spans="1:23" ht="390" hidden="1">
      <c r="A320" s="622" t="str">
        <f t="shared" si="4"/>
        <v xml:space="preserve">COLEGIO_CAMPESTRE_LOS_PINOSVerificar la implementación por parte de los colegios, de acciones realizadas para la prevención y atención de las situaciones de convivencia en el entorno escolar, según lo establecido en la Directiva 01 de 2022 del MEN. </v>
      </c>
      <c r="B320" s="23">
        <v>27</v>
      </c>
      <c r="C320" s="27" t="s">
        <v>24</v>
      </c>
      <c r="D320" s="27" t="s">
        <v>104</v>
      </c>
      <c r="E320" s="9">
        <v>311001101353</v>
      </c>
      <c r="F320" s="10" t="s">
        <v>855</v>
      </c>
      <c r="G320" s="8" t="s">
        <v>856</v>
      </c>
      <c r="H320" s="22" t="s">
        <v>28</v>
      </c>
      <c r="I320" s="12" t="s">
        <v>29</v>
      </c>
      <c r="J320" s="66" t="s">
        <v>30</v>
      </c>
      <c r="K320" s="27" t="s">
        <v>370</v>
      </c>
      <c r="L320" s="27" t="s">
        <v>234</v>
      </c>
      <c r="M320" s="86">
        <v>46162</v>
      </c>
      <c r="N320" s="86">
        <v>46162</v>
      </c>
      <c r="O320" s="33" t="s">
        <v>33</v>
      </c>
      <c r="P320" s="16" t="s">
        <v>857</v>
      </c>
      <c r="Q320" s="22" t="s">
        <v>861</v>
      </c>
      <c r="R320" s="22" t="s">
        <v>638</v>
      </c>
      <c r="S320" s="27" t="s">
        <v>37</v>
      </c>
      <c r="T320" s="286" t="s">
        <v>862</v>
      </c>
      <c r="U320" s="607" t="s">
        <v>241</v>
      </c>
      <c r="V320" s="605">
        <v>318</v>
      </c>
      <c r="W320" s="622"/>
    </row>
    <row r="321" spans="1:23" ht="315" hidden="1">
      <c r="A321" s="622" t="str">
        <f t="shared" si="4"/>
        <v>COLEGIO_CAMPESTRE_LOS_PINOSVerificar la elaboración e implementación de los Planes Individuales de Ajustes Razonables -PIAR, en coherencia con el manual de convivencia y normatividad vigente.</v>
      </c>
      <c r="B321" s="23">
        <v>27</v>
      </c>
      <c r="C321" s="27" t="s">
        <v>24</v>
      </c>
      <c r="D321" s="27" t="s">
        <v>104</v>
      </c>
      <c r="E321" s="9">
        <v>311001101353</v>
      </c>
      <c r="F321" s="10" t="s">
        <v>855</v>
      </c>
      <c r="G321" s="8" t="s">
        <v>856</v>
      </c>
      <c r="H321" s="22" t="s">
        <v>28</v>
      </c>
      <c r="I321" s="12" t="s">
        <v>29</v>
      </c>
      <c r="J321" s="66" t="s">
        <v>40</v>
      </c>
      <c r="K321" s="27" t="s">
        <v>370</v>
      </c>
      <c r="L321" s="27" t="s">
        <v>234</v>
      </c>
      <c r="M321" s="86">
        <v>46162</v>
      </c>
      <c r="N321" s="86">
        <v>46162</v>
      </c>
      <c r="O321" s="33" t="s">
        <v>33</v>
      </c>
      <c r="P321" s="16" t="s">
        <v>857</v>
      </c>
      <c r="Q321" s="22" t="s">
        <v>639</v>
      </c>
      <c r="R321" s="22" t="s">
        <v>640</v>
      </c>
      <c r="S321" s="27" t="s">
        <v>239</v>
      </c>
      <c r="T321" s="286" t="s">
        <v>43</v>
      </c>
      <c r="U321" s="607" t="s">
        <v>241</v>
      </c>
      <c r="V321" s="605">
        <v>319</v>
      </c>
      <c r="W321" s="622"/>
    </row>
    <row r="322" spans="1:23" ht="405" hidden="1">
      <c r="A322" s="622" t="str">
        <f t="shared" si="4"/>
        <v>COLEGIO_CAMPESTRE_LOS_PINOSVerificar el reporte de la información de los planes escolares de gestión de riesgo y cambio climático (PEGR-CC), por parte de los establecimientos educativos en la plataforma SURE, de acuerdo con la normatividad vigente.</v>
      </c>
      <c r="B322" s="23">
        <v>27</v>
      </c>
      <c r="C322" s="27" t="s">
        <v>24</v>
      </c>
      <c r="D322" s="27" t="s">
        <v>104</v>
      </c>
      <c r="E322" s="9">
        <v>311001101353</v>
      </c>
      <c r="F322" s="10" t="s">
        <v>855</v>
      </c>
      <c r="G322" s="8" t="s">
        <v>856</v>
      </c>
      <c r="H322" s="22" t="s">
        <v>28</v>
      </c>
      <c r="I322" s="12" t="s">
        <v>29</v>
      </c>
      <c r="J322" s="66" t="s">
        <v>44</v>
      </c>
      <c r="K322" s="27" t="s">
        <v>370</v>
      </c>
      <c r="L322" s="27" t="s">
        <v>234</v>
      </c>
      <c r="M322" s="86">
        <v>46162</v>
      </c>
      <c r="N322" s="86">
        <v>46162</v>
      </c>
      <c r="O322" s="33" t="s">
        <v>33</v>
      </c>
      <c r="P322" s="16" t="s">
        <v>857</v>
      </c>
      <c r="Q322" s="22" t="s">
        <v>863</v>
      </c>
      <c r="R322" s="22" t="s">
        <v>864</v>
      </c>
      <c r="S322" s="27" t="s">
        <v>37</v>
      </c>
      <c r="T322" s="286" t="s">
        <v>865</v>
      </c>
      <c r="U322" s="607" t="s">
        <v>241</v>
      </c>
      <c r="V322" s="605">
        <v>320</v>
      </c>
      <c r="W322" s="622"/>
    </row>
    <row r="323" spans="1:23" ht="330" hidden="1">
      <c r="A323" s="622" t="str">
        <f t="shared" ref="A323:A386" si="5">F323&amp;J323</f>
        <v>COLEGIO_CAMPESTRE_LOS_PINOSRevisar el contenido del Manual de Convivencia, su actualización, socialización e  implementación conforme a lo establecido en el PEI y la normatividad vigente.</v>
      </c>
      <c r="B323" s="23">
        <v>27</v>
      </c>
      <c r="C323" s="27" t="s">
        <v>24</v>
      </c>
      <c r="D323" s="27" t="s">
        <v>104</v>
      </c>
      <c r="E323" s="9">
        <v>311001101353</v>
      </c>
      <c r="F323" s="10" t="s">
        <v>855</v>
      </c>
      <c r="G323" s="8" t="s">
        <v>856</v>
      </c>
      <c r="H323" s="22" t="s">
        <v>28</v>
      </c>
      <c r="I323" s="20" t="s">
        <v>48</v>
      </c>
      <c r="J323" s="66" t="s">
        <v>49</v>
      </c>
      <c r="K323" s="27" t="s">
        <v>370</v>
      </c>
      <c r="L323" s="27" t="s">
        <v>234</v>
      </c>
      <c r="M323" s="86">
        <v>46162</v>
      </c>
      <c r="N323" s="86">
        <v>46162</v>
      </c>
      <c r="O323" s="33" t="s">
        <v>33</v>
      </c>
      <c r="P323" s="16" t="s">
        <v>857</v>
      </c>
      <c r="Q323" s="22" t="s">
        <v>866</v>
      </c>
      <c r="R323" s="22" t="s">
        <v>867</v>
      </c>
      <c r="S323" s="27" t="s">
        <v>37</v>
      </c>
      <c r="T323" s="286" t="s">
        <v>868</v>
      </c>
      <c r="U323" s="607" t="s">
        <v>241</v>
      </c>
      <c r="V323" s="605">
        <v>321</v>
      </c>
      <c r="W323" s="622"/>
    </row>
    <row r="324" spans="1:23" ht="345" hidden="1">
      <c r="A324" s="622" t="str">
        <f t="shared" si="5"/>
        <v>COLEGIO_CAMPESTRE_LOS_PINOSRevisar el contenido del Sistema Institucional de Evaluación de Estudiantes - SIEE, su actualización, socialización e implementación, en articulación con el PEI y la normatividad vigente.</v>
      </c>
      <c r="B324" s="23">
        <v>27</v>
      </c>
      <c r="C324" s="27" t="s">
        <v>24</v>
      </c>
      <c r="D324" s="27" t="s">
        <v>104</v>
      </c>
      <c r="E324" s="9">
        <v>311001101353</v>
      </c>
      <c r="F324" s="10" t="s">
        <v>855</v>
      </c>
      <c r="G324" s="8" t="s">
        <v>856</v>
      </c>
      <c r="H324" s="22" t="s">
        <v>28</v>
      </c>
      <c r="I324" s="20" t="s">
        <v>48</v>
      </c>
      <c r="J324" s="66" t="s">
        <v>67</v>
      </c>
      <c r="K324" s="27" t="s">
        <v>370</v>
      </c>
      <c r="L324" s="27" t="s">
        <v>234</v>
      </c>
      <c r="M324" s="86">
        <v>46162</v>
      </c>
      <c r="N324" s="86">
        <v>46162</v>
      </c>
      <c r="O324" s="33" t="s">
        <v>33</v>
      </c>
      <c r="P324" s="16" t="s">
        <v>857</v>
      </c>
      <c r="Q324" s="22" t="s">
        <v>869</v>
      </c>
      <c r="R324" s="22" t="s">
        <v>425</v>
      </c>
      <c r="S324" s="27" t="s">
        <v>239</v>
      </c>
      <c r="T324" s="286" t="s">
        <v>426</v>
      </c>
      <c r="U324" s="607" t="s">
        <v>241</v>
      </c>
      <c r="V324" s="605">
        <v>322</v>
      </c>
      <c r="W324" s="622"/>
    </row>
    <row r="325" spans="1:23" ht="360" hidden="1">
      <c r="A325" s="622" t="str">
        <f t="shared" si="5"/>
        <v>COLEGIO_CAMPESTRE_LOS_PINOSRevisar el calendario escolar, jornada escolar, la intensidad horaria mínima anual en cada nivel y las modificaciones que se realicen al mismo, de acuerdo con lo previsto en la normatividad vigente.</v>
      </c>
      <c r="B325" s="23">
        <v>27</v>
      </c>
      <c r="C325" s="27" t="s">
        <v>24</v>
      </c>
      <c r="D325" s="27" t="s">
        <v>104</v>
      </c>
      <c r="E325" s="9">
        <v>311001101353</v>
      </c>
      <c r="F325" s="10" t="s">
        <v>855</v>
      </c>
      <c r="G325" s="8" t="s">
        <v>856</v>
      </c>
      <c r="H325" s="22" t="s">
        <v>28</v>
      </c>
      <c r="I325" s="20" t="s">
        <v>48</v>
      </c>
      <c r="J325" s="66" t="s">
        <v>119</v>
      </c>
      <c r="K325" s="27" t="s">
        <v>370</v>
      </c>
      <c r="L325" s="27" t="s">
        <v>234</v>
      </c>
      <c r="M325" s="86">
        <v>46162</v>
      </c>
      <c r="N325" s="86">
        <v>46162</v>
      </c>
      <c r="O325" s="33" t="s">
        <v>33</v>
      </c>
      <c r="P325" s="16" t="s">
        <v>857</v>
      </c>
      <c r="Q325" s="22" t="s">
        <v>870</v>
      </c>
      <c r="R325" s="22" t="s">
        <v>490</v>
      </c>
      <c r="S325" s="27" t="s">
        <v>239</v>
      </c>
      <c r="T325" s="286" t="s">
        <v>347</v>
      </c>
      <c r="U325" s="607" t="s">
        <v>241</v>
      </c>
      <c r="V325" s="605">
        <v>323</v>
      </c>
      <c r="W325" s="622"/>
    </row>
    <row r="326" spans="1:23" ht="360" hidden="1">
      <c r="A326" s="622" t="str">
        <f t="shared" si="5"/>
        <v>COLEGIO_CAMPESTRE_LOS_PINOSVerificar la conformación de gobiernos escolares, cargos de representación 
estudiantil e instancias de participación, con base en la información reportada en el aplicativo SAE y, su funcionamiento.</v>
      </c>
      <c r="B326" s="23">
        <v>27</v>
      </c>
      <c r="C326" s="27" t="s">
        <v>24</v>
      </c>
      <c r="D326" s="27" t="s">
        <v>104</v>
      </c>
      <c r="E326" s="9">
        <v>311001101353</v>
      </c>
      <c r="F326" s="10" t="s">
        <v>855</v>
      </c>
      <c r="G326" s="8" t="s">
        <v>856</v>
      </c>
      <c r="H326" s="22" t="s">
        <v>28</v>
      </c>
      <c r="I326" s="20" t="s">
        <v>48</v>
      </c>
      <c r="J326" s="66" t="s">
        <v>100</v>
      </c>
      <c r="K326" s="27" t="s">
        <v>370</v>
      </c>
      <c r="L326" s="27" t="s">
        <v>234</v>
      </c>
      <c r="M326" s="86">
        <v>46162</v>
      </c>
      <c r="N326" s="86">
        <v>46162</v>
      </c>
      <c r="O326" s="140" t="s">
        <v>33</v>
      </c>
      <c r="P326" s="26" t="s">
        <v>857</v>
      </c>
      <c r="Q326" s="22" t="s">
        <v>871</v>
      </c>
      <c r="R326" s="22" t="s">
        <v>647</v>
      </c>
      <c r="S326" s="27" t="s">
        <v>239</v>
      </c>
      <c r="T326" s="286" t="s">
        <v>429</v>
      </c>
      <c r="U326" s="607" t="s">
        <v>241</v>
      </c>
      <c r="V326" s="605">
        <v>324</v>
      </c>
      <c r="W326" s="622"/>
    </row>
    <row r="327" spans="1:23" ht="180" hidden="1">
      <c r="A327" s="622" t="str">
        <f t="shared" si="5"/>
        <v>COLEGIO_CAMPESTRE_LOS_PINOSVerificar las condiciones respecto de las autorizadas en la licencia de funcionamiento o RCO</v>
      </c>
      <c r="B327" s="23">
        <v>27</v>
      </c>
      <c r="C327" s="27" t="s">
        <v>24</v>
      </c>
      <c r="D327" s="27" t="s">
        <v>104</v>
      </c>
      <c r="E327" s="9">
        <v>311001101353</v>
      </c>
      <c r="F327" s="10" t="s">
        <v>855</v>
      </c>
      <c r="G327" s="8" t="s">
        <v>856</v>
      </c>
      <c r="H327" s="22" t="s">
        <v>28</v>
      </c>
      <c r="I327" s="20" t="s">
        <v>48</v>
      </c>
      <c r="J327" s="66" t="s">
        <v>71</v>
      </c>
      <c r="K327" s="27" t="s">
        <v>370</v>
      </c>
      <c r="L327" s="27" t="s">
        <v>234</v>
      </c>
      <c r="M327" s="86">
        <v>46162</v>
      </c>
      <c r="N327" s="79">
        <v>46162</v>
      </c>
      <c r="O327" s="33" t="s">
        <v>33</v>
      </c>
      <c r="P327" s="16" t="s">
        <v>857</v>
      </c>
      <c r="Q327" s="22" t="s">
        <v>430</v>
      </c>
      <c r="R327" s="22" t="s">
        <v>872</v>
      </c>
      <c r="S327" s="27" t="s">
        <v>239</v>
      </c>
      <c r="T327" s="286" t="s">
        <v>873</v>
      </c>
      <c r="U327" s="607" t="s">
        <v>241</v>
      </c>
      <c r="V327" s="605">
        <v>325</v>
      </c>
      <c r="W327" s="622"/>
    </row>
    <row r="328" spans="1:23" ht="409.5" hidden="1">
      <c r="A328" s="622" t="str">
        <f t="shared" si="5"/>
        <v>GIMNASIO_EL_LAGORealizar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328" s="23">
        <v>28</v>
      </c>
      <c r="C328" s="27" t="s">
        <v>24</v>
      </c>
      <c r="D328" s="27" t="s">
        <v>104</v>
      </c>
      <c r="E328" s="9">
        <v>311001044317</v>
      </c>
      <c r="F328" s="10" t="s">
        <v>874</v>
      </c>
      <c r="G328" s="8" t="s">
        <v>875</v>
      </c>
      <c r="H328" s="22" t="s">
        <v>28</v>
      </c>
      <c r="I328" s="12" t="s">
        <v>29</v>
      </c>
      <c r="J328" s="85" t="s">
        <v>83</v>
      </c>
      <c r="K328" s="27" t="s">
        <v>264</v>
      </c>
      <c r="L328" s="27" t="s">
        <v>295</v>
      </c>
      <c r="M328" s="86">
        <v>46164</v>
      </c>
      <c r="N328" s="86">
        <v>46164</v>
      </c>
      <c r="O328" s="15" t="s">
        <v>33</v>
      </c>
      <c r="P328" s="116" t="s">
        <v>876</v>
      </c>
      <c r="Q328" s="17" t="s">
        <v>877</v>
      </c>
      <c r="R328" s="22" t="s">
        <v>878</v>
      </c>
      <c r="S328" s="27" t="s">
        <v>239</v>
      </c>
      <c r="T328" s="286" t="s">
        <v>879</v>
      </c>
      <c r="U328" s="607" t="s">
        <v>241</v>
      </c>
      <c r="V328" s="605">
        <v>326</v>
      </c>
      <c r="W328" s="622"/>
    </row>
    <row r="329" spans="1:23" ht="330" hidden="1">
      <c r="A329" s="622" t="str">
        <f t="shared" si="5"/>
        <v>GIMNASIO_EL_LAGOVerificar su elaboración y realizar seguimiento anual al desarrollo de  las acciones establecidas en los planes de mejoramiento por pruebas SABER 11 de los establecimientos de educación formal.</v>
      </c>
      <c r="B329" s="23">
        <v>28</v>
      </c>
      <c r="C329" s="27" t="s">
        <v>24</v>
      </c>
      <c r="D329" s="27" t="s">
        <v>104</v>
      </c>
      <c r="E329" s="9">
        <v>311001044317</v>
      </c>
      <c r="F329" s="10" t="s">
        <v>874</v>
      </c>
      <c r="G329" s="8" t="s">
        <v>875</v>
      </c>
      <c r="H329" s="22" t="s">
        <v>28</v>
      </c>
      <c r="I329" s="12" t="s">
        <v>29</v>
      </c>
      <c r="J329" s="66" t="s">
        <v>84</v>
      </c>
      <c r="K329" s="27" t="s">
        <v>264</v>
      </c>
      <c r="L329" s="27" t="s">
        <v>295</v>
      </c>
      <c r="M329" s="86">
        <v>46164</v>
      </c>
      <c r="N329" s="86">
        <v>46164</v>
      </c>
      <c r="O329" s="15" t="s">
        <v>33</v>
      </c>
      <c r="P329" s="112" t="s">
        <v>876</v>
      </c>
      <c r="Q329" s="21" t="s">
        <v>880</v>
      </c>
      <c r="R329" s="22" t="s">
        <v>881</v>
      </c>
      <c r="S329" s="27" t="s">
        <v>239</v>
      </c>
      <c r="T329" s="286" t="s">
        <v>882</v>
      </c>
      <c r="U329" s="607" t="s">
        <v>241</v>
      </c>
      <c r="V329" s="605">
        <v>327</v>
      </c>
      <c r="W329" s="622"/>
    </row>
    <row r="330" spans="1:23" ht="375" hidden="1">
      <c r="A330" s="622" t="str">
        <f t="shared" si="5"/>
        <v xml:space="preserve">GIMNASIO_EL_LAGOVerificar la implementación por parte de los colegios, de acciones realizadas para la prevención y atención de las situaciones de convivencia en el entorno escolar, según lo establecido en la Directiva 01 de 2022 del MEN. </v>
      </c>
      <c r="B330" s="23">
        <v>28</v>
      </c>
      <c r="C330" s="27" t="s">
        <v>24</v>
      </c>
      <c r="D330" s="27" t="s">
        <v>104</v>
      </c>
      <c r="E330" s="9">
        <v>311001044317</v>
      </c>
      <c r="F330" s="10" t="s">
        <v>874</v>
      </c>
      <c r="G330" s="8" t="s">
        <v>875</v>
      </c>
      <c r="H330" s="22" t="s">
        <v>28</v>
      </c>
      <c r="I330" s="12" t="s">
        <v>29</v>
      </c>
      <c r="J330" s="66" t="s">
        <v>30</v>
      </c>
      <c r="K330" s="27" t="s">
        <v>264</v>
      </c>
      <c r="L330" s="27" t="s">
        <v>295</v>
      </c>
      <c r="M330" s="86">
        <v>46164</v>
      </c>
      <c r="N330" s="86">
        <v>46164</v>
      </c>
      <c r="O330" s="15" t="s">
        <v>33</v>
      </c>
      <c r="P330" s="112" t="s">
        <v>876</v>
      </c>
      <c r="Q330" s="21" t="s">
        <v>883</v>
      </c>
      <c r="R330" s="22" t="s">
        <v>884</v>
      </c>
      <c r="S330" s="27" t="s">
        <v>239</v>
      </c>
      <c r="T330" s="286" t="s">
        <v>885</v>
      </c>
      <c r="U330" s="607" t="s">
        <v>241</v>
      </c>
      <c r="V330" s="605">
        <v>328</v>
      </c>
      <c r="W330" s="622"/>
    </row>
    <row r="331" spans="1:23" ht="300" hidden="1">
      <c r="A331" s="622" t="str">
        <f t="shared" si="5"/>
        <v>GIMNASIO_EL_LAGOVerificar la elaboración e implementación de los Planes Individuales de Ajustes Razonables -PIAR, en coherencia con el manual de convivencia y normatividad vigente.</v>
      </c>
      <c r="B331" s="23">
        <v>28</v>
      </c>
      <c r="C331" s="27" t="s">
        <v>24</v>
      </c>
      <c r="D331" s="27" t="s">
        <v>104</v>
      </c>
      <c r="E331" s="9">
        <v>311001044317</v>
      </c>
      <c r="F331" s="10" t="s">
        <v>874</v>
      </c>
      <c r="G331" s="8" t="s">
        <v>875</v>
      </c>
      <c r="H331" s="22" t="s">
        <v>28</v>
      </c>
      <c r="I331" s="12" t="s">
        <v>29</v>
      </c>
      <c r="J331" s="66" t="s">
        <v>40</v>
      </c>
      <c r="K331" s="27" t="s">
        <v>264</v>
      </c>
      <c r="L331" s="27" t="s">
        <v>295</v>
      </c>
      <c r="M331" s="86">
        <v>46164</v>
      </c>
      <c r="N331" s="86">
        <v>46164</v>
      </c>
      <c r="O331" s="15" t="s">
        <v>33</v>
      </c>
      <c r="P331" s="112" t="s">
        <v>876</v>
      </c>
      <c r="Q331" s="21" t="s">
        <v>886</v>
      </c>
      <c r="R331" s="22" t="s">
        <v>887</v>
      </c>
      <c r="S331" s="27" t="s">
        <v>239</v>
      </c>
      <c r="T331" s="286" t="s">
        <v>885</v>
      </c>
      <c r="U331" s="607" t="s">
        <v>241</v>
      </c>
      <c r="V331" s="605">
        <v>329</v>
      </c>
      <c r="W331" s="622"/>
    </row>
    <row r="332" spans="1:23" ht="390" hidden="1">
      <c r="A332" s="622" t="str">
        <f t="shared" si="5"/>
        <v>GIMNASIO_EL_LAGOVerificar el reporte de la información de los planes escolares de gestión de riesgo y cambio climático (PEGR-CC), por parte de los establecimientos educativos en la plataforma SURE, de acuerdo con la normatividad vigente.</v>
      </c>
      <c r="B332" s="23">
        <v>28</v>
      </c>
      <c r="C332" s="27" t="s">
        <v>24</v>
      </c>
      <c r="D332" s="27" t="s">
        <v>104</v>
      </c>
      <c r="E332" s="9">
        <v>311001044317</v>
      </c>
      <c r="F332" s="10" t="s">
        <v>874</v>
      </c>
      <c r="G332" s="8" t="s">
        <v>875</v>
      </c>
      <c r="H332" s="22" t="s">
        <v>28</v>
      </c>
      <c r="I332" s="12" t="s">
        <v>29</v>
      </c>
      <c r="J332" s="66" t="s">
        <v>44</v>
      </c>
      <c r="K332" s="27" t="s">
        <v>264</v>
      </c>
      <c r="L332" s="27" t="s">
        <v>295</v>
      </c>
      <c r="M332" s="86">
        <v>46164</v>
      </c>
      <c r="N332" s="86">
        <v>46164</v>
      </c>
      <c r="O332" s="15" t="s">
        <v>33</v>
      </c>
      <c r="P332" s="112" t="s">
        <v>876</v>
      </c>
      <c r="Q332" s="21" t="s">
        <v>888</v>
      </c>
      <c r="R332" s="22" t="s">
        <v>889</v>
      </c>
      <c r="S332" s="27" t="s">
        <v>37</v>
      </c>
      <c r="T332" s="286" t="s">
        <v>890</v>
      </c>
      <c r="U332" s="607" t="s">
        <v>241</v>
      </c>
      <c r="V332" s="605">
        <v>330</v>
      </c>
      <c r="W332" s="622"/>
    </row>
    <row r="333" spans="1:23" ht="315" hidden="1">
      <c r="A333" s="622" t="str">
        <f t="shared" si="5"/>
        <v>GIMNASIO_EL_LAGORevisar el contenido del Manual de Convivencia, su actualización, socialización e  implementación conforme a lo establecido en el PEI y la normatividad vigente.</v>
      </c>
      <c r="B333" s="23">
        <v>28</v>
      </c>
      <c r="C333" s="27" t="s">
        <v>24</v>
      </c>
      <c r="D333" s="27" t="s">
        <v>104</v>
      </c>
      <c r="E333" s="9">
        <v>311001044317</v>
      </c>
      <c r="F333" s="10" t="s">
        <v>874</v>
      </c>
      <c r="G333" s="8" t="s">
        <v>875</v>
      </c>
      <c r="H333" s="22" t="s">
        <v>28</v>
      </c>
      <c r="I333" s="20" t="s">
        <v>48</v>
      </c>
      <c r="J333" s="66" t="s">
        <v>49</v>
      </c>
      <c r="K333" s="27" t="s">
        <v>264</v>
      </c>
      <c r="L333" s="27" t="s">
        <v>295</v>
      </c>
      <c r="M333" s="86">
        <v>46164</v>
      </c>
      <c r="N333" s="86">
        <v>46164</v>
      </c>
      <c r="O333" s="15" t="s">
        <v>33</v>
      </c>
      <c r="P333" s="112" t="s">
        <v>876</v>
      </c>
      <c r="Q333" s="21" t="s">
        <v>891</v>
      </c>
      <c r="R333" s="22" t="s">
        <v>892</v>
      </c>
      <c r="S333" s="27" t="s">
        <v>37</v>
      </c>
      <c r="T333" s="286" t="s">
        <v>893</v>
      </c>
      <c r="U333" s="607" t="s">
        <v>241</v>
      </c>
      <c r="V333" s="605">
        <v>331</v>
      </c>
      <c r="W333" s="622"/>
    </row>
    <row r="334" spans="1:23" ht="330" hidden="1">
      <c r="A334" s="622" t="str">
        <f t="shared" si="5"/>
        <v>GIMNASIO_EL_LAGORevisar el contenido del Sistema Institucional de Evaluación de Estudiantes - SIEE, su actualización, socialización e implementación, en articulación con el PEI y la normatividad vigente.</v>
      </c>
      <c r="B334" s="23">
        <v>28</v>
      </c>
      <c r="C334" s="27" t="s">
        <v>24</v>
      </c>
      <c r="D334" s="27" t="s">
        <v>104</v>
      </c>
      <c r="E334" s="9">
        <v>311001044317</v>
      </c>
      <c r="F334" s="10" t="s">
        <v>874</v>
      </c>
      <c r="G334" s="8" t="s">
        <v>875</v>
      </c>
      <c r="H334" s="22" t="s">
        <v>28</v>
      </c>
      <c r="I334" s="20" t="s">
        <v>48</v>
      </c>
      <c r="J334" s="66" t="s">
        <v>67</v>
      </c>
      <c r="K334" s="27" t="s">
        <v>264</v>
      </c>
      <c r="L334" s="27" t="s">
        <v>295</v>
      </c>
      <c r="M334" s="86">
        <v>46164</v>
      </c>
      <c r="N334" s="86">
        <v>46164</v>
      </c>
      <c r="O334" s="15" t="s">
        <v>33</v>
      </c>
      <c r="P334" s="112" t="s">
        <v>876</v>
      </c>
      <c r="Q334" s="21" t="s">
        <v>894</v>
      </c>
      <c r="R334" s="22" t="s">
        <v>895</v>
      </c>
      <c r="S334" s="27" t="s">
        <v>239</v>
      </c>
      <c r="T334" s="286" t="s">
        <v>885</v>
      </c>
      <c r="U334" s="607" t="s">
        <v>241</v>
      </c>
      <c r="V334" s="605">
        <v>332</v>
      </c>
      <c r="W334" s="622"/>
    </row>
    <row r="335" spans="1:23" ht="345" hidden="1">
      <c r="A335" s="622" t="str">
        <f t="shared" si="5"/>
        <v>GIMNASIO_EL_LAGORevisar el calendario escolar, jornada escolar, la intensidad horaria mínima anual en cada nivel y las modificaciones que se realicen al mismo, de acuerdo con lo previsto en la normatividad vigente.</v>
      </c>
      <c r="B335" s="23">
        <v>28</v>
      </c>
      <c r="C335" s="27" t="s">
        <v>24</v>
      </c>
      <c r="D335" s="27" t="s">
        <v>104</v>
      </c>
      <c r="E335" s="9">
        <v>311001044317</v>
      </c>
      <c r="F335" s="10" t="s">
        <v>874</v>
      </c>
      <c r="G335" s="8" t="s">
        <v>875</v>
      </c>
      <c r="H335" s="22" t="s">
        <v>28</v>
      </c>
      <c r="I335" s="20" t="s">
        <v>48</v>
      </c>
      <c r="J335" s="66" t="s">
        <v>119</v>
      </c>
      <c r="K335" s="27" t="s">
        <v>264</v>
      </c>
      <c r="L335" s="27" t="s">
        <v>295</v>
      </c>
      <c r="M335" s="86">
        <v>46164</v>
      </c>
      <c r="N335" s="86">
        <v>46164</v>
      </c>
      <c r="O335" s="15" t="s">
        <v>33</v>
      </c>
      <c r="P335" s="112" t="s">
        <v>876</v>
      </c>
      <c r="Q335" s="21" t="s">
        <v>896</v>
      </c>
      <c r="R335" s="22" t="s">
        <v>897</v>
      </c>
      <c r="S335" s="27" t="s">
        <v>239</v>
      </c>
      <c r="T335" s="286" t="s">
        <v>885</v>
      </c>
      <c r="U335" s="607" t="s">
        <v>241</v>
      </c>
      <c r="V335" s="605">
        <v>333</v>
      </c>
      <c r="W335" s="622"/>
    </row>
    <row r="336" spans="1:23" ht="345" hidden="1">
      <c r="A336" s="622" t="str">
        <f t="shared" si="5"/>
        <v>GIMNASIO_EL_LAGOVerificar la conformación de gobiernos escolares, cargos de representación 
estudiantil e instancias de participación, con base en la información reportada en el aplicativo SAE y, su funcionamiento.</v>
      </c>
      <c r="B336" s="23">
        <v>28</v>
      </c>
      <c r="C336" s="27" t="s">
        <v>24</v>
      </c>
      <c r="D336" s="27" t="s">
        <v>104</v>
      </c>
      <c r="E336" s="9">
        <v>311001044317</v>
      </c>
      <c r="F336" s="10" t="s">
        <v>874</v>
      </c>
      <c r="G336" s="8" t="s">
        <v>875</v>
      </c>
      <c r="H336" s="22" t="s">
        <v>28</v>
      </c>
      <c r="I336" s="20" t="s">
        <v>48</v>
      </c>
      <c r="J336" s="66" t="s">
        <v>100</v>
      </c>
      <c r="K336" s="27" t="s">
        <v>264</v>
      </c>
      <c r="L336" s="27" t="s">
        <v>295</v>
      </c>
      <c r="M336" s="86">
        <v>46164</v>
      </c>
      <c r="N336" s="86">
        <v>46164</v>
      </c>
      <c r="O336" s="15" t="s">
        <v>33</v>
      </c>
      <c r="P336" s="112" t="s">
        <v>876</v>
      </c>
      <c r="Q336" s="21" t="s">
        <v>898</v>
      </c>
      <c r="R336" s="22" t="s">
        <v>899</v>
      </c>
      <c r="S336" s="27" t="s">
        <v>239</v>
      </c>
      <c r="T336" s="286" t="s">
        <v>885</v>
      </c>
      <c r="U336" s="607" t="s">
        <v>241</v>
      </c>
      <c r="V336" s="605">
        <v>334</v>
      </c>
      <c r="W336" s="622"/>
    </row>
    <row r="337" spans="1:23" ht="165" hidden="1">
      <c r="A337" s="622" t="str">
        <f t="shared" si="5"/>
        <v>GIMNASIO_EL_LAGOVerificar las condiciones respecto de las autorizadas en la licencia de funcionamiento o RCO</v>
      </c>
      <c r="B337" s="23">
        <v>28</v>
      </c>
      <c r="C337" s="27" t="s">
        <v>24</v>
      </c>
      <c r="D337" s="27" t="s">
        <v>104</v>
      </c>
      <c r="E337" s="9">
        <v>311001044317</v>
      </c>
      <c r="F337" s="10" t="s">
        <v>874</v>
      </c>
      <c r="G337" s="8" t="s">
        <v>875</v>
      </c>
      <c r="H337" s="22" t="s">
        <v>28</v>
      </c>
      <c r="I337" s="20" t="s">
        <v>48</v>
      </c>
      <c r="J337" s="66" t="s">
        <v>71</v>
      </c>
      <c r="K337" s="27" t="s">
        <v>264</v>
      </c>
      <c r="L337" s="27" t="s">
        <v>295</v>
      </c>
      <c r="M337" s="86">
        <v>46164</v>
      </c>
      <c r="N337" s="86">
        <v>46164</v>
      </c>
      <c r="O337" s="15" t="s">
        <v>33</v>
      </c>
      <c r="P337" s="112" t="s">
        <v>876</v>
      </c>
      <c r="Q337" s="21" t="s">
        <v>900</v>
      </c>
      <c r="R337" s="22" t="s">
        <v>901</v>
      </c>
      <c r="S337" s="27" t="s">
        <v>239</v>
      </c>
      <c r="T337" s="286" t="s">
        <v>885</v>
      </c>
      <c r="U337" s="607" t="s">
        <v>241</v>
      </c>
      <c r="V337" s="605">
        <v>335</v>
      </c>
      <c r="W337" s="622"/>
    </row>
    <row r="338" spans="1:23" ht="409.5" hidden="1">
      <c r="A338" s="622" t="str">
        <f t="shared" si="5"/>
        <v>COLEGIO_COOPERATIVO_MINUTO_DE_DIOSVerificar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338" s="23">
        <v>29</v>
      </c>
      <c r="C338" s="27" t="s">
        <v>24</v>
      </c>
      <c r="D338" s="27" t="s">
        <v>104</v>
      </c>
      <c r="E338" s="9">
        <v>311001019151</v>
      </c>
      <c r="F338" s="10" t="s">
        <v>902</v>
      </c>
      <c r="G338" s="8" t="s">
        <v>903</v>
      </c>
      <c r="H338" s="22" t="s">
        <v>107</v>
      </c>
      <c r="I338" s="12" t="s">
        <v>29</v>
      </c>
      <c r="J338" s="85" t="s">
        <v>78</v>
      </c>
      <c r="K338" s="27" t="s">
        <v>370</v>
      </c>
      <c r="L338" s="27" t="s">
        <v>408</v>
      </c>
      <c r="M338" s="86">
        <v>46169</v>
      </c>
      <c r="N338" s="86">
        <v>46169</v>
      </c>
      <c r="O338" s="27" t="s">
        <v>33</v>
      </c>
      <c r="P338" s="142" t="s">
        <v>904</v>
      </c>
      <c r="Q338" s="21" t="s">
        <v>325</v>
      </c>
      <c r="R338" s="22" t="s">
        <v>410</v>
      </c>
      <c r="S338" s="27" t="s">
        <v>239</v>
      </c>
      <c r="T338" s="286" t="s">
        <v>327</v>
      </c>
      <c r="U338" s="607" t="s">
        <v>241</v>
      </c>
      <c r="V338" s="605">
        <v>336</v>
      </c>
      <c r="W338" s="622"/>
    </row>
    <row r="339" spans="1:23" ht="360" hidden="1">
      <c r="A339" s="622" t="str">
        <f t="shared" si="5"/>
        <v>COLEGIO_COOPERATIVO_MINUTO_DE_DIOSVerificar su elaboración y realizar seguimiento anual al desarrollo de  las acciones establecidas en los planes de mejoramiento por pruebas SABER 11 de los establecimientos de educación formal.</v>
      </c>
      <c r="B339" s="23">
        <v>29</v>
      </c>
      <c r="C339" s="27" t="s">
        <v>24</v>
      </c>
      <c r="D339" s="27" t="s">
        <v>104</v>
      </c>
      <c r="E339" s="9">
        <v>311001019151</v>
      </c>
      <c r="F339" s="10" t="s">
        <v>902</v>
      </c>
      <c r="G339" s="8" t="s">
        <v>903</v>
      </c>
      <c r="H339" s="22" t="s">
        <v>107</v>
      </c>
      <c r="I339" s="12" t="s">
        <v>29</v>
      </c>
      <c r="J339" s="66" t="s">
        <v>84</v>
      </c>
      <c r="K339" s="27" t="s">
        <v>370</v>
      </c>
      <c r="L339" s="27" t="s">
        <v>408</v>
      </c>
      <c r="M339" s="86">
        <v>46169</v>
      </c>
      <c r="N339" s="86">
        <v>46169</v>
      </c>
      <c r="O339" s="27" t="s">
        <v>33</v>
      </c>
      <c r="P339" s="142" t="s">
        <v>904</v>
      </c>
      <c r="Q339" s="21" t="s">
        <v>905</v>
      </c>
      <c r="R339" s="22" t="s">
        <v>906</v>
      </c>
      <c r="S339" s="27" t="s">
        <v>239</v>
      </c>
      <c r="T339" s="286" t="s">
        <v>330</v>
      </c>
      <c r="U339" s="607" t="s">
        <v>241</v>
      </c>
      <c r="V339" s="605">
        <v>337</v>
      </c>
      <c r="W339" s="622"/>
    </row>
    <row r="340" spans="1:23" ht="405" hidden="1">
      <c r="A340" s="622" t="str">
        <f t="shared" si="5"/>
        <v xml:space="preserve">COLEGIO_COOPERATIVO_MINUTO_DE_DIOSVerificar la implementación por parte de los colegios, de acciones realizadas para la prevención y atención de las situaciones de convivencia en el entorno escolar, según lo establecido en la Directiva 01 de 2022 del MEN. </v>
      </c>
      <c r="B340" s="23">
        <v>29</v>
      </c>
      <c r="C340" s="27" t="s">
        <v>24</v>
      </c>
      <c r="D340" s="27" t="s">
        <v>104</v>
      </c>
      <c r="E340" s="9">
        <v>311001019151</v>
      </c>
      <c r="F340" s="10" t="s">
        <v>902</v>
      </c>
      <c r="G340" s="8" t="s">
        <v>903</v>
      </c>
      <c r="H340" s="22" t="s">
        <v>107</v>
      </c>
      <c r="I340" s="12" t="s">
        <v>29</v>
      </c>
      <c r="J340" s="66" t="s">
        <v>30</v>
      </c>
      <c r="K340" s="27" t="s">
        <v>370</v>
      </c>
      <c r="L340" s="27" t="s">
        <v>408</v>
      </c>
      <c r="M340" s="86">
        <v>46169</v>
      </c>
      <c r="N340" s="86">
        <v>46169</v>
      </c>
      <c r="O340" s="27" t="s">
        <v>33</v>
      </c>
      <c r="P340" s="142" t="s">
        <v>904</v>
      </c>
      <c r="Q340" s="21" t="s">
        <v>907</v>
      </c>
      <c r="R340" s="22" t="s">
        <v>908</v>
      </c>
      <c r="S340" s="27" t="s">
        <v>37</v>
      </c>
      <c r="T340" s="431" t="s">
        <v>909</v>
      </c>
      <c r="U340" s="607" t="s">
        <v>241</v>
      </c>
      <c r="V340" s="605">
        <v>338</v>
      </c>
      <c r="W340" s="622"/>
    </row>
    <row r="341" spans="1:23" ht="330" hidden="1">
      <c r="A341" s="622" t="str">
        <f t="shared" si="5"/>
        <v>COLEGIO_COOPERATIVO_MINUTO_DE_DIOSVerificar la elaboración e implementación de los Planes Individuales de Ajustes Razonables -PIAR, en coherencia con el manual de convivencia y normatividad vigente.</v>
      </c>
      <c r="B341" s="23">
        <v>29</v>
      </c>
      <c r="C341" s="27" t="s">
        <v>24</v>
      </c>
      <c r="D341" s="27" t="s">
        <v>104</v>
      </c>
      <c r="E341" s="9">
        <v>311001019151</v>
      </c>
      <c r="F341" s="10" t="s">
        <v>902</v>
      </c>
      <c r="G341" s="8" t="s">
        <v>903</v>
      </c>
      <c r="H341" s="22" t="s">
        <v>107</v>
      </c>
      <c r="I341" s="12" t="s">
        <v>29</v>
      </c>
      <c r="J341" s="66" t="s">
        <v>40</v>
      </c>
      <c r="K341" s="27" t="s">
        <v>370</v>
      </c>
      <c r="L341" s="27" t="s">
        <v>408</v>
      </c>
      <c r="M341" s="86">
        <v>46169</v>
      </c>
      <c r="N341" s="86">
        <v>46169</v>
      </c>
      <c r="O341" s="27" t="s">
        <v>33</v>
      </c>
      <c r="P341" s="142" t="s">
        <v>904</v>
      </c>
      <c r="Q341" s="21" t="s">
        <v>910</v>
      </c>
      <c r="R341" s="22" t="s">
        <v>911</v>
      </c>
      <c r="S341" s="27" t="s">
        <v>37</v>
      </c>
      <c r="T341" s="431" t="s">
        <v>415</v>
      </c>
      <c r="U341" s="607" t="s">
        <v>241</v>
      </c>
      <c r="V341" s="605">
        <v>339</v>
      </c>
      <c r="W341" s="622"/>
    </row>
    <row r="342" spans="1:23" ht="409.5" hidden="1">
      <c r="A342" s="622" t="str">
        <f t="shared" si="5"/>
        <v>COLEGIO_COOPERATIVO_MINUTO_DE_DIOSVerificar el reporte de la información de los planes escolares de gestión de riesgo y cambio climático (PEGR-CC), por parte de los establecimientos educativos en la plataforma SURE, de acuerdo con la normatividad vigente.</v>
      </c>
      <c r="B342" s="23">
        <v>29</v>
      </c>
      <c r="C342" s="27" t="s">
        <v>24</v>
      </c>
      <c r="D342" s="27" t="s">
        <v>104</v>
      </c>
      <c r="E342" s="9">
        <v>311001019151</v>
      </c>
      <c r="F342" s="10" t="s">
        <v>902</v>
      </c>
      <c r="G342" s="8" t="s">
        <v>903</v>
      </c>
      <c r="H342" s="22" t="s">
        <v>107</v>
      </c>
      <c r="I342" s="12" t="s">
        <v>29</v>
      </c>
      <c r="J342" s="66" t="s">
        <v>44</v>
      </c>
      <c r="K342" s="27" t="s">
        <v>370</v>
      </c>
      <c r="L342" s="27" t="s">
        <v>408</v>
      </c>
      <c r="M342" s="86">
        <v>46169</v>
      </c>
      <c r="N342" s="86">
        <v>46169</v>
      </c>
      <c r="O342" s="27" t="s">
        <v>33</v>
      </c>
      <c r="P342" s="142" t="s">
        <v>904</v>
      </c>
      <c r="Q342" s="21" t="s">
        <v>912</v>
      </c>
      <c r="R342" s="22" t="s">
        <v>419</v>
      </c>
      <c r="S342" s="27" t="s">
        <v>37</v>
      </c>
      <c r="T342" s="431" t="s">
        <v>913</v>
      </c>
      <c r="U342" s="607" t="s">
        <v>241</v>
      </c>
      <c r="V342" s="605">
        <v>340</v>
      </c>
      <c r="W342" s="622"/>
    </row>
    <row r="343" spans="1:23" ht="345" hidden="1">
      <c r="A343" s="622" t="str">
        <f t="shared" si="5"/>
        <v>COLEGIO_COOPERATIVO_MINUTO_DE_DIOSRevisar el contenido del Manual de Convivencia, su actualización, socialización e  implementación conforme a lo establecido en el PEI y la normatividad vigente.</v>
      </c>
      <c r="B343" s="23">
        <v>29</v>
      </c>
      <c r="C343" s="27" t="s">
        <v>24</v>
      </c>
      <c r="D343" s="27" t="s">
        <v>104</v>
      </c>
      <c r="E343" s="9">
        <v>311001019151</v>
      </c>
      <c r="F343" s="10" t="s">
        <v>902</v>
      </c>
      <c r="G343" s="8" t="s">
        <v>903</v>
      </c>
      <c r="H343" s="22" t="s">
        <v>107</v>
      </c>
      <c r="I343" s="20" t="s">
        <v>48</v>
      </c>
      <c r="J343" s="66" t="s">
        <v>49</v>
      </c>
      <c r="K343" s="27" t="s">
        <v>370</v>
      </c>
      <c r="L343" s="27" t="s">
        <v>408</v>
      </c>
      <c r="M343" s="86">
        <v>46169</v>
      </c>
      <c r="N343" s="86">
        <v>46169</v>
      </c>
      <c r="O343" s="27" t="s">
        <v>33</v>
      </c>
      <c r="P343" s="142" t="s">
        <v>904</v>
      </c>
      <c r="Q343" s="21" t="s">
        <v>914</v>
      </c>
      <c r="R343" s="22" t="s">
        <v>422</v>
      </c>
      <c r="S343" s="27" t="s">
        <v>37</v>
      </c>
      <c r="T343" s="431" t="s">
        <v>913</v>
      </c>
      <c r="U343" s="607" t="s">
        <v>241</v>
      </c>
      <c r="V343" s="605">
        <v>341</v>
      </c>
      <c r="W343" s="622"/>
    </row>
    <row r="344" spans="1:23" ht="360" hidden="1">
      <c r="A344" s="622" t="str">
        <f t="shared" si="5"/>
        <v>COLEGIO_COOPERATIVO_MINUTO_DE_DIOSRevisar el contenido del Sistema Institucional de Evaluación de Estudiantes - SIEE, su actualización, socialización e implementación, en articulación con el PEI y la normatividad vigente.</v>
      </c>
      <c r="B344" s="23">
        <v>29</v>
      </c>
      <c r="C344" s="27" t="s">
        <v>24</v>
      </c>
      <c r="D344" s="27" t="s">
        <v>104</v>
      </c>
      <c r="E344" s="9">
        <v>311001019151</v>
      </c>
      <c r="F344" s="10" t="s">
        <v>902</v>
      </c>
      <c r="G344" s="8" t="s">
        <v>903</v>
      </c>
      <c r="H344" s="22" t="s">
        <v>107</v>
      </c>
      <c r="I344" s="20" t="s">
        <v>48</v>
      </c>
      <c r="J344" s="66" t="s">
        <v>67</v>
      </c>
      <c r="K344" s="27" t="s">
        <v>370</v>
      </c>
      <c r="L344" s="27" t="s">
        <v>408</v>
      </c>
      <c r="M344" s="86">
        <v>46169</v>
      </c>
      <c r="N344" s="86">
        <v>46169</v>
      </c>
      <c r="O344" s="27" t="s">
        <v>33</v>
      </c>
      <c r="P344" s="142" t="s">
        <v>904</v>
      </c>
      <c r="Q344" s="21" t="s">
        <v>915</v>
      </c>
      <c r="R344" s="22" t="s">
        <v>758</v>
      </c>
      <c r="S344" s="27" t="s">
        <v>239</v>
      </c>
      <c r="T344" s="431" t="s">
        <v>415</v>
      </c>
      <c r="U344" s="607" t="s">
        <v>241</v>
      </c>
      <c r="V344" s="605">
        <v>342</v>
      </c>
      <c r="W344" s="622"/>
    </row>
    <row r="345" spans="1:23" ht="375" hidden="1">
      <c r="A345" s="622" t="str">
        <f t="shared" si="5"/>
        <v>COLEGIO_COOPERATIVO_MINUTO_DE_DIOSRevisar el calendario escolar, jornada escolar, la intensidad horaria mínima anual en cada nivel y las modificaciones que se realicen al mismo, de acuerdo con lo previsto en la normatividad vigente.</v>
      </c>
      <c r="B345" s="23">
        <v>29</v>
      </c>
      <c r="C345" s="27" t="s">
        <v>24</v>
      </c>
      <c r="D345" s="27" t="s">
        <v>104</v>
      </c>
      <c r="E345" s="9">
        <v>311001019151</v>
      </c>
      <c r="F345" s="10" t="s">
        <v>902</v>
      </c>
      <c r="G345" s="8" t="s">
        <v>903</v>
      </c>
      <c r="H345" s="22" t="s">
        <v>107</v>
      </c>
      <c r="I345" s="20" t="s">
        <v>48</v>
      </c>
      <c r="J345" s="66" t="s">
        <v>119</v>
      </c>
      <c r="K345" s="27" t="s">
        <v>370</v>
      </c>
      <c r="L345" s="27" t="s">
        <v>408</v>
      </c>
      <c r="M345" s="86">
        <v>46169</v>
      </c>
      <c r="N345" s="86">
        <v>46169</v>
      </c>
      <c r="O345" s="27" t="s">
        <v>33</v>
      </c>
      <c r="P345" s="142" t="s">
        <v>904</v>
      </c>
      <c r="Q345" s="30" t="s">
        <v>472</v>
      </c>
      <c r="R345" s="22" t="s">
        <v>346</v>
      </c>
      <c r="S345" s="27" t="s">
        <v>239</v>
      </c>
      <c r="T345" s="286" t="s">
        <v>347</v>
      </c>
      <c r="U345" s="607" t="s">
        <v>241</v>
      </c>
      <c r="V345" s="605">
        <v>343</v>
      </c>
      <c r="W345" s="622"/>
    </row>
    <row r="346" spans="1:23" ht="375" hidden="1">
      <c r="A346" s="622" t="str">
        <f t="shared" si="5"/>
        <v>COLEGIO_COOPERATIVO_MINUTO_DE_DIOSVerificar la conformación de gobiernos escolares, cargos de representación 
estudiantil e instancias de participación, con base en la información reportada en el aplicativo SAE y, su funcionamiento.</v>
      </c>
      <c r="B346" s="23">
        <v>29</v>
      </c>
      <c r="C346" s="27" t="s">
        <v>24</v>
      </c>
      <c r="D346" s="27" t="s">
        <v>104</v>
      </c>
      <c r="E346" s="9">
        <v>311001019151</v>
      </c>
      <c r="F346" s="10" t="s">
        <v>902</v>
      </c>
      <c r="G346" s="8" t="s">
        <v>903</v>
      </c>
      <c r="H346" s="22" t="s">
        <v>107</v>
      </c>
      <c r="I346" s="20" t="s">
        <v>48</v>
      </c>
      <c r="J346" s="66" t="s">
        <v>100</v>
      </c>
      <c r="K346" s="27" t="s">
        <v>370</v>
      </c>
      <c r="L346" s="27" t="s">
        <v>408</v>
      </c>
      <c r="M346" s="86">
        <v>46169</v>
      </c>
      <c r="N346" s="86">
        <v>46169</v>
      </c>
      <c r="O346" s="27" t="s">
        <v>33</v>
      </c>
      <c r="P346" s="142" t="s">
        <v>904</v>
      </c>
      <c r="Q346" s="104" t="s">
        <v>916</v>
      </c>
      <c r="R346" s="21" t="s">
        <v>917</v>
      </c>
      <c r="S346" s="27" t="s">
        <v>37</v>
      </c>
      <c r="T346" s="431" t="s">
        <v>913</v>
      </c>
      <c r="U346" s="607" t="s">
        <v>241</v>
      </c>
      <c r="V346" s="605">
        <v>344</v>
      </c>
      <c r="W346" s="622"/>
    </row>
    <row r="347" spans="1:23" ht="204" hidden="1">
      <c r="A347" s="622" t="str">
        <f t="shared" si="5"/>
        <v>COLEGIO_COOPERATIVO_MINUTO_DE_DIOSVerificar las condiciones respecto de las autorizadas en la licencia de funcionamiento o RCO</v>
      </c>
      <c r="B347" s="23">
        <v>29</v>
      </c>
      <c r="C347" s="27" t="s">
        <v>24</v>
      </c>
      <c r="D347" s="27" t="s">
        <v>104</v>
      </c>
      <c r="E347" s="9">
        <v>311001019151</v>
      </c>
      <c r="F347" s="10" t="s">
        <v>902</v>
      </c>
      <c r="G347" s="8" t="s">
        <v>903</v>
      </c>
      <c r="H347" s="22" t="s">
        <v>107</v>
      </c>
      <c r="I347" s="20" t="s">
        <v>48</v>
      </c>
      <c r="J347" s="66" t="s">
        <v>71</v>
      </c>
      <c r="K347" s="27" t="s">
        <v>370</v>
      </c>
      <c r="L347" s="27" t="s">
        <v>408</v>
      </c>
      <c r="M347" s="86">
        <v>46169</v>
      </c>
      <c r="N347" s="86">
        <v>46169</v>
      </c>
      <c r="O347" s="27" t="s">
        <v>33</v>
      </c>
      <c r="P347" s="142" t="s">
        <v>904</v>
      </c>
      <c r="Q347" s="38" t="s">
        <v>918</v>
      </c>
      <c r="R347" s="21" t="s">
        <v>919</v>
      </c>
      <c r="S347" s="27" t="s">
        <v>37</v>
      </c>
      <c r="T347" s="431" t="s">
        <v>913</v>
      </c>
      <c r="U347" s="607" t="s">
        <v>241</v>
      </c>
      <c r="V347" s="605">
        <v>345</v>
      </c>
      <c r="W347" s="622"/>
    </row>
    <row r="348" spans="1:23" ht="409.5" hidden="1">
      <c r="A348" s="622" t="str">
        <f t="shared" si="5"/>
        <v>COLEGIO_DE_LA_UNIVERSIDAD_LIBRERealizar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348" s="23">
        <v>30</v>
      </c>
      <c r="C348" s="27" t="s">
        <v>24</v>
      </c>
      <c r="D348" s="27" t="s">
        <v>104</v>
      </c>
      <c r="E348" s="9">
        <v>311001001090</v>
      </c>
      <c r="F348" s="10" t="s">
        <v>920</v>
      </c>
      <c r="G348" s="8" t="s">
        <v>921</v>
      </c>
      <c r="H348" s="22" t="s">
        <v>107</v>
      </c>
      <c r="I348" s="12" t="s">
        <v>29</v>
      </c>
      <c r="J348" s="85" t="s">
        <v>83</v>
      </c>
      <c r="K348" s="27" t="s">
        <v>265</v>
      </c>
      <c r="L348" s="27" t="s">
        <v>296</v>
      </c>
      <c r="M348" s="86">
        <v>46171</v>
      </c>
      <c r="N348" s="86">
        <v>46122</v>
      </c>
      <c r="O348" s="33" t="s">
        <v>33</v>
      </c>
      <c r="P348" s="143" t="s">
        <v>922</v>
      </c>
      <c r="Q348" s="21" t="s">
        <v>923</v>
      </c>
      <c r="R348" s="22" t="s">
        <v>839</v>
      </c>
      <c r="S348" s="27" t="s">
        <v>239</v>
      </c>
      <c r="T348" s="286" t="s">
        <v>924</v>
      </c>
      <c r="U348" s="607" t="s">
        <v>241</v>
      </c>
      <c r="V348" s="605">
        <v>346</v>
      </c>
      <c r="W348" s="622"/>
    </row>
    <row r="349" spans="1:23" ht="360" hidden="1">
      <c r="A349" s="622" t="str">
        <f t="shared" si="5"/>
        <v>COLEGIO_DE_LA_UNIVERSIDAD_LIBREVerificar su elaboración y realizar seguimiento anual al desarrollo de  las acciones establecidas en los planes de mejoramiento por pruebas SABER 11 de los establecimientos de educación formal.</v>
      </c>
      <c r="B349" s="23">
        <v>30</v>
      </c>
      <c r="C349" s="27" t="s">
        <v>24</v>
      </c>
      <c r="D349" s="27" t="s">
        <v>104</v>
      </c>
      <c r="E349" s="9">
        <v>311001001090</v>
      </c>
      <c r="F349" s="10" t="s">
        <v>920</v>
      </c>
      <c r="G349" s="8" t="s">
        <v>921</v>
      </c>
      <c r="H349" s="22" t="s">
        <v>107</v>
      </c>
      <c r="I349" s="12" t="s">
        <v>29</v>
      </c>
      <c r="J349" s="66" t="s">
        <v>84</v>
      </c>
      <c r="K349" s="27" t="s">
        <v>265</v>
      </c>
      <c r="L349" s="27" t="s">
        <v>296</v>
      </c>
      <c r="M349" s="86">
        <v>46171</v>
      </c>
      <c r="N349" s="86">
        <v>46122</v>
      </c>
      <c r="O349" s="33" t="s">
        <v>33</v>
      </c>
      <c r="P349" s="143" t="s">
        <v>922</v>
      </c>
      <c r="Q349" s="21" t="s">
        <v>925</v>
      </c>
      <c r="R349" s="22" t="s">
        <v>926</v>
      </c>
      <c r="S349" s="27" t="s">
        <v>239</v>
      </c>
      <c r="T349" s="286" t="s">
        <v>927</v>
      </c>
      <c r="U349" s="607" t="s">
        <v>241</v>
      </c>
      <c r="V349" s="605">
        <v>347</v>
      </c>
      <c r="W349" s="622"/>
    </row>
    <row r="350" spans="1:23" ht="405" hidden="1">
      <c r="A350" s="622" t="str">
        <f t="shared" si="5"/>
        <v xml:space="preserve">COLEGIO_DE_LA_UNIVERSIDAD_LIBREVerificar la implementación por parte de los colegios, de acciones realizadas para la prevención y atención de las situaciones de convivencia en el entorno escolar, según lo establecido en la Directiva 01 de 2022 del MEN. </v>
      </c>
      <c r="B350" s="23">
        <v>30</v>
      </c>
      <c r="C350" s="27" t="s">
        <v>24</v>
      </c>
      <c r="D350" s="27" t="s">
        <v>104</v>
      </c>
      <c r="E350" s="9">
        <v>311001001090</v>
      </c>
      <c r="F350" s="10" t="s">
        <v>920</v>
      </c>
      <c r="G350" s="8" t="s">
        <v>921</v>
      </c>
      <c r="H350" s="22" t="s">
        <v>107</v>
      </c>
      <c r="I350" s="12" t="s">
        <v>29</v>
      </c>
      <c r="J350" s="66" t="s">
        <v>30</v>
      </c>
      <c r="K350" s="27" t="s">
        <v>265</v>
      </c>
      <c r="L350" s="27" t="s">
        <v>296</v>
      </c>
      <c r="M350" s="86">
        <v>46171</v>
      </c>
      <c r="N350" s="86">
        <v>46122</v>
      </c>
      <c r="O350" s="33" t="s">
        <v>33</v>
      </c>
      <c r="P350" s="143" t="s">
        <v>922</v>
      </c>
      <c r="Q350" s="21" t="s">
        <v>928</v>
      </c>
      <c r="R350" s="22" t="s">
        <v>929</v>
      </c>
      <c r="S350" s="27" t="s">
        <v>239</v>
      </c>
      <c r="T350" s="286" t="s">
        <v>523</v>
      </c>
      <c r="U350" s="607" t="s">
        <v>241</v>
      </c>
      <c r="V350" s="605">
        <v>348</v>
      </c>
      <c r="W350" s="622"/>
    </row>
    <row r="351" spans="1:23" ht="330" hidden="1">
      <c r="A351" s="622" t="str">
        <f t="shared" si="5"/>
        <v>COLEGIO_DE_LA_UNIVERSIDAD_LIBREVerificar la elaboración e implementación de los Planes Individuales de Ajustes Razonables -PIAR, en coherencia con el manual de convivencia y normatividad vigente.</v>
      </c>
      <c r="B351" s="23">
        <v>30</v>
      </c>
      <c r="C351" s="27" t="s">
        <v>24</v>
      </c>
      <c r="D351" s="27" t="s">
        <v>104</v>
      </c>
      <c r="E351" s="9">
        <v>311001001090</v>
      </c>
      <c r="F351" s="10" t="s">
        <v>920</v>
      </c>
      <c r="G351" s="8" t="s">
        <v>921</v>
      </c>
      <c r="H351" s="22" t="s">
        <v>107</v>
      </c>
      <c r="I351" s="12" t="s">
        <v>29</v>
      </c>
      <c r="J351" s="66" t="s">
        <v>40</v>
      </c>
      <c r="K351" s="27" t="s">
        <v>265</v>
      </c>
      <c r="L351" s="27" t="s">
        <v>296</v>
      </c>
      <c r="M351" s="86">
        <v>46171</v>
      </c>
      <c r="N351" s="86">
        <v>46122</v>
      </c>
      <c r="O351" s="33" t="s">
        <v>33</v>
      </c>
      <c r="P351" s="143" t="s">
        <v>922</v>
      </c>
      <c r="Q351" s="21" t="s">
        <v>846</v>
      </c>
      <c r="R351" s="22" t="s">
        <v>847</v>
      </c>
      <c r="S351" s="27" t="s">
        <v>239</v>
      </c>
      <c r="T351" s="286" t="s">
        <v>848</v>
      </c>
      <c r="U351" s="607" t="s">
        <v>241</v>
      </c>
      <c r="V351" s="605">
        <v>349</v>
      </c>
      <c r="W351" s="622"/>
    </row>
    <row r="352" spans="1:23" ht="405" hidden="1">
      <c r="A352" s="622" t="str">
        <f t="shared" si="5"/>
        <v>COLEGIO_DE_LA_UNIVERSIDAD_LIBREVerificar el reporte de la información de los planes escolares de gestión de riesgo y cambio climático (PEGR-CC), por parte de los establecimientos educativos en la plataforma SURE, de acuerdo con la normatividad vigente.</v>
      </c>
      <c r="B352" s="23">
        <v>30</v>
      </c>
      <c r="C352" s="27" t="s">
        <v>24</v>
      </c>
      <c r="D352" s="27" t="s">
        <v>104</v>
      </c>
      <c r="E352" s="9">
        <v>311001001090</v>
      </c>
      <c r="F352" s="10" t="s">
        <v>920</v>
      </c>
      <c r="G352" s="8" t="s">
        <v>921</v>
      </c>
      <c r="H352" s="22" t="s">
        <v>107</v>
      </c>
      <c r="I352" s="12" t="s">
        <v>29</v>
      </c>
      <c r="J352" s="66" t="s">
        <v>44</v>
      </c>
      <c r="K352" s="27" t="s">
        <v>265</v>
      </c>
      <c r="L352" s="27" t="s">
        <v>296</v>
      </c>
      <c r="M352" s="86">
        <v>46171</v>
      </c>
      <c r="N352" s="86">
        <v>46122</v>
      </c>
      <c r="O352" s="33" t="s">
        <v>33</v>
      </c>
      <c r="P352" s="143" t="s">
        <v>922</v>
      </c>
      <c r="Q352" s="21" t="s">
        <v>930</v>
      </c>
      <c r="R352" s="22" t="s">
        <v>931</v>
      </c>
      <c r="S352" s="27" t="s">
        <v>37</v>
      </c>
      <c r="T352" s="286" t="s">
        <v>932</v>
      </c>
      <c r="U352" s="607" t="s">
        <v>241</v>
      </c>
      <c r="V352" s="605">
        <v>350</v>
      </c>
      <c r="W352" s="622"/>
    </row>
    <row r="353" spans="1:23" ht="345" hidden="1">
      <c r="A353" s="622" t="str">
        <f t="shared" si="5"/>
        <v>COLEGIO_DE_LA_UNIVERSIDAD_LIBRERevisar el contenido del Manual de Convivencia, su actualización, socialización e  implementación conforme a lo establecido en el PEI y la normatividad vigente.</v>
      </c>
      <c r="B353" s="23">
        <v>30</v>
      </c>
      <c r="C353" s="27" t="s">
        <v>24</v>
      </c>
      <c r="D353" s="27" t="s">
        <v>104</v>
      </c>
      <c r="E353" s="9">
        <v>311001001090</v>
      </c>
      <c r="F353" s="10" t="s">
        <v>920</v>
      </c>
      <c r="G353" s="8" t="s">
        <v>921</v>
      </c>
      <c r="H353" s="22" t="s">
        <v>107</v>
      </c>
      <c r="I353" s="20" t="s">
        <v>48</v>
      </c>
      <c r="J353" s="66" t="s">
        <v>49</v>
      </c>
      <c r="K353" s="27" t="s">
        <v>265</v>
      </c>
      <c r="L353" s="27" t="s">
        <v>296</v>
      </c>
      <c r="M353" s="86">
        <v>46171</v>
      </c>
      <c r="N353" s="86">
        <v>46122</v>
      </c>
      <c r="O353" s="33" t="s">
        <v>33</v>
      </c>
      <c r="P353" s="143" t="s">
        <v>922</v>
      </c>
      <c r="Q353" s="21" t="s">
        <v>933</v>
      </c>
      <c r="R353" s="22" t="s">
        <v>934</v>
      </c>
      <c r="S353" s="27" t="s">
        <v>37</v>
      </c>
      <c r="T353" s="286" t="s">
        <v>532</v>
      </c>
      <c r="U353" s="607" t="s">
        <v>241</v>
      </c>
      <c r="V353" s="605">
        <v>351</v>
      </c>
      <c r="W353" s="622"/>
    </row>
    <row r="354" spans="1:23" ht="360" hidden="1">
      <c r="A354" s="622" t="str">
        <f t="shared" si="5"/>
        <v>COLEGIO_DE_LA_UNIVERSIDAD_LIBRERevisar el contenido del Sistema Institucional de Evaluación de Estudiantes - SIEE, su actualización, socialización e implementación, en articulación con el PEI y la normatividad vigente.</v>
      </c>
      <c r="B354" s="23">
        <v>30</v>
      </c>
      <c r="C354" s="27" t="s">
        <v>24</v>
      </c>
      <c r="D354" s="27" t="s">
        <v>104</v>
      </c>
      <c r="E354" s="9">
        <v>311001001090</v>
      </c>
      <c r="F354" s="10" t="s">
        <v>920</v>
      </c>
      <c r="G354" s="8" t="s">
        <v>921</v>
      </c>
      <c r="H354" s="22" t="s">
        <v>107</v>
      </c>
      <c r="I354" s="20" t="s">
        <v>48</v>
      </c>
      <c r="J354" s="66" t="s">
        <v>67</v>
      </c>
      <c r="K354" s="27" t="s">
        <v>265</v>
      </c>
      <c r="L354" s="27" t="s">
        <v>296</v>
      </c>
      <c r="M354" s="86">
        <v>46171</v>
      </c>
      <c r="N354" s="86">
        <v>46136</v>
      </c>
      <c r="O354" s="33" t="s">
        <v>33</v>
      </c>
      <c r="P354" s="143" t="s">
        <v>922</v>
      </c>
      <c r="Q354" s="30" t="s">
        <v>533</v>
      </c>
      <c r="R354" s="22" t="s">
        <v>534</v>
      </c>
      <c r="S354" s="27" t="s">
        <v>239</v>
      </c>
      <c r="T354" s="286" t="s">
        <v>535</v>
      </c>
      <c r="U354" s="607" t="s">
        <v>241</v>
      </c>
      <c r="V354" s="605">
        <v>352</v>
      </c>
      <c r="W354" s="622"/>
    </row>
    <row r="355" spans="1:23" ht="375" hidden="1">
      <c r="A355" s="622" t="str">
        <f t="shared" si="5"/>
        <v>COLEGIO_DE_LA_UNIVERSIDAD_LIBRERevisar el calendario escolar, jornada escolar, la intensidad horaria mínima anual en cada nivel y las modificaciones que se realicen al mismo, de acuerdo con lo previsto en la normatividad vigente.</v>
      </c>
      <c r="B355" s="23">
        <v>30</v>
      </c>
      <c r="C355" s="27" t="s">
        <v>24</v>
      </c>
      <c r="D355" s="27" t="s">
        <v>104</v>
      </c>
      <c r="E355" s="9">
        <v>311001001090</v>
      </c>
      <c r="F355" s="10" t="s">
        <v>920</v>
      </c>
      <c r="G355" s="8" t="s">
        <v>921</v>
      </c>
      <c r="H355" s="22" t="s">
        <v>107</v>
      </c>
      <c r="I355" s="20" t="s">
        <v>48</v>
      </c>
      <c r="J355" s="66" t="s">
        <v>119</v>
      </c>
      <c r="K355" s="27" t="s">
        <v>265</v>
      </c>
      <c r="L355" s="27" t="s">
        <v>296</v>
      </c>
      <c r="M355" s="86">
        <v>46171</v>
      </c>
      <c r="N355" s="86">
        <v>46122</v>
      </c>
      <c r="O355" s="33" t="s">
        <v>33</v>
      </c>
      <c r="P355" s="143" t="s">
        <v>922</v>
      </c>
      <c r="Q355" s="21" t="s">
        <v>591</v>
      </c>
      <c r="R355" s="22" t="s">
        <v>490</v>
      </c>
      <c r="S355" s="27" t="s">
        <v>239</v>
      </c>
      <c r="T355" s="286" t="s">
        <v>347</v>
      </c>
      <c r="U355" s="607" t="s">
        <v>241</v>
      </c>
      <c r="V355" s="605">
        <v>353</v>
      </c>
      <c r="W355" s="622"/>
    </row>
    <row r="356" spans="1:23" ht="375" hidden="1">
      <c r="A356" s="622" t="str">
        <f t="shared" si="5"/>
        <v>COLEGIO_DE_LA_UNIVERSIDAD_LIBREVerificar la conformación de gobiernos escolares, cargos de representación 
estudiantil e instancias de participación, con base en la información reportada en el aplicativo SAE y, su funcionamiento.</v>
      </c>
      <c r="B356" s="23">
        <v>30</v>
      </c>
      <c r="C356" s="27" t="s">
        <v>24</v>
      </c>
      <c r="D356" s="27" t="s">
        <v>104</v>
      </c>
      <c r="E356" s="9">
        <v>311001001090</v>
      </c>
      <c r="F356" s="10" t="s">
        <v>920</v>
      </c>
      <c r="G356" s="8" t="s">
        <v>921</v>
      </c>
      <c r="H356" s="22" t="s">
        <v>107</v>
      </c>
      <c r="I356" s="20" t="s">
        <v>48</v>
      </c>
      <c r="J356" s="66" t="s">
        <v>100</v>
      </c>
      <c r="K356" s="27" t="s">
        <v>265</v>
      </c>
      <c r="L356" s="27" t="s">
        <v>296</v>
      </c>
      <c r="M356" s="86">
        <v>46171</v>
      </c>
      <c r="N356" s="86">
        <v>46122</v>
      </c>
      <c r="O356" s="33" t="s">
        <v>33</v>
      </c>
      <c r="P356" s="143" t="s">
        <v>922</v>
      </c>
      <c r="Q356" s="21" t="s">
        <v>935</v>
      </c>
      <c r="R356" s="22" t="s">
        <v>428</v>
      </c>
      <c r="S356" s="27" t="s">
        <v>239</v>
      </c>
      <c r="T356" s="286" t="s">
        <v>936</v>
      </c>
      <c r="U356" s="607" t="s">
        <v>241</v>
      </c>
      <c r="V356" s="605">
        <v>354</v>
      </c>
      <c r="W356" s="622"/>
    </row>
    <row r="357" spans="1:23" ht="195" hidden="1">
      <c r="A357" s="622" t="str">
        <f t="shared" si="5"/>
        <v>COLEGIO_DE_LA_UNIVERSIDAD_LIBREVerificar las condiciones respecto de las autorizadas en la licencia de funcionamiento o RCO</v>
      </c>
      <c r="B357" s="23">
        <v>30</v>
      </c>
      <c r="C357" s="27" t="s">
        <v>24</v>
      </c>
      <c r="D357" s="27" t="s">
        <v>104</v>
      </c>
      <c r="E357" s="9">
        <v>311001001090</v>
      </c>
      <c r="F357" s="10" t="s">
        <v>920</v>
      </c>
      <c r="G357" s="8" t="s">
        <v>921</v>
      </c>
      <c r="H357" s="22" t="s">
        <v>107</v>
      </c>
      <c r="I357" s="20" t="s">
        <v>48</v>
      </c>
      <c r="J357" s="66" t="s">
        <v>71</v>
      </c>
      <c r="K357" s="27" t="s">
        <v>265</v>
      </c>
      <c r="L357" s="27" t="s">
        <v>296</v>
      </c>
      <c r="M357" s="86">
        <v>46171</v>
      </c>
      <c r="N357" s="86">
        <v>46122</v>
      </c>
      <c r="O357" s="140" t="s">
        <v>33</v>
      </c>
      <c r="P357" s="144" t="s">
        <v>922</v>
      </c>
      <c r="Q357" s="21" t="s">
        <v>937</v>
      </c>
      <c r="R357" s="22" t="s">
        <v>938</v>
      </c>
      <c r="S357" s="27" t="s">
        <v>37</v>
      </c>
      <c r="T357" s="286" t="s">
        <v>532</v>
      </c>
      <c r="U357" s="607" t="s">
        <v>241</v>
      </c>
      <c r="V357" s="605">
        <v>355</v>
      </c>
      <c r="W357" s="622"/>
    </row>
    <row r="358" spans="1:23" ht="409.5" hidden="1">
      <c r="A358" s="622" t="str">
        <f t="shared" si="5"/>
        <v>COLEGIO_NUESTRA_SEÑORA_DEL_CARMENRealizar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358" s="23">
        <v>31</v>
      </c>
      <c r="C358" s="27" t="s">
        <v>24</v>
      </c>
      <c r="D358" s="27" t="s">
        <v>25</v>
      </c>
      <c r="E358" s="9">
        <v>311001100845</v>
      </c>
      <c r="F358" s="10" t="s">
        <v>939</v>
      </c>
      <c r="G358" s="8" t="s">
        <v>940</v>
      </c>
      <c r="H358" s="22" t="s">
        <v>107</v>
      </c>
      <c r="I358" s="12" t="s">
        <v>29</v>
      </c>
      <c r="J358" s="85" t="s">
        <v>83</v>
      </c>
      <c r="K358" s="27" t="s">
        <v>295</v>
      </c>
      <c r="L358" s="27" t="s">
        <v>264</v>
      </c>
      <c r="M358" s="86">
        <v>46176</v>
      </c>
      <c r="N358" s="79">
        <v>46176</v>
      </c>
      <c r="O358" s="33" t="s">
        <v>33</v>
      </c>
      <c r="P358" s="121" t="s">
        <v>941</v>
      </c>
      <c r="Q358" s="21" t="s">
        <v>942</v>
      </c>
      <c r="R358" s="22" t="s">
        <v>943</v>
      </c>
      <c r="S358" s="27" t="s">
        <v>37</v>
      </c>
      <c r="T358" s="286" t="s">
        <v>944</v>
      </c>
      <c r="U358" s="607" t="s">
        <v>241</v>
      </c>
      <c r="V358" s="605">
        <v>356</v>
      </c>
      <c r="W358" s="622"/>
    </row>
    <row r="359" spans="1:23" ht="405" hidden="1">
      <c r="A359" s="622" t="str">
        <f t="shared" si="5"/>
        <v xml:space="preserve">COLEGIO_NUESTRA_SEÑORA_DEL_CARMENVerificar la implementación por parte de los colegios, de acciones realizadas para la prevención y atención de las situaciones de convivencia en el entorno escolar, según lo establecido en la Directiva 01 de 2022 del MEN. </v>
      </c>
      <c r="B359" s="23">
        <v>31</v>
      </c>
      <c r="C359" s="27" t="s">
        <v>24</v>
      </c>
      <c r="D359" s="27" t="s">
        <v>25</v>
      </c>
      <c r="E359" s="9">
        <v>311001100845</v>
      </c>
      <c r="F359" s="10" t="s">
        <v>939</v>
      </c>
      <c r="G359" s="8" t="s">
        <v>940</v>
      </c>
      <c r="H359" s="22" t="s">
        <v>107</v>
      </c>
      <c r="I359" s="12" t="s">
        <v>29</v>
      </c>
      <c r="J359" s="66" t="s">
        <v>30</v>
      </c>
      <c r="K359" s="27" t="s">
        <v>295</v>
      </c>
      <c r="L359" s="27" t="s">
        <v>264</v>
      </c>
      <c r="M359" s="86">
        <v>46176</v>
      </c>
      <c r="N359" s="79">
        <v>46176</v>
      </c>
      <c r="O359" s="33" t="s">
        <v>33</v>
      </c>
      <c r="P359" s="121" t="s">
        <v>941</v>
      </c>
      <c r="Q359" s="21" t="s">
        <v>945</v>
      </c>
      <c r="R359" s="22" t="s">
        <v>946</v>
      </c>
      <c r="S359" s="27" t="s">
        <v>37</v>
      </c>
      <c r="T359" s="286" t="s">
        <v>947</v>
      </c>
      <c r="U359" s="607" t="s">
        <v>241</v>
      </c>
      <c r="V359" s="605">
        <v>357</v>
      </c>
      <c r="W359" s="622"/>
    </row>
    <row r="360" spans="1:23" ht="330" hidden="1">
      <c r="A360" s="622" t="str">
        <f t="shared" si="5"/>
        <v>COLEGIO_NUESTRA_SEÑORA_DEL_CARMENVerificar la elaboración e implementación de los Planes Individuales de Ajustes Razonables -PIAR, en coherencia con el manual de convivencia y normatividad vigente.</v>
      </c>
      <c r="B360" s="23">
        <v>31</v>
      </c>
      <c r="C360" s="27" t="s">
        <v>24</v>
      </c>
      <c r="D360" s="27" t="s">
        <v>25</v>
      </c>
      <c r="E360" s="9">
        <v>311001100845</v>
      </c>
      <c r="F360" s="10" t="s">
        <v>939</v>
      </c>
      <c r="G360" s="8" t="s">
        <v>940</v>
      </c>
      <c r="H360" s="22" t="s">
        <v>107</v>
      </c>
      <c r="I360" s="12" t="s">
        <v>29</v>
      </c>
      <c r="J360" s="66" t="s">
        <v>40</v>
      </c>
      <c r="K360" s="27" t="s">
        <v>295</v>
      </c>
      <c r="L360" s="27" t="s">
        <v>264</v>
      </c>
      <c r="M360" s="86">
        <v>46176</v>
      </c>
      <c r="N360" s="79">
        <v>46176</v>
      </c>
      <c r="O360" s="33" t="s">
        <v>33</v>
      </c>
      <c r="P360" s="121" t="s">
        <v>941</v>
      </c>
      <c r="Q360" s="21" t="s">
        <v>948</v>
      </c>
      <c r="R360" s="22" t="s">
        <v>949</v>
      </c>
      <c r="S360" s="27" t="s">
        <v>37</v>
      </c>
      <c r="T360" s="286" t="s">
        <v>950</v>
      </c>
      <c r="U360" s="607" t="s">
        <v>241</v>
      </c>
      <c r="V360" s="605">
        <v>358</v>
      </c>
      <c r="W360" s="622"/>
    </row>
    <row r="361" spans="1:23" ht="409.5" hidden="1">
      <c r="A361" s="622" t="str">
        <f t="shared" si="5"/>
        <v>COLEGIO_NUESTRA_SEÑORA_DEL_CARMENVerificar el reporte de la información de los planes escolares de gestión de riesgo y cambio climático (PEGR-CC), por parte de los establecimientos educativos en la plataforma SURE, de acuerdo con la normatividad vigente.</v>
      </c>
      <c r="B361" s="23">
        <v>31</v>
      </c>
      <c r="C361" s="27" t="s">
        <v>24</v>
      </c>
      <c r="D361" s="27" t="s">
        <v>25</v>
      </c>
      <c r="E361" s="9">
        <v>311001100845</v>
      </c>
      <c r="F361" s="10" t="s">
        <v>939</v>
      </c>
      <c r="G361" s="8" t="s">
        <v>940</v>
      </c>
      <c r="H361" s="22" t="s">
        <v>107</v>
      </c>
      <c r="I361" s="12" t="s">
        <v>29</v>
      </c>
      <c r="J361" s="66" t="s">
        <v>44</v>
      </c>
      <c r="K361" s="27" t="s">
        <v>295</v>
      </c>
      <c r="L361" s="27" t="s">
        <v>264</v>
      </c>
      <c r="M361" s="86">
        <v>46176</v>
      </c>
      <c r="N361" s="79">
        <v>46176</v>
      </c>
      <c r="O361" s="33" t="s">
        <v>33</v>
      </c>
      <c r="P361" s="121" t="s">
        <v>941</v>
      </c>
      <c r="Q361" s="21" t="s">
        <v>951</v>
      </c>
      <c r="R361" s="22" t="s">
        <v>952</v>
      </c>
      <c r="S361" s="27" t="s">
        <v>37</v>
      </c>
      <c r="T361" s="286" t="s">
        <v>950</v>
      </c>
      <c r="U361" s="607" t="s">
        <v>241</v>
      </c>
      <c r="V361" s="605">
        <v>359</v>
      </c>
      <c r="W361" s="622"/>
    </row>
    <row r="362" spans="1:23" ht="345" hidden="1">
      <c r="A362" s="622" t="str">
        <f t="shared" si="5"/>
        <v>COLEGIO_NUESTRA_SEÑORA_DEL_CARMENRevisar el contenido del Manual de Convivencia, su actualización, socialización e  implementación conforme a lo establecido en el PEI y la normatividad vigente.</v>
      </c>
      <c r="B362" s="23">
        <v>31</v>
      </c>
      <c r="C362" s="27" t="s">
        <v>24</v>
      </c>
      <c r="D362" s="27" t="s">
        <v>25</v>
      </c>
      <c r="E362" s="9">
        <v>311001100845</v>
      </c>
      <c r="F362" s="10" t="s">
        <v>939</v>
      </c>
      <c r="G362" s="8" t="s">
        <v>940</v>
      </c>
      <c r="H362" s="22" t="s">
        <v>107</v>
      </c>
      <c r="I362" s="20" t="s">
        <v>48</v>
      </c>
      <c r="J362" s="66" t="s">
        <v>49</v>
      </c>
      <c r="K362" s="27" t="s">
        <v>295</v>
      </c>
      <c r="L362" s="27" t="s">
        <v>264</v>
      </c>
      <c r="M362" s="86">
        <v>46176</v>
      </c>
      <c r="N362" s="79">
        <v>46176</v>
      </c>
      <c r="O362" s="33" t="s">
        <v>33</v>
      </c>
      <c r="P362" s="121" t="s">
        <v>941</v>
      </c>
      <c r="Q362" s="21" t="s">
        <v>953</v>
      </c>
      <c r="R362" s="22" t="s">
        <v>954</v>
      </c>
      <c r="S362" s="27" t="s">
        <v>37</v>
      </c>
      <c r="T362" s="431" t="s">
        <v>955</v>
      </c>
      <c r="U362" s="607" t="s">
        <v>241</v>
      </c>
      <c r="V362" s="605">
        <v>360</v>
      </c>
      <c r="W362" s="622"/>
    </row>
    <row r="363" spans="1:23" ht="360" hidden="1">
      <c r="A363" s="622" t="str">
        <f t="shared" si="5"/>
        <v>COLEGIO_NUESTRA_SEÑORA_DEL_CARMENRevisar el contenido del Sistema Institucional de Evaluación de Estudiantes - SIEE, su actualización, socialización e implementación, en articulación con el PEI y la normatividad vigente.</v>
      </c>
      <c r="B363" s="23">
        <v>31</v>
      </c>
      <c r="C363" s="27" t="s">
        <v>24</v>
      </c>
      <c r="D363" s="27" t="s">
        <v>25</v>
      </c>
      <c r="E363" s="9">
        <v>311001100845</v>
      </c>
      <c r="F363" s="10" t="s">
        <v>939</v>
      </c>
      <c r="G363" s="8" t="s">
        <v>940</v>
      </c>
      <c r="H363" s="22" t="s">
        <v>107</v>
      </c>
      <c r="I363" s="20" t="s">
        <v>48</v>
      </c>
      <c r="J363" s="66" t="s">
        <v>67</v>
      </c>
      <c r="K363" s="27" t="s">
        <v>295</v>
      </c>
      <c r="L363" s="27" t="s">
        <v>264</v>
      </c>
      <c r="M363" s="86">
        <v>46176</v>
      </c>
      <c r="N363" s="79">
        <v>46176</v>
      </c>
      <c r="O363" s="33" t="s">
        <v>33</v>
      </c>
      <c r="P363" s="121" t="s">
        <v>941</v>
      </c>
      <c r="Q363" s="21" t="s">
        <v>956</v>
      </c>
      <c r="R363" s="22" t="s">
        <v>957</v>
      </c>
      <c r="S363" s="27" t="s">
        <v>37</v>
      </c>
      <c r="T363" s="286" t="s">
        <v>958</v>
      </c>
      <c r="U363" s="607" t="s">
        <v>241</v>
      </c>
      <c r="V363" s="605">
        <v>361</v>
      </c>
      <c r="W363" s="622"/>
    </row>
    <row r="364" spans="1:23" ht="375" hidden="1">
      <c r="A364" s="622" t="str">
        <f t="shared" si="5"/>
        <v>COLEGIO_NUESTRA_SEÑORA_DEL_CARMENRevisar el calendario escolar, jornada escolar, la intensidad horaria mínima anual en cada nivel y las modificaciones que se realicen al mismo, de acuerdo con lo previsto en la normatividad vigente.</v>
      </c>
      <c r="B364" s="23">
        <v>31</v>
      </c>
      <c r="C364" s="27" t="s">
        <v>24</v>
      </c>
      <c r="D364" s="27" t="s">
        <v>25</v>
      </c>
      <c r="E364" s="9">
        <v>311001100845</v>
      </c>
      <c r="F364" s="10" t="s">
        <v>939</v>
      </c>
      <c r="G364" s="8" t="s">
        <v>940</v>
      </c>
      <c r="H364" s="22" t="s">
        <v>107</v>
      </c>
      <c r="I364" s="20" t="s">
        <v>48</v>
      </c>
      <c r="J364" s="66" t="s">
        <v>119</v>
      </c>
      <c r="K364" s="27" t="s">
        <v>295</v>
      </c>
      <c r="L364" s="27" t="s">
        <v>264</v>
      </c>
      <c r="M364" s="86">
        <v>46176</v>
      </c>
      <c r="N364" s="79">
        <v>46176</v>
      </c>
      <c r="O364" s="33" t="s">
        <v>33</v>
      </c>
      <c r="P364" s="121" t="s">
        <v>941</v>
      </c>
      <c r="Q364" s="21" t="s">
        <v>959</v>
      </c>
      <c r="R364" s="22" t="s">
        <v>960</v>
      </c>
      <c r="S364" s="27" t="s">
        <v>239</v>
      </c>
      <c r="T364" s="286" t="s">
        <v>961</v>
      </c>
      <c r="U364" s="607" t="s">
        <v>241</v>
      </c>
      <c r="V364" s="605">
        <v>362</v>
      </c>
      <c r="W364" s="622"/>
    </row>
    <row r="365" spans="1:23" ht="375" hidden="1">
      <c r="A365" s="622" t="str">
        <f t="shared" si="5"/>
        <v>COLEGIO_NUESTRA_SEÑORA_DEL_CARMENVerificar la conformación de gobiernos escolares, cargos de representación 
estudiantil e instancias de participación, con base en la información reportada en el aplicativo SAE y, su funcionamiento.</v>
      </c>
      <c r="B365" s="23">
        <v>31</v>
      </c>
      <c r="C365" s="27" t="s">
        <v>24</v>
      </c>
      <c r="D365" s="27" t="s">
        <v>25</v>
      </c>
      <c r="E365" s="9">
        <v>311001100845</v>
      </c>
      <c r="F365" s="10" t="s">
        <v>939</v>
      </c>
      <c r="G365" s="8" t="s">
        <v>940</v>
      </c>
      <c r="H365" s="22" t="s">
        <v>107</v>
      </c>
      <c r="I365" s="20" t="s">
        <v>48</v>
      </c>
      <c r="J365" s="66" t="s">
        <v>100</v>
      </c>
      <c r="K365" s="27" t="s">
        <v>295</v>
      </c>
      <c r="L365" s="27" t="s">
        <v>264</v>
      </c>
      <c r="M365" s="86">
        <v>46176</v>
      </c>
      <c r="N365" s="79">
        <v>46176</v>
      </c>
      <c r="O365" s="33" t="s">
        <v>33</v>
      </c>
      <c r="P365" s="121" t="s">
        <v>941</v>
      </c>
      <c r="Q365" s="21" t="s">
        <v>962</v>
      </c>
      <c r="R365" s="22" t="s">
        <v>963</v>
      </c>
      <c r="S365" s="27" t="s">
        <v>37</v>
      </c>
      <c r="T365" s="286" t="s">
        <v>958</v>
      </c>
      <c r="U365" s="607" t="s">
        <v>241</v>
      </c>
      <c r="V365" s="605">
        <v>363</v>
      </c>
      <c r="W365" s="622"/>
    </row>
    <row r="366" spans="1:23" ht="195" hidden="1">
      <c r="A366" s="622" t="str">
        <f t="shared" si="5"/>
        <v>COLEGIO_NUESTRA_SEÑORA_DEL_CARMENVerificar las condiciones respecto de las autorizadas en la licencia de funcionamiento o RCO</v>
      </c>
      <c r="B366" s="23">
        <v>31</v>
      </c>
      <c r="C366" s="27" t="s">
        <v>24</v>
      </c>
      <c r="D366" s="27" t="s">
        <v>25</v>
      </c>
      <c r="E366" s="9">
        <v>311001100845</v>
      </c>
      <c r="F366" s="10" t="s">
        <v>939</v>
      </c>
      <c r="G366" s="8" t="s">
        <v>940</v>
      </c>
      <c r="H366" s="22" t="s">
        <v>107</v>
      </c>
      <c r="I366" s="20" t="s">
        <v>48</v>
      </c>
      <c r="J366" s="66" t="s">
        <v>71</v>
      </c>
      <c r="K366" s="27" t="s">
        <v>295</v>
      </c>
      <c r="L366" s="27" t="s">
        <v>264</v>
      </c>
      <c r="M366" s="86">
        <v>46176</v>
      </c>
      <c r="N366" s="79">
        <v>46176</v>
      </c>
      <c r="O366" s="140" t="s">
        <v>33</v>
      </c>
      <c r="P366" s="145" t="s">
        <v>941</v>
      </c>
      <c r="Q366" s="30" t="s">
        <v>964</v>
      </c>
      <c r="R366" s="30" t="s">
        <v>431</v>
      </c>
      <c r="S366" s="27" t="s">
        <v>239</v>
      </c>
      <c r="T366" s="286" t="s">
        <v>965</v>
      </c>
      <c r="U366" s="607" t="s">
        <v>241</v>
      </c>
      <c r="V366" s="605">
        <v>364</v>
      </c>
      <c r="W366" s="622"/>
    </row>
    <row r="367" spans="1:23" ht="409.5" hidden="1">
      <c r="A367" s="622" t="str">
        <f t="shared" si="5"/>
        <v>COLEGIO_ELISA_BORRERO_DE_PASTRANARealizar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367" s="23">
        <v>32</v>
      </c>
      <c r="C367" s="27" t="s">
        <v>24</v>
      </c>
      <c r="D367" s="27" t="s">
        <v>104</v>
      </c>
      <c r="E367" s="9">
        <v>311001018499</v>
      </c>
      <c r="F367" s="10" t="s">
        <v>966</v>
      </c>
      <c r="G367" s="8" t="s">
        <v>967</v>
      </c>
      <c r="H367" s="22" t="s">
        <v>107</v>
      </c>
      <c r="I367" s="12" t="s">
        <v>29</v>
      </c>
      <c r="J367" s="85" t="s">
        <v>83</v>
      </c>
      <c r="K367" s="27" t="s">
        <v>370</v>
      </c>
      <c r="L367" s="27" t="s">
        <v>234</v>
      </c>
      <c r="M367" s="86">
        <v>46178</v>
      </c>
      <c r="N367" s="79">
        <v>46183</v>
      </c>
      <c r="O367" s="33" t="s">
        <v>33</v>
      </c>
      <c r="P367" s="112" t="s">
        <v>968</v>
      </c>
      <c r="Q367" s="146" t="s">
        <v>969</v>
      </c>
      <c r="R367" s="146" t="s">
        <v>970</v>
      </c>
      <c r="S367" s="147" t="s">
        <v>37</v>
      </c>
      <c r="T367" s="550" t="s">
        <v>971</v>
      </c>
      <c r="U367" s="607" t="s">
        <v>241</v>
      </c>
      <c r="V367" s="605">
        <v>365</v>
      </c>
      <c r="W367" s="622"/>
    </row>
    <row r="368" spans="1:23" ht="360" hidden="1">
      <c r="A368" s="622" t="str">
        <f t="shared" si="5"/>
        <v>COLEGIO_ELISA_BORRERO_DE_PASTRANAVerificar su elaboración y realizar seguimiento anual al desarrollo de  las acciones establecidas en los planes de mejoramiento por pruebas SABER 11 de los establecimientos de educación formal.</v>
      </c>
      <c r="B368" s="23">
        <v>32</v>
      </c>
      <c r="C368" s="27" t="s">
        <v>24</v>
      </c>
      <c r="D368" s="27" t="s">
        <v>104</v>
      </c>
      <c r="E368" s="9">
        <v>311001018499</v>
      </c>
      <c r="F368" s="10" t="s">
        <v>966</v>
      </c>
      <c r="G368" s="8" t="s">
        <v>967</v>
      </c>
      <c r="H368" s="22" t="s">
        <v>107</v>
      </c>
      <c r="I368" s="12" t="s">
        <v>29</v>
      </c>
      <c r="J368" s="66" t="s">
        <v>84</v>
      </c>
      <c r="K368" s="27" t="s">
        <v>370</v>
      </c>
      <c r="L368" s="27" t="s">
        <v>234</v>
      </c>
      <c r="M368" s="86">
        <v>46178</v>
      </c>
      <c r="N368" s="86">
        <v>46183</v>
      </c>
      <c r="O368" s="8" t="s">
        <v>33</v>
      </c>
      <c r="P368" s="116" t="s">
        <v>968</v>
      </c>
      <c r="Q368" s="146" t="s">
        <v>972</v>
      </c>
      <c r="R368" s="148" t="s">
        <v>973</v>
      </c>
      <c r="S368" s="149" t="s">
        <v>239</v>
      </c>
      <c r="T368" s="550" t="s">
        <v>461</v>
      </c>
      <c r="U368" s="607" t="s">
        <v>241</v>
      </c>
      <c r="V368" s="605">
        <v>366</v>
      </c>
      <c r="W368" s="622"/>
    </row>
    <row r="369" spans="1:23" ht="405" hidden="1">
      <c r="A369" s="622" t="str">
        <f t="shared" si="5"/>
        <v xml:space="preserve">COLEGIO_ELISA_BORRERO_DE_PASTRANAVerificar la implementación por parte de los colegios, de acciones realizadas para la prevención y atención de las situaciones de convivencia en el entorno escolar, según lo establecido en la Directiva 01 de 2022 del MEN. </v>
      </c>
      <c r="B369" s="23">
        <v>32</v>
      </c>
      <c r="C369" s="27" t="s">
        <v>24</v>
      </c>
      <c r="D369" s="27" t="s">
        <v>104</v>
      </c>
      <c r="E369" s="9">
        <v>311001018499</v>
      </c>
      <c r="F369" s="10" t="s">
        <v>966</v>
      </c>
      <c r="G369" s="8" t="s">
        <v>967</v>
      </c>
      <c r="H369" s="22" t="s">
        <v>107</v>
      </c>
      <c r="I369" s="12" t="s">
        <v>29</v>
      </c>
      <c r="J369" s="66" t="s">
        <v>30</v>
      </c>
      <c r="K369" s="27" t="s">
        <v>370</v>
      </c>
      <c r="L369" s="27" t="s">
        <v>234</v>
      </c>
      <c r="M369" s="86">
        <v>46178</v>
      </c>
      <c r="N369" s="86">
        <v>46183</v>
      </c>
      <c r="O369" s="27" t="s">
        <v>33</v>
      </c>
      <c r="P369" s="112" t="s">
        <v>968</v>
      </c>
      <c r="Q369" s="147" t="s">
        <v>974</v>
      </c>
      <c r="R369" s="149" t="s">
        <v>975</v>
      </c>
      <c r="S369" s="149" t="s">
        <v>37</v>
      </c>
      <c r="T369" s="550" t="s">
        <v>971</v>
      </c>
      <c r="U369" s="607" t="s">
        <v>241</v>
      </c>
      <c r="V369" s="605">
        <v>367</v>
      </c>
      <c r="W369" s="622"/>
    </row>
    <row r="370" spans="1:23" ht="330" hidden="1">
      <c r="A370" s="622" t="str">
        <f t="shared" si="5"/>
        <v>COLEGIO_ELISA_BORRERO_DE_PASTRANAVerificar la elaboración e implementación de los Planes Individuales de Ajustes Razonables -PIAR, en coherencia con el manual de convivencia y normatividad vigente.</v>
      </c>
      <c r="B370" s="23">
        <v>32</v>
      </c>
      <c r="C370" s="27" t="s">
        <v>24</v>
      </c>
      <c r="D370" s="27" t="s">
        <v>104</v>
      </c>
      <c r="E370" s="9">
        <v>311001018499</v>
      </c>
      <c r="F370" s="10" t="s">
        <v>966</v>
      </c>
      <c r="G370" s="8" t="s">
        <v>967</v>
      </c>
      <c r="H370" s="22" t="s">
        <v>107</v>
      </c>
      <c r="I370" s="12" t="s">
        <v>29</v>
      </c>
      <c r="J370" s="66" t="s">
        <v>40</v>
      </c>
      <c r="K370" s="27" t="s">
        <v>370</v>
      </c>
      <c r="L370" s="27" t="s">
        <v>234</v>
      </c>
      <c r="M370" s="86">
        <v>46178</v>
      </c>
      <c r="N370" s="86">
        <v>46183</v>
      </c>
      <c r="O370" s="27" t="s">
        <v>33</v>
      </c>
      <c r="P370" s="112" t="s">
        <v>968</v>
      </c>
      <c r="Q370" s="147" t="s">
        <v>976</v>
      </c>
      <c r="R370" s="149" t="s">
        <v>977</v>
      </c>
      <c r="S370" s="149" t="s">
        <v>37</v>
      </c>
      <c r="T370" s="550" t="s">
        <v>971</v>
      </c>
      <c r="U370" s="607" t="s">
        <v>241</v>
      </c>
      <c r="V370" s="605">
        <v>368</v>
      </c>
      <c r="W370" s="622"/>
    </row>
    <row r="371" spans="1:23" ht="409.5" hidden="1">
      <c r="A371" s="622" t="str">
        <f t="shared" si="5"/>
        <v>COLEGIO_ELISA_BORRERO_DE_PASTRANAVerificar el reporte de la información de los planes escolares de gestión de riesgo y cambio climático (PEGR-CC), por parte de los establecimientos educativos en la plataforma SURE, de acuerdo con la normatividad vigente.</v>
      </c>
      <c r="B371" s="23">
        <v>32</v>
      </c>
      <c r="C371" s="27" t="s">
        <v>24</v>
      </c>
      <c r="D371" s="27" t="s">
        <v>104</v>
      </c>
      <c r="E371" s="9">
        <v>311001018499</v>
      </c>
      <c r="F371" s="10" t="s">
        <v>966</v>
      </c>
      <c r="G371" s="8" t="s">
        <v>967</v>
      </c>
      <c r="H371" s="22" t="s">
        <v>107</v>
      </c>
      <c r="I371" s="12" t="s">
        <v>29</v>
      </c>
      <c r="J371" s="66" t="s">
        <v>44</v>
      </c>
      <c r="K371" s="27" t="s">
        <v>370</v>
      </c>
      <c r="L371" s="27" t="s">
        <v>234</v>
      </c>
      <c r="M371" s="86">
        <v>46178</v>
      </c>
      <c r="N371" s="86">
        <v>46183</v>
      </c>
      <c r="O371" s="27" t="s">
        <v>33</v>
      </c>
      <c r="P371" s="112" t="s">
        <v>968</v>
      </c>
      <c r="Q371" s="147" t="s">
        <v>978</v>
      </c>
      <c r="R371" s="149" t="s">
        <v>979</v>
      </c>
      <c r="S371" s="149" t="s">
        <v>37</v>
      </c>
      <c r="T371" s="550" t="s">
        <v>971</v>
      </c>
      <c r="U371" s="607" t="s">
        <v>241</v>
      </c>
      <c r="V371" s="605">
        <v>369</v>
      </c>
      <c r="W371" s="622"/>
    </row>
    <row r="372" spans="1:23" ht="345" hidden="1">
      <c r="A372" s="622" t="str">
        <f t="shared" si="5"/>
        <v>COLEGIO_ELISA_BORRERO_DE_PASTRANARevisar el contenido del Manual de Convivencia, su actualización, socialización e  implementación conforme a lo establecido en el PEI y la normatividad vigente.</v>
      </c>
      <c r="B372" s="23">
        <v>32</v>
      </c>
      <c r="C372" s="27" t="s">
        <v>24</v>
      </c>
      <c r="D372" s="27" t="s">
        <v>104</v>
      </c>
      <c r="E372" s="9">
        <v>311001018499</v>
      </c>
      <c r="F372" s="10" t="s">
        <v>966</v>
      </c>
      <c r="G372" s="8" t="s">
        <v>967</v>
      </c>
      <c r="H372" s="22" t="s">
        <v>107</v>
      </c>
      <c r="I372" s="20" t="s">
        <v>48</v>
      </c>
      <c r="J372" s="66" t="s">
        <v>49</v>
      </c>
      <c r="K372" s="27" t="s">
        <v>370</v>
      </c>
      <c r="L372" s="27" t="s">
        <v>234</v>
      </c>
      <c r="M372" s="86">
        <v>46178</v>
      </c>
      <c r="N372" s="86">
        <v>46183</v>
      </c>
      <c r="O372" s="27" t="s">
        <v>33</v>
      </c>
      <c r="P372" s="112" t="s">
        <v>968</v>
      </c>
      <c r="Q372" s="147" t="s">
        <v>980</v>
      </c>
      <c r="R372" s="149" t="s">
        <v>981</v>
      </c>
      <c r="S372" s="149" t="s">
        <v>239</v>
      </c>
      <c r="T372" s="551" t="s">
        <v>339</v>
      </c>
      <c r="U372" s="607" t="s">
        <v>241</v>
      </c>
      <c r="V372" s="605">
        <v>370</v>
      </c>
      <c r="W372" s="622"/>
    </row>
    <row r="373" spans="1:23" ht="360" hidden="1">
      <c r="A373" s="622" t="str">
        <f t="shared" si="5"/>
        <v>COLEGIO_ELISA_BORRERO_DE_PASTRANARevisar el contenido del Sistema Institucional de Evaluación de Estudiantes - SIEE, su actualización, socialización e implementación, en articulación con el PEI y la normatividad vigente.</v>
      </c>
      <c r="B373" s="23">
        <v>32</v>
      </c>
      <c r="C373" s="27" t="s">
        <v>24</v>
      </c>
      <c r="D373" s="27" t="s">
        <v>104</v>
      </c>
      <c r="E373" s="9">
        <v>311001018499</v>
      </c>
      <c r="F373" s="10" t="s">
        <v>966</v>
      </c>
      <c r="G373" s="8" t="s">
        <v>967</v>
      </c>
      <c r="H373" s="22" t="s">
        <v>107</v>
      </c>
      <c r="I373" s="20" t="s">
        <v>48</v>
      </c>
      <c r="J373" s="66" t="s">
        <v>67</v>
      </c>
      <c r="K373" s="27" t="s">
        <v>370</v>
      </c>
      <c r="L373" s="27" t="s">
        <v>234</v>
      </c>
      <c r="M373" s="86">
        <v>46178</v>
      </c>
      <c r="N373" s="86">
        <v>46183</v>
      </c>
      <c r="O373" s="27" t="s">
        <v>33</v>
      </c>
      <c r="P373" s="112" t="s">
        <v>968</v>
      </c>
      <c r="Q373" s="147" t="s">
        <v>982</v>
      </c>
      <c r="R373" s="149" t="s">
        <v>983</v>
      </c>
      <c r="S373" s="149" t="s">
        <v>239</v>
      </c>
      <c r="T373" s="551" t="s">
        <v>984</v>
      </c>
      <c r="U373" s="607" t="s">
        <v>241</v>
      </c>
      <c r="V373" s="605">
        <v>371</v>
      </c>
      <c r="W373" s="622"/>
    </row>
    <row r="374" spans="1:23" ht="375" hidden="1">
      <c r="A374" s="622" t="str">
        <f t="shared" si="5"/>
        <v>COLEGIO_ELISA_BORRERO_DE_PASTRANARevisar el calendario escolar, jornada escolar, la intensidad horaria mínima anual en cada nivel y las modificaciones que se realicen al mismo, de acuerdo con lo previsto en la normatividad vigente.</v>
      </c>
      <c r="B374" s="23">
        <v>32</v>
      </c>
      <c r="C374" s="27" t="s">
        <v>24</v>
      </c>
      <c r="D374" s="27" t="s">
        <v>104</v>
      </c>
      <c r="E374" s="9">
        <v>311001018499</v>
      </c>
      <c r="F374" s="10" t="s">
        <v>966</v>
      </c>
      <c r="G374" s="8" t="s">
        <v>967</v>
      </c>
      <c r="H374" s="22" t="s">
        <v>107</v>
      </c>
      <c r="I374" s="20" t="s">
        <v>48</v>
      </c>
      <c r="J374" s="66" t="s">
        <v>119</v>
      </c>
      <c r="K374" s="27" t="s">
        <v>370</v>
      </c>
      <c r="L374" s="27" t="s">
        <v>234</v>
      </c>
      <c r="M374" s="86">
        <v>46178</v>
      </c>
      <c r="N374" s="86">
        <v>46183</v>
      </c>
      <c r="O374" s="27" t="s">
        <v>33</v>
      </c>
      <c r="P374" s="112" t="s">
        <v>968</v>
      </c>
      <c r="Q374" s="150" t="s">
        <v>985</v>
      </c>
      <c r="R374" s="149" t="s">
        <v>986</v>
      </c>
      <c r="S374" s="149" t="s">
        <v>37</v>
      </c>
      <c r="T374" s="550" t="s">
        <v>971</v>
      </c>
      <c r="U374" s="607" t="s">
        <v>241</v>
      </c>
      <c r="V374" s="605">
        <v>372</v>
      </c>
      <c r="W374" s="622"/>
    </row>
    <row r="375" spans="1:23" ht="375" hidden="1">
      <c r="A375" s="622" t="str">
        <f t="shared" si="5"/>
        <v>COLEGIO_ELISA_BORRERO_DE_PASTRANAVerificar la conformación de gobiernos escolares, cargos de representación 
estudiantil e instancias de participación, con base en la información reportada en el aplicativo SAE y, su funcionamiento.</v>
      </c>
      <c r="B375" s="23">
        <v>32</v>
      </c>
      <c r="C375" s="27" t="s">
        <v>24</v>
      </c>
      <c r="D375" s="27" t="s">
        <v>104</v>
      </c>
      <c r="E375" s="9">
        <v>311001018499</v>
      </c>
      <c r="F375" s="10" t="s">
        <v>966</v>
      </c>
      <c r="G375" s="8" t="s">
        <v>967</v>
      </c>
      <c r="H375" s="22" t="s">
        <v>107</v>
      </c>
      <c r="I375" s="20" t="s">
        <v>48</v>
      </c>
      <c r="J375" s="66" t="s">
        <v>100</v>
      </c>
      <c r="K375" s="27" t="s">
        <v>370</v>
      </c>
      <c r="L375" s="27" t="s">
        <v>234</v>
      </c>
      <c r="M375" s="86">
        <v>46178</v>
      </c>
      <c r="N375" s="86">
        <v>46183</v>
      </c>
      <c r="O375" s="27" t="s">
        <v>33</v>
      </c>
      <c r="P375" s="112" t="s">
        <v>968</v>
      </c>
      <c r="Q375" s="151" t="s">
        <v>987</v>
      </c>
      <c r="R375" s="149" t="s">
        <v>428</v>
      </c>
      <c r="S375" s="149" t="s">
        <v>239</v>
      </c>
      <c r="T375" s="551" t="s">
        <v>984</v>
      </c>
      <c r="U375" s="607" t="s">
        <v>241</v>
      </c>
      <c r="V375" s="605">
        <v>373</v>
      </c>
      <c r="W375" s="622"/>
    </row>
    <row r="376" spans="1:23" ht="195" hidden="1">
      <c r="A376" s="622" t="str">
        <f t="shared" si="5"/>
        <v>COLEGIO_ELISA_BORRERO_DE_PASTRANAVerificar las condiciones respecto de las autorizadas en la licencia de funcionamiento o RCO</v>
      </c>
      <c r="B376" s="23">
        <v>32</v>
      </c>
      <c r="C376" s="27" t="s">
        <v>24</v>
      </c>
      <c r="D376" s="27" t="s">
        <v>104</v>
      </c>
      <c r="E376" s="9">
        <v>311001018499</v>
      </c>
      <c r="F376" s="10" t="s">
        <v>966</v>
      </c>
      <c r="G376" s="8" t="s">
        <v>967</v>
      </c>
      <c r="H376" s="22" t="s">
        <v>107</v>
      </c>
      <c r="I376" s="20" t="s">
        <v>48</v>
      </c>
      <c r="J376" s="66" t="s">
        <v>71</v>
      </c>
      <c r="K376" s="27" t="s">
        <v>370</v>
      </c>
      <c r="L376" s="27" t="s">
        <v>234</v>
      </c>
      <c r="M376" s="86">
        <v>46178</v>
      </c>
      <c r="N376" s="86">
        <v>46183</v>
      </c>
      <c r="O376" s="27" t="s">
        <v>33</v>
      </c>
      <c r="P376" s="112" t="s">
        <v>968</v>
      </c>
      <c r="Q376" s="152" t="s">
        <v>988</v>
      </c>
      <c r="R376" s="147" t="s">
        <v>989</v>
      </c>
      <c r="S376" s="149" t="s">
        <v>37</v>
      </c>
      <c r="T376" s="550" t="s">
        <v>971</v>
      </c>
      <c r="U376" s="607" t="s">
        <v>241</v>
      </c>
      <c r="V376" s="605">
        <v>374</v>
      </c>
      <c r="W376" s="622"/>
    </row>
    <row r="377" spans="1:23" ht="409.5" hidden="1">
      <c r="A377" s="622" t="str">
        <f t="shared" si="5"/>
        <v>ACADEMIA_DE_IDIOMAS_SMART_-_Unicentro_de_OccidenteVerificar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377" s="23">
        <v>33</v>
      </c>
      <c r="C377" s="27" t="s">
        <v>24</v>
      </c>
      <c r="D377" s="27" t="s">
        <v>352</v>
      </c>
      <c r="E377" s="153">
        <v>9335</v>
      </c>
      <c r="F377" s="10" t="s">
        <v>990</v>
      </c>
      <c r="G377" s="84" t="s">
        <v>990</v>
      </c>
      <c r="H377" s="22" t="s">
        <v>354</v>
      </c>
      <c r="I377" s="20" t="s">
        <v>29</v>
      </c>
      <c r="J377" s="66" t="s">
        <v>355</v>
      </c>
      <c r="K377" s="27" t="s">
        <v>265</v>
      </c>
      <c r="L377" s="27" t="s">
        <v>408</v>
      </c>
      <c r="M377" s="86">
        <v>46185</v>
      </c>
      <c r="N377" s="86">
        <v>46088</v>
      </c>
      <c r="O377" s="27" t="s">
        <v>33</v>
      </c>
      <c r="P377" s="75" t="s">
        <v>991</v>
      </c>
      <c r="Q377" s="22" t="s">
        <v>992</v>
      </c>
      <c r="R377" s="22" t="s">
        <v>993</v>
      </c>
      <c r="S377" s="27" t="s">
        <v>239</v>
      </c>
      <c r="T377" s="286" t="s">
        <v>994</v>
      </c>
      <c r="U377" s="607" t="s">
        <v>241</v>
      </c>
      <c r="V377" s="605">
        <v>375</v>
      </c>
      <c r="W377" s="622"/>
    </row>
    <row r="378" spans="1:23" ht="409.5" hidden="1">
      <c r="A378" s="622" t="str">
        <f t="shared" si="5"/>
        <v>ACADEMIA_DE_IDIOMAS_SMART_-_Unicentro_de_OccidenteVerificar el reporte de la información de los planes escolares de gestión de riesgo y cambio climático (PEGR-CC), por parte de los establecimientos educativos en la plataforma SURE, de acuerdo con la normatividad vigente.</v>
      </c>
      <c r="B378" s="23">
        <v>33</v>
      </c>
      <c r="C378" s="27" t="s">
        <v>24</v>
      </c>
      <c r="D378" s="27" t="s">
        <v>352</v>
      </c>
      <c r="E378" s="153">
        <v>9335</v>
      </c>
      <c r="F378" s="10" t="s">
        <v>990</v>
      </c>
      <c r="G378" s="84" t="s">
        <v>990</v>
      </c>
      <c r="H378" s="22" t="s">
        <v>354</v>
      </c>
      <c r="I378" s="20" t="s">
        <v>29</v>
      </c>
      <c r="J378" s="66" t="s">
        <v>44</v>
      </c>
      <c r="K378" s="27" t="s">
        <v>265</v>
      </c>
      <c r="L378" s="27" t="s">
        <v>408</v>
      </c>
      <c r="M378" s="86">
        <v>46185</v>
      </c>
      <c r="N378" s="86">
        <v>46088</v>
      </c>
      <c r="O378" s="40" t="s">
        <v>33</v>
      </c>
      <c r="P378" s="75" t="s">
        <v>991</v>
      </c>
      <c r="Q378" s="21" t="s">
        <v>995</v>
      </c>
      <c r="R378" s="22" t="s">
        <v>996</v>
      </c>
      <c r="S378" s="27" t="s">
        <v>37</v>
      </c>
      <c r="T378" s="286" t="s">
        <v>997</v>
      </c>
      <c r="U378" s="607" t="s">
        <v>241</v>
      </c>
      <c r="V378" s="605">
        <v>376</v>
      </c>
      <c r="W378" s="622"/>
    </row>
    <row r="379" spans="1:23" ht="270" hidden="1">
      <c r="A379" s="622" t="str">
        <f t="shared" si="5"/>
        <v>ACADEMIA_DE_IDIOMAS_SMART_-_Unicentro_de_OccidenteAdelantar visitas para verificar que el desarrollo de los programas de ETDH, esté de acuerdo con lo autorizado.</v>
      </c>
      <c r="B379" s="23">
        <v>33</v>
      </c>
      <c r="C379" s="27" t="s">
        <v>24</v>
      </c>
      <c r="D379" s="27" t="s">
        <v>352</v>
      </c>
      <c r="E379" s="153">
        <v>9335</v>
      </c>
      <c r="F379" s="10" t="s">
        <v>990</v>
      </c>
      <c r="G379" s="84" t="s">
        <v>990</v>
      </c>
      <c r="H379" s="22" t="s">
        <v>354</v>
      </c>
      <c r="I379" s="20" t="s">
        <v>48</v>
      </c>
      <c r="J379" s="66" t="s">
        <v>362</v>
      </c>
      <c r="K379" s="27" t="s">
        <v>265</v>
      </c>
      <c r="L379" s="27" t="s">
        <v>408</v>
      </c>
      <c r="M379" s="86">
        <v>46185</v>
      </c>
      <c r="N379" s="86">
        <v>46088</v>
      </c>
      <c r="O379" s="40" t="s">
        <v>33</v>
      </c>
      <c r="P379" s="75" t="s">
        <v>991</v>
      </c>
      <c r="Q379" s="21" t="s">
        <v>998</v>
      </c>
      <c r="R379" s="22" t="s">
        <v>999</v>
      </c>
      <c r="S379" s="27" t="s">
        <v>239</v>
      </c>
      <c r="T379" s="431" t="s">
        <v>1000</v>
      </c>
      <c r="U379" s="607" t="s">
        <v>241</v>
      </c>
      <c r="V379" s="605">
        <v>377</v>
      </c>
      <c r="W379" s="622"/>
    </row>
    <row r="380" spans="1:23" ht="225" hidden="1">
      <c r="A380" s="622" t="str">
        <f t="shared" si="5"/>
        <v>ACADEMIA_DE_IDIOMAS_SMART_-_Unicentro_de_OccidenteVerificar las condiciones respecto de las autorizadas en la licencia de funcionamiento o RCO</v>
      </c>
      <c r="B380" s="23">
        <v>33</v>
      </c>
      <c r="C380" s="27" t="s">
        <v>24</v>
      </c>
      <c r="D380" s="27" t="s">
        <v>352</v>
      </c>
      <c r="E380" s="153">
        <v>9335</v>
      </c>
      <c r="F380" s="10" t="s">
        <v>990</v>
      </c>
      <c r="G380" s="84" t="s">
        <v>990</v>
      </c>
      <c r="H380" s="22" t="s">
        <v>354</v>
      </c>
      <c r="I380" s="20" t="s">
        <v>48</v>
      </c>
      <c r="J380" s="66" t="s">
        <v>71</v>
      </c>
      <c r="K380" s="27" t="s">
        <v>265</v>
      </c>
      <c r="L380" s="27" t="s">
        <v>408</v>
      </c>
      <c r="M380" s="86">
        <v>46185</v>
      </c>
      <c r="N380" s="86">
        <v>46088</v>
      </c>
      <c r="O380" s="40" t="s">
        <v>33</v>
      </c>
      <c r="P380" s="75" t="s">
        <v>991</v>
      </c>
      <c r="Q380" s="21" t="s">
        <v>1001</v>
      </c>
      <c r="R380" s="22" t="s">
        <v>999</v>
      </c>
      <c r="S380" s="27" t="s">
        <v>239</v>
      </c>
      <c r="T380" s="431" t="s">
        <v>1000</v>
      </c>
      <c r="U380" s="607" t="s">
        <v>241</v>
      </c>
      <c r="V380" s="605">
        <v>378</v>
      </c>
      <c r="W380" s="622"/>
    </row>
    <row r="381" spans="1:23" ht="409.5" hidden="1">
      <c r="A381" s="622" t="str">
        <f t="shared" si="5"/>
        <v>CENTRO_EDUCATIVO_INTEGRAL_DE_BOGOTA_CEIBRealizar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381" s="23">
        <v>34</v>
      </c>
      <c r="C381" s="27" t="s">
        <v>24</v>
      </c>
      <c r="D381" s="27" t="s">
        <v>1002</v>
      </c>
      <c r="E381" s="153">
        <v>311001801411</v>
      </c>
      <c r="F381" s="10" t="s">
        <v>1003</v>
      </c>
      <c r="G381" s="8" t="s">
        <v>1004</v>
      </c>
      <c r="H381" s="22" t="s">
        <v>1005</v>
      </c>
      <c r="I381" s="12" t="s">
        <v>29</v>
      </c>
      <c r="J381" s="85" t="s">
        <v>83</v>
      </c>
      <c r="K381" s="27" t="s">
        <v>408</v>
      </c>
      <c r="L381" s="27" t="s">
        <v>296</v>
      </c>
      <c r="M381" s="86">
        <v>46190</v>
      </c>
      <c r="N381" s="86">
        <v>46190</v>
      </c>
      <c r="O381" s="27" t="s">
        <v>33</v>
      </c>
      <c r="P381" s="124" t="s">
        <v>1006</v>
      </c>
      <c r="Q381" s="38" t="s">
        <v>745</v>
      </c>
      <c r="R381" s="22" t="s">
        <v>839</v>
      </c>
      <c r="S381" s="27" t="s">
        <v>239</v>
      </c>
      <c r="T381" s="431" t="s">
        <v>415</v>
      </c>
      <c r="U381" s="607" t="s">
        <v>241</v>
      </c>
      <c r="V381" s="605">
        <v>379</v>
      </c>
      <c r="W381" s="622"/>
    </row>
    <row r="382" spans="1:23" ht="375" hidden="1">
      <c r="A382" s="622" t="str">
        <f t="shared" si="5"/>
        <v>CENTRO_EDUCATIVO_INTEGRAL_DE_BOGOTA_CEIBVerificar su elaboración y realizar seguimiento anual al desarrollo de  las acciones establecidas en los planes de mejoramiento por pruebas SABER 11 de los establecimientos de educación formal.</v>
      </c>
      <c r="B382" s="23">
        <v>34</v>
      </c>
      <c r="C382" s="27" t="s">
        <v>24</v>
      </c>
      <c r="D382" s="27" t="s">
        <v>1002</v>
      </c>
      <c r="E382" s="153">
        <v>311001801411</v>
      </c>
      <c r="F382" s="10" t="s">
        <v>1003</v>
      </c>
      <c r="G382" s="8" t="s">
        <v>1004</v>
      </c>
      <c r="H382" s="22" t="s">
        <v>1005</v>
      </c>
      <c r="I382" s="12" t="s">
        <v>29</v>
      </c>
      <c r="J382" s="66" t="s">
        <v>84</v>
      </c>
      <c r="K382" s="27" t="s">
        <v>408</v>
      </c>
      <c r="L382" s="27" t="s">
        <v>296</v>
      </c>
      <c r="M382" s="86">
        <v>46190</v>
      </c>
      <c r="N382" s="86">
        <v>46190</v>
      </c>
      <c r="O382" s="27" t="s">
        <v>33</v>
      </c>
      <c r="P382" s="124" t="s">
        <v>1006</v>
      </c>
      <c r="Q382" s="22" t="s">
        <v>1007</v>
      </c>
      <c r="R382" s="22" t="s">
        <v>1008</v>
      </c>
      <c r="S382" s="27" t="s">
        <v>239</v>
      </c>
      <c r="T382" s="286" t="s">
        <v>1009</v>
      </c>
      <c r="U382" s="607" t="s">
        <v>241</v>
      </c>
      <c r="V382" s="605">
        <v>380</v>
      </c>
      <c r="W382" s="622"/>
    </row>
    <row r="383" spans="1:23" ht="409.5" hidden="1">
      <c r="A383" s="622" t="str">
        <f t="shared" si="5"/>
        <v xml:space="preserve">CENTRO_EDUCATIVO_INTEGRAL_DE_BOGOTA_CEIBVerificar la implementación por parte de los colegios, de acciones realizadas para la prevención y atención de las situaciones de convivencia en el entorno escolar, según lo establecido en la Directiva 01 de 2022 del MEN. </v>
      </c>
      <c r="B383" s="23">
        <v>34</v>
      </c>
      <c r="C383" s="27" t="s">
        <v>24</v>
      </c>
      <c r="D383" s="27" t="s">
        <v>1002</v>
      </c>
      <c r="E383" s="153">
        <v>311001801411</v>
      </c>
      <c r="F383" s="10" t="s">
        <v>1003</v>
      </c>
      <c r="G383" s="8" t="s">
        <v>1004</v>
      </c>
      <c r="H383" s="22" t="s">
        <v>1005</v>
      </c>
      <c r="I383" s="12" t="s">
        <v>29</v>
      </c>
      <c r="J383" s="66" t="s">
        <v>30</v>
      </c>
      <c r="K383" s="27" t="s">
        <v>408</v>
      </c>
      <c r="L383" s="27" t="s">
        <v>296</v>
      </c>
      <c r="M383" s="86">
        <v>46190</v>
      </c>
      <c r="N383" s="86">
        <v>46190</v>
      </c>
      <c r="O383" s="27" t="s">
        <v>33</v>
      </c>
      <c r="P383" s="124" t="s">
        <v>1006</v>
      </c>
      <c r="Q383" s="21" t="s">
        <v>748</v>
      </c>
      <c r="R383" s="22" t="s">
        <v>1010</v>
      </c>
      <c r="S383" s="27" t="s">
        <v>37</v>
      </c>
      <c r="T383" s="286" t="s">
        <v>750</v>
      </c>
      <c r="U383" s="607" t="s">
        <v>241</v>
      </c>
      <c r="V383" s="605">
        <v>381</v>
      </c>
      <c r="W383" s="622"/>
    </row>
    <row r="384" spans="1:23" ht="345" hidden="1">
      <c r="A384" s="622" t="str">
        <f t="shared" si="5"/>
        <v>CENTRO_EDUCATIVO_INTEGRAL_DE_BOGOTA_CEIBVerificar la elaboración e implementación de los Planes Individuales de Ajustes Razonables -PIAR, en coherencia con el manual de convivencia y normatividad vigente.</v>
      </c>
      <c r="B384" s="23">
        <v>34</v>
      </c>
      <c r="C384" s="27" t="s">
        <v>24</v>
      </c>
      <c r="D384" s="27" t="s">
        <v>1002</v>
      </c>
      <c r="E384" s="153">
        <v>311001801411</v>
      </c>
      <c r="F384" s="10" t="s">
        <v>1003</v>
      </c>
      <c r="G384" s="8" t="s">
        <v>1004</v>
      </c>
      <c r="H384" s="22" t="s">
        <v>1005</v>
      </c>
      <c r="I384" s="12" t="s">
        <v>29</v>
      </c>
      <c r="J384" s="66" t="s">
        <v>40</v>
      </c>
      <c r="K384" s="27" t="s">
        <v>408</v>
      </c>
      <c r="L384" s="27" t="s">
        <v>296</v>
      </c>
      <c r="M384" s="86">
        <v>46190</v>
      </c>
      <c r="N384" s="86">
        <v>46190</v>
      </c>
      <c r="O384" s="27" t="s">
        <v>33</v>
      </c>
      <c r="P384" s="124" t="s">
        <v>1006</v>
      </c>
      <c r="Q384" s="21" t="s">
        <v>1011</v>
      </c>
      <c r="R384" s="22" t="s">
        <v>1012</v>
      </c>
      <c r="S384" s="27" t="s">
        <v>239</v>
      </c>
      <c r="T384" s="431" t="s">
        <v>415</v>
      </c>
      <c r="U384" s="607" t="s">
        <v>241</v>
      </c>
      <c r="V384" s="605">
        <v>382</v>
      </c>
      <c r="W384" s="622"/>
    </row>
    <row r="385" spans="1:23" ht="409.5" hidden="1">
      <c r="A385" s="622" t="str">
        <f t="shared" si="5"/>
        <v>CENTRO_EDUCATIVO_INTEGRAL_DE_BOGOTA_CEIBVerificar el reporte de la información de los planes escolares de gestión de riesgo y cambio climático (PEGR-CC), por parte de los establecimientos educativos en la plataforma SURE, de acuerdo con la normatividad vigente.</v>
      </c>
      <c r="B385" s="23">
        <v>34</v>
      </c>
      <c r="C385" s="27" t="s">
        <v>24</v>
      </c>
      <c r="D385" s="27" t="s">
        <v>1002</v>
      </c>
      <c r="E385" s="153">
        <v>311001801411</v>
      </c>
      <c r="F385" s="10" t="s">
        <v>1003</v>
      </c>
      <c r="G385" s="8" t="s">
        <v>1004</v>
      </c>
      <c r="H385" s="22" t="s">
        <v>1005</v>
      </c>
      <c r="I385" s="12" t="s">
        <v>29</v>
      </c>
      <c r="J385" s="66" t="s">
        <v>44</v>
      </c>
      <c r="K385" s="27" t="s">
        <v>408</v>
      </c>
      <c r="L385" s="27" t="s">
        <v>296</v>
      </c>
      <c r="M385" s="86">
        <v>46190</v>
      </c>
      <c r="N385" s="86">
        <v>46190</v>
      </c>
      <c r="O385" s="27" t="s">
        <v>33</v>
      </c>
      <c r="P385" s="124" t="s">
        <v>1006</v>
      </c>
      <c r="Q385" s="21" t="s">
        <v>1013</v>
      </c>
      <c r="R385" s="22" t="s">
        <v>1014</v>
      </c>
      <c r="S385" s="27" t="s">
        <v>37</v>
      </c>
      <c r="T385" s="286" t="s">
        <v>750</v>
      </c>
      <c r="U385" s="607" t="s">
        <v>241</v>
      </c>
      <c r="V385" s="605">
        <v>383</v>
      </c>
      <c r="W385" s="622"/>
    </row>
    <row r="386" spans="1:23" ht="360" hidden="1">
      <c r="A386" s="622" t="str">
        <f t="shared" si="5"/>
        <v>CENTRO_EDUCATIVO_INTEGRAL_DE_BOGOTA_CEIBRevisar el contenido del Manual de Convivencia, su actualización, socialización e  implementación conforme a lo establecido en el PEI y la normatividad vigente.</v>
      </c>
      <c r="B386" s="23">
        <v>34</v>
      </c>
      <c r="C386" s="27" t="s">
        <v>24</v>
      </c>
      <c r="D386" s="27" t="s">
        <v>1002</v>
      </c>
      <c r="E386" s="153">
        <v>311001801411</v>
      </c>
      <c r="F386" s="10" t="s">
        <v>1003</v>
      </c>
      <c r="G386" s="8" t="s">
        <v>1004</v>
      </c>
      <c r="H386" s="22" t="s">
        <v>1005</v>
      </c>
      <c r="I386" s="20" t="s">
        <v>48</v>
      </c>
      <c r="J386" s="66" t="s">
        <v>49</v>
      </c>
      <c r="K386" s="27" t="s">
        <v>408</v>
      </c>
      <c r="L386" s="27" t="s">
        <v>296</v>
      </c>
      <c r="M386" s="86">
        <v>46190</v>
      </c>
      <c r="N386" s="86">
        <v>46190</v>
      </c>
      <c r="O386" s="27" t="s">
        <v>33</v>
      </c>
      <c r="P386" s="124" t="s">
        <v>1006</v>
      </c>
      <c r="Q386" s="21" t="s">
        <v>1015</v>
      </c>
      <c r="R386" s="22" t="s">
        <v>756</v>
      </c>
      <c r="S386" s="27" t="s">
        <v>37</v>
      </c>
      <c r="T386" s="286" t="s">
        <v>750</v>
      </c>
      <c r="U386" s="607" t="s">
        <v>241</v>
      </c>
      <c r="V386" s="605">
        <v>384</v>
      </c>
      <c r="W386" s="622"/>
    </row>
    <row r="387" spans="1:23" ht="375" hidden="1">
      <c r="A387" s="622" t="str">
        <f t="shared" ref="A387:A450" si="6">F387&amp;J387</f>
        <v>CENTRO_EDUCATIVO_INTEGRAL_DE_BOGOTA_CEIBRevisar el contenido del Sistema Institucional de Evaluación de Estudiantes - SIEE, su actualización, socialización e implementación, en articulación con el PEI y la normatividad vigente.</v>
      </c>
      <c r="B387" s="23">
        <v>34</v>
      </c>
      <c r="C387" s="27" t="s">
        <v>24</v>
      </c>
      <c r="D387" s="27" t="s">
        <v>1002</v>
      </c>
      <c r="E387" s="153">
        <v>311001801411</v>
      </c>
      <c r="F387" s="10" t="s">
        <v>1003</v>
      </c>
      <c r="G387" s="8" t="s">
        <v>1004</v>
      </c>
      <c r="H387" s="22" t="s">
        <v>1005</v>
      </c>
      <c r="I387" s="20" t="s">
        <v>48</v>
      </c>
      <c r="J387" s="66" t="s">
        <v>67</v>
      </c>
      <c r="K387" s="27" t="s">
        <v>408</v>
      </c>
      <c r="L387" s="27" t="s">
        <v>296</v>
      </c>
      <c r="M387" s="86">
        <v>46190</v>
      </c>
      <c r="N387" s="86">
        <v>46190</v>
      </c>
      <c r="O387" s="27" t="s">
        <v>33</v>
      </c>
      <c r="P387" s="124" t="s">
        <v>1006</v>
      </c>
      <c r="Q387" s="21" t="s">
        <v>1016</v>
      </c>
      <c r="R387" s="22" t="s">
        <v>758</v>
      </c>
      <c r="S387" s="27" t="s">
        <v>239</v>
      </c>
      <c r="T387" s="431" t="s">
        <v>415</v>
      </c>
      <c r="U387" s="607" t="s">
        <v>241</v>
      </c>
      <c r="V387" s="605">
        <v>385</v>
      </c>
      <c r="W387" s="622"/>
    </row>
    <row r="388" spans="1:23" ht="390" hidden="1">
      <c r="A388" s="622" t="str">
        <f t="shared" si="6"/>
        <v>CENTRO_EDUCATIVO_INTEGRAL_DE_BOGOTA_CEIBRevisar el calendario escolar, jornada escolar, la intensidad horaria mínima anual en cada nivel y las modificaciones que se realicen al mismo, de acuerdo con lo previsto en la normatividad vigente.</v>
      </c>
      <c r="B388" s="23">
        <v>34</v>
      </c>
      <c r="C388" s="27" t="s">
        <v>24</v>
      </c>
      <c r="D388" s="27" t="s">
        <v>1002</v>
      </c>
      <c r="E388" s="153">
        <v>311001801411</v>
      </c>
      <c r="F388" s="10" t="s">
        <v>1003</v>
      </c>
      <c r="G388" s="8" t="s">
        <v>1004</v>
      </c>
      <c r="H388" s="22" t="s">
        <v>1005</v>
      </c>
      <c r="I388" s="20" t="s">
        <v>48</v>
      </c>
      <c r="J388" s="66" t="s">
        <v>119</v>
      </c>
      <c r="K388" s="27" t="s">
        <v>408</v>
      </c>
      <c r="L388" s="27" t="s">
        <v>296</v>
      </c>
      <c r="M388" s="86">
        <v>46190</v>
      </c>
      <c r="N388" s="86">
        <v>46190</v>
      </c>
      <c r="O388" s="27" t="s">
        <v>33</v>
      </c>
      <c r="P388" s="124" t="s">
        <v>1006</v>
      </c>
      <c r="Q388" s="30" t="s">
        <v>1017</v>
      </c>
      <c r="R388" s="22" t="s">
        <v>346</v>
      </c>
      <c r="S388" s="27" t="s">
        <v>239</v>
      </c>
      <c r="T388" s="286" t="s">
        <v>347</v>
      </c>
      <c r="U388" s="607" t="s">
        <v>241</v>
      </c>
      <c r="V388" s="605">
        <v>386</v>
      </c>
      <c r="W388" s="622"/>
    </row>
    <row r="389" spans="1:23" ht="390" hidden="1">
      <c r="A389" s="622" t="str">
        <f t="shared" si="6"/>
        <v>CENTRO_EDUCATIVO_INTEGRAL_DE_BOGOTA_CEIBVerificar la conformación de gobiernos escolares, cargos de representación 
estudiantil e instancias de participación, con base en la información reportada en el aplicativo SAE y, su funcionamiento.</v>
      </c>
      <c r="B389" s="23">
        <v>34</v>
      </c>
      <c r="C389" s="27" t="s">
        <v>24</v>
      </c>
      <c r="D389" s="27" t="s">
        <v>1002</v>
      </c>
      <c r="E389" s="153">
        <v>311001801411</v>
      </c>
      <c r="F389" s="10" t="s">
        <v>1003</v>
      </c>
      <c r="G389" s="8" t="s">
        <v>1004</v>
      </c>
      <c r="H389" s="22" t="s">
        <v>1005</v>
      </c>
      <c r="I389" s="20" t="s">
        <v>48</v>
      </c>
      <c r="J389" s="66" t="s">
        <v>100</v>
      </c>
      <c r="K389" s="27" t="s">
        <v>408</v>
      </c>
      <c r="L389" s="27" t="s">
        <v>296</v>
      </c>
      <c r="M389" s="86">
        <v>46190</v>
      </c>
      <c r="N389" s="86">
        <v>46190</v>
      </c>
      <c r="O389" s="27" t="s">
        <v>33</v>
      </c>
      <c r="P389" s="124" t="s">
        <v>1006</v>
      </c>
      <c r="Q389" s="38" t="s">
        <v>1018</v>
      </c>
      <c r="R389" s="21" t="s">
        <v>1019</v>
      </c>
      <c r="S389" s="27" t="s">
        <v>37</v>
      </c>
      <c r="T389" s="431" t="s">
        <v>913</v>
      </c>
      <c r="U389" s="607" t="s">
        <v>241</v>
      </c>
      <c r="V389" s="605">
        <v>387</v>
      </c>
      <c r="W389" s="622"/>
    </row>
    <row r="390" spans="1:23" ht="210" hidden="1">
      <c r="A390" s="622" t="str">
        <f t="shared" si="6"/>
        <v>CENTRO_EDUCATIVO_INTEGRAL_DE_BOGOTA_CEIBVerificar las condiciones respecto de las autorizadas en la licencia de funcionamiento o RCO</v>
      </c>
      <c r="B390" s="23">
        <v>34</v>
      </c>
      <c r="C390" s="27" t="s">
        <v>24</v>
      </c>
      <c r="D390" s="27" t="s">
        <v>1002</v>
      </c>
      <c r="E390" s="153">
        <v>311001801411</v>
      </c>
      <c r="F390" s="10" t="s">
        <v>1003</v>
      </c>
      <c r="G390" s="8" t="s">
        <v>1004</v>
      </c>
      <c r="H390" s="22" t="s">
        <v>1005</v>
      </c>
      <c r="I390" s="20" t="s">
        <v>48</v>
      </c>
      <c r="J390" s="66" t="s">
        <v>71</v>
      </c>
      <c r="K390" s="27" t="s">
        <v>408</v>
      </c>
      <c r="L390" s="27" t="s">
        <v>296</v>
      </c>
      <c r="M390" s="86">
        <v>46190</v>
      </c>
      <c r="N390" s="89">
        <v>46190</v>
      </c>
      <c r="O390" s="52" t="s">
        <v>33</v>
      </c>
      <c r="P390" s="133" t="s">
        <v>1006</v>
      </c>
      <c r="Q390" s="38" t="s">
        <v>1020</v>
      </c>
      <c r="R390" s="21" t="s">
        <v>431</v>
      </c>
      <c r="S390" s="27" t="s">
        <v>239</v>
      </c>
      <c r="T390" s="431" t="s">
        <v>1021</v>
      </c>
      <c r="U390" s="607" t="s">
        <v>241</v>
      </c>
      <c r="V390" s="605">
        <v>388</v>
      </c>
      <c r="W390" s="622"/>
    </row>
    <row r="391" spans="1:23" ht="409.5" hidden="1">
      <c r="A391" s="622" t="str">
        <f t="shared" si="6"/>
        <v>COLEGIO_NUMEROS_Y_LETRASVerificar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391" s="23">
        <v>35</v>
      </c>
      <c r="C391" s="27" t="s">
        <v>24</v>
      </c>
      <c r="D391" s="27" t="s">
        <v>25</v>
      </c>
      <c r="E391" s="154">
        <v>311001095981</v>
      </c>
      <c r="F391" s="10" t="s">
        <v>1022</v>
      </c>
      <c r="G391" s="8" t="s">
        <v>1023</v>
      </c>
      <c r="H391" s="22" t="s">
        <v>28</v>
      </c>
      <c r="I391" s="20" t="s">
        <v>29</v>
      </c>
      <c r="J391" s="66" t="s">
        <v>78</v>
      </c>
      <c r="K391" s="27" t="s">
        <v>370</v>
      </c>
      <c r="L391" s="27" t="s">
        <v>296</v>
      </c>
      <c r="M391" s="79">
        <v>46192</v>
      </c>
      <c r="N391" s="73">
        <v>46192</v>
      </c>
      <c r="O391" s="44" t="s">
        <v>33</v>
      </c>
      <c r="P391" s="132" t="s">
        <v>1024</v>
      </c>
      <c r="Q391" s="95" t="s">
        <v>1025</v>
      </c>
      <c r="R391" s="100" t="s">
        <v>1026</v>
      </c>
      <c r="S391" s="20" t="s">
        <v>239</v>
      </c>
      <c r="T391" s="431" t="s">
        <v>984</v>
      </c>
      <c r="U391" s="607" t="s">
        <v>241</v>
      </c>
      <c r="V391" s="605">
        <v>389</v>
      </c>
      <c r="W391" s="622"/>
    </row>
    <row r="392" spans="1:23" ht="409.5" hidden="1">
      <c r="A392" s="622" t="str">
        <f t="shared" si="6"/>
        <v>COLEGIO_NUMEROS_Y_LETRASRealizar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392" s="23">
        <v>35</v>
      </c>
      <c r="C392" s="27" t="s">
        <v>24</v>
      </c>
      <c r="D392" s="27" t="s">
        <v>25</v>
      </c>
      <c r="E392" s="154">
        <v>311001095981</v>
      </c>
      <c r="F392" s="10" t="s">
        <v>1022</v>
      </c>
      <c r="G392" s="8" t="s">
        <v>1023</v>
      </c>
      <c r="H392" s="22" t="s">
        <v>28</v>
      </c>
      <c r="I392" s="20" t="s">
        <v>29</v>
      </c>
      <c r="J392" s="66" t="s">
        <v>83</v>
      </c>
      <c r="K392" s="27" t="s">
        <v>370</v>
      </c>
      <c r="L392" s="27" t="s">
        <v>296</v>
      </c>
      <c r="M392" s="79">
        <v>46192</v>
      </c>
      <c r="N392" s="73">
        <v>46192</v>
      </c>
      <c r="O392" s="44" t="s">
        <v>33</v>
      </c>
      <c r="P392" s="132" t="s">
        <v>1024</v>
      </c>
      <c r="Q392" s="147" t="s">
        <v>1027</v>
      </c>
      <c r="R392" s="149" t="s">
        <v>1028</v>
      </c>
      <c r="S392" s="149" t="s">
        <v>37</v>
      </c>
      <c r="T392" s="550" t="s">
        <v>1029</v>
      </c>
      <c r="U392" s="607" t="s">
        <v>241</v>
      </c>
      <c r="V392" s="605">
        <v>390</v>
      </c>
      <c r="W392" s="622"/>
    </row>
    <row r="393" spans="1:23" ht="390" hidden="1">
      <c r="A393" s="622" t="str">
        <f t="shared" si="6"/>
        <v xml:space="preserve">COLEGIO_NUMEROS_Y_LETRASVerificar la implementación por parte de los colegios, de acciones realizadas para la prevención y atención de las situaciones de convivencia en el entorno escolar, según lo establecido en la Directiva 01 de 2022 del MEN. </v>
      </c>
      <c r="B393" s="23">
        <v>35</v>
      </c>
      <c r="C393" s="27" t="s">
        <v>24</v>
      </c>
      <c r="D393" s="27" t="s">
        <v>25</v>
      </c>
      <c r="E393" s="154">
        <v>311001095981</v>
      </c>
      <c r="F393" s="10" t="s">
        <v>1022</v>
      </c>
      <c r="G393" s="8" t="s">
        <v>1023</v>
      </c>
      <c r="H393" s="22" t="s">
        <v>28</v>
      </c>
      <c r="I393" s="20" t="s">
        <v>29</v>
      </c>
      <c r="J393" s="66" t="s">
        <v>30</v>
      </c>
      <c r="K393" s="27" t="s">
        <v>370</v>
      </c>
      <c r="L393" s="27" t="s">
        <v>296</v>
      </c>
      <c r="M393" s="79">
        <v>46192</v>
      </c>
      <c r="N393" s="73">
        <v>46192</v>
      </c>
      <c r="O393" s="44" t="s">
        <v>33</v>
      </c>
      <c r="P393" s="132" t="s">
        <v>1024</v>
      </c>
      <c r="Q393" s="147" t="s">
        <v>1030</v>
      </c>
      <c r="R393" s="149" t="s">
        <v>1031</v>
      </c>
      <c r="S393" s="149" t="s">
        <v>37</v>
      </c>
      <c r="T393" s="550" t="s">
        <v>1029</v>
      </c>
      <c r="U393" s="607" t="s">
        <v>241</v>
      </c>
      <c r="V393" s="605">
        <v>391</v>
      </c>
      <c r="W393" s="622"/>
    </row>
    <row r="394" spans="1:23" ht="315" hidden="1">
      <c r="A394" s="622" t="str">
        <f t="shared" si="6"/>
        <v>COLEGIO_NUMEROS_Y_LETRASVerificar la elaboración e implementación de los Planes Individuales de Ajustes Razonables -PIAR, en coherencia con el manual de convivencia y normatividad vigente.</v>
      </c>
      <c r="B394" s="23">
        <v>35</v>
      </c>
      <c r="C394" s="27" t="s">
        <v>24</v>
      </c>
      <c r="D394" s="27" t="s">
        <v>25</v>
      </c>
      <c r="E394" s="154">
        <v>311001095981</v>
      </c>
      <c r="F394" s="10" t="s">
        <v>1022</v>
      </c>
      <c r="G394" s="8" t="s">
        <v>1023</v>
      </c>
      <c r="H394" s="22" t="s">
        <v>28</v>
      </c>
      <c r="I394" s="20" t="s">
        <v>29</v>
      </c>
      <c r="J394" s="66" t="s">
        <v>40</v>
      </c>
      <c r="K394" s="27" t="s">
        <v>370</v>
      </c>
      <c r="L394" s="27" t="s">
        <v>296</v>
      </c>
      <c r="M394" s="79">
        <v>46192</v>
      </c>
      <c r="N394" s="73">
        <v>46192</v>
      </c>
      <c r="O394" s="44" t="s">
        <v>33</v>
      </c>
      <c r="P394" s="132" t="s">
        <v>1024</v>
      </c>
      <c r="Q394" s="147" t="s">
        <v>1032</v>
      </c>
      <c r="R394" s="149" t="s">
        <v>1033</v>
      </c>
      <c r="S394" s="149" t="s">
        <v>37</v>
      </c>
      <c r="T394" s="550" t="s">
        <v>1029</v>
      </c>
      <c r="U394" s="607" t="s">
        <v>241</v>
      </c>
      <c r="V394" s="605">
        <v>392</v>
      </c>
      <c r="W394" s="622"/>
    </row>
    <row r="395" spans="1:23" ht="405" hidden="1">
      <c r="A395" s="622" t="str">
        <f t="shared" si="6"/>
        <v>COLEGIO_NUMEROS_Y_LETRASVerificar el reporte de la información de los planes escolares de gestión de riesgo y cambio climático (PEGR-CC), por parte de los establecimientos educativos en la plataforma SURE, de acuerdo con la normatividad vigente.</v>
      </c>
      <c r="B395" s="23">
        <v>35</v>
      </c>
      <c r="C395" s="27" t="s">
        <v>24</v>
      </c>
      <c r="D395" s="27" t="s">
        <v>25</v>
      </c>
      <c r="E395" s="154">
        <v>311001095981</v>
      </c>
      <c r="F395" s="10" t="s">
        <v>1022</v>
      </c>
      <c r="G395" s="8" t="s">
        <v>1023</v>
      </c>
      <c r="H395" s="22" t="s">
        <v>28</v>
      </c>
      <c r="I395" s="20" t="s">
        <v>29</v>
      </c>
      <c r="J395" s="66" t="s">
        <v>44</v>
      </c>
      <c r="K395" s="27" t="s">
        <v>370</v>
      </c>
      <c r="L395" s="27" t="s">
        <v>296</v>
      </c>
      <c r="M395" s="79">
        <v>46192</v>
      </c>
      <c r="N395" s="73">
        <v>46192</v>
      </c>
      <c r="O395" s="44" t="s">
        <v>33</v>
      </c>
      <c r="P395" s="132" t="s">
        <v>1024</v>
      </c>
      <c r="Q395" s="147" t="s">
        <v>1034</v>
      </c>
      <c r="R395" s="149" t="s">
        <v>1035</v>
      </c>
      <c r="S395" s="149" t="s">
        <v>37</v>
      </c>
      <c r="T395" s="550" t="s">
        <v>1029</v>
      </c>
      <c r="U395" s="607" t="s">
        <v>241</v>
      </c>
      <c r="V395" s="605">
        <v>393</v>
      </c>
      <c r="W395" s="622"/>
    </row>
    <row r="396" spans="1:23" ht="330" hidden="1">
      <c r="A396" s="622" t="str">
        <f t="shared" si="6"/>
        <v>COLEGIO_NUMEROS_Y_LETRASRevisar el contenido del Manual de Convivencia, su actualización, socialización e  implementación conforme a lo establecido en el PEI y la normatividad vigente.</v>
      </c>
      <c r="B396" s="23">
        <v>35</v>
      </c>
      <c r="C396" s="27" t="s">
        <v>24</v>
      </c>
      <c r="D396" s="27" t="s">
        <v>25</v>
      </c>
      <c r="E396" s="154">
        <v>311001095981</v>
      </c>
      <c r="F396" s="10" t="s">
        <v>1022</v>
      </c>
      <c r="G396" s="8" t="s">
        <v>1023</v>
      </c>
      <c r="H396" s="22" t="s">
        <v>28</v>
      </c>
      <c r="I396" s="20" t="s">
        <v>48</v>
      </c>
      <c r="J396" s="66" t="s">
        <v>49</v>
      </c>
      <c r="K396" s="27" t="s">
        <v>370</v>
      </c>
      <c r="L396" s="27" t="s">
        <v>296</v>
      </c>
      <c r="M396" s="79">
        <v>46192</v>
      </c>
      <c r="N396" s="73">
        <v>46192</v>
      </c>
      <c r="O396" s="44" t="s">
        <v>33</v>
      </c>
      <c r="P396" s="132" t="s">
        <v>1024</v>
      </c>
      <c r="Q396" s="147" t="s">
        <v>1036</v>
      </c>
      <c r="R396" s="149" t="s">
        <v>1037</v>
      </c>
      <c r="S396" s="149" t="s">
        <v>37</v>
      </c>
      <c r="T396" s="550" t="s">
        <v>1029</v>
      </c>
      <c r="U396" s="607" t="s">
        <v>241</v>
      </c>
      <c r="V396" s="605">
        <v>394</v>
      </c>
      <c r="W396" s="622"/>
    </row>
    <row r="397" spans="1:23" ht="345" hidden="1">
      <c r="A397" s="622" t="str">
        <f t="shared" si="6"/>
        <v>COLEGIO_NUMEROS_Y_LETRASRevisar el contenido del Sistema Institucional de Evaluación de Estudiantes - SIEE, su actualización, socialización e implementación, en articulación con el PEI y la normatividad vigente.</v>
      </c>
      <c r="B397" s="23">
        <v>35</v>
      </c>
      <c r="C397" s="27" t="s">
        <v>24</v>
      </c>
      <c r="D397" s="27" t="s">
        <v>25</v>
      </c>
      <c r="E397" s="154">
        <v>311001095981</v>
      </c>
      <c r="F397" s="10" t="s">
        <v>1022</v>
      </c>
      <c r="G397" s="8" t="s">
        <v>1023</v>
      </c>
      <c r="H397" s="22" t="s">
        <v>28</v>
      </c>
      <c r="I397" s="20" t="s">
        <v>48</v>
      </c>
      <c r="J397" s="66" t="s">
        <v>67</v>
      </c>
      <c r="K397" s="27" t="s">
        <v>370</v>
      </c>
      <c r="L397" s="27" t="s">
        <v>296</v>
      </c>
      <c r="M397" s="79">
        <v>46192</v>
      </c>
      <c r="N397" s="73">
        <v>46192</v>
      </c>
      <c r="O397" s="44" t="s">
        <v>33</v>
      </c>
      <c r="P397" s="132" t="s">
        <v>1024</v>
      </c>
      <c r="Q397" s="147" t="s">
        <v>1038</v>
      </c>
      <c r="R397" s="149" t="s">
        <v>1039</v>
      </c>
      <c r="S397" s="149" t="s">
        <v>37</v>
      </c>
      <c r="T397" s="550" t="s">
        <v>1029</v>
      </c>
      <c r="U397" s="607" t="s">
        <v>241</v>
      </c>
      <c r="V397" s="605">
        <v>395</v>
      </c>
      <c r="W397" s="622"/>
    </row>
    <row r="398" spans="1:23" ht="360" hidden="1">
      <c r="A398" s="622" t="str">
        <f t="shared" si="6"/>
        <v>COLEGIO_NUMEROS_Y_LETRASRevisar el calendario escolar, jornada escolar, la intensidad horaria mínima anual en cada nivel y las modificaciones que se realicen al mismo, de acuerdo con lo previsto en la normatividad vigente.</v>
      </c>
      <c r="B398" s="23">
        <v>35</v>
      </c>
      <c r="C398" s="27" t="s">
        <v>24</v>
      </c>
      <c r="D398" s="27" t="s">
        <v>25</v>
      </c>
      <c r="E398" s="154">
        <v>311001095981</v>
      </c>
      <c r="F398" s="10" t="s">
        <v>1022</v>
      </c>
      <c r="G398" s="8" t="s">
        <v>1023</v>
      </c>
      <c r="H398" s="22" t="s">
        <v>28</v>
      </c>
      <c r="I398" s="20" t="s">
        <v>48</v>
      </c>
      <c r="J398" s="66" t="s">
        <v>119</v>
      </c>
      <c r="K398" s="27" t="s">
        <v>370</v>
      </c>
      <c r="L398" s="27" t="s">
        <v>296</v>
      </c>
      <c r="M398" s="79">
        <v>46192</v>
      </c>
      <c r="N398" s="73">
        <v>46192</v>
      </c>
      <c r="O398" s="44" t="s">
        <v>33</v>
      </c>
      <c r="P398" s="132" t="s">
        <v>1024</v>
      </c>
      <c r="Q398" s="147" t="s">
        <v>1040</v>
      </c>
      <c r="R398" s="155" t="s">
        <v>1041</v>
      </c>
      <c r="S398" s="149" t="s">
        <v>37</v>
      </c>
      <c r="T398" s="550" t="s">
        <v>1029</v>
      </c>
      <c r="U398" s="607" t="s">
        <v>241</v>
      </c>
      <c r="V398" s="605">
        <v>396</v>
      </c>
      <c r="W398" s="622"/>
    </row>
    <row r="399" spans="1:23" ht="360" hidden="1">
      <c r="A399" s="622" t="str">
        <f t="shared" si="6"/>
        <v>COLEGIO_NUMEROS_Y_LETRASVerificar la conformación de gobiernos escolares, cargos de representación 
estudiantil e instancias de participación, con base en la información reportada en el aplicativo SAE y, su funcionamiento.</v>
      </c>
      <c r="B399" s="23">
        <v>35</v>
      </c>
      <c r="C399" s="27" t="s">
        <v>24</v>
      </c>
      <c r="D399" s="27" t="s">
        <v>25</v>
      </c>
      <c r="E399" s="154">
        <v>311001095981</v>
      </c>
      <c r="F399" s="10" t="s">
        <v>1022</v>
      </c>
      <c r="G399" s="8" t="s">
        <v>1023</v>
      </c>
      <c r="H399" s="22" t="s">
        <v>28</v>
      </c>
      <c r="I399" s="20" t="s">
        <v>48</v>
      </c>
      <c r="J399" s="66" t="s">
        <v>100</v>
      </c>
      <c r="K399" s="27" t="s">
        <v>370</v>
      </c>
      <c r="L399" s="27" t="s">
        <v>296</v>
      </c>
      <c r="M399" s="79">
        <v>46192</v>
      </c>
      <c r="N399" s="73">
        <v>46192</v>
      </c>
      <c r="O399" s="33" t="s">
        <v>33</v>
      </c>
      <c r="P399" s="132" t="s">
        <v>1024</v>
      </c>
      <c r="Q399" s="147" t="s">
        <v>1042</v>
      </c>
      <c r="R399" s="149" t="s">
        <v>1043</v>
      </c>
      <c r="S399" s="149" t="s">
        <v>37</v>
      </c>
      <c r="T399" s="550" t="s">
        <v>1029</v>
      </c>
      <c r="U399" s="607" t="s">
        <v>241</v>
      </c>
      <c r="V399" s="605">
        <v>397</v>
      </c>
      <c r="W399" s="622"/>
    </row>
    <row r="400" spans="1:23" ht="191.25" hidden="1">
      <c r="A400" s="622" t="str">
        <f t="shared" si="6"/>
        <v>COLEGIO_NUMEROS_Y_LETRASVerificar las condiciones respecto de las autorizadas en la licencia de funcionamiento o RCO</v>
      </c>
      <c r="B400" s="23">
        <v>35</v>
      </c>
      <c r="C400" s="27" t="s">
        <v>24</v>
      </c>
      <c r="D400" s="27" t="s">
        <v>25</v>
      </c>
      <c r="E400" s="154">
        <v>311001095981</v>
      </c>
      <c r="F400" s="10" t="s">
        <v>1022</v>
      </c>
      <c r="G400" s="8" t="s">
        <v>1023</v>
      </c>
      <c r="H400" s="22" t="s">
        <v>28</v>
      </c>
      <c r="I400" s="20" t="s">
        <v>48</v>
      </c>
      <c r="J400" s="66" t="s">
        <v>71</v>
      </c>
      <c r="K400" s="27" t="s">
        <v>370</v>
      </c>
      <c r="L400" s="27" t="s">
        <v>296</v>
      </c>
      <c r="M400" s="79">
        <v>46192</v>
      </c>
      <c r="N400" s="90">
        <v>46192</v>
      </c>
      <c r="O400" s="140" t="s">
        <v>33</v>
      </c>
      <c r="P400" s="156" t="s">
        <v>1024</v>
      </c>
      <c r="Q400" s="150" t="s">
        <v>1044</v>
      </c>
      <c r="R400" s="157" t="s">
        <v>1045</v>
      </c>
      <c r="S400" s="157" t="s">
        <v>37</v>
      </c>
      <c r="T400" s="552" t="s">
        <v>1029</v>
      </c>
      <c r="U400" s="607" t="s">
        <v>241</v>
      </c>
      <c r="V400" s="605">
        <v>398</v>
      </c>
      <c r="W400" s="622"/>
    </row>
    <row r="401" spans="1:23" ht="409.5" hidden="1">
      <c r="A401" s="622" t="str">
        <f t="shared" si="6"/>
        <v>LICEO_PSICOPEDAGOGICO_BOLIVIARealizar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401" s="23">
        <v>36</v>
      </c>
      <c r="C401" s="27" t="s">
        <v>24</v>
      </c>
      <c r="D401" s="27" t="s">
        <v>104</v>
      </c>
      <c r="E401" s="153">
        <v>311001040869</v>
      </c>
      <c r="F401" s="10" t="s">
        <v>1046</v>
      </c>
      <c r="G401" s="8" t="s">
        <v>1047</v>
      </c>
      <c r="H401" s="22" t="s">
        <v>28</v>
      </c>
      <c r="I401" s="12" t="s">
        <v>29</v>
      </c>
      <c r="J401" s="85" t="s">
        <v>83</v>
      </c>
      <c r="K401" s="27" t="s">
        <v>296</v>
      </c>
      <c r="L401" s="27" t="s">
        <v>264</v>
      </c>
      <c r="M401" s="79">
        <v>46220</v>
      </c>
      <c r="N401" s="73">
        <v>46220</v>
      </c>
      <c r="O401" s="33" t="s">
        <v>33</v>
      </c>
      <c r="P401" s="121" t="s">
        <v>1048</v>
      </c>
      <c r="Q401" s="38" t="s">
        <v>325</v>
      </c>
      <c r="R401" s="38" t="s">
        <v>410</v>
      </c>
      <c r="S401" s="38" t="s">
        <v>239</v>
      </c>
      <c r="T401" s="387" t="s">
        <v>1049</v>
      </c>
      <c r="U401" s="607" t="s">
        <v>241</v>
      </c>
      <c r="V401" s="605">
        <v>399</v>
      </c>
      <c r="W401" s="622"/>
    </row>
    <row r="402" spans="1:23" ht="360" hidden="1">
      <c r="A402" s="622" t="str">
        <f t="shared" si="6"/>
        <v>LICEO_PSICOPEDAGOGICO_BOLIVIAVerificar su elaboración y realizar seguimiento anual al desarrollo de  las acciones establecidas en los planes de mejoramiento por pruebas SABER 11 de los establecimientos de educación formal.</v>
      </c>
      <c r="B402" s="23">
        <v>36</v>
      </c>
      <c r="C402" s="27" t="s">
        <v>24</v>
      </c>
      <c r="D402" s="27" t="s">
        <v>104</v>
      </c>
      <c r="E402" s="153">
        <v>311001040869</v>
      </c>
      <c r="F402" s="10" t="s">
        <v>1046</v>
      </c>
      <c r="G402" s="8" t="s">
        <v>1047</v>
      </c>
      <c r="H402" s="22" t="s">
        <v>28</v>
      </c>
      <c r="I402" s="12" t="s">
        <v>29</v>
      </c>
      <c r="J402" s="66" t="s">
        <v>84</v>
      </c>
      <c r="K402" s="27" t="s">
        <v>296</v>
      </c>
      <c r="L402" s="27" t="s">
        <v>264</v>
      </c>
      <c r="M402" s="79">
        <v>46220</v>
      </c>
      <c r="N402" s="73">
        <v>46220</v>
      </c>
      <c r="O402" s="33" t="s">
        <v>33</v>
      </c>
      <c r="P402" s="121" t="s">
        <v>1048</v>
      </c>
      <c r="Q402" s="38" t="s">
        <v>1050</v>
      </c>
      <c r="R402" s="38" t="s">
        <v>599</v>
      </c>
      <c r="S402" s="38" t="s">
        <v>239</v>
      </c>
      <c r="T402" s="387" t="s">
        <v>600</v>
      </c>
      <c r="U402" s="607" t="s">
        <v>241</v>
      </c>
      <c r="V402" s="605">
        <v>400</v>
      </c>
      <c r="W402" s="622"/>
    </row>
    <row r="403" spans="1:23" ht="405" hidden="1">
      <c r="A403" s="622" t="str">
        <f t="shared" si="6"/>
        <v xml:space="preserve">LICEO_PSICOPEDAGOGICO_BOLIVIAVerificar la implementación por parte de los colegios, de acciones realizadas para la prevención y atención de las situaciones de convivencia en el entorno escolar, según lo establecido en la Directiva 01 de 2022 del MEN. </v>
      </c>
      <c r="B403" s="23">
        <v>36</v>
      </c>
      <c r="C403" s="27" t="s">
        <v>24</v>
      </c>
      <c r="D403" s="27" t="s">
        <v>104</v>
      </c>
      <c r="E403" s="153">
        <v>311001040869</v>
      </c>
      <c r="F403" s="10" t="s">
        <v>1046</v>
      </c>
      <c r="G403" s="8" t="s">
        <v>1047</v>
      </c>
      <c r="H403" s="22" t="s">
        <v>28</v>
      </c>
      <c r="I403" s="12" t="s">
        <v>29</v>
      </c>
      <c r="J403" s="66" t="s">
        <v>30</v>
      </c>
      <c r="K403" s="27" t="s">
        <v>296</v>
      </c>
      <c r="L403" s="27" t="s">
        <v>264</v>
      </c>
      <c r="M403" s="79">
        <v>46220</v>
      </c>
      <c r="N403" s="73">
        <v>46220</v>
      </c>
      <c r="O403" s="33" t="s">
        <v>33</v>
      </c>
      <c r="P403" s="121" t="s">
        <v>1048</v>
      </c>
      <c r="Q403" s="38" t="s">
        <v>1051</v>
      </c>
      <c r="R403" s="38" t="s">
        <v>1052</v>
      </c>
      <c r="S403" s="38" t="s">
        <v>239</v>
      </c>
      <c r="T403" s="387" t="s">
        <v>1053</v>
      </c>
      <c r="U403" s="607" t="s">
        <v>241</v>
      </c>
      <c r="V403" s="605">
        <v>401</v>
      </c>
      <c r="W403" s="622"/>
    </row>
    <row r="404" spans="1:23" ht="330" hidden="1">
      <c r="A404" s="622" t="str">
        <f t="shared" si="6"/>
        <v>LICEO_PSICOPEDAGOGICO_BOLIVIAVerificar la elaboración e implementación de los Planes Individuales de Ajustes Razonables -PIAR, en coherencia con el manual de convivencia y normatividad vigente.</v>
      </c>
      <c r="B404" s="23">
        <v>36</v>
      </c>
      <c r="C404" s="27" t="s">
        <v>24</v>
      </c>
      <c r="D404" s="27" t="s">
        <v>104</v>
      </c>
      <c r="E404" s="153">
        <v>311001040869</v>
      </c>
      <c r="F404" s="10" t="s">
        <v>1046</v>
      </c>
      <c r="G404" s="8" t="s">
        <v>1047</v>
      </c>
      <c r="H404" s="22" t="s">
        <v>28</v>
      </c>
      <c r="I404" s="12" t="s">
        <v>29</v>
      </c>
      <c r="J404" s="66" t="s">
        <v>40</v>
      </c>
      <c r="K404" s="27" t="s">
        <v>296</v>
      </c>
      <c r="L404" s="27" t="s">
        <v>264</v>
      </c>
      <c r="M404" s="79">
        <v>46220</v>
      </c>
      <c r="N404" s="73">
        <v>46220</v>
      </c>
      <c r="O404" s="33" t="s">
        <v>33</v>
      </c>
      <c r="P404" s="121" t="s">
        <v>1048</v>
      </c>
      <c r="Q404" s="38" t="s">
        <v>1054</v>
      </c>
      <c r="R404" s="38" t="s">
        <v>1055</v>
      </c>
      <c r="S404" s="38" t="s">
        <v>239</v>
      </c>
      <c r="T404" s="387" t="s">
        <v>1056</v>
      </c>
      <c r="U404" s="607" t="s">
        <v>241</v>
      </c>
      <c r="V404" s="605">
        <v>402</v>
      </c>
      <c r="W404" s="622"/>
    </row>
    <row r="405" spans="1:23" ht="405" hidden="1">
      <c r="A405" s="622" t="str">
        <f t="shared" si="6"/>
        <v>LICEO_PSICOPEDAGOGICO_BOLIVIAVerificar el reporte de la información de los planes escolares de gestión de riesgo y cambio climático (PEGR-CC), por parte de los establecimientos educativos en la plataforma SURE, de acuerdo con la normatividad vigente.</v>
      </c>
      <c r="B405" s="23">
        <v>36</v>
      </c>
      <c r="C405" s="27" t="s">
        <v>24</v>
      </c>
      <c r="D405" s="27" t="s">
        <v>104</v>
      </c>
      <c r="E405" s="153">
        <v>311001040869</v>
      </c>
      <c r="F405" s="10" t="s">
        <v>1046</v>
      </c>
      <c r="G405" s="8" t="s">
        <v>1047</v>
      </c>
      <c r="H405" s="22" t="s">
        <v>28</v>
      </c>
      <c r="I405" s="12" t="s">
        <v>29</v>
      </c>
      <c r="J405" s="66" t="s">
        <v>44</v>
      </c>
      <c r="K405" s="27" t="s">
        <v>296</v>
      </c>
      <c r="L405" s="27" t="s">
        <v>264</v>
      </c>
      <c r="M405" s="79">
        <v>46220</v>
      </c>
      <c r="N405" s="73">
        <v>46220</v>
      </c>
      <c r="O405" s="33" t="s">
        <v>33</v>
      </c>
      <c r="P405" s="121" t="s">
        <v>1048</v>
      </c>
      <c r="Q405" s="38" t="s">
        <v>1057</v>
      </c>
      <c r="R405" s="38" t="s">
        <v>1058</v>
      </c>
      <c r="S405" s="38" t="s">
        <v>37</v>
      </c>
      <c r="T405" s="387" t="s">
        <v>777</v>
      </c>
      <c r="U405" s="607" t="s">
        <v>241</v>
      </c>
      <c r="V405" s="605">
        <v>403</v>
      </c>
      <c r="W405" s="622"/>
    </row>
    <row r="406" spans="1:23" ht="357" hidden="1">
      <c r="A406" s="622" t="str">
        <f t="shared" si="6"/>
        <v>LICEO_PSICOPEDAGOGICO_BOLIVIARevisar el contenido del Manual de Convivencia, su actualización, socialización e  implementación conforme a lo establecido en el PEI y la normatividad vigente.</v>
      </c>
      <c r="B406" s="23">
        <v>36</v>
      </c>
      <c r="C406" s="27" t="s">
        <v>24</v>
      </c>
      <c r="D406" s="27" t="s">
        <v>104</v>
      </c>
      <c r="E406" s="153">
        <v>311001040869</v>
      </c>
      <c r="F406" s="10" t="s">
        <v>1046</v>
      </c>
      <c r="G406" s="8" t="s">
        <v>1047</v>
      </c>
      <c r="H406" s="22" t="s">
        <v>28</v>
      </c>
      <c r="I406" s="20" t="s">
        <v>48</v>
      </c>
      <c r="J406" s="66" t="s">
        <v>49</v>
      </c>
      <c r="K406" s="27" t="s">
        <v>296</v>
      </c>
      <c r="L406" s="27" t="s">
        <v>264</v>
      </c>
      <c r="M406" s="79">
        <v>46220</v>
      </c>
      <c r="N406" s="73">
        <v>46220</v>
      </c>
      <c r="O406" s="33" t="s">
        <v>33</v>
      </c>
      <c r="P406" s="121" t="s">
        <v>1048</v>
      </c>
      <c r="Q406" s="38" t="s">
        <v>279</v>
      </c>
      <c r="R406" s="38" t="s">
        <v>778</v>
      </c>
      <c r="S406" s="38" t="s">
        <v>37</v>
      </c>
      <c r="T406" s="387" t="s">
        <v>779</v>
      </c>
      <c r="U406" s="607" t="s">
        <v>241</v>
      </c>
      <c r="V406" s="605">
        <v>404</v>
      </c>
      <c r="W406" s="622"/>
    </row>
    <row r="407" spans="1:23" ht="357" hidden="1">
      <c r="A407" s="622" t="str">
        <f t="shared" si="6"/>
        <v>LICEO_PSICOPEDAGOGICO_BOLIVIARevisar el contenido del Sistema Institucional de Evaluación de Estudiantes - SIEE, su actualización, socialización e implementación, en articulación con el PEI y la normatividad vigente.</v>
      </c>
      <c r="B407" s="23">
        <v>36</v>
      </c>
      <c r="C407" s="27" t="s">
        <v>24</v>
      </c>
      <c r="D407" s="27" t="s">
        <v>104</v>
      </c>
      <c r="E407" s="153">
        <v>311001040869</v>
      </c>
      <c r="F407" s="10" t="s">
        <v>1046</v>
      </c>
      <c r="G407" s="8" t="s">
        <v>1047</v>
      </c>
      <c r="H407" s="22" t="s">
        <v>28</v>
      </c>
      <c r="I407" s="20" t="s">
        <v>48</v>
      </c>
      <c r="J407" s="66" t="s">
        <v>67</v>
      </c>
      <c r="K407" s="27" t="s">
        <v>296</v>
      </c>
      <c r="L407" s="27" t="s">
        <v>264</v>
      </c>
      <c r="M407" s="79">
        <v>46220</v>
      </c>
      <c r="N407" s="73">
        <v>46220</v>
      </c>
      <c r="O407" s="33" t="s">
        <v>33</v>
      </c>
      <c r="P407" s="121" t="s">
        <v>1048</v>
      </c>
      <c r="Q407" s="38" t="s">
        <v>780</v>
      </c>
      <c r="R407" s="38" t="s">
        <v>280</v>
      </c>
      <c r="S407" s="38" t="s">
        <v>37</v>
      </c>
      <c r="T407" s="387" t="s">
        <v>779</v>
      </c>
      <c r="U407" s="607" t="s">
        <v>241</v>
      </c>
      <c r="V407" s="605">
        <v>405</v>
      </c>
      <c r="W407" s="622"/>
    </row>
    <row r="408" spans="1:23" ht="360" hidden="1">
      <c r="A408" s="622" t="str">
        <f t="shared" si="6"/>
        <v>LICEO_PSICOPEDAGOGICO_BOLIVIARevisar el calendario escolar, jornada escolar, la intensidad horaria mínima anual en cada nivel y las modificaciones que se realicen al mismo, de acuerdo con lo previsto en la normatividad vigente.</v>
      </c>
      <c r="B408" s="23">
        <v>36</v>
      </c>
      <c r="C408" s="27" t="s">
        <v>24</v>
      </c>
      <c r="D408" s="27" t="s">
        <v>104</v>
      </c>
      <c r="E408" s="153">
        <v>311001040869</v>
      </c>
      <c r="F408" s="10" t="s">
        <v>1046</v>
      </c>
      <c r="G408" s="8" t="s">
        <v>1047</v>
      </c>
      <c r="H408" s="22" t="s">
        <v>28</v>
      </c>
      <c r="I408" s="20" t="s">
        <v>48</v>
      </c>
      <c r="J408" s="66" t="s">
        <v>119</v>
      </c>
      <c r="K408" s="27" t="s">
        <v>296</v>
      </c>
      <c r="L408" s="27" t="s">
        <v>264</v>
      </c>
      <c r="M408" s="79">
        <v>46220</v>
      </c>
      <c r="N408" s="73">
        <v>46220</v>
      </c>
      <c r="O408" s="33" t="s">
        <v>33</v>
      </c>
      <c r="P408" s="121" t="s">
        <v>1048</v>
      </c>
      <c r="Q408" s="38" t="s">
        <v>1059</v>
      </c>
      <c r="R408" s="38" t="s">
        <v>346</v>
      </c>
      <c r="S408" s="38" t="s">
        <v>239</v>
      </c>
      <c r="T408" s="387" t="s">
        <v>347</v>
      </c>
      <c r="U408" s="607" t="s">
        <v>241</v>
      </c>
      <c r="V408" s="605">
        <v>406</v>
      </c>
      <c r="W408" s="622"/>
    </row>
    <row r="409" spans="1:23" ht="375" hidden="1">
      <c r="A409" s="622" t="str">
        <f t="shared" si="6"/>
        <v>LICEO_PSICOPEDAGOGICO_BOLIVIAVerificar la conformación de gobiernos escolares, cargos de representación 
estudiantil e instancias de participación, con base en la información reportada en el aplicativo SAE y, su funcionamiento.</v>
      </c>
      <c r="B409" s="23">
        <v>36</v>
      </c>
      <c r="C409" s="27" t="s">
        <v>24</v>
      </c>
      <c r="D409" s="27" t="s">
        <v>104</v>
      </c>
      <c r="E409" s="153">
        <v>311001040869</v>
      </c>
      <c r="F409" s="10" t="s">
        <v>1046</v>
      </c>
      <c r="G409" s="8" t="s">
        <v>1047</v>
      </c>
      <c r="H409" s="22" t="s">
        <v>28</v>
      </c>
      <c r="I409" s="20" t="s">
        <v>48</v>
      </c>
      <c r="J409" s="66" t="s">
        <v>100</v>
      </c>
      <c r="K409" s="27" t="s">
        <v>296</v>
      </c>
      <c r="L409" s="27" t="s">
        <v>264</v>
      </c>
      <c r="M409" s="79">
        <v>46220</v>
      </c>
      <c r="N409" s="73">
        <v>46220</v>
      </c>
      <c r="O409" s="33" t="s">
        <v>33</v>
      </c>
      <c r="P409" s="121" t="s">
        <v>1048</v>
      </c>
      <c r="Q409" s="38" t="s">
        <v>612</v>
      </c>
      <c r="R409" s="38" t="s">
        <v>428</v>
      </c>
      <c r="S409" s="38" t="s">
        <v>239</v>
      </c>
      <c r="T409" s="387" t="s">
        <v>493</v>
      </c>
      <c r="U409" s="607" t="s">
        <v>241</v>
      </c>
      <c r="V409" s="605">
        <v>407</v>
      </c>
      <c r="W409" s="622"/>
    </row>
    <row r="410" spans="1:23" ht="242.25" hidden="1">
      <c r="A410" s="622" t="str">
        <f t="shared" si="6"/>
        <v>LICEO_PSICOPEDAGOGICO_BOLIVIAVerificar las condiciones respecto de las autorizadas en la licencia de funcionamiento o RCO</v>
      </c>
      <c r="B410" s="23">
        <v>36</v>
      </c>
      <c r="C410" s="27" t="s">
        <v>24</v>
      </c>
      <c r="D410" s="27" t="s">
        <v>104</v>
      </c>
      <c r="E410" s="153">
        <v>311001040869</v>
      </c>
      <c r="F410" s="10" t="s">
        <v>1046</v>
      </c>
      <c r="G410" s="8" t="s">
        <v>1047</v>
      </c>
      <c r="H410" s="22" t="s">
        <v>28</v>
      </c>
      <c r="I410" s="20" t="s">
        <v>48</v>
      </c>
      <c r="J410" s="66" t="s">
        <v>71</v>
      </c>
      <c r="K410" s="27" t="s">
        <v>296</v>
      </c>
      <c r="L410" s="27" t="s">
        <v>264</v>
      </c>
      <c r="M410" s="79">
        <v>46220</v>
      </c>
      <c r="N410" s="73">
        <v>46220</v>
      </c>
      <c r="O410" s="33" t="s">
        <v>33</v>
      </c>
      <c r="P410" s="121" t="s">
        <v>1048</v>
      </c>
      <c r="Q410" s="38" t="s">
        <v>1060</v>
      </c>
      <c r="R410" s="38" t="s">
        <v>1061</v>
      </c>
      <c r="S410" s="38" t="s">
        <v>37</v>
      </c>
      <c r="T410" s="387" t="s">
        <v>1062</v>
      </c>
      <c r="U410" s="607" t="s">
        <v>241</v>
      </c>
      <c r="V410" s="605">
        <v>408</v>
      </c>
      <c r="W410" s="622"/>
    </row>
    <row r="411" spans="1:23" ht="409.5" hidden="1">
      <c r="A411" s="622" t="str">
        <f t="shared" si="6"/>
        <v>INSTITUTO_DE_EDUCACION_PARA_EL_TRABAJO_Y_DESARROLLO_HUMANO_INFOTECK_MYAVerificar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411" s="23">
        <v>37</v>
      </c>
      <c r="C411" s="27" t="s">
        <v>24</v>
      </c>
      <c r="D411" s="27" t="s">
        <v>352</v>
      </c>
      <c r="E411" s="153">
        <v>10906</v>
      </c>
      <c r="F411" s="10" t="s">
        <v>1063</v>
      </c>
      <c r="G411" s="8" t="s">
        <v>1063</v>
      </c>
      <c r="H411" s="22" t="s">
        <v>354</v>
      </c>
      <c r="I411" s="20" t="s">
        <v>29</v>
      </c>
      <c r="J411" s="66" t="s">
        <v>355</v>
      </c>
      <c r="K411" s="27" t="s">
        <v>408</v>
      </c>
      <c r="L411" s="27" t="s">
        <v>295</v>
      </c>
      <c r="M411" s="86">
        <v>46165</v>
      </c>
      <c r="N411" s="67">
        <v>46179</v>
      </c>
      <c r="O411" s="15" t="s">
        <v>235</v>
      </c>
      <c r="P411" s="116" t="s">
        <v>1064</v>
      </c>
      <c r="Q411" s="17" t="s">
        <v>1065</v>
      </c>
      <c r="R411" s="11" t="s">
        <v>1066</v>
      </c>
      <c r="S411" s="8" t="s">
        <v>37</v>
      </c>
      <c r="T411" s="281" t="s">
        <v>1067</v>
      </c>
      <c r="U411" s="607" t="s">
        <v>241</v>
      </c>
      <c r="V411" s="605">
        <v>409</v>
      </c>
      <c r="W411" s="622"/>
    </row>
    <row r="412" spans="1:23" ht="409.5" hidden="1">
      <c r="A412" s="622" t="str">
        <f t="shared" si="6"/>
        <v>INSTITUTO_DE_EDUCACION_PARA_EL_TRABAJO_Y_DESARROLLO_HUMANO_INFOTECK_MYAVerificar el reporte de la información de los planes escolares de gestión de riesgo y cambio climático (PEGR-CC), por parte de los establecimientos educativos en la plataforma SURE, de acuerdo con la normatividad vigente.</v>
      </c>
      <c r="B412" s="23">
        <v>37</v>
      </c>
      <c r="C412" s="27" t="s">
        <v>24</v>
      </c>
      <c r="D412" s="27" t="s">
        <v>352</v>
      </c>
      <c r="E412" s="153">
        <v>10906</v>
      </c>
      <c r="F412" s="10" t="s">
        <v>1063</v>
      </c>
      <c r="G412" s="8" t="s">
        <v>1063</v>
      </c>
      <c r="H412" s="22" t="s">
        <v>354</v>
      </c>
      <c r="I412" s="20" t="s">
        <v>29</v>
      </c>
      <c r="J412" s="66" t="s">
        <v>44</v>
      </c>
      <c r="K412" s="27" t="s">
        <v>408</v>
      </c>
      <c r="L412" s="27" t="s">
        <v>295</v>
      </c>
      <c r="M412" s="86">
        <v>46165</v>
      </c>
      <c r="N412" s="86">
        <v>46179</v>
      </c>
      <c r="O412" s="40" t="s">
        <v>235</v>
      </c>
      <c r="P412" s="112" t="s">
        <v>1064</v>
      </c>
      <c r="Q412" s="21" t="s">
        <v>1068</v>
      </c>
      <c r="R412" s="158" t="s">
        <v>1069</v>
      </c>
      <c r="S412" s="27" t="s">
        <v>37</v>
      </c>
      <c r="T412" s="286" t="s">
        <v>1067</v>
      </c>
      <c r="U412" s="607" t="s">
        <v>241</v>
      </c>
      <c r="V412" s="605">
        <v>410</v>
      </c>
      <c r="W412" s="622"/>
    </row>
    <row r="413" spans="1:23" ht="300" hidden="1">
      <c r="A413" s="622" t="str">
        <f t="shared" si="6"/>
        <v xml:space="preserve">INSTITUTO_DE_EDUCACION_PARA_EL_TRABAJO_Y_DESARROLLO_HUMANO_INFOTECK_MYAAdelantar visitas para verificar que el desarrollo de los programas de ETDH, esté de acuerdo con lo autorizado. </v>
      </c>
      <c r="B413" s="23">
        <v>37</v>
      </c>
      <c r="C413" s="27" t="s">
        <v>24</v>
      </c>
      <c r="D413" s="27" t="s">
        <v>352</v>
      </c>
      <c r="E413" s="153">
        <v>10906</v>
      </c>
      <c r="F413" s="10" t="s">
        <v>1063</v>
      </c>
      <c r="G413" s="8" t="s">
        <v>1063</v>
      </c>
      <c r="H413" s="22" t="s">
        <v>354</v>
      </c>
      <c r="I413" s="20" t="s">
        <v>48</v>
      </c>
      <c r="J413" s="66" t="s">
        <v>1070</v>
      </c>
      <c r="K413" s="27" t="s">
        <v>408</v>
      </c>
      <c r="L413" s="27" t="s">
        <v>295</v>
      </c>
      <c r="M413" s="86">
        <v>46165</v>
      </c>
      <c r="N413" s="86">
        <v>46179</v>
      </c>
      <c r="O413" s="40" t="s">
        <v>235</v>
      </c>
      <c r="P413" s="112" t="s">
        <v>1064</v>
      </c>
      <c r="Q413" s="21" t="s">
        <v>1071</v>
      </c>
      <c r="R413" s="22" t="s">
        <v>1072</v>
      </c>
      <c r="S413" s="27" t="s">
        <v>37</v>
      </c>
      <c r="T413" s="286" t="s">
        <v>1067</v>
      </c>
      <c r="U413" s="607" t="s">
        <v>241</v>
      </c>
      <c r="V413" s="605">
        <v>411</v>
      </c>
      <c r="W413" s="622"/>
    </row>
    <row r="414" spans="1:23" ht="270" hidden="1">
      <c r="A414" s="622" t="str">
        <f t="shared" si="6"/>
        <v>INSTITUTO_DE_EDUCACION_PARA_EL_TRABAJO_Y_DESARROLLO_HUMANO_INFOTECK_MYAVerificar las condiciones respecto de las autorizadas en la licencia de funcionamiento o RCO</v>
      </c>
      <c r="B414" s="159">
        <v>37</v>
      </c>
      <c r="C414" s="160" t="s">
        <v>24</v>
      </c>
      <c r="D414" s="160" t="s">
        <v>352</v>
      </c>
      <c r="E414" s="161">
        <v>10906</v>
      </c>
      <c r="F414" s="162" t="s">
        <v>1063</v>
      </c>
      <c r="G414" s="163" t="s">
        <v>1063</v>
      </c>
      <c r="H414" s="164" t="s">
        <v>354</v>
      </c>
      <c r="I414" s="165" t="s">
        <v>48</v>
      </c>
      <c r="J414" s="166" t="s">
        <v>71</v>
      </c>
      <c r="K414" s="160" t="s">
        <v>408</v>
      </c>
      <c r="L414" s="160" t="s">
        <v>295</v>
      </c>
      <c r="M414" s="167">
        <v>46165</v>
      </c>
      <c r="N414" s="167">
        <v>46179</v>
      </c>
      <c r="O414" s="160" t="s">
        <v>235</v>
      </c>
      <c r="P414" s="168" t="s">
        <v>1064</v>
      </c>
      <c r="Q414" s="164" t="s">
        <v>1073</v>
      </c>
      <c r="R414" s="164" t="s">
        <v>1074</v>
      </c>
      <c r="S414" s="160" t="s">
        <v>37</v>
      </c>
      <c r="T414" s="553" t="s">
        <v>1067</v>
      </c>
      <c r="U414" s="607" t="s">
        <v>241</v>
      </c>
      <c r="V414" s="605">
        <v>412</v>
      </c>
      <c r="W414" s="622"/>
    </row>
    <row r="415" spans="1:23" ht="409.5" hidden="1">
      <c r="A415" s="622" t="str">
        <f t="shared" si="6"/>
        <v xml:space="preserve">INSTITUTO_NORTEGETULIO ALBERTO FLOREZ </v>
      </c>
      <c r="B415" s="169">
        <v>41</v>
      </c>
      <c r="C415" s="33" t="s">
        <v>24</v>
      </c>
      <c r="D415" s="33" t="s">
        <v>1002</v>
      </c>
      <c r="E415" s="170">
        <v>311001800154</v>
      </c>
      <c r="F415" s="62" t="s">
        <v>1075</v>
      </c>
      <c r="G415" s="33" t="s">
        <v>28</v>
      </c>
      <c r="H415" s="171" t="s">
        <v>1076</v>
      </c>
      <c r="I415" s="172" t="s">
        <v>83</v>
      </c>
      <c r="J415" s="173" t="s">
        <v>1077</v>
      </c>
      <c r="K415" s="174" t="s">
        <v>1078</v>
      </c>
      <c r="L415" s="175">
        <v>46135</v>
      </c>
      <c r="M415" s="32"/>
      <c r="N415" s="34"/>
      <c r="O415" s="176"/>
      <c r="P415" s="177"/>
      <c r="Q415" s="63"/>
      <c r="R415" s="63"/>
      <c r="S415" s="177"/>
      <c r="T415" s="65"/>
      <c r="U415" s="607" t="s">
        <v>1079</v>
      </c>
      <c r="V415" s="605">
        <v>413</v>
      </c>
      <c r="W415" s="622"/>
    </row>
    <row r="416" spans="1:23" ht="409.5" hidden="1">
      <c r="A416" s="622" t="str">
        <f t="shared" si="6"/>
        <v xml:space="preserve">INSTITUTO_NORTEGETULIO ALBERTO FLOREZ </v>
      </c>
      <c r="B416" s="169">
        <v>41</v>
      </c>
      <c r="C416" s="33" t="s">
        <v>24</v>
      </c>
      <c r="D416" s="33" t="s">
        <v>1002</v>
      </c>
      <c r="E416" s="170">
        <v>311001800154</v>
      </c>
      <c r="F416" s="62" t="s">
        <v>1075</v>
      </c>
      <c r="G416" s="33" t="s">
        <v>28</v>
      </c>
      <c r="H416" s="171" t="s">
        <v>1076</v>
      </c>
      <c r="I416" s="178" t="s">
        <v>78</v>
      </c>
      <c r="J416" s="173" t="s">
        <v>1077</v>
      </c>
      <c r="K416" s="174" t="s">
        <v>1078</v>
      </c>
      <c r="L416" s="175">
        <v>46135</v>
      </c>
      <c r="M416" s="32"/>
      <c r="N416" s="34"/>
      <c r="O416" s="176"/>
      <c r="P416" s="177"/>
      <c r="Q416" s="63"/>
      <c r="R416" s="63"/>
      <c r="S416" s="177"/>
      <c r="T416" s="65"/>
      <c r="U416" s="607" t="s">
        <v>1079</v>
      </c>
      <c r="V416" s="605">
        <v>414</v>
      </c>
      <c r="W416" s="622"/>
    </row>
    <row r="417" spans="1:23" ht="409.5" hidden="1">
      <c r="A417" s="622" t="str">
        <f t="shared" si="6"/>
        <v xml:space="preserve">INSTITUTO_NORTEGETULIO ALBERTO FLOREZ </v>
      </c>
      <c r="B417" s="169">
        <v>41</v>
      </c>
      <c r="C417" s="33" t="s">
        <v>24</v>
      </c>
      <c r="D417" s="33" t="s">
        <v>1002</v>
      </c>
      <c r="E417" s="170">
        <v>311001800154</v>
      </c>
      <c r="F417" s="62" t="s">
        <v>1075</v>
      </c>
      <c r="G417" s="33" t="s">
        <v>28</v>
      </c>
      <c r="H417" s="171" t="s">
        <v>1076</v>
      </c>
      <c r="I417" s="172" t="s">
        <v>44</v>
      </c>
      <c r="J417" s="173" t="s">
        <v>1077</v>
      </c>
      <c r="K417" s="174" t="s">
        <v>1078</v>
      </c>
      <c r="L417" s="175">
        <v>46135</v>
      </c>
      <c r="M417" s="32"/>
      <c r="N417" s="34"/>
      <c r="O417" s="176"/>
      <c r="P417" s="177"/>
      <c r="Q417" s="63"/>
      <c r="R417" s="63"/>
      <c r="S417" s="177"/>
      <c r="T417" s="65"/>
      <c r="U417" s="607" t="s">
        <v>1079</v>
      </c>
      <c r="V417" s="605">
        <v>415</v>
      </c>
      <c r="W417" s="622"/>
    </row>
    <row r="418" spans="1:23" ht="345" hidden="1">
      <c r="A418" s="622" t="str">
        <f t="shared" si="6"/>
        <v xml:space="preserve">INSTITUTO_NORTEGETULIO ALBERTO FLOREZ </v>
      </c>
      <c r="B418" s="169">
        <v>41</v>
      </c>
      <c r="C418" s="33" t="s">
        <v>24</v>
      </c>
      <c r="D418" s="33" t="s">
        <v>1002</v>
      </c>
      <c r="E418" s="170">
        <v>311001800154</v>
      </c>
      <c r="F418" s="62" t="s">
        <v>1075</v>
      </c>
      <c r="G418" s="33" t="s">
        <v>28</v>
      </c>
      <c r="H418" s="171" t="s">
        <v>1076</v>
      </c>
      <c r="I418" s="172" t="s">
        <v>40</v>
      </c>
      <c r="J418" s="173" t="s">
        <v>1077</v>
      </c>
      <c r="K418" s="174" t="s">
        <v>1078</v>
      </c>
      <c r="L418" s="175">
        <v>46135</v>
      </c>
      <c r="M418" s="32"/>
      <c r="N418" s="34"/>
      <c r="O418" s="176"/>
      <c r="P418" s="177"/>
      <c r="Q418" s="63"/>
      <c r="R418" s="63"/>
      <c r="S418" s="177"/>
      <c r="T418" s="65"/>
      <c r="U418" s="607" t="s">
        <v>1079</v>
      </c>
      <c r="V418" s="605">
        <v>416</v>
      </c>
      <c r="W418" s="622"/>
    </row>
    <row r="419" spans="1:23" ht="409.5" hidden="1">
      <c r="A419" s="622" t="str">
        <f t="shared" si="6"/>
        <v xml:space="preserve">INSTITUTO_NORTEGETULIO ALBERTO FLOREZ </v>
      </c>
      <c r="B419" s="169">
        <v>41</v>
      </c>
      <c r="C419" s="33" t="s">
        <v>24</v>
      </c>
      <c r="D419" s="33" t="s">
        <v>1002</v>
      </c>
      <c r="E419" s="170">
        <v>311001800154</v>
      </c>
      <c r="F419" s="62" t="s">
        <v>1075</v>
      </c>
      <c r="G419" s="33" t="s">
        <v>28</v>
      </c>
      <c r="H419" s="171" t="s">
        <v>1076</v>
      </c>
      <c r="I419" s="172" t="s">
        <v>30</v>
      </c>
      <c r="J419" s="173" t="s">
        <v>1077</v>
      </c>
      <c r="K419" s="174" t="s">
        <v>1078</v>
      </c>
      <c r="L419" s="175">
        <v>46135</v>
      </c>
      <c r="M419" s="32"/>
      <c r="N419" s="34"/>
      <c r="O419" s="176"/>
      <c r="P419" s="177"/>
      <c r="Q419" s="63"/>
      <c r="R419" s="63"/>
      <c r="S419" s="177"/>
      <c r="T419" s="65"/>
      <c r="U419" s="607" t="s">
        <v>1079</v>
      </c>
      <c r="V419" s="605">
        <v>417</v>
      </c>
      <c r="W419" s="622"/>
    </row>
    <row r="420" spans="1:23" ht="360" hidden="1">
      <c r="A420" s="622" t="str">
        <f t="shared" si="6"/>
        <v xml:space="preserve">INSTITUTO_NORTEGETULIO ALBERTO FLOREZ </v>
      </c>
      <c r="B420" s="169">
        <v>41</v>
      </c>
      <c r="C420" s="33" t="s">
        <v>24</v>
      </c>
      <c r="D420" s="33" t="s">
        <v>1002</v>
      </c>
      <c r="E420" s="170">
        <v>311001800154</v>
      </c>
      <c r="F420" s="62" t="s">
        <v>1075</v>
      </c>
      <c r="G420" s="33" t="s">
        <v>28</v>
      </c>
      <c r="H420" s="171" t="s">
        <v>1076</v>
      </c>
      <c r="I420" s="172" t="s">
        <v>84</v>
      </c>
      <c r="J420" s="173" t="s">
        <v>1077</v>
      </c>
      <c r="K420" s="174" t="s">
        <v>1078</v>
      </c>
      <c r="L420" s="175">
        <v>46135</v>
      </c>
      <c r="M420" s="32"/>
      <c r="N420" s="34"/>
      <c r="O420" s="176"/>
      <c r="P420" s="177"/>
      <c r="Q420" s="63"/>
      <c r="R420" s="63"/>
      <c r="S420" s="177"/>
      <c r="T420" s="65"/>
      <c r="U420" s="607" t="s">
        <v>1079</v>
      </c>
      <c r="V420" s="605">
        <v>418</v>
      </c>
      <c r="W420" s="622"/>
    </row>
    <row r="421" spans="1:23" ht="360" hidden="1">
      <c r="A421" s="622" t="str">
        <f t="shared" si="6"/>
        <v xml:space="preserve">INSTITUTO_NORTEGETULIO ALBERTO FLOREZ </v>
      </c>
      <c r="B421" s="179">
        <v>41</v>
      </c>
      <c r="C421" s="27" t="s">
        <v>24</v>
      </c>
      <c r="D421" s="27" t="s">
        <v>1002</v>
      </c>
      <c r="E421" s="170">
        <v>311001800154</v>
      </c>
      <c r="F421" s="10" t="s">
        <v>1075</v>
      </c>
      <c r="G421" s="27" t="s">
        <v>28</v>
      </c>
      <c r="H421" s="180" t="s">
        <v>1080</v>
      </c>
      <c r="I421" s="172" t="s">
        <v>119</v>
      </c>
      <c r="J421" s="173" t="s">
        <v>1077</v>
      </c>
      <c r="K421" s="174" t="s">
        <v>1078</v>
      </c>
      <c r="L421" s="175">
        <v>46135</v>
      </c>
      <c r="M421" s="32"/>
      <c r="N421" s="34"/>
      <c r="O421" s="176"/>
      <c r="P421" s="177"/>
      <c r="Q421" s="63"/>
      <c r="R421" s="63"/>
      <c r="S421" s="177"/>
      <c r="T421" s="65"/>
      <c r="U421" s="607" t="s">
        <v>1079</v>
      </c>
      <c r="V421" s="605">
        <v>419</v>
      </c>
      <c r="W421" s="622"/>
    </row>
    <row r="422" spans="1:23" ht="315" hidden="1">
      <c r="A422" s="622" t="str">
        <f t="shared" si="6"/>
        <v xml:space="preserve">INSTITUTO_NORTEGETULIO ALBERTO FLOREZ </v>
      </c>
      <c r="B422" s="179">
        <v>41</v>
      </c>
      <c r="C422" s="27" t="s">
        <v>24</v>
      </c>
      <c r="D422" s="27" t="s">
        <v>1002</v>
      </c>
      <c r="E422" s="170">
        <v>311001800154</v>
      </c>
      <c r="F422" s="10" t="s">
        <v>1075</v>
      </c>
      <c r="G422" s="27" t="s">
        <v>28</v>
      </c>
      <c r="H422" s="180" t="s">
        <v>1080</v>
      </c>
      <c r="I422" s="172" t="s">
        <v>49</v>
      </c>
      <c r="J422" s="173" t="s">
        <v>1077</v>
      </c>
      <c r="K422" s="174" t="s">
        <v>1078</v>
      </c>
      <c r="L422" s="175">
        <v>46135</v>
      </c>
      <c r="M422" s="32"/>
      <c r="N422" s="34"/>
      <c r="O422" s="176"/>
      <c r="P422" s="177"/>
      <c r="Q422" s="63"/>
      <c r="R422" s="63"/>
      <c r="S422" s="177"/>
      <c r="T422" s="65"/>
      <c r="U422" s="607" t="s">
        <v>1079</v>
      </c>
      <c r="V422" s="605">
        <v>420</v>
      </c>
      <c r="W422" s="622"/>
    </row>
    <row r="423" spans="1:23" ht="345" hidden="1">
      <c r="A423" s="622" t="str">
        <f t="shared" si="6"/>
        <v xml:space="preserve">INSTITUTO_NORTEGETULIO ALBERTO FLOREZ </v>
      </c>
      <c r="B423" s="179">
        <v>41</v>
      </c>
      <c r="C423" s="27" t="s">
        <v>24</v>
      </c>
      <c r="D423" s="27" t="s">
        <v>1002</v>
      </c>
      <c r="E423" s="170">
        <v>311001800154</v>
      </c>
      <c r="F423" s="10" t="s">
        <v>1075</v>
      </c>
      <c r="G423" s="27" t="s">
        <v>28</v>
      </c>
      <c r="H423" s="180" t="s">
        <v>1080</v>
      </c>
      <c r="I423" s="172" t="s">
        <v>67</v>
      </c>
      <c r="J423" s="173" t="s">
        <v>1077</v>
      </c>
      <c r="K423" s="174" t="s">
        <v>1078</v>
      </c>
      <c r="L423" s="175">
        <v>46135</v>
      </c>
      <c r="M423" s="32"/>
      <c r="N423" s="34"/>
      <c r="O423" s="176"/>
      <c r="P423" s="177"/>
      <c r="Q423" s="63"/>
      <c r="R423" s="63"/>
      <c r="S423" s="177"/>
      <c r="T423" s="65"/>
      <c r="U423" s="607" t="s">
        <v>1079</v>
      </c>
      <c r="V423" s="605">
        <v>421</v>
      </c>
      <c r="W423" s="622"/>
    </row>
    <row r="424" spans="1:23" ht="390" hidden="1">
      <c r="A424" s="622" t="str">
        <f t="shared" si="6"/>
        <v xml:space="preserve">INSTITUTO_NORTEGETULIO ALBERTO FLOREZ </v>
      </c>
      <c r="B424" s="179">
        <v>41</v>
      </c>
      <c r="C424" s="27" t="s">
        <v>24</v>
      </c>
      <c r="D424" s="27" t="s">
        <v>1002</v>
      </c>
      <c r="E424" s="170">
        <v>311001800154</v>
      </c>
      <c r="F424" s="10" t="s">
        <v>1075</v>
      </c>
      <c r="G424" s="27" t="s">
        <v>28</v>
      </c>
      <c r="H424" s="180" t="s">
        <v>1080</v>
      </c>
      <c r="I424" s="181" t="s">
        <v>1081</v>
      </c>
      <c r="J424" s="173" t="s">
        <v>1077</v>
      </c>
      <c r="K424" s="174" t="s">
        <v>1078</v>
      </c>
      <c r="L424" s="175">
        <v>46135</v>
      </c>
      <c r="M424" s="32"/>
      <c r="N424" s="34"/>
      <c r="O424" s="176"/>
      <c r="P424" s="177"/>
      <c r="Q424" s="63"/>
      <c r="R424" s="63"/>
      <c r="S424" s="177"/>
      <c r="T424" s="65"/>
      <c r="U424" s="607" t="s">
        <v>1079</v>
      </c>
      <c r="V424" s="605">
        <v>422</v>
      </c>
      <c r="W424" s="622"/>
    </row>
    <row r="425" spans="1:23" ht="195" hidden="1">
      <c r="A425" s="622" t="str">
        <f t="shared" si="6"/>
        <v xml:space="preserve">INSTITUTO_NORTEGETULIO ALBERTO FLOREZ </v>
      </c>
      <c r="B425" s="179">
        <v>41</v>
      </c>
      <c r="C425" s="27" t="s">
        <v>24</v>
      </c>
      <c r="D425" s="27" t="s">
        <v>1002</v>
      </c>
      <c r="E425" s="170">
        <v>311001800154</v>
      </c>
      <c r="F425" s="10" t="s">
        <v>1075</v>
      </c>
      <c r="G425" s="27" t="s">
        <v>28</v>
      </c>
      <c r="H425" s="180" t="s">
        <v>1080</v>
      </c>
      <c r="I425" s="172" t="s">
        <v>71</v>
      </c>
      <c r="J425" s="173" t="s">
        <v>1077</v>
      </c>
      <c r="K425" s="174" t="s">
        <v>1078</v>
      </c>
      <c r="L425" s="175">
        <v>46135</v>
      </c>
      <c r="M425" s="32"/>
      <c r="N425" s="34"/>
      <c r="O425" s="176"/>
      <c r="P425" s="177"/>
      <c r="Q425" s="63"/>
      <c r="R425" s="63"/>
      <c r="S425" s="177"/>
      <c r="T425" s="65"/>
      <c r="U425" s="607" t="s">
        <v>1079</v>
      </c>
      <c r="V425" s="605">
        <v>423</v>
      </c>
      <c r="W425" s="622"/>
    </row>
    <row r="426" spans="1:23" ht="409.5" hidden="1">
      <c r="A426" s="622" t="str">
        <f t="shared" si="6"/>
        <v>INSTITUTO_PRACTICO_INTERNACIONAL_DE_IDIOMAS_-_SUBAMARTHA RUTH SILVA</v>
      </c>
      <c r="B426" s="179">
        <v>42</v>
      </c>
      <c r="C426" s="27" t="s">
        <v>24</v>
      </c>
      <c r="D426" s="27" t="s">
        <v>352</v>
      </c>
      <c r="E426" s="182">
        <v>6567</v>
      </c>
      <c r="F426" s="10" t="s">
        <v>1082</v>
      </c>
      <c r="G426" s="27" t="s">
        <v>354</v>
      </c>
      <c r="H426" s="183" t="s">
        <v>1076</v>
      </c>
      <c r="I426" s="181" t="s">
        <v>355</v>
      </c>
      <c r="J426" s="173" t="s">
        <v>1083</v>
      </c>
      <c r="K426" s="174" t="s">
        <v>1084</v>
      </c>
      <c r="L426" s="175"/>
      <c r="M426" s="32"/>
      <c r="N426" s="34"/>
      <c r="O426" s="16"/>
      <c r="P426" s="33"/>
      <c r="Q426" s="33"/>
      <c r="R426" s="33"/>
      <c r="S426" s="33"/>
      <c r="T426" s="65"/>
      <c r="U426" s="607" t="s">
        <v>1079</v>
      </c>
      <c r="V426" s="605">
        <v>424</v>
      </c>
      <c r="W426" s="622"/>
    </row>
    <row r="427" spans="1:23" ht="409.5" hidden="1">
      <c r="A427" s="622" t="str">
        <f t="shared" si="6"/>
        <v>INSTITUTO_PRACTICO_INTERNACIONAL_DE_IDIOMAS_-_SUBAMARTHA RUTH SILVA</v>
      </c>
      <c r="B427" s="179">
        <v>42</v>
      </c>
      <c r="C427" s="27" t="s">
        <v>24</v>
      </c>
      <c r="D427" s="27" t="s">
        <v>352</v>
      </c>
      <c r="E427" s="182">
        <v>6567</v>
      </c>
      <c r="F427" s="10" t="s">
        <v>1082</v>
      </c>
      <c r="G427" s="27" t="s">
        <v>354</v>
      </c>
      <c r="H427" s="183" t="s">
        <v>1076</v>
      </c>
      <c r="I427" s="181" t="s">
        <v>44</v>
      </c>
      <c r="J427" s="173" t="s">
        <v>1083</v>
      </c>
      <c r="K427" s="174" t="s">
        <v>1084</v>
      </c>
      <c r="L427" s="175"/>
      <c r="M427" s="32"/>
      <c r="N427" s="34"/>
      <c r="O427" s="16"/>
      <c r="P427" s="33"/>
      <c r="Q427" s="33"/>
      <c r="R427" s="33"/>
      <c r="S427" s="33"/>
      <c r="T427" s="65"/>
      <c r="U427" s="607" t="s">
        <v>1079</v>
      </c>
      <c r="V427" s="605">
        <v>425</v>
      </c>
      <c r="W427" s="622"/>
    </row>
    <row r="428" spans="1:23" ht="225" hidden="1">
      <c r="A428" s="622" t="str">
        <f t="shared" si="6"/>
        <v>INSTITUTO_PRACTICO_INTERNACIONAL_DE_IDIOMAS_-_SUBAMARTHA RUTH SILVA</v>
      </c>
      <c r="B428" s="179">
        <v>42</v>
      </c>
      <c r="C428" s="27" t="s">
        <v>24</v>
      </c>
      <c r="D428" s="27" t="s">
        <v>352</v>
      </c>
      <c r="E428" s="182">
        <v>6567</v>
      </c>
      <c r="F428" s="10" t="s">
        <v>1082</v>
      </c>
      <c r="G428" s="27" t="s">
        <v>354</v>
      </c>
      <c r="H428" s="184" t="s">
        <v>1080</v>
      </c>
      <c r="I428" s="181" t="s">
        <v>362</v>
      </c>
      <c r="J428" s="173" t="s">
        <v>1083</v>
      </c>
      <c r="K428" s="174" t="s">
        <v>1084</v>
      </c>
      <c r="L428" s="175"/>
      <c r="M428" s="32"/>
      <c r="N428" s="34"/>
      <c r="O428" s="16"/>
      <c r="P428" s="33"/>
      <c r="Q428" s="33"/>
      <c r="R428" s="33"/>
      <c r="S428" s="33"/>
      <c r="T428" s="65"/>
      <c r="U428" s="607" t="s">
        <v>1079</v>
      </c>
      <c r="V428" s="605">
        <v>426</v>
      </c>
      <c r="W428" s="622"/>
    </row>
    <row r="429" spans="1:23" ht="195" hidden="1">
      <c r="A429" s="622" t="str">
        <f t="shared" si="6"/>
        <v>INSTITUTO_PRACTICO_INTERNACIONAL_DE_IDIOMAS_-_SUBAMARTHA RUTH SILVA</v>
      </c>
      <c r="B429" s="185">
        <v>42</v>
      </c>
      <c r="C429" s="160" t="s">
        <v>24</v>
      </c>
      <c r="D429" s="160" t="s">
        <v>352</v>
      </c>
      <c r="E429" s="186">
        <v>6567</v>
      </c>
      <c r="F429" s="162" t="s">
        <v>1082</v>
      </c>
      <c r="G429" s="160" t="s">
        <v>354</v>
      </c>
      <c r="H429" s="187" t="s">
        <v>1080</v>
      </c>
      <c r="I429" s="188" t="s">
        <v>71</v>
      </c>
      <c r="J429" s="189" t="s">
        <v>1083</v>
      </c>
      <c r="K429" s="190" t="s">
        <v>1084</v>
      </c>
      <c r="L429" s="191"/>
      <c r="M429" s="192"/>
      <c r="N429" s="193"/>
      <c r="O429" s="16"/>
      <c r="P429" s="33"/>
      <c r="Q429" s="33"/>
      <c r="R429" s="33"/>
      <c r="S429" s="33"/>
      <c r="T429" s="65"/>
      <c r="U429" s="607" t="s">
        <v>1079</v>
      </c>
      <c r="V429" s="605">
        <v>427</v>
      </c>
      <c r="W429" s="622"/>
    </row>
    <row r="430" spans="1:23" ht="409.5" hidden="1">
      <c r="A430" s="622" t="str">
        <f t="shared" si="6"/>
        <v>JARDIN_INFANTIL_MI_CABAÑITARealizar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430" s="33">
        <v>1</v>
      </c>
      <c r="C430" s="33" t="s">
        <v>24</v>
      </c>
      <c r="D430" s="33" t="s">
        <v>1085</v>
      </c>
      <c r="E430" s="194">
        <v>311001031991</v>
      </c>
      <c r="F430" s="195" t="s">
        <v>1086</v>
      </c>
      <c r="G430" s="45" t="s">
        <v>1087</v>
      </c>
      <c r="H430" s="38" t="s">
        <v>28</v>
      </c>
      <c r="I430" s="63" t="s">
        <v>29</v>
      </c>
      <c r="J430" s="64" t="s">
        <v>83</v>
      </c>
      <c r="K430" s="33" t="s">
        <v>1088</v>
      </c>
      <c r="L430" s="33" t="s">
        <v>1089</v>
      </c>
      <c r="M430" s="73">
        <v>46064</v>
      </c>
      <c r="N430" s="73">
        <v>46064</v>
      </c>
      <c r="O430" s="78" t="s">
        <v>1090</v>
      </c>
      <c r="P430" s="196" t="s">
        <v>1091</v>
      </c>
      <c r="Q430" s="197" t="s">
        <v>1092</v>
      </c>
      <c r="R430" s="97" t="s">
        <v>1093</v>
      </c>
      <c r="S430" s="63" t="s">
        <v>239</v>
      </c>
      <c r="T430" s="554" t="s">
        <v>1094</v>
      </c>
      <c r="U430" s="607" t="s">
        <v>1095</v>
      </c>
      <c r="V430" s="605">
        <v>428</v>
      </c>
      <c r="W430" s="622"/>
    </row>
    <row r="431" spans="1:23" ht="390" hidden="1">
      <c r="A431" s="622" t="str">
        <f t="shared" si="6"/>
        <v xml:space="preserve">JARDIN_INFANTIL_MI_CABAÑITAVerificar la implementación por parte de los colegios, de acciones realizadas para la prevención y atención de las situaciones de convivencia en el entorno escolar, según lo establecido en la Directiva 01 de 2022 del MEN. </v>
      </c>
      <c r="B431" s="33">
        <v>1</v>
      </c>
      <c r="C431" s="33" t="s">
        <v>24</v>
      </c>
      <c r="D431" s="33" t="s">
        <v>1085</v>
      </c>
      <c r="E431" s="194">
        <v>311001031991</v>
      </c>
      <c r="F431" s="62" t="s">
        <v>1086</v>
      </c>
      <c r="G431" s="33" t="s">
        <v>1087</v>
      </c>
      <c r="H431" s="38" t="s">
        <v>28</v>
      </c>
      <c r="I431" s="63" t="s">
        <v>29</v>
      </c>
      <c r="J431" s="64" t="s">
        <v>30</v>
      </c>
      <c r="K431" s="33" t="s">
        <v>1088</v>
      </c>
      <c r="L431" s="33" t="s">
        <v>1089</v>
      </c>
      <c r="M431" s="73">
        <v>46064</v>
      </c>
      <c r="N431" s="73">
        <v>46064</v>
      </c>
      <c r="O431" s="34" t="s">
        <v>1090</v>
      </c>
      <c r="P431" s="196" t="s">
        <v>1091</v>
      </c>
      <c r="Q431" s="197" t="s">
        <v>1096</v>
      </c>
      <c r="R431" s="97" t="s">
        <v>1097</v>
      </c>
      <c r="S431" s="33" t="s">
        <v>239</v>
      </c>
      <c r="T431" s="387" t="s">
        <v>415</v>
      </c>
      <c r="U431" s="607" t="s">
        <v>1095</v>
      </c>
      <c r="V431" s="605">
        <v>429</v>
      </c>
      <c r="W431" s="622"/>
    </row>
    <row r="432" spans="1:23" ht="315" hidden="1">
      <c r="A432" s="622" t="str">
        <f t="shared" si="6"/>
        <v>JARDIN_INFANTIL_MI_CABAÑITAVerificar la elaboración e implementación de los Planes Individuales de Ajustes Razonables -PIAR, en coherencia con el manual de convivencia y normatividad vigente.</v>
      </c>
      <c r="B432" s="33">
        <v>1</v>
      </c>
      <c r="C432" s="33" t="s">
        <v>24</v>
      </c>
      <c r="D432" s="33" t="s">
        <v>1085</v>
      </c>
      <c r="E432" s="194">
        <v>311001031991</v>
      </c>
      <c r="F432" s="62" t="s">
        <v>1086</v>
      </c>
      <c r="G432" s="33" t="s">
        <v>1087</v>
      </c>
      <c r="H432" s="38" t="s">
        <v>28</v>
      </c>
      <c r="I432" s="63" t="s">
        <v>29</v>
      </c>
      <c r="J432" s="64" t="s">
        <v>40</v>
      </c>
      <c r="K432" s="33" t="s">
        <v>1088</v>
      </c>
      <c r="L432" s="33" t="s">
        <v>1089</v>
      </c>
      <c r="M432" s="73">
        <v>46064</v>
      </c>
      <c r="N432" s="73">
        <v>46064</v>
      </c>
      <c r="O432" s="34" t="s">
        <v>1090</v>
      </c>
      <c r="P432" s="196" t="s">
        <v>1091</v>
      </c>
      <c r="Q432" s="198" t="s">
        <v>1098</v>
      </c>
      <c r="R432" s="199" t="s">
        <v>1099</v>
      </c>
      <c r="S432" s="45" t="s">
        <v>37</v>
      </c>
      <c r="T432" s="555" t="s">
        <v>1100</v>
      </c>
      <c r="U432" s="607" t="s">
        <v>1095</v>
      </c>
      <c r="V432" s="605">
        <v>430</v>
      </c>
      <c r="W432" s="622"/>
    </row>
    <row r="433" spans="1:23" ht="405" hidden="1">
      <c r="A433" s="622" t="str">
        <f t="shared" si="6"/>
        <v>JARDIN_INFANTIL_MI_CABAÑITAVerificar el reporte de la información de los planes escolares de gestión de riesgo y cambio climático (PEGR-CC), por parte de los establecimientos educativos en la plataforma SURE, de acuerdo con la normatividad vigente.</v>
      </c>
      <c r="B433" s="33">
        <v>1</v>
      </c>
      <c r="C433" s="33" t="s">
        <v>24</v>
      </c>
      <c r="D433" s="33" t="s">
        <v>1085</v>
      </c>
      <c r="E433" s="194">
        <v>311001031991</v>
      </c>
      <c r="F433" s="62" t="s">
        <v>1086</v>
      </c>
      <c r="G433" s="33" t="s">
        <v>1087</v>
      </c>
      <c r="H433" s="38" t="s">
        <v>28</v>
      </c>
      <c r="I433" s="63" t="s">
        <v>29</v>
      </c>
      <c r="J433" s="64" t="s">
        <v>44</v>
      </c>
      <c r="K433" s="33" t="s">
        <v>1088</v>
      </c>
      <c r="L433" s="33" t="s">
        <v>1089</v>
      </c>
      <c r="M433" s="73">
        <v>46064</v>
      </c>
      <c r="N433" s="73">
        <v>46064</v>
      </c>
      <c r="O433" s="34" t="s">
        <v>1090</v>
      </c>
      <c r="P433" s="196" t="s">
        <v>1091</v>
      </c>
      <c r="Q433" s="197" t="s">
        <v>1101</v>
      </c>
      <c r="R433" s="201" t="s">
        <v>1102</v>
      </c>
      <c r="S433" s="33" t="s">
        <v>37</v>
      </c>
      <c r="T433" s="554" t="s">
        <v>1103</v>
      </c>
      <c r="U433" s="607" t="s">
        <v>1095</v>
      </c>
      <c r="V433" s="605">
        <v>431</v>
      </c>
      <c r="W433" s="622"/>
    </row>
    <row r="434" spans="1:23" ht="330" hidden="1">
      <c r="A434" s="622" t="str">
        <f t="shared" si="6"/>
        <v>JARDIN_INFANTIL_MI_CABAÑITARevisar el contenido del Manual de Convivencia, su actualización, socialización e  implementación conforme a lo establecido en el PEI y la normatividad vigente.</v>
      </c>
      <c r="B434" s="33">
        <v>1</v>
      </c>
      <c r="C434" s="33" t="s">
        <v>24</v>
      </c>
      <c r="D434" s="33" t="s">
        <v>1085</v>
      </c>
      <c r="E434" s="194">
        <v>311001031991</v>
      </c>
      <c r="F434" s="62" t="s">
        <v>1086</v>
      </c>
      <c r="G434" s="33" t="s">
        <v>1087</v>
      </c>
      <c r="H434" s="38" t="s">
        <v>28</v>
      </c>
      <c r="I434" s="63" t="s">
        <v>48</v>
      </c>
      <c r="J434" s="64" t="s">
        <v>49</v>
      </c>
      <c r="K434" s="33" t="s">
        <v>1088</v>
      </c>
      <c r="L434" s="33" t="s">
        <v>1089</v>
      </c>
      <c r="M434" s="73">
        <v>46064</v>
      </c>
      <c r="N434" s="73">
        <v>46064</v>
      </c>
      <c r="O434" s="34" t="s">
        <v>33</v>
      </c>
      <c r="P434" s="196" t="s">
        <v>1091</v>
      </c>
      <c r="Q434" s="202" t="s">
        <v>1104</v>
      </c>
      <c r="R434" s="97" t="s">
        <v>1105</v>
      </c>
      <c r="S434" s="33" t="s">
        <v>239</v>
      </c>
      <c r="T434" s="387" t="s">
        <v>415</v>
      </c>
      <c r="U434" s="607" t="s">
        <v>1095</v>
      </c>
      <c r="V434" s="605">
        <v>432</v>
      </c>
      <c r="W434" s="622"/>
    </row>
    <row r="435" spans="1:23" ht="345" hidden="1">
      <c r="A435" s="622" t="str">
        <f t="shared" si="6"/>
        <v>JARDIN_INFANTIL_MI_CABAÑITARevisar el contenido del Sistema Institucional de Evaluación de Estudiantes - SIEE, su actualización, socialización e implementación, en articulación con el PEI y la normatividad vigente.</v>
      </c>
      <c r="B435" s="33">
        <v>1</v>
      </c>
      <c r="C435" s="33" t="s">
        <v>24</v>
      </c>
      <c r="D435" s="33" t="s">
        <v>1085</v>
      </c>
      <c r="E435" s="194">
        <v>311001031991</v>
      </c>
      <c r="F435" s="62" t="s">
        <v>1086</v>
      </c>
      <c r="G435" s="33" t="s">
        <v>1087</v>
      </c>
      <c r="H435" s="38" t="s">
        <v>28</v>
      </c>
      <c r="I435" s="63" t="s">
        <v>48</v>
      </c>
      <c r="J435" s="64" t="s">
        <v>67</v>
      </c>
      <c r="K435" s="33" t="s">
        <v>1088</v>
      </c>
      <c r="L435" s="33" t="s">
        <v>1089</v>
      </c>
      <c r="M435" s="73">
        <v>46064</v>
      </c>
      <c r="N435" s="73">
        <v>46064</v>
      </c>
      <c r="O435" s="34" t="s">
        <v>33</v>
      </c>
      <c r="P435" s="196" t="s">
        <v>1091</v>
      </c>
      <c r="Q435" s="203" t="s">
        <v>1106</v>
      </c>
      <c r="R435" s="97" t="s">
        <v>1107</v>
      </c>
      <c r="S435" s="33" t="s">
        <v>37</v>
      </c>
      <c r="T435" s="387" t="s">
        <v>1108</v>
      </c>
      <c r="U435" s="607" t="s">
        <v>1095</v>
      </c>
      <c r="V435" s="605">
        <v>433</v>
      </c>
      <c r="W435" s="622"/>
    </row>
    <row r="436" spans="1:23" ht="360" hidden="1">
      <c r="A436" s="622" t="str">
        <f t="shared" si="6"/>
        <v>JARDIN_INFANTIL_MI_CABAÑITARevisar el calendario escolar, jornada escolar, la intensidad horaria mínima anual en cada nivel y las modificaciones que se realicen al mismo, de acuerdo con lo previsto en la normatividad vigente.</v>
      </c>
      <c r="B436" s="33">
        <v>1</v>
      </c>
      <c r="C436" s="33" t="s">
        <v>24</v>
      </c>
      <c r="D436" s="33" t="s">
        <v>1085</v>
      </c>
      <c r="E436" s="194">
        <v>311001031991</v>
      </c>
      <c r="F436" s="62" t="s">
        <v>1086</v>
      </c>
      <c r="G436" s="33" t="s">
        <v>1087</v>
      </c>
      <c r="H436" s="38" t="s">
        <v>28</v>
      </c>
      <c r="I436" s="63" t="s">
        <v>48</v>
      </c>
      <c r="J436" s="64" t="s">
        <v>119</v>
      </c>
      <c r="K436" s="33" t="s">
        <v>1088</v>
      </c>
      <c r="L436" s="33" t="s">
        <v>1089</v>
      </c>
      <c r="M436" s="73">
        <v>46064</v>
      </c>
      <c r="N436" s="73">
        <v>46064</v>
      </c>
      <c r="O436" s="34" t="s">
        <v>33</v>
      </c>
      <c r="P436" s="204" t="s">
        <v>1091</v>
      </c>
      <c r="Q436" s="197" t="s">
        <v>1109</v>
      </c>
      <c r="R436" s="97" t="s">
        <v>1110</v>
      </c>
      <c r="S436" s="33" t="s">
        <v>239</v>
      </c>
      <c r="T436" s="387" t="s">
        <v>415</v>
      </c>
      <c r="U436" s="607" t="s">
        <v>1095</v>
      </c>
      <c r="V436" s="605">
        <v>434</v>
      </c>
      <c r="W436" s="622"/>
    </row>
    <row r="437" spans="1:23" ht="360" hidden="1">
      <c r="A437" s="622" t="str">
        <f t="shared" si="6"/>
        <v>JARDIN_INFANTIL_MI_CABAÑITAVerificar la conformación de gobiernos escolares, cargos de representación estudiantil e instancias de perticipación, con base en la información reportada en el aplicativo SAE y, su funcionamiento.</v>
      </c>
      <c r="B437" s="33">
        <v>1</v>
      </c>
      <c r="C437" s="33" t="s">
        <v>24</v>
      </c>
      <c r="D437" s="33" t="s">
        <v>1085</v>
      </c>
      <c r="E437" s="194">
        <v>311001031991</v>
      </c>
      <c r="F437" s="62" t="s">
        <v>1086</v>
      </c>
      <c r="G437" s="33" t="s">
        <v>1087</v>
      </c>
      <c r="H437" s="38" t="s">
        <v>28</v>
      </c>
      <c r="I437" s="63" t="s">
        <v>48</v>
      </c>
      <c r="J437" s="64" t="s">
        <v>1081</v>
      </c>
      <c r="K437" s="33" t="s">
        <v>1088</v>
      </c>
      <c r="L437" s="33" t="s">
        <v>1089</v>
      </c>
      <c r="M437" s="73">
        <v>46064</v>
      </c>
      <c r="N437" s="73">
        <v>46064</v>
      </c>
      <c r="O437" s="34" t="s">
        <v>33</v>
      </c>
      <c r="P437" s="204" t="s">
        <v>1091</v>
      </c>
      <c r="Q437" s="203" t="s">
        <v>1111</v>
      </c>
      <c r="R437" s="97" t="s">
        <v>1112</v>
      </c>
      <c r="S437" s="33" t="s">
        <v>37</v>
      </c>
      <c r="T437" s="554" t="s">
        <v>1113</v>
      </c>
      <c r="U437" s="607" t="s">
        <v>1095</v>
      </c>
      <c r="V437" s="605">
        <v>435</v>
      </c>
      <c r="W437" s="622"/>
    </row>
    <row r="438" spans="1:23" ht="180" hidden="1">
      <c r="A438" s="622" t="str">
        <f t="shared" si="6"/>
        <v>JARDIN_INFANTIL_MI_CABAÑITAVerificar las condiciones respecto de las autorizadas en la licencia de funcionamiento o RCO</v>
      </c>
      <c r="B438" s="33">
        <v>1</v>
      </c>
      <c r="C438" s="33" t="s">
        <v>24</v>
      </c>
      <c r="D438" s="33" t="s">
        <v>1085</v>
      </c>
      <c r="E438" s="194">
        <v>311001031991</v>
      </c>
      <c r="F438" s="62" t="s">
        <v>1086</v>
      </c>
      <c r="G438" s="33" t="s">
        <v>1087</v>
      </c>
      <c r="H438" s="38" t="s">
        <v>28</v>
      </c>
      <c r="I438" s="63" t="s">
        <v>48</v>
      </c>
      <c r="J438" s="64" t="s">
        <v>71</v>
      </c>
      <c r="K438" s="33" t="s">
        <v>1088</v>
      </c>
      <c r="L438" s="33" t="s">
        <v>1089</v>
      </c>
      <c r="M438" s="73">
        <v>46064</v>
      </c>
      <c r="N438" s="73">
        <v>46064</v>
      </c>
      <c r="O438" s="34" t="s">
        <v>33</v>
      </c>
      <c r="P438" s="204" t="s">
        <v>1091</v>
      </c>
      <c r="Q438" s="197" t="s">
        <v>1114</v>
      </c>
      <c r="R438" s="97" t="s">
        <v>1115</v>
      </c>
      <c r="S438" s="33" t="s">
        <v>239</v>
      </c>
      <c r="T438" s="387" t="s">
        <v>1116</v>
      </c>
      <c r="U438" s="607" t="s">
        <v>1095</v>
      </c>
      <c r="V438" s="605">
        <v>436</v>
      </c>
      <c r="W438" s="622"/>
    </row>
    <row r="439" spans="1:23" ht="409.5" hidden="1">
      <c r="A439" s="622" t="str">
        <f t="shared" si="6"/>
        <v>INSTITUTO_DE_EDUCACIÓN_CRUZ_ROJA_COLOMBIANA_SECCIONAL_CUNDINAMARCA_Y_BOGOTÁ_BARRIOS_UNIDOSVerificar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439" s="33">
        <v>2</v>
      </c>
      <c r="C439" s="33" t="s">
        <v>24</v>
      </c>
      <c r="D439" s="33" t="s">
        <v>352</v>
      </c>
      <c r="E439" s="205">
        <v>11442</v>
      </c>
      <c r="F439" s="62" t="s">
        <v>1117</v>
      </c>
      <c r="G439" s="33" t="s">
        <v>1118</v>
      </c>
      <c r="H439" s="38" t="s">
        <v>354</v>
      </c>
      <c r="I439" s="63" t="s">
        <v>29</v>
      </c>
      <c r="J439" s="206" t="s">
        <v>355</v>
      </c>
      <c r="K439" s="33" t="s">
        <v>1088</v>
      </c>
      <c r="L439" s="33" t="s">
        <v>1089</v>
      </c>
      <c r="M439" s="73">
        <v>46070</v>
      </c>
      <c r="N439" s="73">
        <v>46070</v>
      </c>
      <c r="O439" s="34" t="s">
        <v>1090</v>
      </c>
      <c r="P439" s="204" t="s">
        <v>1119</v>
      </c>
      <c r="Q439" s="197" t="s">
        <v>1120</v>
      </c>
      <c r="R439" s="97" t="s">
        <v>1121</v>
      </c>
      <c r="S439" s="63" t="s">
        <v>37</v>
      </c>
      <c r="T439" s="554" t="s">
        <v>1122</v>
      </c>
      <c r="U439" s="607" t="s">
        <v>1095</v>
      </c>
      <c r="V439" s="605">
        <v>437</v>
      </c>
      <c r="W439" s="622"/>
    </row>
    <row r="440" spans="1:23" ht="409.5" hidden="1">
      <c r="A440" s="622" t="str">
        <f t="shared" si="6"/>
        <v>INSTITUTO_DE_EDUCACIÓN_CRUZ_ROJA_COLOMBIANA_SECCIONAL_CUNDINAMARCA_Y_BOGOTÁ_BARRIOS_UNIDOSVerificar el reporte de la información de los planes escolares de gestión de riesgo y cambio climático (PEGR-CC), por parte de los establecimientos educativos en la plataforma SURE, de acuerdo con la normatividad vigente.</v>
      </c>
      <c r="B440" s="33">
        <v>2</v>
      </c>
      <c r="C440" s="33" t="s">
        <v>24</v>
      </c>
      <c r="D440" s="33" t="s">
        <v>352</v>
      </c>
      <c r="E440" s="205">
        <v>11442</v>
      </c>
      <c r="F440" s="62" t="s">
        <v>1117</v>
      </c>
      <c r="G440" s="33" t="s">
        <v>1118</v>
      </c>
      <c r="H440" s="38" t="s">
        <v>354</v>
      </c>
      <c r="I440" s="63" t="s">
        <v>29</v>
      </c>
      <c r="J440" s="206" t="s">
        <v>44</v>
      </c>
      <c r="K440" s="33" t="s">
        <v>1088</v>
      </c>
      <c r="L440" s="33" t="s">
        <v>1089</v>
      </c>
      <c r="M440" s="73">
        <v>46070</v>
      </c>
      <c r="N440" s="73">
        <v>46070</v>
      </c>
      <c r="O440" s="34" t="s">
        <v>1090</v>
      </c>
      <c r="P440" s="204" t="s">
        <v>1119</v>
      </c>
      <c r="Q440" s="197" t="s">
        <v>1123</v>
      </c>
      <c r="R440" s="97" t="s">
        <v>1124</v>
      </c>
      <c r="S440" s="33" t="s">
        <v>239</v>
      </c>
      <c r="T440" s="387" t="s">
        <v>415</v>
      </c>
      <c r="U440" s="607" t="s">
        <v>1095</v>
      </c>
      <c r="V440" s="605">
        <v>438</v>
      </c>
      <c r="W440" s="622"/>
    </row>
    <row r="441" spans="1:23" ht="330" hidden="1">
      <c r="A441" s="622" t="str">
        <f t="shared" si="6"/>
        <v>INSTITUTO_DE_EDUCACIÓN_CRUZ_ROJA_COLOMBIANA_SECCIONAL_CUNDINAMARCA_Y_BOGOTÁ_BARRIOS_UNIDOSAdelantar visitas para verificar que el desarrollo de los programas de ETDH, esté de acuerdo con lo autorizado.</v>
      </c>
      <c r="B441" s="33">
        <v>2</v>
      </c>
      <c r="C441" s="33" t="s">
        <v>24</v>
      </c>
      <c r="D441" s="33" t="s">
        <v>352</v>
      </c>
      <c r="E441" s="205">
        <v>11442</v>
      </c>
      <c r="F441" s="62" t="s">
        <v>1117</v>
      </c>
      <c r="G441" s="33" t="s">
        <v>1118</v>
      </c>
      <c r="H441" s="38" t="s">
        <v>354</v>
      </c>
      <c r="I441" s="63" t="s">
        <v>1125</v>
      </c>
      <c r="J441" s="206" t="s">
        <v>362</v>
      </c>
      <c r="K441" s="33" t="s">
        <v>1088</v>
      </c>
      <c r="L441" s="33" t="s">
        <v>1089</v>
      </c>
      <c r="M441" s="73">
        <v>46070</v>
      </c>
      <c r="N441" s="73">
        <v>46070</v>
      </c>
      <c r="O441" s="34" t="s">
        <v>33</v>
      </c>
      <c r="P441" s="204" t="s">
        <v>1119</v>
      </c>
      <c r="Q441" s="197" t="s">
        <v>1126</v>
      </c>
      <c r="R441" s="38" t="s">
        <v>1127</v>
      </c>
      <c r="S441" s="33" t="s">
        <v>239</v>
      </c>
      <c r="T441" s="387" t="s">
        <v>415</v>
      </c>
      <c r="U441" s="607" t="s">
        <v>1095</v>
      </c>
      <c r="V441" s="605">
        <v>439</v>
      </c>
      <c r="W441" s="622"/>
    </row>
    <row r="442" spans="1:23" ht="285" hidden="1">
      <c r="A442" s="622" t="str">
        <f t="shared" si="6"/>
        <v>INSTITUTO_DE_EDUCACIÓN_CRUZ_ROJA_COLOMBIANA_SECCIONAL_CUNDINAMARCA_Y_BOGOTÁ_BARRIOS_UNIDOSVerificar las condiciones respecto de las autorizadas en la licencia de funcionamiento o RCO</v>
      </c>
      <c r="B442" s="33">
        <v>2</v>
      </c>
      <c r="C442" s="33" t="s">
        <v>24</v>
      </c>
      <c r="D442" s="33" t="s">
        <v>352</v>
      </c>
      <c r="E442" s="205">
        <v>11442</v>
      </c>
      <c r="F442" s="62" t="s">
        <v>1117</v>
      </c>
      <c r="G442" s="33" t="s">
        <v>1118</v>
      </c>
      <c r="H442" s="38" t="s">
        <v>354</v>
      </c>
      <c r="I442" s="63" t="s">
        <v>1125</v>
      </c>
      <c r="J442" s="206" t="s">
        <v>71</v>
      </c>
      <c r="K442" s="33" t="s">
        <v>1088</v>
      </c>
      <c r="L442" s="33" t="s">
        <v>1089</v>
      </c>
      <c r="M442" s="73">
        <v>46070</v>
      </c>
      <c r="N442" s="73">
        <v>46070</v>
      </c>
      <c r="O442" s="34" t="s">
        <v>33</v>
      </c>
      <c r="P442" s="204" t="s">
        <v>1119</v>
      </c>
      <c r="Q442" s="207" t="s">
        <v>1128</v>
      </c>
      <c r="R442" s="38" t="s">
        <v>1129</v>
      </c>
      <c r="S442" s="33" t="s">
        <v>37</v>
      </c>
      <c r="T442" s="387" t="s">
        <v>1130</v>
      </c>
      <c r="U442" s="607" t="s">
        <v>1095</v>
      </c>
      <c r="V442" s="605">
        <v>440</v>
      </c>
      <c r="W442" s="622"/>
    </row>
    <row r="443" spans="1:23" ht="390" hidden="1">
      <c r="A443" s="622" t="str">
        <f t="shared" si="6"/>
        <v>COLEGIO_TECNICO_DOMINGO_FAUSTINO_SARMIENTO_IEDVerificar su elaboración y realizar seguimiento anual al desarrollo de  las acciones establecidas en los planes de mejoramiento por pruebas SABER 11 de los establecimientos de educación formal.</v>
      </c>
      <c r="B443" s="33">
        <v>3</v>
      </c>
      <c r="C443" s="33" t="s">
        <v>217</v>
      </c>
      <c r="D443" s="33" t="s">
        <v>104</v>
      </c>
      <c r="E443" s="208">
        <v>111001008389</v>
      </c>
      <c r="F443" s="62" t="s">
        <v>1131</v>
      </c>
      <c r="G443" s="33" t="s">
        <v>1132</v>
      </c>
      <c r="H443" s="38" t="s">
        <v>107</v>
      </c>
      <c r="I443" s="63" t="s">
        <v>29</v>
      </c>
      <c r="J443" s="64" t="s">
        <v>84</v>
      </c>
      <c r="K443" s="33" t="s">
        <v>1088</v>
      </c>
      <c r="L443" s="33" t="s">
        <v>1133</v>
      </c>
      <c r="M443" s="73">
        <v>46080</v>
      </c>
      <c r="N443" s="73">
        <v>46080</v>
      </c>
      <c r="O443" s="34" t="s">
        <v>1090</v>
      </c>
      <c r="P443" s="204" t="s">
        <v>1134</v>
      </c>
      <c r="Q443" s="209" t="s">
        <v>1135</v>
      </c>
      <c r="R443" s="113" t="s">
        <v>1136</v>
      </c>
      <c r="S443" s="33" t="s">
        <v>239</v>
      </c>
      <c r="T443" s="387" t="s">
        <v>415</v>
      </c>
      <c r="U443" s="607" t="s">
        <v>1095</v>
      </c>
      <c r="V443" s="605">
        <v>441</v>
      </c>
      <c r="W443" s="622"/>
    </row>
    <row r="444" spans="1:23" ht="409.5" hidden="1">
      <c r="A444" s="622" t="str">
        <f t="shared" si="6"/>
        <v xml:space="preserve">COLEGIO_TECNICO_DOMINGO_FAUSTINO_SARMIENTO_IEDVerificar la implementación por parte de los colegios, de acciones realizadas para la prevención y atención de las situaciones de convivencia en el entorno escolar, según lo establecido en la Directiva 01 de 2022 del MEN. </v>
      </c>
      <c r="B444" s="33">
        <v>3</v>
      </c>
      <c r="C444" s="33" t="s">
        <v>217</v>
      </c>
      <c r="D444" s="33" t="s">
        <v>104</v>
      </c>
      <c r="E444" s="208">
        <v>111001008389</v>
      </c>
      <c r="F444" s="62" t="s">
        <v>1131</v>
      </c>
      <c r="G444" s="33" t="s">
        <v>1132</v>
      </c>
      <c r="H444" s="38" t="s">
        <v>107</v>
      </c>
      <c r="I444" s="63" t="s">
        <v>29</v>
      </c>
      <c r="J444" s="64" t="s">
        <v>30</v>
      </c>
      <c r="K444" s="33" t="s">
        <v>1088</v>
      </c>
      <c r="L444" s="33" t="s">
        <v>1133</v>
      </c>
      <c r="M444" s="73">
        <v>46080</v>
      </c>
      <c r="N444" s="73">
        <v>46080</v>
      </c>
      <c r="O444" s="34" t="s">
        <v>1090</v>
      </c>
      <c r="P444" s="204" t="s">
        <v>1134</v>
      </c>
      <c r="Q444" s="210" t="s">
        <v>1137</v>
      </c>
      <c r="R444" s="97" t="s">
        <v>1138</v>
      </c>
      <c r="S444" s="33" t="s">
        <v>239</v>
      </c>
      <c r="T444" s="387" t="s">
        <v>415</v>
      </c>
      <c r="U444" s="607" t="s">
        <v>1095</v>
      </c>
      <c r="V444" s="605">
        <v>442</v>
      </c>
      <c r="W444" s="622"/>
    </row>
    <row r="445" spans="1:23" ht="360" hidden="1">
      <c r="A445" s="622" t="str">
        <f t="shared" si="6"/>
        <v>COLEGIO_TECNICO_DOMINGO_FAUSTINO_SARMIENTO_IEDVerificar la elaboración e implementación de los Planes Individuales de Ajustes Razonables -PIAR, en coherencia con el manual de convivencia y normatividad vigente.</v>
      </c>
      <c r="B445" s="33">
        <v>3</v>
      </c>
      <c r="C445" s="33" t="s">
        <v>217</v>
      </c>
      <c r="D445" s="33" t="s">
        <v>104</v>
      </c>
      <c r="E445" s="208">
        <v>111001008389</v>
      </c>
      <c r="F445" s="62" t="s">
        <v>1131</v>
      </c>
      <c r="G445" s="33" t="s">
        <v>1132</v>
      </c>
      <c r="H445" s="38" t="s">
        <v>107</v>
      </c>
      <c r="I445" s="63" t="s">
        <v>29</v>
      </c>
      <c r="J445" s="64" t="s">
        <v>40</v>
      </c>
      <c r="K445" s="33" t="s">
        <v>1088</v>
      </c>
      <c r="L445" s="33" t="s">
        <v>1133</v>
      </c>
      <c r="M445" s="73">
        <v>46080</v>
      </c>
      <c r="N445" s="73">
        <v>46080</v>
      </c>
      <c r="O445" s="34" t="s">
        <v>1090</v>
      </c>
      <c r="P445" s="204" t="s">
        <v>1134</v>
      </c>
      <c r="Q445" s="197" t="s">
        <v>1139</v>
      </c>
      <c r="R445" s="97" t="s">
        <v>1140</v>
      </c>
      <c r="S445" s="33" t="s">
        <v>239</v>
      </c>
      <c r="T445" s="554" t="s">
        <v>1141</v>
      </c>
      <c r="U445" s="607" t="s">
        <v>1095</v>
      </c>
      <c r="V445" s="605">
        <v>443</v>
      </c>
      <c r="W445" s="622"/>
    </row>
    <row r="446" spans="1:23" ht="409.5" hidden="1">
      <c r="A446" s="622" t="str">
        <f t="shared" si="6"/>
        <v>COLEGIO_TECNICO_DOMINGO_FAUSTINO_SARMIENTO_IEDVerificar el reporte de la información de los planes escolares de gestión de riesgo y cambio climático (PEGR-CC), por parte de los establecimientos educativos en la plataforma SURE, de acuerdo con la normatividad vigente.</v>
      </c>
      <c r="B446" s="33">
        <v>3</v>
      </c>
      <c r="C446" s="33" t="s">
        <v>217</v>
      </c>
      <c r="D446" s="33" t="s">
        <v>104</v>
      </c>
      <c r="E446" s="208">
        <v>111001008389</v>
      </c>
      <c r="F446" s="62" t="s">
        <v>1131</v>
      </c>
      <c r="G446" s="33" t="s">
        <v>1132</v>
      </c>
      <c r="H446" s="38" t="s">
        <v>107</v>
      </c>
      <c r="I446" s="63" t="s">
        <v>29</v>
      </c>
      <c r="J446" s="64" t="s">
        <v>44</v>
      </c>
      <c r="K446" s="33" t="s">
        <v>1088</v>
      </c>
      <c r="L446" s="33" t="s">
        <v>1133</v>
      </c>
      <c r="M446" s="73">
        <v>46080</v>
      </c>
      <c r="N446" s="73">
        <v>46080</v>
      </c>
      <c r="O446" s="34" t="s">
        <v>1090</v>
      </c>
      <c r="P446" s="204" t="s">
        <v>1134</v>
      </c>
      <c r="Q446" s="197" t="s">
        <v>1142</v>
      </c>
      <c r="R446" s="97" t="s">
        <v>1143</v>
      </c>
      <c r="S446" s="33" t="s">
        <v>239</v>
      </c>
      <c r="T446" s="387" t="s">
        <v>415</v>
      </c>
      <c r="U446" s="607" t="s">
        <v>1095</v>
      </c>
      <c r="V446" s="605">
        <v>444</v>
      </c>
      <c r="W446" s="622"/>
    </row>
    <row r="447" spans="1:23" ht="375" hidden="1">
      <c r="A447" s="622" t="str">
        <f t="shared" si="6"/>
        <v>COLEGIO_TECNICO_DOMINGO_FAUSTINO_SARMIENTO_IEDRevisar el contenido del Manual de Convivencia, su actualización, socialización e  implementación conforme a lo establecido en el PEI y la normatividad vigente.</v>
      </c>
      <c r="B447" s="33">
        <v>3</v>
      </c>
      <c r="C447" s="33" t="s">
        <v>217</v>
      </c>
      <c r="D447" s="33" t="s">
        <v>104</v>
      </c>
      <c r="E447" s="208">
        <v>111001008389</v>
      </c>
      <c r="F447" s="62" t="s">
        <v>1131</v>
      </c>
      <c r="G447" s="33" t="s">
        <v>1132</v>
      </c>
      <c r="H447" s="38" t="s">
        <v>107</v>
      </c>
      <c r="I447" s="63" t="s">
        <v>48</v>
      </c>
      <c r="J447" s="64" t="s">
        <v>49</v>
      </c>
      <c r="K447" s="33" t="s">
        <v>1088</v>
      </c>
      <c r="L447" s="33" t="s">
        <v>1133</v>
      </c>
      <c r="M447" s="73">
        <v>46080</v>
      </c>
      <c r="N447" s="73">
        <v>46080</v>
      </c>
      <c r="O447" s="34" t="s">
        <v>33</v>
      </c>
      <c r="P447" s="204" t="s">
        <v>1134</v>
      </c>
      <c r="Q447" s="197" t="s">
        <v>1144</v>
      </c>
      <c r="R447" s="97" t="s">
        <v>1145</v>
      </c>
      <c r="S447" s="33" t="s">
        <v>37</v>
      </c>
      <c r="T447" s="387" t="s">
        <v>1146</v>
      </c>
      <c r="U447" s="607" t="s">
        <v>1095</v>
      </c>
      <c r="V447" s="605">
        <v>445</v>
      </c>
      <c r="W447" s="622"/>
    </row>
    <row r="448" spans="1:23" ht="390" hidden="1">
      <c r="A448" s="622" t="str">
        <f t="shared" si="6"/>
        <v>COLEGIO_TECNICO_DOMINGO_FAUSTINO_SARMIENTO_IEDRevisar el contenido del Sistema Institucional de Evaluación de Estudiantes - SIEE, su actualización, socialización e implementación, en articulación con el PEI y la normatividad vigente.</v>
      </c>
      <c r="B448" s="33">
        <v>3</v>
      </c>
      <c r="C448" s="33" t="s">
        <v>217</v>
      </c>
      <c r="D448" s="33" t="s">
        <v>104</v>
      </c>
      <c r="E448" s="208">
        <v>111001008389</v>
      </c>
      <c r="F448" s="62" t="s">
        <v>1131</v>
      </c>
      <c r="G448" s="33" t="s">
        <v>1132</v>
      </c>
      <c r="H448" s="38" t="s">
        <v>107</v>
      </c>
      <c r="I448" s="63" t="s">
        <v>48</v>
      </c>
      <c r="J448" s="64" t="s">
        <v>67</v>
      </c>
      <c r="K448" s="33" t="s">
        <v>1088</v>
      </c>
      <c r="L448" s="33" t="s">
        <v>1133</v>
      </c>
      <c r="M448" s="73">
        <v>46080</v>
      </c>
      <c r="N448" s="73">
        <v>46080</v>
      </c>
      <c r="O448" s="34" t="s">
        <v>33</v>
      </c>
      <c r="P448" s="204" t="s">
        <v>1134</v>
      </c>
      <c r="Q448" s="197" t="s">
        <v>1147</v>
      </c>
      <c r="R448" s="38" t="s">
        <v>1148</v>
      </c>
      <c r="S448" s="33" t="s">
        <v>37</v>
      </c>
      <c r="T448" s="387" t="s">
        <v>1149</v>
      </c>
      <c r="U448" s="607" t="s">
        <v>1095</v>
      </c>
      <c r="V448" s="605">
        <v>446</v>
      </c>
      <c r="W448" s="622"/>
    </row>
    <row r="449" spans="1:23" ht="405" hidden="1">
      <c r="A449" s="622" t="str">
        <f t="shared" si="6"/>
        <v>COLEGIO_TECNICO_DOMINGO_FAUSTINO_SARMIENTO_IEDRevisar el calendario escolar, jornada escolar, la intensidad horaria mínima anual en cada nivel y las modificaciones que se realicen al mismo, de acuerdo con lo previsto en la normatividad vigente.</v>
      </c>
      <c r="B449" s="33">
        <v>3</v>
      </c>
      <c r="C449" s="33" t="s">
        <v>217</v>
      </c>
      <c r="D449" s="33" t="s">
        <v>104</v>
      </c>
      <c r="E449" s="208">
        <v>111001008389</v>
      </c>
      <c r="F449" s="62" t="s">
        <v>1131</v>
      </c>
      <c r="G449" s="33" t="s">
        <v>1132</v>
      </c>
      <c r="H449" s="38" t="s">
        <v>107</v>
      </c>
      <c r="I449" s="63" t="s">
        <v>48</v>
      </c>
      <c r="J449" s="64" t="s">
        <v>119</v>
      </c>
      <c r="K449" s="33" t="s">
        <v>1088</v>
      </c>
      <c r="L449" s="33" t="s">
        <v>1133</v>
      </c>
      <c r="M449" s="73">
        <v>46080</v>
      </c>
      <c r="N449" s="73">
        <v>46080</v>
      </c>
      <c r="O449" s="34" t="s">
        <v>33</v>
      </c>
      <c r="P449" s="204" t="s">
        <v>1134</v>
      </c>
      <c r="Q449" s="197" t="s">
        <v>1150</v>
      </c>
      <c r="R449" s="38" t="s">
        <v>1151</v>
      </c>
      <c r="S449" s="33" t="s">
        <v>239</v>
      </c>
      <c r="T449" s="387" t="s">
        <v>415</v>
      </c>
      <c r="U449" s="607" t="s">
        <v>1095</v>
      </c>
      <c r="V449" s="605">
        <v>447</v>
      </c>
      <c r="W449" s="622"/>
    </row>
    <row r="450" spans="1:23" ht="405" hidden="1">
      <c r="A450" s="622" t="str">
        <f t="shared" si="6"/>
        <v>COLEGIO_TECNICO_DOMINGO_FAUSTINO_SARMIENTO_IEDVerificar la conformación de gobiernos escolares, cargos de representación estudiantil e instancias de perticipación, con base en la información reportada en el aplicativo SAE y, su funcionamiento.</v>
      </c>
      <c r="B450" s="33">
        <v>3</v>
      </c>
      <c r="C450" s="33" t="s">
        <v>217</v>
      </c>
      <c r="D450" s="33" t="s">
        <v>104</v>
      </c>
      <c r="E450" s="208">
        <v>111001008389</v>
      </c>
      <c r="F450" s="62" t="s">
        <v>1131</v>
      </c>
      <c r="G450" s="33" t="s">
        <v>1132</v>
      </c>
      <c r="H450" s="38" t="s">
        <v>107</v>
      </c>
      <c r="I450" s="63" t="s">
        <v>48</v>
      </c>
      <c r="J450" s="64" t="s">
        <v>1081</v>
      </c>
      <c r="K450" s="33" t="s">
        <v>1088</v>
      </c>
      <c r="L450" s="33" t="s">
        <v>1133</v>
      </c>
      <c r="M450" s="73">
        <v>46080</v>
      </c>
      <c r="N450" s="73">
        <v>46080</v>
      </c>
      <c r="O450" s="34" t="s">
        <v>33</v>
      </c>
      <c r="P450" s="204" t="s">
        <v>1134</v>
      </c>
      <c r="Q450" s="203" t="s">
        <v>1152</v>
      </c>
      <c r="R450" s="38" t="s">
        <v>1153</v>
      </c>
      <c r="S450" s="33" t="s">
        <v>37</v>
      </c>
      <c r="T450" s="387" t="s">
        <v>1154</v>
      </c>
      <c r="U450" s="607" t="s">
        <v>1095</v>
      </c>
      <c r="V450" s="605">
        <v>448</v>
      </c>
      <c r="W450" s="622"/>
    </row>
    <row r="451" spans="1:23" ht="225" hidden="1">
      <c r="A451" s="622" t="str">
        <f t="shared" ref="A451:A514" si="7">F451&amp;J451</f>
        <v>COLEGIO_TECNICO_DOMINGO_FAUSTINO_SARMIENTO_IEDVerificar las condiciones respecto de las autorizadas en la licencia de funcionamiento o RCO</v>
      </c>
      <c r="B451" s="7">
        <v>3</v>
      </c>
      <c r="C451" s="8" t="s">
        <v>217</v>
      </c>
      <c r="D451" s="8" t="s">
        <v>104</v>
      </c>
      <c r="E451" s="211">
        <v>111001008389</v>
      </c>
      <c r="F451" s="10" t="s">
        <v>1131</v>
      </c>
      <c r="G451" s="8" t="s">
        <v>1132</v>
      </c>
      <c r="H451" s="11" t="s">
        <v>107</v>
      </c>
      <c r="I451" s="12" t="s">
        <v>48</v>
      </c>
      <c r="J451" s="28" t="s">
        <v>71</v>
      </c>
      <c r="K451" s="8" t="s">
        <v>1088</v>
      </c>
      <c r="L451" s="8" t="s">
        <v>1133</v>
      </c>
      <c r="M451" s="67">
        <v>46080</v>
      </c>
      <c r="N451" s="67">
        <v>46080</v>
      </c>
      <c r="O451" s="15" t="s">
        <v>33</v>
      </c>
      <c r="P451" s="204" t="s">
        <v>1134</v>
      </c>
      <c r="Q451" s="197" t="s">
        <v>1155</v>
      </c>
      <c r="R451" s="38" t="s">
        <v>1156</v>
      </c>
      <c r="S451" s="33" t="s">
        <v>239</v>
      </c>
      <c r="T451" s="387" t="s">
        <v>1116</v>
      </c>
      <c r="U451" s="607" t="s">
        <v>1095</v>
      </c>
      <c r="V451" s="605">
        <v>449</v>
      </c>
      <c r="W451" s="622"/>
    </row>
    <row r="452" spans="1:23" ht="409.5" hidden="1">
      <c r="A452" s="622" t="str">
        <f t="shared" si="7"/>
        <v>JARDIN_INFANTIL_KANGURITOS_TRAVIESOSRealizar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452" s="23">
        <v>4</v>
      </c>
      <c r="C452" s="27" t="s">
        <v>24</v>
      </c>
      <c r="D452" s="20" t="s">
        <v>1085</v>
      </c>
      <c r="E452" s="212">
        <v>311001106916</v>
      </c>
      <c r="F452" s="213" t="s">
        <v>1157</v>
      </c>
      <c r="G452" s="8" t="s">
        <v>1158</v>
      </c>
      <c r="H452" s="22" t="s">
        <v>28</v>
      </c>
      <c r="I452" s="12" t="s">
        <v>29</v>
      </c>
      <c r="J452" s="13" t="s">
        <v>83</v>
      </c>
      <c r="K452" s="27" t="s">
        <v>1088</v>
      </c>
      <c r="L452" s="27" t="s">
        <v>1133</v>
      </c>
      <c r="M452" s="86">
        <v>46091</v>
      </c>
      <c r="N452" s="86">
        <v>46091</v>
      </c>
      <c r="O452" s="15" t="s">
        <v>1090</v>
      </c>
      <c r="P452" s="204" t="s">
        <v>1159</v>
      </c>
      <c r="Q452" s="95" t="s">
        <v>1160</v>
      </c>
      <c r="R452" s="100" t="s">
        <v>1161</v>
      </c>
      <c r="S452" s="20" t="s">
        <v>37</v>
      </c>
      <c r="T452" s="431" t="s">
        <v>1162</v>
      </c>
      <c r="U452" s="607" t="s">
        <v>1095</v>
      </c>
      <c r="V452" s="605">
        <v>450</v>
      </c>
      <c r="W452" s="622"/>
    </row>
    <row r="453" spans="1:23" ht="405" hidden="1">
      <c r="A453" s="622" t="str">
        <f t="shared" si="7"/>
        <v xml:space="preserve">JARDIN_INFANTIL_KANGURITOS_TRAVIESOSVerificar la implementación por parte de los colegios, de acciones realizadas para la prevención y atención de las situaciones de convivencia en el entorno escolar, según lo establecido en la Directiva 01 de 2022 del MEN. </v>
      </c>
      <c r="B453" s="23">
        <v>4</v>
      </c>
      <c r="C453" s="27" t="s">
        <v>24</v>
      </c>
      <c r="D453" s="20" t="s">
        <v>1085</v>
      </c>
      <c r="E453" s="212">
        <v>311001106916</v>
      </c>
      <c r="F453" s="10" t="s">
        <v>1157</v>
      </c>
      <c r="G453" s="8" t="s">
        <v>1158</v>
      </c>
      <c r="H453" s="22" t="s">
        <v>28</v>
      </c>
      <c r="I453" s="12" t="s">
        <v>29</v>
      </c>
      <c r="J453" s="13" t="s">
        <v>30</v>
      </c>
      <c r="K453" s="27" t="s">
        <v>1088</v>
      </c>
      <c r="L453" s="27" t="s">
        <v>1133</v>
      </c>
      <c r="M453" s="86">
        <v>46091</v>
      </c>
      <c r="N453" s="86">
        <v>46091</v>
      </c>
      <c r="O453" s="15" t="s">
        <v>1090</v>
      </c>
      <c r="P453" s="204" t="s">
        <v>1159</v>
      </c>
      <c r="Q453" s="95" t="s">
        <v>1163</v>
      </c>
      <c r="R453" s="100" t="s">
        <v>1164</v>
      </c>
      <c r="S453" s="20" t="s">
        <v>37</v>
      </c>
      <c r="T453" s="431" t="s">
        <v>1165</v>
      </c>
      <c r="U453" s="607" t="s">
        <v>1095</v>
      </c>
      <c r="V453" s="605">
        <v>451</v>
      </c>
      <c r="W453" s="622"/>
    </row>
    <row r="454" spans="1:23" ht="330" hidden="1">
      <c r="A454" s="622" t="str">
        <f t="shared" si="7"/>
        <v>JARDIN_INFANTIL_KANGURITOS_TRAVIESOSVerificar la elaboración e implementación de los Planes Individuales de Ajustes Razonables -PIAR, en coherencia con el manual de convivencia y normatividad vigente.</v>
      </c>
      <c r="B454" s="23">
        <v>4</v>
      </c>
      <c r="C454" s="27" t="s">
        <v>24</v>
      </c>
      <c r="D454" s="20" t="s">
        <v>1085</v>
      </c>
      <c r="E454" s="212">
        <v>311001106916</v>
      </c>
      <c r="F454" s="10" t="s">
        <v>1157</v>
      </c>
      <c r="G454" s="8" t="s">
        <v>1158</v>
      </c>
      <c r="H454" s="22" t="s">
        <v>28</v>
      </c>
      <c r="I454" s="12" t="s">
        <v>29</v>
      </c>
      <c r="J454" s="13" t="s">
        <v>40</v>
      </c>
      <c r="K454" s="27" t="s">
        <v>1088</v>
      </c>
      <c r="L454" s="27" t="s">
        <v>1133</v>
      </c>
      <c r="M454" s="86">
        <v>46091</v>
      </c>
      <c r="N454" s="86">
        <v>46091</v>
      </c>
      <c r="O454" s="15" t="s">
        <v>1090</v>
      </c>
      <c r="P454" s="204" t="s">
        <v>1159</v>
      </c>
      <c r="Q454" s="95" t="s">
        <v>1166</v>
      </c>
      <c r="R454" s="214" t="s">
        <v>1167</v>
      </c>
      <c r="S454" s="20" t="s">
        <v>239</v>
      </c>
      <c r="T454" s="554" t="s">
        <v>1168</v>
      </c>
      <c r="U454" s="607" t="s">
        <v>1095</v>
      </c>
      <c r="V454" s="605">
        <v>452</v>
      </c>
      <c r="W454" s="622"/>
    </row>
    <row r="455" spans="1:23" ht="409.5" hidden="1">
      <c r="A455" s="622" t="str">
        <f t="shared" si="7"/>
        <v>JARDIN_INFANTIL_KANGURITOS_TRAVIESOSVerificar el reporte de la información de los planes escolares de gestión de riesgo y cambio climático (PEGR-CC), por parte de los establecimientos educativos en la plataforma SURE, de acuerdo con la normatividad vigente.</v>
      </c>
      <c r="B455" s="23">
        <v>4</v>
      </c>
      <c r="C455" s="27" t="s">
        <v>24</v>
      </c>
      <c r="D455" s="20" t="s">
        <v>1085</v>
      </c>
      <c r="E455" s="212">
        <v>311001106916</v>
      </c>
      <c r="F455" s="10" t="s">
        <v>1157</v>
      </c>
      <c r="G455" s="8" t="s">
        <v>1158</v>
      </c>
      <c r="H455" s="22" t="s">
        <v>28</v>
      </c>
      <c r="I455" s="12" t="s">
        <v>29</v>
      </c>
      <c r="J455" s="13" t="s">
        <v>44</v>
      </c>
      <c r="K455" s="27" t="s">
        <v>1088</v>
      </c>
      <c r="L455" s="27" t="s">
        <v>1133</v>
      </c>
      <c r="M455" s="86">
        <v>46091</v>
      </c>
      <c r="N455" s="86">
        <v>46091</v>
      </c>
      <c r="O455" s="15" t="s">
        <v>1090</v>
      </c>
      <c r="P455" s="204" t="s">
        <v>1159</v>
      </c>
      <c r="Q455" s="215" t="s">
        <v>1169</v>
      </c>
      <c r="R455" s="216" t="s">
        <v>1170</v>
      </c>
      <c r="S455" s="80" t="s">
        <v>37</v>
      </c>
      <c r="T455" s="431" t="s">
        <v>1171</v>
      </c>
      <c r="U455" s="607" t="s">
        <v>1095</v>
      </c>
      <c r="V455" s="605">
        <v>453</v>
      </c>
      <c r="W455" s="622"/>
    </row>
    <row r="456" spans="1:23" ht="345" hidden="1">
      <c r="A456" s="622" t="str">
        <f t="shared" si="7"/>
        <v>JARDIN_INFANTIL_KANGURITOS_TRAVIESOSRevisar el contenido del Manual de Convivencia, su actualización, socialización e  implementación conforme a lo establecido en el PEI y la normatividad vigente.</v>
      </c>
      <c r="B456" s="23">
        <v>4</v>
      </c>
      <c r="C456" s="27" t="s">
        <v>24</v>
      </c>
      <c r="D456" s="20" t="s">
        <v>1085</v>
      </c>
      <c r="E456" s="212">
        <v>311001106916</v>
      </c>
      <c r="F456" s="10" t="s">
        <v>1157</v>
      </c>
      <c r="G456" s="8" t="s">
        <v>1158</v>
      </c>
      <c r="H456" s="22" t="s">
        <v>28</v>
      </c>
      <c r="I456" s="12" t="s">
        <v>48</v>
      </c>
      <c r="J456" s="13" t="s">
        <v>49</v>
      </c>
      <c r="K456" s="27" t="s">
        <v>1088</v>
      </c>
      <c r="L456" s="27" t="s">
        <v>1133</v>
      </c>
      <c r="M456" s="86">
        <v>46091</v>
      </c>
      <c r="N456" s="86">
        <v>46091</v>
      </c>
      <c r="O456" s="40" t="s">
        <v>33</v>
      </c>
      <c r="P456" s="204" t="s">
        <v>1159</v>
      </c>
      <c r="Q456" s="95" t="s">
        <v>1172</v>
      </c>
      <c r="R456" s="19" t="s">
        <v>1173</v>
      </c>
      <c r="S456" s="20" t="s">
        <v>37</v>
      </c>
      <c r="T456" s="431" t="s">
        <v>1174</v>
      </c>
      <c r="U456" s="607" t="s">
        <v>1095</v>
      </c>
      <c r="V456" s="605">
        <v>454</v>
      </c>
      <c r="W456" s="622"/>
    </row>
    <row r="457" spans="1:23" ht="360" hidden="1">
      <c r="A457" s="622" t="str">
        <f t="shared" si="7"/>
        <v>JARDIN_INFANTIL_KANGURITOS_TRAVIESOSRevisar el contenido del Sistema Institucional de Evaluación de Estudiantes - SIEE, su actualización, socialización e implementación, en articulación con el PEI y la normatividad vigente.</v>
      </c>
      <c r="B457" s="23">
        <v>4</v>
      </c>
      <c r="C457" s="27" t="s">
        <v>24</v>
      </c>
      <c r="D457" s="20" t="s">
        <v>1085</v>
      </c>
      <c r="E457" s="212">
        <v>311001106916</v>
      </c>
      <c r="F457" s="10" t="s">
        <v>1157</v>
      </c>
      <c r="G457" s="8" t="s">
        <v>1158</v>
      </c>
      <c r="H457" s="22" t="s">
        <v>28</v>
      </c>
      <c r="I457" s="12" t="s">
        <v>48</v>
      </c>
      <c r="J457" s="13" t="s">
        <v>67</v>
      </c>
      <c r="K457" s="27" t="s">
        <v>1088</v>
      </c>
      <c r="L457" s="27" t="s">
        <v>1133</v>
      </c>
      <c r="M457" s="86">
        <v>46091</v>
      </c>
      <c r="N457" s="86">
        <v>46091</v>
      </c>
      <c r="O457" s="40" t="s">
        <v>33</v>
      </c>
      <c r="P457" s="204" t="s">
        <v>1159</v>
      </c>
      <c r="Q457" s="203" t="s">
        <v>1175</v>
      </c>
      <c r="R457" s="97" t="s">
        <v>1176</v>
      </c>
      <c r="S457" s="20" t="s">
        <v>37</v>
      </c>
      <c r="T457" s="431" t="s">
        <v>1177</v>
      </c>
      <c r="U457" s="607" t="s">
        <v>1095</v>
      </c>
      <c r="V457" s="605">
        <v>455</v>
      </c>
      <c r="W457" s="622"/>
    </row>
    <row r="458" spans="1:23" ht="375" hidden="1">
      <c r="A458" s="622" t="str">
        <f t="shared" si="7"/>
        <v>JARDIN_INFANTIL_KANGURITOS_TRAVIESOSRevisar el calendario escolar, jornada escolar, la intensidad horaria mínima anual en cada nivel y las modificaciones que se realicen al mismo, de acuerdo con lo previsto en la normatividad vigente.</v>
      </c>
      <c r="B458" s="23">
        <v>4</v>
      </c>
      <c r="C458" s="27" t="s">
        <v>24</v>
      </c>
      <c r="D458" s="20" t="s">
        <v>1085</v>
      </c>
      <c r="E458" s="212">
        <v>311001106916</v>
      </c>
      <c r="F458" s="10" t="s">
        <v>1157</v>
      </c>
      <c r="G458" s="8" t="s">
        <v>1158</v>
      </c>
      <c r="H458" s="22" t="s">
        <v>28</v>
      </c>
      <c r="I458" s="12" t="s">
        <v>48</v>
      </c>
      <c r="J458" s="13" t="s">
        <v>119</v>
      </c>
      <c r="K458" s="27" t="s">
        <v>1088</v>
      </c>
      <c r="L458" s="27" t="s">
        <v>1133</v>
      </c>
      <c r="M458" s="86">
        <v>46091</v>
      </c>
      <c r="N458" s="86">
        <v>46091</v>
      </c>
      <c r="O458" s="40" t="s">
        <v>33</v>
      </c>
      <c r="P458" s="204" t="s">
        <v>1159</v>
      </c>
      <c r="Q458" s="197" t="s">
        <v>1178</v>
      </c>
      <c r="R458" s="97" t="s">
        <v>1179</v>
      </c>
      <c r="S458" s="63" t="s">
        <v>37</v>
      </c>
      <c r="T458" s="554" t="s">
        <v>415</v>
      </c>
      <c r="U458" s="607" t="s">
        <v>1095</v>
      </c>
      <c r="V458" s="605">
        <v>456</v>
      </c>
      <c r="W458" s="622"/>
    </row>
    <row r="459" spans="1:23" ht="375" hidden="1">
      <c r="A459" s="622" t="str">
        <f t="shared" si="7"/>
        <v>JARDIN_INFANTIL_KANGURITOS_TRAVIESOSVerificar la conformación de gobiernos escolares, cargos de representación estudiantil e instancias de perticipación, con base en la información reportada en el aplicativo SAE y, su funcionamiento.</v>
      </c>
      <c r="B459" s="23">
        <v>4</v>
      </c>
      <c r="C459" s="27" t="s">
        <v>24</v>
      </c>
      <c r="D459" s="20" t="s">
        <v>1085</v>
      </c>
      <c r="E459" s="212">
        <v>311001106916</v>
      </c>
      <c r="F459" s="10" t="s">
        <v>1157</v>
      </c>
      <c r="G459" s="8" t="s">
        <v>1158</v>
      </c>
      <c r="H459" s="22" t="s">
        <v>28</v>
      </c>
      <c r="I459" s="12" t="s">
        <v>48</v>
      </c>
      <c r="J459" s="13" t="s">
        <v>1081</v>
      </c>
      <c r="K459" s="27" t="s">
        <v>1088</v>
      </c>
      <c r="L459" s="27" t="s">
        <v>1133</v>
      </c>
      <c r="M459" s="86">
        <v>46091</v>
      </c>
      <c r="N459" s="86">
        <v>46091</v>
      </c>
      <c r="O459" s="40" t="s">
        <v>33</v>
      </c>
      <c r="P459" s="204" t="s">
        <v>1159</v>
      </c>
      <c r="Q459" s="203" t="s">
        <v>1180</v>
      </c>
      <c r="R459" s="97" t="s">
        <v>1153</v>
      </c>
      <c r="S459" s="63" t="s">
        <v>37</v>
      </c>
      <c r="T459" s="554" t="s">
        <v>1181</v>
      </c>
      <c r="U459" s="607" t="s">
        <v>1095</v>
      </c>
      <c r="V459" s="605">
        <v>457</v>
      </c>
      <c r="W459" s="622"/>
    </row>
    <row r="460" spans="1:23" ht="195" hidden="1">
      <c r="A460" s="622" t="str">
        <f t="shared" si="7"/>
        <v>JARDIN_INFANTIL_KANGURITOS_TRAVIESOSVerificar las condiciones respecto de las autorizadas en la licencia de funcionamiento o RCO</v>
      </c>
      <c r="B460" s="23">
        <v>4</v>
      </c>
      <c r="C460" s="27" t="s">
        <v>24</v>
      </c>
      <c r="D460" s="20" t="s">
        <v>1085</v>
      </c>
      <c r="E460" s="212">
        <v>311001106916</v>
      </c>
      <c r="F460" s="10" t="s">
        <v>1157</v>
      </c>
      <c r="G460" s="8" t="s">
        <v>1158</v>
      </c>
      <c r="H460" s="22" t="s">
        <v>28</v>
      </c>
      <c r="I460" s="12" t="s">
        <v>48</v>
      </c>
      <c r="J460" s="13" t="s">
        <v>71</v>
      </c>
      <c r="K460" s="27" t="s">
        <v>1088</v>
      </c>
      <c r="L460" s="27" t="s">
        <v>1133</v>
      </c>
      <c r="M460" s="86">
        <v>46091</v>
      </c>
      <c r="N460" s="86">
        <v>46091</v>
      </c>
      <c r="O460" s="40" t="s">
        <v>33</v>
      </c>
      <c r="P460" s="204" t="s">
        <v>1159</v>
      </c>
      <c r="Q460" s="197" t="s">
        <v>1182</v>
      </c>
      <c r="R460" s="97" t="s">
        <v>1183</v>
      </c>
      <c r="S460" s="63" t="s">
        <v>239</v>
      </c>
      <c r="T460" s="554" t="s">
        <v>1116</v>
      </c>
      <c r="U460" s="607" t="s">
        <v>1095</v>
      </c>
      <c r="V460" s="605">
        <v>458</v>
      </c>
      <c r="W460" s="622"/>
    </row>
    <row r="461" spans="1:23" ht="409.5" hidden="1">
      <c r="A461" s="622" t="str">
        <f t="shared" si="7"/>
        <v>CORPORACION_INTERNACIONAL_PARA_EL_DESARROLLO_EDUCATIVO_CIDEVerificar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461" s="23">
        <v>5</v>
      </c>
      <c r="C461" s="27" t="s">
        <v>24</v>
      </c>
      <c r="D461" s="20" t="s">
        <v>352</v>
      </c>
      <c r="E461" s="217">
        <v>11170</v>
      </c>
      <c r="F461" s="10" t="s">
        <v>1184</v>
      </c>
      <c r="G461" s="12" t="s">
        <v>1185</v>
      </c>
      <c r="H461" s="22" t="s">
        <v>354</v>
      </c>
      <c r="I461" s="20" t="s">
        <v>29</v>
      </c>
      <c r="J461" s="218" t="s">
        <v>355</v>
      </c>
      <c r="K461" s="27" t="s">
        <v>1133</v>
      </c>
      <c r="L461" s="27" t="s">
        <v>1089</v>
      </c>
      <c r="M461" s="86">
        <v>46099</v>
      </c>
      <c r="N461" s="86">
        <v>46099</v>
      </c>
      <c r="O461" s="15" t="s">
        <v>1090</v>
      </c>
      <c r="P461" s="219" t="s">
        <v>1186</v>
      </c>
      <c r="Q461" s="21" t="s">
        <v>1187</v>
      </c>
      <c r="R461" s="22" t="s">
        <v>1188</v>
      </c>
      <c r="S461" s="27" t="s">
        <v>239</v>
      </c>
      <c r="T461" s="286" t="s">
        <v>1189</v>
      </c>
      <c r="U461" s="607" t="s">
        <v>1095</v>
      </c>
      <c r="V461" s="605">
        <v>459</v>
      </c>
      <c r="W461" s="622"/>
    </row>
    <row r="462" spans="1:23" ht="409.5" hidden="1">
      <c r="A462" s="622" t="str">
        <f t="shared" si="7"/>
        <v>CORPORACION_INTERNACIONAL_PARA_EL_DESARROLLO_EDUCATIVO_CIDEVerificar el reporte de la información de los planes escolares de gestión de riesgo y cambio climático (PEGR-CC), por parte de los establecimientos educativos en la plataforma SURE, de acuerdo con la normatividad vigente.</v>
      </c>
      <c r="B462" s="23">
        <v>5</v>
      </c>
      <c r="C462" s="27" t="s">
        <v>24</v>
      </c>
      <c r="D462" s="20" t="s">
        <v>352</v>
      </c>
      <c r="E462" s="217">
        <v>11170</v>
      </c>
      <c r="F462" s="10" t="s">
        <v>1184</v>
      </c>
      <c r="G462" s="8" t="s">
        <v>1185</v>
      </c>
      <c r="H462" s="22" t="s">
        <v>354</v>
      </c>
      <c r="I462" s="20" t="s">
        <v>29</v>
      </c>
      <c r="J462" s="218" t="s">
        <v>44</v>
      </c>
      <c r="K462" s="27" t="s">
        <v>1133</v>
      </c>
      <c r="L462" s="27" t="s">
        <v>1089</v>
      </c>
      <c r="M462" s="86">
        <v>46099</v>
      </c>
      <c r="N462" s="86">
        <v>46099</v>
      </c>
      <c r="O462" s="15" t="s">
        <v>1090</v>
      </c>
      <c r="P462" s="219" t="s">
        <v>1186</v>
      </c>
      <c r="Q462" s="21" t="s">
        <v>1190</v>
      </c>
      <c r="R462" s="22" t="s">
        <v>1188</v>
      </c>
      <c r="S462" s="27" t="s">
        <v>239</v>
      </c>
      <c r="T462" s="286" t="s">
        <v>1189</v>
      </c>
      <c r="U462" s="607" t="s">
        <v>1095</v>
      </c>
      <c r="V462" s="605">
        <v>460</v>
      </c>
      <c r="W462" s="622"/>
    </row>
    <row r="463" spans="1:23" ht="285" hidden="1">
      <c r="A463" s="622" t="str">
        <f t="shared" si="7"/>
        <v>CORPORACION_INTERNACIONAL_PARA_EL_DESARROLLO_EDUCATIVO_CIDEAdelantar visitas para verificar que el desarrollo de los programas de ETDH, esté de acuerdo con lo autorizado.</v>
      </c>
      <c r="B463" s="23">
        <v>5</v>
      </c>
      <c r="C463" s="27" t="s">
        <v>24</v>
      </c>
      <c r="D463" s="20" t="s">
        <v>352</v>
      </c>
      <c r="E463" s="217">
        <v>11170</v>
      </c>
      <c r="F463" s="10" t="s">
        <v>1184</v>
      </c>
      <c r="G463" s="8" t="s">
        <v>1185</v>
      </c>
      <c r="H463" s="22" t="s">
        <v>354</v>
      </c>
      <c r="I463" s="20" t="s">
        <v>1125</v>
      </c>
      <c r="J463" s="218" t="s">
        <v>362</v>
      </c>
      <c r="K463" s="27" t="s">
        <v>1133</v>
      </c>
      <c r="L463" s="27" t="s">
        <v>1089</v>
      </c>
      <c r="M463" s="86">
        <v>46099</v>
      </c>
      <c r="N463" s="86">
        <v>46099</v>
      </c>
      <c r="O463" s="40" t="s">
        <v>33</v>
      </c>
      <c r="P463" s="219" t="s">
        <v>1186</v>
      </c>
      <c r="Q463" s="21" t="s">
        <v>1191</v>
      </c>
      <c r="R463" s="22" t="s">
        <v>1188</v>
      </c>
      <c r="S463" s="27" t="s">
        <v>239</v>
      </c>
      <c r="T463" s="286" t="s">
        <v>1189</v>
      </c>
      <c r="U463" s="607" t="s">
        <v>1095</v>
      </c>
      <c r="V463" s="605">
        <v>461</v>
      </c>
      <c r="W463" s="622"/>
    </row>
    <row r="464" spans="1:23" ht="240" hidden="1">
      <c r="A464" s="622" t="str">
        <f t="shared" si="7"/>
        <v>CORPORACION_INTERNACIONAL_PARA_EL_DESARROLLO_EDUCATIVO_CIDEVerificar las condiciones respecto de las autorizadas en la licencia de funcionamiento o RCO</v>
      </c>
      <c r="B464" s="23">
        <v>5</v>
      </c>
      <c r="C464" s="27" t="s">
        <v>24</v>
      </c>
      <c r="D464" s="20" t="s">
        <v>352</v>
      </c>
      <c r="E464" s="217">
        <v>11170</v>
      </c>
      <c r="F464" s="10" t="s">
        <v>1184</v>
      </c>
      <c r="G464" s="8" t="s">
        <v>1185</v>
      </c>
      <c r="H464" s="22" t="s">
        <v>354</v>
      </c>
      <c r="I464" s="20" t="s">
        <v>1125</v>
      </c>
      <c r="J464" s="218" t="s">
        <v>71</v>
      </c>
      <c r="K464" s="27" t="s">
        <v>1133</v>
      </c>
      <c r="L464" s="27" t="s">
        <v>1089</v>
      </c>
      <c r="M464" s="86">
        <v>46099</v>
      </c>
      <c r="N464" s="86">
        <v>46099</v>
      </c>
      <c r="O464" s="40" t="s">
        <v>33</v>
      </c>
      <c r="P464" s="219" t="s">
        <v>1186</v>
      </c>
      <c r="Q464" s="21" t="s">
        <v>1191</v>
      </c>
      <c r="R464" s="22" t="s">
        <v>1188</v>
      </c>
      <c r="S464" s="27" t="s">
        <v>239</v>
      </c>
      <c r="T464" s="286" t="s">
        <v>1189</v>
      </c>
      <c r="U464" s="607" t="s">
        <v>1095</v>
      </c>
      <c r="V464" s="605">
        <v>462</v>
      </c>
      <c r="W464" s="622"/>
    </row>
    <row r="465" spans="1:23" ht="409.5" hidden="1">
      <c r="A465" s="622" t="str">
        <f t="shared" si="7"/>
        <v>CORPORACIÓN_TECNOLÓGICA_INDUSTRIAL_COLOMBIANA_TEINCOVerificar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465" s="23">
        <v>6</v>
      </c>
      <c r="C465" s="27" t="s">
        <v>24</v>
      </c>
      <c r="D465" s="20" t="s">
        <v>352</v>
      </c>
      <c r="E465" s="217">
        <v>11537</v>
      </c>
      <c r="F465" s="10" t="s">
        <v>1192</v>
      </c>
      <c r="G465" s="12" t="s">
        <v>1193</v>
      </c>
      <c r="H465" s="22" t="s">
        <v>354</v>
      </c>
      <c r="I465" s="20" t="s">
        <v>29</v>
      </c>
      <c r="J465" s="218" t="s">
        <v>355</v>
      </c>
      <c r="K465" s="27" t="s">
        <v>1133</v>
      </c>
      <c r="L465" s="27" t="s">
        <v>1089</v>
      </c>
      <c r="M465" s="86">
        <v>46133</v>
      </c>
      <c r="N465" s="86">
        <v>46167</v>
      </c>
      <c r="O465" s="15" t="s">
        <v>1090</v>
      </c>
      <c r="P465" s="196" t="s">
        <v>1194</v>
      </c>
      <c r="Q465" s="21" t="s">
        <v>1195</v>
      </c>
      <c r="R465" s="100" t="s">
        <v>1196</v>
      </c>
      <c r="S465" s="27" t="s">
        <v>239</v>
      </c>
      <c r="T465" s="554" t="s">
        <v>1197</v>
      </c>
      <c r="U465" s="607" t="s">
        <v>1095</v>
      </c>
      <c r="V465" s="605">
        <v>463</v>
      </c>
      <c r="W465" s="622"/>
    </row>
    <row r="466" spans="1:23" ht="409.5" hidden="1">
      <c r="A466" s="622" t="str">
        <f t="shared" si="7"/>
        <v>CORPORACIÓN_TECNOLÓGICA_INDUSTRIAL_COLOMBIANA_TEINCOVerificar el reporte de la información de los planes escolares de gestión de riesgo y cambio climático (PEGR-CC), por parte de los establecimientos educativos en la plataforma SURE, de acuerdo con la normatividad vigente.</v>
      </c>
      <c r="B466" s="23">
        <v>6</v>
      </c>
      <c r="C466" s="27" t="s">
        <v>24</v>
      </c>
      <c r="D466" s="27" t="s">
        <v>352</v>
      </c>
      <c r="E466" s="217">
        <v>11537</v>
      </c>
      <c r="F466" s="10" t="s">
        <v>1192</v>
      </c>
      <c r="G466" s="8" t="s">
        <v>1193</v>
      </c>
      <c r="H466" s="22" t="s">
        <v>354</v>
      </c>
      <c r="I466" s="20" t="s">
        <v>29</v>
      </c>
      <c r="J466" s="218" t="s">
        <v>44</v>
      </c>
      <c r="K466" s="27" t="s">
        <v>1133</v>
      </c>
      <c r="L466" s="27" t="s">
        <v>1089</v>
      </c>
      <c r="M466" s="86">
        <v>46133</v>
      </c>
      <c r="N466" s="86">
        <v>46167</v>
      </c>
      <c r="O466" s="15" t="s">
        <v>1090</v>
      </c>
      <c r="P466" s="196" t="s">
        <v>1194</v>
      </c>
      <c r="Q466" s="21" t="s">
        <v>1198</v>
      </c>
      <c r="R466" s="22" t="s">
        <v>1199</v>
      </c>
      <c r="S466" s="27" t="s">
        <v>37</v>
      </c>
      <c r="T466" s="286" t="s">
        <v>1200</v>
      </c>
      <c r="U466" s="607" t="s">
        <v>1095</v>
      </c>
      <c r="V466" s="605">
        <v>464</v>
      </c>
      <c r="W466" s="622"/>
    </row>
    <row r="467" spans="1:23" ht="270" hidden="1">
      <c r="A467" s="622" t="str">
        <f t="shared" si="7"/>
        <v>CORPORACIÓN_TECNOLÓGICA_INDUSTRIAL_COLOMBIANA_TEINCOAdelantar visitas para verificar que el desarrollo de los programas de ETDH, esté de acuerdo con lo autorizado.</v>
      </c>
      <c r="B467" s="23">
        <v>6</v>
      </c>
      <c r="C467" s="27" t="s">
        <v>24</v>
      </c>
      <c r="D467" s="27" t="s">
        <v>352</v>
      </c>
      <c r="E467" s="217">
        <v>11537</v>
      </c>
      <c r="F467" s="10" t="s">
        <v>1192</v>
      </c>
      <c r="G467" s="8" t="s">
        <v>1193</v>
      </c>
      <c r="H467" s="22" t="s">
        <v>354</v>
      </c>
      <c r="I467" s="20" t="s">
        <v>1125</v>
      </c>
      <c r="J467" s="218" t="s">
        <v>362</v>
      </c>
      <c r="K467" s="27" t="s">
        <v>1133</v>
      </c>
      <c r="L467" s="27" t="s">
        <v>1089</v>
      </c>
      <c r="M467" s="86">
        <v>46133</v>
      </c>
      <c r="N467" s="86">
        <v>46167</v>
      </c>
      <c r="O467" s="40" t="s">
        <v>33</v>
      </c>
      <c r="P467" s="196" t="s">
        <v>1194</v>
      </c>
      <c r="Q467" s="21" t="s">
        <v>1201</v>
      </c>
      <c r="R467" s="22" t="s">
        <v>1202</v>
      </c>
      <c r="S467" s="27" t="s">
        <v>239</v>
      </c>
      <c r="T467" s="286" t="s">
        <v>415</v>
      </c>
      <c r="U467" s="607" t="s">
        <v>1095</v>
      </c>
      <c r="V467" s="605">
        <v>465</v>
      </c>
      <c r="W467" s="622"/>
    </row>
    <row r="468" spans="1:23" ht="225" hidden="1">
      <c r="A468" s="622" t="str">
        <f t="shared" si="7"/>
        <v>CORPORACIÓN_TECNOLÓGICA_INDUSTRIAL_COLOMBIANA_TEINCOVerificar las condiciones respecto de las autorizadas en la licencia de funcionamiento o RCO</v>
      </c>
      <c r="B468" s="23">
        <v>6</v>
      </c>
      <c r="C468" s="27" t="s">
        <v>24</v>
      </c>
      <c r="D468" s="27" t="s">
        <v>352</v>
      </c>
      <c r="E468" s="217">
        <v>11537</v>
      </c>
      <c r="F468" s="10" t="s">
        <v>1192</v>
      </c>
      <c r="G468" s="8" t="s">
        <v>1193</v>
      </c>
      <c r="H468" s="22" t="s">
        <v>354</v>
      </c>
      <c r="I468" s="20" t="s">
        <v>1125</v>
      </c>
      <c r="J468" s="218" t="s">
        <v>71</v>
      </c>
      <c r="K468" s="27" t="s">
        <v>1133</v>
      </c>
      <c r="L468" s="27" t="s">
        <v>1089</v>
      </c>
      <c r="M468" s="86">
        <v>46133</v>
      </c>
      <c r="N468" s="86">
        <v>46167</v>
      </c>
      <c r="O468" s="40" t="s">
        <v>33</v>
      </c>
      <c r="P468" s="196" t="s">
        <v>1194</v>
      </c>
      <c r="Q468" s="21" t="s">
        <v>1203</v>
      </c>
      <c r="R468" s="22" t="s">
        <v>1204</v>
      </c>
      <c r="S468" s="27" t="s">
        <v>239</v>
      </c>
      <c r="T468" s="286" t="s">
        <v>415</v>
      </c>
      <c r="U468" s="607" t="s">
        <v>1095</v>
      </c>
      <c r="V468" s="605">
        <v>466</v>
      </c>
      <c r="W468" s="622"/>
    </row>
    <row r="469" spans="1:23" ht="409.5" hidden="1">
      <c r="A469" s="622" t="str">
        <f t="shared" si="7"/>
        <v>TANGRAM_EDUCOVerificar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469" s="23">
        <v>7</v>
      </c>
      <c r="C469" s="27" t="s">
        <v>24</v>
      </c>
      <c r="D469" s="27" t="s">
        <v>352</v>
      </c>
      <c r="E469" s="217">
        <v>10780</v>
      </c>
      <c r="F469" s="10" t="s">
        <v>1205</v>
      </c>
      <c r="G469" s="8" t="s">
        <v>1206</v>
      </c>
      <c r="H469" s="22" t="s">
        <v>354</v>
      </c>
      <c r="I469" s="20" t="s">
        <v>29</v>
      </c>
      <c r="J469" s="218" t="s">
        <v>355</v>
      </c>
      <c r="K469" s="27" t="s">
        <v>1088</v>
      </c>
      <c r="L469" s="27" t="s">
        <v>1089</v>
      </c>
      <c r="M469" s="86">
        <v>46129</v>
      </c>
      <c r="N469" s="220">
        <v>46165</v>
      </c>
      <c r="O469" s="15" t="s">
        <v>1090</v>
      </c>
      <c r="P469" s="196" t="s">
        <v>1207</v>
      </c>
      <c r="Q469" s="21" t="s">
        <v>1208</v>
      </c>
      <c r="R469" s="22" t="s">
        <v>1209</v>
      </c>
      <c r="S469" s="27" t="s">
        <v>37</v>
      </c>
      <c r="T469" s="286" t="s">
        <v>1210</v>
      </c>
      <c r="U469" s="607" t="s">
        <v>1095</v>
      </c>
      <c r="V469" s="605">
        <v>467</v>
      </c>
      <c r="W469" s="622"/>
    </row>
    <row r="470" spans="1:23" ht="390" hidden="1">
      <c r="A470" s="622" t="str">
        <f t="shared" si="7"/>
        <v>TANGRAM_EDUCOVerificar el reporte de la información de los planes escolares de gestión de riesgo y cambio climático (PEGR-CC), por parte de los establecimientos educativos en la plataforma SURE, de acuerdo con la normatividad vigente.</v>
      </c>
      <c r="B470" s="23">
        <v>7</v>
      </c>
      <c r="C470" s="27" t="s">
        <v>24</v>
      </c>
      <c r="D470" s="27" t="s">
        <v>352</v>
      </c>
      <c r="E470" s="217">
        <v>10780</v>
      </c>
      <c r="F470" s="10" t="s">
        <v>1205</v>
      </c>
      <c r="G470" s="8" t="s">
        <v>1206</v>
      </c>
      <c r="H470" s="22" t="s">
        <v>354</v>
      </c>
      <c r="I470" s="20" t="s">
        <v>29</v>
      </c>
      <c r="J470" s="218" t="s">
        <v>44</v>
      </c>
      <c r="K470" s="27" t="s">
        <v>1088</v>
      </c>
      <c r="L470" s="27" t="s">
        <v>1089</v>
      </c>
      <c r="M470" s="86">
        <v>46129</v>
      </c>
      <c r="N470" s="220">
        <v>46165</v>
      </c>
      <c r="O470" s="15" t="s">
        <v>1090</v>
      </c>
      <c r="P470" s="196" t="s">
        <v>1207</v>
      </c>
      <c r="Q470" s="21" t="s">
        <v>1211</v>
      </c>
      <c r="R470" s="22" t="s">
        <v>1212</v>
      </c>
      <c r="S470" s="27" t="s">
        <v>37</v>
      </c>
      <c r="T470" s="286" t="s">
        <v>1213</v>
      </c>
      <c r="U470" s="607" t="s">
        <v>1095</v>
      </c>
      <c r="V470" s="605">
        <v>468</v>
      </c>
      <c r="W470" s="622"/>
    </row>
    <row r="471" spans="1:23" ht="210" hidden="1">
      <c r="A471" s="622" t="str">
        <f t="shared" si="7"/>
        <v>TANGRAM_EDUCOAdelantar visitas para verificar que el desarrollo de los programas de ETDH, esté de acuerdo con lo autorizado.</v>
      </c>
      <c r="B471" s="23">
        <v>7</v>
      </c>
      <c r="C471" s="27" t="s">
        <v>24</v>
      </c>
      <c r="D471" s="27" t="s">
        <v>352</v>
      </c>
      <c r="E471" s="217">
        <v>10780</v>
      </c>
      <c r="F471" s="10" t="s">
        <v>1205</v>
      </c>
      <c r="G471" s="8" t="s">
        <v>1206</v>
      </c>
      <c r="H471" s="22" t="s">
        <v>354</v>
      </c>
      <c r="I471" s="20" t="s">
        <v>1125</v>
      </c>
      <c r="J471" s="218" t="s">
        <v>362</v>
      </c>
      <c r="K471" s="27" t="s">
        <v>1088</v>
      </c>
      <c r="L471" s="27" t="s">
        <v>1089</v>
      </c>
      <c r="M471" s="86">
        <v>46129</v>
      </c>
      <c r="N471" s="220">
        <v>46165</v>
      </c>
      <c r="O471" s="40" t="s">
        <v>33</v>
      </c>
      <c r="P471" s="196" t="s">
        <v>1207</v>
      </c>
      <c r="Q471" s="21" t="s">
        <v>1214</v>
      </c>
      <c r="R471" s="22" t="s">
        <v>1215</v>
      </c>
      <c r="S471" s="27" t="s">
        <v>37</v>
      </c>
      <c r="T471" s="286" t="s">
        <v>1216</v>
      </c>
      <c r="U471" s="607" t="s">
        <v>1095</v>
      </c>
      <c r="V471" s="605">
        <v>469</v>
      </c>
      <c r="W471" s="622"/>
    </row>
    <row r="472" spans="1:23" ht="165" hidden="1">
      <c r="A472" s="622" t="str">
        <f t="shared" si="7"/>
        <v>TANGRAM_EDUCOVerificar las condiciones respecto de las autorizadas en la licencia de funcionamiento o RCO</v>
      </c>
      <c r="B472" s="23">
        <v>7</v>
      </c>
      <c r="C472" s="27" t="s">
        <v>24</v>
      </c>
      <c r="D472" s="27" t="s">
        <v>352</v>
      </c>
      <c r="E472" s="217">
        <v>10780</v>
      </c>
      <c r="F472" s="10" t="s">
        <v>1205</v>
      </c>
      <c r="G472" s="8" t="s">
        <v>1206</v>
      </c>
      <c r="H472" s="22" t="s">
        <v>354</v>
      </c>
      <c r="I472" s="20" t="s">
        <v>1125</v>
      </c>
      <c r="J472" s="218" t="s">
        <v>71</v>
      </c>
      <c r="K472" s="27" t="s">
        <v>1088</v>
      </c>
      <c r="L472" s="27" t="s">
        <v>1089</v>
      </c>
      <c r="M472" s="86">
        <v>46129</v>
      </c>
      <c r="N472" s="220">
        <v>46165</v>
      </c>
      <c r="O472" s="40" t="s">
        <v>33</v>
      </c>
      <c r="P472" s="221" t="s">
        <v>1207</v>
      </c>
      <c r="Q472" s="21" t="s">
        <v>1217</v>
      </c>
      <c r="R472" s="22" t="s">
        <v>1218</v>
      </c>
      <c r="S472" s="27" t="s">
        <v>37</v>
      </c>
      <c r="T472" s="286" t="s">
        <v>1219</v>
      </c>
      <c r="U472" s="607" t="s">
        <v>1095</v>
      </c>
      <c r="V472" s="605">
        <v>470</v>
      </c>
      <c r="W472" s="622"/>
    </row>
    <row r="473" spans="1:23" ht="409.5" hidden="1">
      <c r="A473" s="622" t="str">
        <f t="shared" si="7"/>
        <v>COLEGIO_MONTEHELENA_CICLOSRealizar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473" s="23">
        <v>8</v>
      </c>
      <c r="C473" s="27" t="s">
        <v>24</v>
      </c>
      <c r="D473" s="27" t="s">
        <v>1002</v>
      </c>
      <c r="E473" s="212">
        <v>311001800863</v>
      </c>
      <c r="F473" s="10" t="s">
        <v>1220</v>
      </c>
      <c r="G473" s="8" t="s">
        <v>1221</v>
      </c>
      <c r="H473" s="22" t="s">
        <v>28</v>
      </c>
      <c r="I473" s="20" t="s">
        <v>29</v>
      </c>
      <c r="J473" s="13" t="s">
        <v>83</v>
      </c>
      <c r="K473" s="27" t="s">
        <v>1133</v>
      </c>
      <c r="L473" s="27" t="s">
        <v>1088</v>
      </c>
      <c r="M473" s="86">
        <v>46128</v>
      </c>
      <c r="N473" s="86">
        <v>46165</v>
      </c>
      <c r="O473" s="15" t="s">
        <v>1090</v>
      </c>
      <c r="P473" s="222" t="s">
        <v>1222</v>
      </c>
      <c r="Q473" s="95" t="s">
        <v>1223</v>
      </c>
      <c r="R473" s="22" t="s">
        <v>1224</v>
      </c>
      <c r="S473" s="27" t="s">
        <v>37</v>
      </c>
      <c r="T473" s="286" t="s">
        <v>1224</v>
      </c>
      <c r="U473" s="607" t="s">
        <v>1095</v>
      </c>
      <c r="V473" s="605">
        <v>471</v>
      </c>
      <c r="W473" s="622"/>
    </row>
    <row r="474" spans="1:23" ht="345" hidden="1">
      <c r="A474" s="622" t="str">
        <f t="shared" si="7"/>
        <v>COLEGIO_MONTEHELENA_CICLOSVerificar su elaboración y realizar seguimiento anual al desarrollo de  las acciones establecidas en los planes de mejoramiento por pruebas SABER 11 de los establecimientos de educación formal.</v>
      </c>
      <c r="B474" s="23">
        <v>8</v>
      </c>
      <c r="C474" s="27" t="s">
        <v>24</v>
      </c>
      <c r="D474" s="27" t="s">
        <v>1002</v>
      </c>
      <c r="E474" s="212">
        <v>311001800863</v>
      </c>
      <c r="F474" s="10" t="s">
        <v>1220</v>
      </c>
      <c r="G474" s="8" t="s">
        <v>1221</v>
      </c>
      <c r="H474" s="22" t="s">
        <v>28</v>
      </c>
      <c r="I474" s="20" t="s">
        <v>29</v>
      </c>
      <c r="J474" s="13" t="s">
        <v>84</v>
      </c>
      <c r="K474" s="27" t="s">
        <v>1133</v>
      </c>
      <c r="L474" s="27" t="s">
        <v>1088</v>
      </c>
      <c r="M474" s="86">
        <v>46128</v>
      </c>
      <c r="N474" s="86">
        <v>46165</v>
      </c>
      <c r="O474" s="15" t="s">
        <v>1090</v>
      </c>
      <c r="P474" s="222" t="s">
        <v>1222</v>
      </c>
      <c r="Q474" s="95" t="s">
        <v>1225</v>
      </c>
      <c r="R474" s="22" t="s">
        <v>1224</v>
      </c>
      <c r="S474" s="27" t="s">
        <v>37</v>
      </c>
      <c r="T474" s="286" t="s">
        <v>1224</v>
      </c>
      <c r="U474" s="607" t="s">
        <v>1095</v>
      </c>
      <c r="V474" s="605">
        <v>472</v>
      </c>
      <c r="W474" s="622"/>
    </row>
    <row r="475" spans="1:23" ht="390" hidden="1">
      <c r="A475" s="622" t="str">
        <f t="shared" si="7"/>
        <v xml:space="preserve">COLEGIO_MONTEHELENA_CICLOSVerificar la implementación por parte de los colegios, de acciones realizadas para la prevención y atención de las situaciones de convivencia en el entorno escolar, según lo establecido en la Directiva 01 de 2022 del MEN. </v>
      </c>
      <c r="B475" s="23">
        <v>8</v>
      </c>
      <c r="C475" s="27" t="s">
        <v>24</v>
      </c>
      <c r="D475" s="27" t="s">
        <v>1002</v>
      </c>
      <c r="E475" s="212">
        <v>311001800863</v>
      </c>
      <c r="F475" s="10" t="s">
        <v>1220</v>
      </c>
      <c r="G475" s="8" t="s">
        <v>1221</v>
      </c>
      <c r="H475" s="22" t="s">
        <v>28</v>
      </c>
      <c r="I475" s="20" t="s">
        <v>29</v>
      </c>
      <c r="J475" s="13" t="s">
        <v>30</v>
      </c>
      <c r="K475" s="27" t="s">
        <v>1133</v>
      </c>
      <c r="L475" s="27" t="s">
        <v>1088</v>
      </c>
      <c r="M475" s="86">
        <v>46128</v>
      </c>
      <c r="N475" s="86">
        <v>46165</v>
      </c>
      <c r="O475" s="15" t="s">
        <v>1090</v>
      </c>
      <c r="P475" s="222" t="s">
        <v>1222</v>
      </c>
      <c r="Q475" s="95" t="s">
        <v>1226</v>
      </c>
      <c r="R475" s="22" t="s">
        <v>1224</v>
      </c>
      <c r="S475" s="27" t="s">
        <v>37</v>
      </c>
      <c r="T475" s="286" t="s">
        <v>1224</v>
      </c>
      <c r="U475" s="607" t="s">
        <v>1095</v>
      </c>
      <c r="V475" s="605">
        <v>473</v>
      </c>
      <c r="W475" s="622"/>
    </row>
    <row r="476" spans="1:23" ht="315" hidden="1">
      <c r="A476" s="622" t="str">
        <f t="shared" si="7"/>
        <v>COLEGIO_MONTEHELENA_CICLOSVerificar la elaboración e implementación de los Planes Individuales de Ajustes Razonables -PIAR, en coherencia con el manual de convivencia y normatividad vigente.</v>
      </c>
      <c r="B476" s="23">
        <v>8</v>
      </c>
      <c r="C476" s="27" t="s">
        <v>24</v>
      </c>
      <c r="D476" s="27" t="s">
        <v>1002</v>
      </c>
      <c r="E476" s="212">
        <v>311001800863</v>
      </c>
      <c r="F476" s="10" t="s">
        <v>1220</v>
      </c>
      <c r="G476" s="8" t="s">
        <v>1221</v>
      </c>
      <c r="H476" s="22" t="s">
        <v>28</v>
      </c>
      <c r="I476" s="20" t="s">
        <v>29</v>
      </c>
      <c r="J476" s="13" t="s">
        <v>40</v>
      </c>
      <c r="K476" s="27" t="s">
        <v>1133</v>
      </c>
      <c r="L476" s="27" t="s">
        <v>1088</v>
      </c>
      <c r="M476" s="86">
        <v>46128</v>
      </c>
      <c r="N476" s="86">
        <v>46165</v>
      </c>
      <c r="O476" s="15" t="s">
        <v>1090</v>
      </c>
      <c r="P476" s="223" t="s">
        <v>1222</v>
      </c>
      <c r="Q476" s="215" t="s">
        <v>1227</v>
      </c>
      <c r="R476" s="22" t="s">
        <v>1224</v>
      </c>
      <c r="S476" s="27" t="s">
        <v>37</v>
      </c>
      <c r="T476" s="286" t="s">
        <v>1224</v>
      </c>
      <c r="U476" s="607" t="s">
        <v>1095</v>
      </c>
      <c r="V476" s="605">
        <v>474</v>
      </c>
      <c r="W476" s="622"/>
    </row>
    <row r="477" spans="1:23" ht="405" hidden="1">
      <c r="A477" s="622" t="str">
        <f t="shared" si="7"/>
        <v>COLEGIO_MONTEHELENA_CICLOSVerificar el reporte de la información de los planes escolares de gestión de riesgo y cambio climático (PEGR-CC), por parte de los establecimientos educativos en la plataforma SURE, de acuerdo con la normatividad vigente.</v>
      </c>
      <c r="B477" s="23">
        <v>8</v>
      </c>
      <c r="C477" s="27" t="s">
        <v>24</v>
      </c>
      <c r="D477" s="27" t="s">
        <v>1002</v>
      </c>
      <c r="E477" s="212">
        <v>311001800863</v>
      </c>
      <c r="F477" s="10" t="s">
        <v>1220</v>
      </c>
      <c r="G477" s="8" t="s">
        <v>1221</v>
      </c>
      <c r="H477" s="22" t="s">
        <v>28</v>
      </c>
      <c r="I477" s="20" t="s">
        <v>29</v>
      </c>
      <c r="J477" s="13" t="s">
        <v>44</v>
      </c>
      <c r="K477" s="27" t="s">
        <v>1133</v>
      </c>
      <c r="L477" s="27" t="s">
        <v>1088</v>
      </c>
      <c r="M477" s="86">
        <v>46128</v>
      </c>
      <c r="N477" s="86">
        <v>46165</v>
      </c>
      <c r="O477" s="15" t="s">
        <v>1090</v>
      </c>
      <c r="P477" s="224" t="s">
        <v>1222</v>
      </c>
      <c r="Q477" s="95" t="s">
        <v>1228</v>
      </c>
      <c r="R477" s="22" t="s">
        <v>1224</v>
      </c>
      <c r="S477" s="27" t="s">
        <v>37</v>
      </c>
      <c r="T477" s="286" t="s">
        <v>1224</v>
      </c>
      <c r="U477" s="607" t="s">
        <v>1095</v>
      </c>
      <c r="V477" s="605">
        <v>475</v>
      </c>
      <c r="W477" s="622"/>
    </row>
    <row r="478" spans="1:23" ht="330" hidden="1">
      <c r="A478" s="622" t="str">
        <f t="shared" si="7"/>
        <v>COLEGIO_MONTEHELENA_CICLOSRevisar el contenido del Manual de Convivencia, su actualización, socialización e  implementación conforme a lo establecido en el PEI y la normatividad vigente.</v>
      </c>
      <c r="B478" s="23">
        <v>8</v>
      </c>
      <c r="C478" s="27" t="s">
        <v>24</v>
      </c>
      <c r="D478" s="27" t="s">
        <v>1002</v>
      </c>
      <c r="E478" s="212">
        <v>311001800863</v>
      </c>
      <c r="F478" s="10" t="s">
        <v>1220</v>
      </c>
      <c r="G478" s="8" t="s">
        <v>1221</v>
      </c>
      <c r="H478" s="22" t="s">
        <v>28</v>
      </c>
      <c r="I478" s="20" t="s">
        <v>48</v>
      </c>
      <c r="J478" s="13" t="s">
        <v>49</v>
      </c>
      <c r="K478" s="27" t="s">
        <v>1133</v>
      </c>
      <c r="L478" s="27" t="s">
        <v>1088</v>
      </c>
      <c r="M478" s="86">
        <v>46128</v>
      </c>
      <c r="N478" s="86">
        <v>46165</v>
      </c>
      <c r="O478" s="40" t="s">
        <v>33</v>
      </c>
      <c r="P478" s="222" t="s">
        <v>1222</v>
      </c>
      <c r="Q478" s="203" t="s">
        <v>1229</v>
      </c>
      <c r="R478" s="22" t="s">
        <v>1224</v>
      </c>
      <c r="S478" s="27" t="s">
        <v>37</v>
      </c>
      <c r="T478" s="286" t="s">
        <v>1224</v>
      </c>
      <c r="U478" s="607" t="s">
        <v>1095</v>
      </c>
      <c r="V478" s="605">
        <v>476</v>
      </c>
      <c r="W478" s="622"/>
    </row>
    <row r="479" spans="1:23" ht="345" hidden="1">
      <c r="A479" s="622" t="str">
        <f t="shared" si="7"/>
        <v>COLEGIO_MONTEHELENA_CICLOSRevisar el contenido del Sistema Institucional de Evaluación de Estudiantes - SIEE, su actualización, socialización e implementación, en articulación con el PEI y la normatividad vigente.</v>
      </c>
      <c r="B479" s="23">
        <v>8</v>
      </c>
      <c r="C479" s="27" t="s">
        <v>24</v>
      </c>
      <c r="D479" s="27" t="s">
        <v>1002</v>
      </c>
      <c r="E479" s="212">
        <v>311001800863</v>
      </c>
      <c r="F479" s="10" t="s">
        <v>1220</v>
      </c>
      <c r="G479" s="8" t="s">
        <v>1221</v>
      </c>
      <c r="H479" s="22" t="s">
        <v>28</v>
      </c>
      <c r="I479" s="20" t="s">
        <v>48</v>
      </c>
      <c r="J479" s="13" t="s">
        <v>67</v>
      </c>
      <c r="K479" s="27" t="s">
        <v>1133</v>
      </c>
      <c r="L479" s="27" t="s">
        <v>1088</v>
      </c>
      <c r="M479" s="86">
        <v>46128</v>
      </c>
      <c r="N479" s="86">
        <v>46165</v>
      </c>
      <c r="O479" s="40" t="s">
        <v>33</v>
      </c>
      <c r="P479" s="222" t="s">
        <v>1222</v>
      </c>
      <c r="Q479" s="197" t="s">
        <v>1230</v>
      </c>
      <c r="R479" s="22" t="s">
        <v>1224</v>
      </c>
      <c r="S479" s="27" t="s">
        <v>37</v>
      </c>
      <c r="T479" s="286" t="s">
        <v>1224</v>
      </c>
      <c r="U479" s="607" t="s">
        <v>1095</v>
      </c>
      <c r="V479" s="605">
        <v>477</v>
      </c>
      <c r="W479" s="622"/>
    </row>
    <row r="480" spans="1:23" ht="360" hidden="1">
      <c r="A480" s="622" t="str">
        <f t="shared" si="7"/>
        <v>COLEGIO_MONTEHELENA_CICLOSRevisar el calendario escolar, jornada escolar, la intensidad horaria mínima anual en cada nivel y las modificaciones que se realicen al mismo, de acuerdo con lo previsto en la normatividad vigente.</v>
      </c>
      <c r="B480" s="23">
        <v>8</v>
      </c>
      <c r="C480" s="27" t="s">
        <v>24</v>
      </c>
      <c r="D480" s="27" t="s">
        <v>1002</v>
      </c>
      <c r="E480" s="212">
        <v>311001800863</v>
      </c>
      <c r="F480" s="10" t="s">
        <v>1220</v>
      </c>
      <c r="G480" s="8" t="s">
        <v>1221</v>
      </c>
      <c r="H480" s="22" t="s">
        <v>28</v>
      </c>
      <c r="I480" s="20" t="s">
        <v>48</v>
      </c>
      <c r="J480" s="13" t="s">
        <v>119</v>
      </c>
      <c r="K480" s="27" t="s">
        <v>1133</v>
      </c>
      <c r="L480" s="27" t="s">
        <v>1088</v>
      </c>
      <c r="M480" s="86">
        <v>46128</v>
      </c>
      <c r="N480" s="86">
        <v>46165</v>
      </c>
      <c r="O480" s="40" t="s">
        <v>33</v>
      </c>
      <c r="P480" s="222" t="s">
        <v>1222</v>
      </c>
      <c r="Q480" s="197" t="s">
        <v>1231</v>
      </c>
      <c r="R480" s="22" t="s">
        <v>1224</v>
      </c>
      <c r="S480" s="27" t="s">
        <v>37</v>
      </c>
      <c r="T480" s="286" t="s">
        <v>1224</v>
      </c>
      <c r="U480" s="607" t="s">
        <v>1095</v>
      </c>
      <c r="V480" s="605">
        <v>478</v>
      </c>
      <c r="W480" s="622"/>
    </row>
    <row r="481" spans="1:23" ht="360" hidden="1">
      <c r="A481" s="622" t="str">
        <f t="shared" si="7"/>
        <v>COLEGIO_MONTEHELENA_CICLOSVerificar la conformación de gobiernos escolares, cargos de representación estudiantil e instancias de perticipación, con base en la información reportada en el aplicativo SAE y, su funcionamiento.</v>
      </c>
      <c r="B481" s="23">
        <v>8</v>
      </c>
      <c r="C481" s="27" t="s">
        <v>24</v>
      </c>
      <c r="D481" s="27" t="s">
        <v>1002</v>
      </c>
      <c r="E481" s="212">
        <v>311001800863</v>
      </c>
      <c r="F481" s="10" t="s">
        <v>1220</v>
      </c>
      <c r="G481" s="8" t="s">
        <v>1221</v>
      </c>
      <c r="H481" s="22" t="s">
        <v>28</v>
      </c>
      <c r="I481" s="20" t="s">
        <v>48</v>
      </c>
      <c r="J481" s="13" t="s">
        <v>1081</v>
      </c>
      <c r="K481" s="27" t="s">
        <v>1133</v>
      </c>
      <c r="L481" s="27" t="s">
        <v>1088</v>
      </c>
      <c r="M481" s="86">
        <v>46128</v>
      </c>
      <c r="N481" s="86">
        <v>46165</v>
      </c>
      <c r="O481" s="40" t="s">
        <v>33</v>
      </c>
      <c r="P481" s="222" t="s">
        <v>1222</v>
      </c>
      <c r="Q481" s="203" t="s">
        <v>1232</v>
      </c>
      <c r="R481" s="22" t="s">
        <v>1224</v>
      </c>
      <c r="S481" s="27" t="s">
        <v>37</v>
      </c>
      <c r="T481" s="286" t="s">
        <v>1224</v>
      </c>
      <c r="U481" s="607" t="s">
        <v>1095</v>
      </c>
      <c r="V481" s="605">
        <v>479</v>
      </c>
      <c r="W481" s="622"/>
    </row>
    <row r="482" spans="1:23" ht="180" hidden="1">
      <c r="A482" s="622" t="str">
        <f t="shared" si="7"/>
        <v>COLEGIO_MONTEHELENA_CICLOSVerificar las condiciones respecto de las autorizadas en la licencia de funcionamiento o RCO</v>
      </c>
      <c r="B482" s="23">
        <v>8</v>
      </c>
      <c r="C482" s="27" t="s">
        <v>24</v>
      </c>
      <c r="D482" s="27" t="s">
        <v>1002</v>
      </c>
      <c r="E482" s="212">
        <v>311001800863</v>
      </c>
      <c r="F482" s="10" t="s">
        <v>1220</v>
      </c>
      <c r="G482" s="8" t="s">
        <v>1221</v>
      </c>
      <c r="H482" s="22" t="s">
        <v>28</v>
      </c>
      <c r="I482" s="20" t="s">
        <v>48</v>
      </c>
      <c r="J482" s="13" t="s">
        <v>71</v>
      </c>
      <c r="K482" s="27" t="s">
        <v>1133</v>
      </c>
      <c r="L482" s="27" t="s">
        <v>1088</v>
      </c>
      <c r="M482" s="86">
        <v>46128</v>
      </c>
      <c r="N482" s="86">
        <v>46165</v>
      </c>
      <c r="O482" s="40" t="s">
        <v>33</v>
      </c>
      <c r="P482" s="223" t="s">
        <v>1222</v>
      </c>
      <c r="Q482" s="21" t="s">
        <v>1233</v>
      </c>
      <c r="R482" s="22" t="s">
        <v>1224</v>
      </c>
      <c r="S482" s="27" t="s">
        <v>37</v>
      </c>
      <c r="T482" s="286" t="s">
        <v>1224</v>
      </c>
      <c r="U482" s="607" t="s">
        <v>1095</v>
      </c>
      <c r="V482" s="605">
        <v>480</v>
      </c>
      <c r="W482" s="622"/>
    </row>
    <row r="483" spans="1:23" ht="409.5" hidden="1">
      <c r="A483" s="622" t="str">
        <f t="shared" si="7"/>
        <v>INSTITUTO_GATO_DUMASVerificar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483" s="23">
        <v>9</v>
      </c>
      <c r="C483" s="27" t="s">
        <v>24</v>
      </c>
      <c r="D483" s="27" t="s">
        <v>352</v>
      </c>
      <c r="E483" s="217">
        <v>7700</v>
      </c>
      <c r="F483" s="10" t="s">
        <v>1234</v>
      </c>
      <c r="G483" s="8" t="s">
        <v>1235</v>
      </c>
      <c r="H483" s="22" t="s">
        <v>354</v>
      </c>
      <c r="I483" s="20" t="s">
        <v>29</v>
      </c>
      <c r="J483" s="218" t="s">
        <v>355</v>
      </c>
      <c r="K483" s="27" t="s">
        <v>1088</v>
      </c>
      <c r="L483" s="27" t="s">
        <v>1133</v>
      </c>
      <c r="M483" s="86">
        <v>46168</v>
      </c>
      <c r="N483" s="86">
        <v>46178</v>
      </c>
      <c r="O483" s="15" t="s">
        <v>1090</v>
      </c>
      <c r="P483" s="225" t="s">
        <v>1236</v>
      </c>
      <c r="Q483" s="21" t="s">
        <v>1237</v>
      </c>
      <c r="R483" s="22" t="s">
        <v>1238</v>
      </c>
      <c r="S483" s="27" t="s">
        <v>37</v>
      </c>
      <c r="T483" s="286" t="s">
        <v>1239</v>
      </c>
      <c r="U483" s="607" t="s">
        <v>1095</v>
      </c>
      <c r="V483" s="605">
        <v>481</v>
      </c>
      <c r="W483" s="622"/>
    </row>
    <row r="484" spans="1:23" ht="390" hidden="1">
      <c r="A484" s="622" t="str">
        <f t="shared" si="7"/>
        <v>INSTITUTO_GATO_DUMASVerificar el reporte de la información de los planes escolares de gestión de riesgo y cambio climático (PEGR-CC), por parte de los establecimientos educativos en la plataforma SURE, de acuerdo con la normatividad vigente.</v>
      </c>
      <c r="B484" s="23">
        <v>9</v>
      </c>
      <c r="C484" s="27" t="s">
        <v>24</v>
      </c>
      <c r="D484" s="52" t="s">
        <v>352</v>
      </c>
      <c r="E484" s="226">
        <v>7700</v>
      </c>
      <c r="F484" s="54" t="s">
        <v>1234</v>
      </c>
      <c r="G484" s="55" t="s">
        <v>1235</v>
      </c>
      <c r="H484" s="56" t="s">
        <v>354</v>
      </c>
      <c r="I484" s="227" t="s">
        <v>29</v>
      </c>
      <c r="J484" s="228" t="s">
        <v>44</v>
      </c>
      <c r="K484" s="52" t="s">
        <v>1088</v>
      </c>
      <c r="L484" s="52" t="s">
        <v>1133</v>
      </c>
      <c r="M484" s="89">
        <v>46168</v>
      </c>
      <c r="N484" s="86">
        <v>46178</v>
      </c>
      <c r="O484" s="29" t="s">
        <v>1090</v>
      </c>
      <c r="P484" s="223" t="s">
        <v>1236</v>
      </c>
      <c r="Q484" s="30" t="s">
        <v>1240</v>
      </c>
      <c r="R484" s="56" t="s">
        <v>1241</v>
      </c>
      <c r="S484" s="52" t="s">
        <v>37</v>
      </c>
      <c r="T484" s="316" t="s">
        <v>1242</v>
      </c>
      <c r="U484" s="607" t="s">
        <v>1095</v>
      </c>
      <c r="V484" s="605">
        <v>482</v>
      </c>
      <c r="W484" s="622"/>
    </row>
    <row r="485" spans="1:23" ht="225" hidden="1">
      <c r="A485" s="622" t="str">
        <f t="shared" si="7"/>
        <v>INSTITUTO_GATO_DUMASAdelantar visitas para verificar que el desarrollo de los programas de ETDH, esté de acuerdo con lo autorizado.</v>
      </c>
      <c r="B485" s="23">
        <v>9</v>
      </c>
      <c r="C485" s="40" t="s">
        <v>24</v>
      </c>
      <c r="D485" s="33" t="s">
        <v>352</v>
      </c>
      <c r="E485" s="205">
        <v>7700</v>
      </c>
      <c r="F485" s="62" t="s">
        <v>1234</v>
      </c>
      <c r="G485" s="33" t="s">
        <v>1235</v>
      </c>
      <c r="H485" s="38" t="s">
        <v>354</v>
      </c>
      <c r="I485" s="229" t="s">
        <v>1125</v>
      </c>
      <c r="J485" s="206" t="s">
        <v>362</v>
      </c>
      <c r="K485" s="42" t="s">
        <v>1088</v>
      </c>
      <c r="L485" s="33" t="s">
        <v>1133</v>
      </c>
      <c r="M485" s="73">
        <v>46168</v>
      </c>
      <c r="N485" s="86">
        <v>46178</v>
      </c>
      <c r="O485" s="34" t="s">
        <v>33</v>
      </c>
      <c r="P485" s="223" t="s">
        <v>1236</v>
      </c>
      <c r="Q485" s="113" t="s">
        <v>1243</v>
      </c>
      <c r="R485" s="38" t="s">
        <v>1244</v>
      </c>
      <c r="S485" s="33" t="s">
        <v>239</v>
      </c>
      <c r="T485" s="387" t="s">
        <v>1245</v>
      </c>
      <c r="U485" s="607" t="s">
        <v>1095</v>
      </c>
      <c r="V485" s="605">
        <v>483</v>
      </c>
      <c r="W485" s="622"/>
    </row>
    <row r="486" spans="1:23" ht="180" hidden="1">
      <c r="A486" s="622" t="str">
        <f t="shared" si="7"/>
        <v>INSTITUTO_GATO_DUMASVerificar las condiciones respecto de las autorizadas en la licencia de funcionamiento o RCO</v>
      </c>
      <c r="B486" s="23">
        <v>9</v>
      </c>
      <c r="C486" s="40" t="s">
        <v>24</v>
      </c>
      <c r="D486" s="33" t="s">
        <v>352</v>
      </c>
      <c r="E486" s="205">
        <v>7700</v>
      </c>
      <c r="F486" s="62" t="s">
        <v>1234</v>
      </c>
      <c r="G486" s="33" t="s">
        <v>1235</v>
      </c>
      <c r="H486" s="38" t="s">
        <v>354</v>
      </c>
      <c r="I486" s="229" t="s">
        <v>1125</v>
      </c>
      <c r="J486" s="230" t="s">
        <v>71</v>
      </c>
      <c r="K486" s="42" t="s">
        <v>1088</v>
      </c>
      <c r="L486" s="33" t="s">
        <v>1133</v>
      </c>
      <c r="M486" s="73">
        <v>46168</v>
      </c>
      <c r="N486" s="86">
        <v>46178</v>
      </c>
      <c r="O486" s="34" t="s">
        <v>33</v>
      </c>
      <c r="P486" s="223" t="s">
        <v>1236</v>
      </c>
      <c r="Q486" s="113" t="s">
        <v>1246</v>
      </c>
      <c r="R486" s="38" t="s">
        <v>1247</v>
      </c>
      <c r="S486" s="33" t="s">
        <v>239</v>
      </c>
      <c r="T486" s="387" t="s">
        <v>1248</v>
      </c>
      <c r="U486" s="607" t="s">
        <v>1095</v>
      </c>
      <c r="V486" s="605">
        <v>484</v>
      </c>
      <c r="W486" s="622"/>
    </row>
    <row r="487" spans="1:23" ht="409.5" hidden="1">
      <c r="A487" s="622" t="str">
        <f t="shared" si="7"/>
        <v>COLEGIO_MONTEHELENA_BILINGÜERealizar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487" s="23">
        <v>10</v>
      </c>
      <c r="C487" s="27" t="s">
        <v>24</v>
      </c>
      <c r="D487" s="8" t="s">
        <v>104</v>
      </c>
      <c r="E487" s="211">
        <v>311001800821</v>
      </c>
      <c r="F487" s="10" t="s">
        <v>1249</v>
      </c>
      <c r="G487" s="8" t="s">
        <v>1250</v>
      </c>
      <c r="H487" s="11" t="s">
        <v>107</v>
      </c>
      <c r="I487" s="12" t="s">
        <v>29</v>
      </c>
      <c r="J487" s="28" t="s">
        <v>83</v>
      </c>
      <c r="K487" s="8" t="s">
        <v>1088</v>
      </c>
      <c r="L487" s="8" t="s">
        <v>1089</v>
      </c>
      <c r="M487" s="67">
        <v>46142</v>
      </c>
      <c r="N487" s="67">
        <v>46127</v>
      </c>
      <c r="O487" s="15" t="s">
        <v>1090</v>
      </c>
      <c r="P487" s="223" t="s">
        <v>1251</v>
      </c>
      <c r="Q487" s="17" t="s">
        <v>1252</v>
      </c>
      <c r="R487" s="11" t="s">
        <v>1253</v>
      </c>
      <c r="S487" s="8" t="s">
        <v>239</v>
      </c>
      <c r="T487" s="281" t="s">
        <v>1254</v>
      </c>
      <c r="U487" s="607" t="s">
        <v>1095</v>
      </c>
      <c r="V487" s="605">
        <v>485</v>
      </c>
      <c r="W487" s="622"/>
    </row>
    <row r="488" spans="1:23" ht="345" hidden="1">
      <c r="A488" s="622" t="str">
        <f t="shared" si="7"/>
        <v>COLEGIO_MONTEHELENA_BILINGÜEVerificar su elaboración y realizar seguimiento anual al desarrollo de  las acciones establecidas en los planes de mejoramiento por pruebas SABER 11 de los establecimientos de educación formal.</v>
      </c>
      <c r="B488" s="23">
        <v>10</v>
      </c>
      <c r="C488" s="27" t="s">
        <v>24</v>
      </c>
      <c r="D488" s="27" t="s">
        <v>104</v>
      </c>
      <c r="E488" s="212">
        <v>311001800821</v>
      </c>
      <c r="F488" s="10" t="s">
        <v>1249</v>
      </c>
      <c r="G488" s="8" t="s">
        <v>1250</v>
      </c>
      <c r="H488" s="22" t="s">
        <v>107</v>
      </c>
      <c r="I488" s="20" t="s">
        <v>29</v>
      </c>
      <c r="J488" s="13" t="s">
        <v>84</v>
      </c>
      <c r="K488" s="27" t="s">
        <v>1088</v>
      </c>
      <c r="L488" s="27" t="s">
        <v>1089</v>
      </c>
      <c r="M488" s="86">
        <v>46142</v>
      </c>
      <c r="N488" s="67">
        <v>46127</v>
      </c>
      <c r="O488" s="15" t="s">
        <v>1090</v>
      </c>
      <c r="P488" s="223" t="s">
        <v>1251</v>
      </c>
      <c r="Q488" s="21" t="s">
        <v>1255</v>
      </c>
      <c r="R488" s="22" t="s">
        <v>1256</v>
      </c>
      <c r="S488" s="27" t="s">
        <v>239</v>
      </c>
      <c r="T488" s="286" t="s">
        <v>1257</v>
      </c>
      <c r="U488" s="607" t="s">
        <v>1095</v>
      </c>
      <c r="V488" s="605">
        <v>486</v>
      </c>
      <c r="W488" s="622"/>
    </row>
    <row r="489" spans="1:23" ht="390" hidden="1">
      <c r="A489" s="622" t="str">
        <f t="shared" si="7"/>
        <v xml:space="preserve">COLEGIO_MONTEHELENA_BILINGÜEVerificar la implementación por parte de los colegios, de acciones realizadas para la prevención y atención de las situaciones de convivencia en el entorno escolar, según lo establecido en la Directiva 01 de 2022 del MEN. </v>
      </c>
      <c r="B489" s="23">
        <v>10</v>
      </c>
      <c r="C489" s="27" t="s">
        <v>24</v>
      </c>
      <c r="D489" s="27" t="s">
        <v>104</v>
      </c>
      <c r="E489" s="212">
        <v>311001800821</v>
      </c>
      <c r="F489" s="10" t="s">
        <v>1249</v>
      </c>
      <c r="G489" s="8" t="s">
        <v>1250</v>
      </c>
      <c r="H489" s="22" t="s">
        <v>107</v>
      </c>
      <c r="I489" s="20" t="s">
        <v>29</v>
      </c>
      <c r="J489" s="13" t="s">
        <v>30</v>
      </c>
      <c r="K489" s="27" t="s">
        <v>1088</v>
      </c>
      <c r="L489" s="27" t="s">
        <v>1089</v>
      </c>
      <c r="M489" s="86">
        <v>46142</v>
      </c>
      <c r="N489" s="67">
        <v>46127</v>
      </c>
      <c r="O489" s="15" t="s">
        <v>1090</v>
      </c>
      <c r="P489" s="223" t="s">
        <v>1251</v>
      </c>
      <c r="Q489" s="21" t="s">
        <v>1258</v>
      </c>
      <c r="R489" s="22" t="s">
        <v>1097</v>
      </c>
      <c r="S489" s="27" t="s">
        <v>239</v>
      </c>
      <c r="T489" s="556" t="s">
        <v>415</v>
      </c>
      <c r="U489" s="607" t="s">
        <v>1095</v>
      </c>
      <c r="V489" s="605">
        <v>487</v>
      </c>
      <c r="W489" s="622"/>
    </row>
    <row r="490" spans="1:23" ht="315" hidden="1">
      <c r="A490" s="622" t="str">
        <f t="shared" si="7"/>
        <v>COLEGIO_MONTEHELENA_BILINGÜEVerificar la elaboración e implementación de los Planes Individuales de Ajustes Razonables -PIAR, en coherencia con el manual de convivencia y normatividad vigente.</v>
      </c>
      <c r="B490" s="23">
        <v>10</v>
      </c>
      <c r="C490" s="27" t="s">
        <v>24</v>
      </c>
      <c r="D490" s="27" t="s">
        <v>104</v>
      </c>
      <c r="E490" s="212">
        <v>311001800821</v>
      </c>
      <c r="F490" s="10" t="s">
        <v>1249</v>
      </c>
      <c r="G490" s="8" t="s">
        <v>1250</v>
      </c>
      <c r="H490" s="22" t="s">
        <v>107</v>
      </c>
      <c r="I490" s="20" t="s">
        <v>29</v>
      </c>
      <c r="J490" s="13" t="s">
        <v>40</v>
      </c>
      <c r="K490" s="27" t="s">
        <v>1088</v>
      </c>
      <c r="L490" s="27" t="s">
        <v>1089</v>
      </c>
      <c r="M490" s="86">
        <v>46142</v>
      </c>
      <c r="N490" s="67">
        <v>46127</v>
      </c>
      <c r="O490" s="15" t="s">
        <v>1090</v>
      </c>
      <c r="P490" s="223" t="s">
        <v>1251</v>
      </c>
      <c r="Q490" s="231" t="s">
        <v>1259</v>
      </c>
      <c r="R490" s="22" t="s">
        <v>1260</v>
      </c>
      <c r="S490" s="27" t="s">
        <v>239</v>
      </c>
      <c r="T490" s="286" t="s">
        <v>415</v>
      </c>
      <c r="U490" s="607" t="s">
        <v>1095</v>
      </c>
      <c r="V490" s="605">
        <v>488</v>
      </c>
      <c r="W490" s="622"/>
    </row>
    <row r="491" spans="1:23" ht="405" hidden="1">
      <c r="A491" s="622" t="str">
        <f t="shared" si="7"/>
        <v>COLEGIO_MONTEHELENA_BILINGÜEVerificar el reporte de la información de los planes escolares de gestión de riesgo y cambio climático (PEGR-CC), por parte de los establecimientos educativos en la plataforma SURE, de acuerdo con la normatividad vigente.</v>
      </c>
      <c r="B491" s="23">
        <v>10</v>
      </c>
      <c r="C491" s="27" t="s">
        <v>24</v>
      </c>
      <c r="D491" s="27" t="s">
        <v>104</v>
      </c>
      <c r="E491" s="212">
        <v>311001800821</v>
      </c>
      <c r="F491" s="10" t="s">
        <v>1249</v>
      </c>
      <c r="G491" s="8" t="s">
        <v>1250</v>
      </c>
      <c r="H491" s="22" t="s">
        <v>107</v>
      </c>
      <c r="I491" s="20" t="s">
        <v>29</v>
      </c>
      <c r="J491" s="13" t="s">
        <v>44</v>
      </c>
      <c r="K491" s="27" t="s">
        <v>1088</v>
      </c>
      <c r="L491" s="27" t="s">
        <v>1089</v>
      </c>
      <c r="M491" s="86">
        <v>46142</v>
      </c>
      <c r="N491" s="67">
        <v>46127</v>
      </c>
      <c r="O491" s="15" t="s">
        <v>1090</v>
      </c>
      <c r="P491" s="223" t="s">
        <v>1251</v>
      </c>
      <c r="Q491" s="21" t="s">
        <v>1261</v>
      </c>
      <c r="R491" s="232" t="s">
        <v>1262</v>
      </c>
      <c r="S491" s="27" t="s">
        <v>37</v>
      </c>
      <c r="T491" s="286" t="s">
        <v>1263</v>
      </c>
      <c r="U491" s="607" t="s">
        <v>1095</v>
      </c>
      <c r="V491" s="605">
        <v>489</v>
      </c>
      <c r="W491" s="622"/>
    </row>
    <row r="492" spans="1:23" ht="330" hidden="1">
      <c r="A492" s="622" t="str">
        <f t="shared" si="7"/>
        <v>COLEGIO_MONTEHELENA_BILINGÜERevisar el contenido del Manual de Convivencia, su actualización, socialización e  implementación conforme a lo establecido en el PEI y la normatividad vigente.</v>
      </c>
      <c r="B492" s="23">
        <v>10</v>
      </c>
      <c r="C492" s="27" t="s">
        <v>24</v>
      </c>
      <c r="D492" s="27" t="s">
        <v>104</v>
      </c>
      <c r="E492" s="212">
        <v>311001800821</v>
      </c>
      <c r="F492" s="10" t="s">
        <v>1249</v>
      </c>
      <c r="G492" s="8" t="s">
        <v>1250</v>
      </c>
      <c r="H492" s="22" t="s">
        <v>107</v>
      </c>
      <c r="I492" s="20" t="s">
        <v>48</v>
      </c>
      <c r="J492" s="13" t="s">
        <v>49</v>
      </c>
      <c r="K492" s="27" t="s">
        <v>1088</v>
      </c>
      <c r="L492" s="27" t="s">
        <v>1089</v>
      </c>
      <c r="M492" s="86">
        <v>46142</v>
      </c>
      <c r="N492" s="67">
        <v>46127</v>
      </c>
      <c r="O492" s="40" t="s">
        <v>33</v>
      </c>
      <c r="P492" s="233" t="s">
        <v>1251</v>
      </c>
      <c r="Q492" s="21" t="s">
        <v>1264</v>
      </c>
      <c r="R492" s="22" t="s">
        <v>1265</v>
      </c>
      <c r="S492" s="27" t="s">
        <v>239</v>
      </c>
      <c r="T492" s="557" t="s">
        <v>415</v>
      </c>
      <c r="U492" s="607" t="s">
        <v>1095</v>
      </c>
      <c r="V492" s="605">
        <v>490</v>
      </c>
      <c r="W492" s="622"/>
    </row>
    <row r="493" spans="1:23" ht="345" hidden="1">
      <c r="A493" s="622" t="str">
        <f t="shared" si="7"/>
        <v>COLEGIO_MONTEHELENA_BILINGÜERevisar el contenido del Sistema Institucional de Evaluación de Estudiantes - SIEE, su actualización, socialización e implementación, en articulación con el PEI y la normatividad vigente.</v>
      </c>
      <c r="B493" s="23">
        <v>10</v>
      </c>
      <c r="C493" s="27" t="s">
        <v>24</v>
      </c>
      <c r="D493" s="27" t="s">
        <v>104</v>
      </c>
      <c r="E493" s="212">
        <v>311001800821</v>
      </c>
      <c r="F493" s="10" t="s">
        <v>1249</v>
      </c>
      <c r="G493" s="8" t="s">
        <v>1250</v>
      </c>
      <c r="H493" s="22" t="s">
        <v>107</v>
      </c>
      <c r="I493" s="20" t="s">
        <v>48</v>
      </c>
      <c r="J493" s="13" t="s">
        <v>67</v>
      </c>
      <c r="K493" s="27" t="s">
        <v>1088</v>
      </c>
      <c r="L493" s="27" t="s">
        <v>1089</v>
      </c>
      <c r="M493" s="86">
        <v>46142</v>
      </c>
      <c r="N493" s="67">
        <v>46127</v>
      </c>
      <c r="O493" s="40" t="s">
        <v>33</v>
      </c>
      <c r="P493" s="196" t="s">
        <v>1251</v>
      </c>
      <c r="Q493" s="21" t="s">
        <v>1266</v>
      </c>
      <c r="R493" s="22" t="s">
        <v>1267</v>
      </c>
      <c r="S493" s="27" t="s">
        <v>239</v>
      </c>
      <c r="T493" s="286" t="s">
        <v>1268</v>
      </c>
      <c r="U493" s="607" t="s">
        <v>1095</v>
      </c>
      <c r="V493" s="605">
        <v>491</v>
      </c>
      <c r="W493" s="622"/>
    </row>
    <row r="494" spans="1:23" ht="360" hidden="1">
      <c r="A494" s="622" t="str">
        <f t="shared" si="7"/>
        <v>COLEGIO_MONTEHELENA_BILINGÜERevisar el calendario escolar, jornada escolar, la intensidad horaria mínima anual en cada nivel y las modificaciones que se realicen al mismo, de acuerdo con lo previsto en la normatividad vigente.</v>
      </c>
      <c r="B494" s="23">
        <v>10</v>
      </c>
      <c r="C494" s="27" t="s">
        <v>24</v>
      </c>
      <c r="D494" s="27" t="s">
        <v>104</v>
      </c>
      <c r="E494" s="212">
        <v>311001800821</v>
      </c>
      <c r="F494" s="10" t="s">
        <v>1249</v>
      </c>
      <c r="G494" s="8" t="s">
        <v>1250</v>
      </c>
      <c r="H494" s="22" t="s">
        <v>107</v>
      </c>
      <c r="I494" s="20" t="s">
        <v>48</v>
      </c>
      <c r="J494" s="13" t="s">
        <v>119</v>
      </c>
      <c r="K494" s="27" t="s">
        <v>1088</v>
      </c>
      <c r="L494" s="27" t="s">
        <v>1089</v>
      </c>
      <c r="M494" s="86">
        <v>46142</v>
      </c>
      <c r="N494" s="67">
        <v>46127</v>
      </c>
      <c r="O494" s="40" t="s">
        <v>33</v>
      </c>
      <c r="P494" s="196" t="s">
        <v>1251</v>
      </c>
      <c r="Q494" s="235" t="s">
        <v>1109</v>
      </c>
      <c r="R494" s="236" t="s">
        <v>1110</v>
      </c>
      <c r="S494" s="27" t="s">
        <v>239</v>
      </c>
      <c r="T494" s="556" t="s">
        <v>415</v>
      </c>
      <c r="U494" s="607" t="s">
        <v>1095</v>
      </c>
      <c r="V494" s="605">
        <v>492</v>
      </c>
      <c r="W494" s="622"/>
    </row>
    <row r="495" spans="1:23" ht="360" hidden="1">
      <c r="A495" s="622" t="str">
        <f t="shared" si="7"/>
        <v>COLEGIO_MONTEHELENA_BILINGÜEVerificar la conformación de gobiernos escolares, cargos de representación estudiantil e instancias de perticipación, con base en la información reportada en el aplicativo SAE y, su funcionamiento.</v>
      </c>
      <c r="B495" s="23">
        <v>10</v>
      </c>
      <c r="C495" s="27" t="s">
        <v>24</v>
      </c>
      <c r="D495" s="27" t="s">
        <v>104</v>
      </c>
      <c r="E495" s="212">
        <v>311001800821</v>
      </c>
      <c r="F495" s="10" t="s">
        <v>1249</v>
      </c>
      <c r="G495" s="8" t="s">
        <v>1250</v>
      </c>
      <c r="H495" s="22" t="s">
        <v>107</v>
      </c>
      <c r="I495" s="20" t="s">
        <v>48</v>
      </c>
      <c r="J495" s="13" t="s">
        <v>1081</v>
      </c>
      <c r="K495" s="27" t="s">
        <v>1088</v>
      </c>
      <c r="L495" s="27" t="s">
        <v>1089</v>
      </c>
      <c r="M495" s="86">
        <v>46142</v>
      </c>
      <c r="N495" s="67">
        <v>46127</v>
      </c>
      <c r="O495" s="40" t="s">
        <v>33</v>
      </c>
      <c r="P495" s="196" t="s">
        <v>1251</v>
      </c>
      <c r="Q495" s="237" t="s">
        <v>1269</v>
      </c>
      <c r="R495" s="238" t="s">
        <v>1270</v>
      </c>
      <c r="S495" s="239" t="s">
        <v>239</v>
      </c>
      <c r="T495" s="558" t="s">
        <v>415</v>
      </c>
      <c r="U495" s="607" t="s">
        <v>1095</v>
      </c>
      <c r="V495" s="605">
        <v>493</v>
      </c>
      <c r="W495" s="622"/>
    </row>
    <row r="496" spans="1:23" ht="180" hidden="1">
      <c r="A496" s="622" t="str">
        <f t="shared" si="7"/>
        <v>COLEGIO_MONTEHELENA_BILINGÜEVerificar las condiciones respecto de las autorizadas en la licencia de funcionamiento o RCO</v>
      </c>
      <c r="B496" s="23">
        <v>10</v>
      </c>
      <c r="C496" s="27" t="s">
        <v>24</v>
      </c>
      <c r="D496" s="27" t="s">
        <v>104</v>
      </c>
      <c r="E496" s="212">
        <v>311001800821</v>
      </c>
      <c r="F496" s="10" t="s">
        <v>1249</v>
      </c>
      <c r="G496" s="8" t="s">
        <v>1250</v>
      </c>
      <c r="H496" s="22" t="s">
        <v>107</v>
      </c>
      <c r="I496" s="20" t="s">
        <v>48</v>
      </c>
      <c r="J496" s="13" t="s">
        <v>71</v>
      </c>
      <c r="K496" s="27" t="s">
        <v>1088</v>
      </c>
      <c r="L496" s="27" t="s">
        <v>1089</v>
      </c>
      <c r="M496" s="86">
        <v>46142</v>
      </c>
      <c r="N496" s="67">
        <v>46127</v>
      </c>
      <c r="O496" s="40" t="s">
        <v>33</v>
      </c>
      <c r="P496" s="196" t="s">
        <v>1251</v>
      </c>
      <c r="Q496" s="237" t="s">
        <v>1271</v>
      </c>
      <c r="R496" s="238" t="s">
        <v>1272</v>
      </c>
      <c r="S496" s="239" t="s">
        <v>239</v>
      </c>
      <c r="T496" s="559" t="s">
        <v>415</v>
      </c>
      <c r="U496" s="607" t="s">
        <v>1095</v>
      </c>
      <c r="V496" s="605">
        <v>494</v>
      </c>
      <c r="W496" s="622"/>
    </row>
    <row r="497" spans="1:23" ht="409.5" hidden="1">
      <c r="A497" s="622" t="str">
        <f t="shared" si="7"/>
        <v>COLEGIO_OASISVerificar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497" s="23">
        <v>11</v>
      </c>
      <c r="C497" s="27" t="s">
        <v>24</v>
      </c>
      <c r="D497" s="27" t="s">
        <v>104</v>
      </c>
      <c r="E497" s="212">
        <v>311001801429</v>
      </c>
      <c r="F497" s="10" t="s">
        <v>1273</v>
      </c>
      <c r="G497" s="8" t="s">
        <v>1274</v>
      </c>
      <c r="H497" s="22" t="s">
        <v>28</v>
      </c>
      <c r="I497" s="20" t="s">
        <v>29</v>
      </c>
      <c r="J497" s="13" t="s">
        <v>78</v>
      </c>
      <c r="K497" s="27" t="s">
        <v>1133</v>
      </c>
      <c r="L497" s="27" t="s">
        <v>1089</v>
      </c>
      <c r="M497" s="86">
        <v>46147</v>
      </c>
      <c r="N497" s="86">
        <v>46163</v>
      </c>
      <c r="O497" s="15" t="s">
        <v>1090</v>
      </c>
      <c r="P497" s="196" t="s">
        <v>1275</v>
      </c>
      <c r="Q497" s="237" t="s">
        <v>1276</v>
      </c>
      <c r="R497" s="238" t="s">
        <v>1277</v>
      </c>
      <c r="S497" s="239" t="s">
        <v>37</v>
      </c>
      <c r="T497" s="560" t="s">
        <v>1278</v>
      </c>
      <c r="U497" s="607" t="s">
        <v>1095</v>
      </c>
      <c r="V497" s="605">
        <v>495</v>
      </c>
      <c r="W497" s="622"/>
    </row>
    <row r="498" spans="1:23" ht="409.5" hidden="1">
      <c r="A498" s="622" t="str">
        <f t="shared" si="7"/>
        <v>COLEGIO_OASISRealizar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498" s="23">
        <v>11</v>
      </c>
      <c r="C498" s="27" t="s">
        <v>24</v>
      </c>
      <c r="D498" s="27" t="s">
        <v>104</v>
      </c>
      <c r="E498" s="212">
        <v>311001801429</v>
      </c>
      <c r="F498" s="10" t="s">
        <v>1273</v>
      </c>
      <c r="G498" s="8" t="s">
        <v>1274</v>
      </c>
      <c r="H498" s="22" t="s">
        <v>28</v>
      </c>
      <c r="I498" s="20" t="s">
        <v>29</v>
      </c>
      <c r="J498" s="13" t="s">
        <v>83</v>
      </c>
      <c r="K498" s="27" t="s">
        <v>1133</v>
      </c>
      <c r="L498" s="27" t="s">
        <v>1089</v>
      </c>
      <c r="M498" s="86">
        <v>46147</v>
      </c>
      <c r="N498" s="86">
        <v>46163</v>
      </c>
      <c r="O498" s="15" t="s">
        <v>1090</v>
      </c>
      <c r="P498" s="196" t="s">
        <v>1275</v>
      </c>
      <c r="Q498" s="237" t="s">
        <v>1279</v>
      </c>
      <c r="R498" s="238" t="s">
        <v>1280</v>
      </c>
      <c r="S498" s="239" t="s">
        <v>37</v>
      </c>
      <c r="T498" s="560" t="s">
        <v>1281</v>
      </c>
      <c r="U498" s="607" t="s">
        <v>1095</v>
      </c>
      <c r="V498" s="605">
        <v>496</v>
      </c>
      <c r="W498" s="622"/>
    </row>
    <row r="499" spans="1:23" ht="330" hidden="1">
      <c r="A499" s="622" t="str">
        <f t="shared" si="7"/>
        <v>COLEGIO_OASISVerificar su elaboración y realizar seguimiento anual al desarrollo de  las acciones establecidas en los planes de mejoramiento por pruebas SABER 11 de los establecimientos de educación formal.</v>
      </c>
      <c r="B499" s="23">
        <v>11</v>
      </c>
      <c r="C499" s="27" t="s">
        <v>24</v>
      </c>
      <c r="D499" s="27" t="s">
        <v>104</v>
      </c>
      <c r="E499" s="212">
        <v>311001801429</v>
      </c>
      <c r="F499" s="10" t="s">
        <v>1273</v>
      </c>
      <c r="G499" s="8" t="s">
        <v>1274</v>
      </c>
      <c r="H499" s="22" t="s">
        <v>28</v>
      </c>
      <c r="I499" s="20" t="s">
        <v>29</v>
      </c>
      <c r="J499" s="13" t="s">
        <v>84</v>
      </c>
      <c r="K499" s="27" t="s">
        <v>1133</v>
      </c>
      <c r="L499" s="27" t="s">
        <v>1089</v>
      </c>
      <c r="M499" s="86">
        <v>46147</v>
      </c>
      <c r="N499" s="86">
        <v>46163</v>
      </c>
      <c r="O499" s="15" t="s">
        <v>1090</v>
      </c>
      <c r="P499" s="196" t="s">
        <v>1275</v>
      </c>
      <c r="Q499" s="237" t="s">
        <v>1282</v>
      </c>
      <c r="R499" s="238" t="s">
        <v>1283</v>
      </c>
      <c r="S499" s="239" t="s">
        <v>239</v>
      </c>
      <c r="T499" s="560" t="s">
        <v>1284</v>
      </c>
      <c r="U499" s="607" t="s">
        <v>1095</v>
      </c>
      <c r="V499" s="605">
        <v>497</v>
      </c>
      <c r="W499" s="622"/>
    </row>
    <row r="500" spans="1:23" ht="375" hidden="1">
      <c r="A500" s="622" t="str">
        <f t="shared" si="7"/>
        <v xml:space="preserve">COLEGIO_OASISVerificar la implementación por parte de los colegios, de acciones realizadas para la prevención y atención de las situaciones de convivencia en el entorno escolar, según lo establecido en la Directiva 01 de 2022 del MEN. </v>
      </c>
      <c r="B500" s="23">
        <v>11</v>
      </c>
      <c r="C500" s="27" t="s">
        <v>24</v>
      </c>
      <c r="D500" s="27" t="s">
        <v>104</v>
      </c>
      <c r="E500" s="212">
        <v>311001801429</v>
      </c>
      <c r="F500" s="10" t="s">
        <v>1273</v>
      </c>
      <c r="G500" s="8" t="s">
        <v>1274</v>
      </c>
      <c r="H500" s="22" t="s">
        <v>28</v>
      </c>
      <c r="I500" s="20" t="s">
        <v>29</v>
      </c>
      <c r="J500" s="13" t="s">
        <v>30</v>
      </c>
      <c r="K500" s="27" t="s">
        <v>1133</v>
      </c>
      <c r="L500" s="27" t="s">
        <v>1089</v>
      </c>
      <c r="M500" s="86">
        <v>46147</v>
      </c>
      <c r="N500" s="86">
        <v>46163</v>
      </c>
      <c r="O500" s="15" t="s">
        <v>1090</v>
      </c>
      <c r="P500" s="196" t="s">
        <v>1275</v>
      </c>
      <c r="Q500" s="237" t="s">
        <v>1285</v>
      </c>
      <c r="R500" s="238" t="s">
        <v>1286</v>
      </c>
      <c r="S500" s="239" t="s">
        <v>239</v>
      </c>
      <c r="T500" s="560" t="s">
        <v>1287</v>
      </c>
      <c r="U500" s="607" t="s">
        <v>1095</v>
      </c>
      <c r="V500" s="605">
        <v>498</v>
      </c>
      <c r="W500" s="622"/>
    </row>
    <row r="501" spans="1:23" ht="300" hidden="1">
      <c r="A501" s="622" t="str">
        <f t="shared" si="7"/>
        <v>COLEGIO_OASISVerificar la elaboración e implementación de los Planes Individuales de Ajustes Razonables -PIAR, en coherencia con el manual de convivencia y normatividad vigente.</v>
      </c>
      <c r="B501" s="23">
        <v>11</v>
      </c>
      <c r="C501" s="27" t="s">
        <v>24</v>
      </c>
      <c r="D501" s="27" t="s">
        <v>104</v>
      </c>
      <c r="E501" s="212">
        <v>311001801429</v>
      </c>
      <c r="F501" s="10" t="s">
        <v>1273</v>
      </c>
      <c r="G501" s="8" t="s">
        <v>1274</v>
      </c>
      <c r="H501" s="22" t="s">
        <v>28</v>
      </c>
      <c r="I501" s="20" t="s">
        <v>29</v>
      </c>
      <c r="J501" s="13" t="s">
        <v>40</v>
      </c>
      <c r="K501" s="27" t="s">
        <v>1133</v>
      </c>
      <c r="L501" s="27" t="s">
        <v>1089</v>
      </c>
      <c r="M501" s="86">
        <v>46147</v>
      </c>
      <c r="N501" s="86">
        <v>46163</v>
      </c>
      <c r="O501" s="15" t="s">
        <v>1090</v>
      </c>
      <c r="P501" s="196" t="s">
        <v>1275</v>
      </c>
      <c r="Q501" s="237" t="s">
        <v>1288</v>
      </c>
      <c r="R501" s="238" t="s">
        <v>1289</v>
      </c>
      <c r="S501" s="239" t="s">
        <v>239</v>
      </c>
      <c r="T501" s="560" t="s">
        <v>1290</v>
      </c>
      <c r="U501" s="607" t="s">
        <v>1095</v>
      </c>
      <c r="V501" s="605">
        <v>499</v>
      </c>
      <c r="W501" s="622"/>
    </row>
    <row r="502" spans="1:23" ht="390" hidden="1">
      <c r="A502" s="622" t="str">
        <f t="shared" si="7"/>
        <v>COLEGIO_OASISVerificar el reporte de la información de los planes escolares de gestión de riesgo y cambio climático (PEGR-CC), por parte de los establecimientos educativos en la plataforma SURE, de acuerdo con la normatividad vigente.</v>
      </c>
      <c r="B502" s="23">
        <v>11</v>
      </c>
      <c r="C502" s="27" t="s">
        <v>24</v>
      </c>
      <c r="D502" s="27" t="s">
        <v>104</v>
      </c>
      <c r="E502" s="212">
        <v>311001801429</v>
      </c>
      <c r="F502" s="10" t="s">
        <v>1273</v>
      </c>
      <c r="G502" s="8" t="s">
        <v>1274</v>
      </c>
      <c r="H502" s="22" t="s">
        <v>28</v>
      </c>
      <c r="I502" s="20" t="s">
        <v>29</v>
      </c>
      <c r="J502" s="13" t="s">
        <v>44</v>
      </c>
      <c r="K502" s="27" t="s">
        <v>1133</v>
      </c>
      <c r="L502" s="27" t="s">
        <v>1089</v>
      </c>
      <c r="M502" s="86">
        <v>46147</v>
      </c>
      <c r="N502" s="86">
        <v>46163</v>
      </c>
      <c r="O502" s="15" t="s">
        <v>1090</v>
      </c>
      <c r="P502" s="196" t="s">
        <v>1275</v>
      </c>
      <c r="Q502" s="237" t="s">
        <v>1291</v>
      </c>
      <c r="R502" s="238" t="s">
        <v>1292</v>
      </c>
      <c r="S502" s="239" t="s">
        <v>37</v>
      </c>
      <c r="T502" s="560" t="s">
        <v>1293</v>
      </c>
      <c r="U502" s="607" t="s">
        <v>1095</v>
      </c>
      <c r="V502" s="605">
        <v>500</v>
      </c>
      <c r="W502" s="622"/>
    </row>
    <row r="503" spans="1:23" ht="315" hidden="1">
      <c r="A503" s="622" t="str">
        <f t="shared" si="7"/>
        <v>COLEGIO_OASISRevisar el contenido del Manual de Convivencia, su actualización, socialización e  implementación conforme a lo establecido en el PEI y la normatividad vigente.</v>
      </c>
      <c r="B503" s="23">
        <v>11</v>
      </c>
      <c r="C503" s="27" t="s">
        <v>24</v>
      </c>
      <c r="D503" s="27" t="s">
        <v>104</v>
      </c>
      <c r="E503" s="212">
        <v>311001801429</v>
      </c>
      <c r="F503" s="10" t="s">
        <v>1273</v>
      </c>
      <c r="G503" s="8" t="s">
        <v>1274</v>
      </c>
      <c r="H503" s="22" t="s">
        <v>28</v>
      </c>
      <c r="I503" s="20" t="s">
        <v>48</v>
      </c>
      <c r="J503" s="13" t="s">
        <v>49</v>
      </c>
      <c r="K503" s="27" t="s">
        <v>1133</v>
      </c>
      <c r="L503" s="27" t="s">
        <v>1089</v>
      </c>
      <c r="M503" s="86">
        <v>46147</v>
      </c>
      <c r="N503" s="86">
        <v>46163</v>
      </c>
      <c r="O503" s="40" t="s">
        <v>33</v>
      </c>
      <c r="P503" s="196" t="s">
        <v>1275</v>
      </c>
      <c r="Q503" s="237" t="s">
        <v>1294</v>
      </c>
      <c r="R503" s="238" t="s">
        <v>1295</v>
      </c>
      <c r="S503" s="239" t="s">
        <v>37</v>
      </c>
      <c r="T503" s="560" t="s">
        <v>1296</v>
      </c>
      <c r="U503" s="607" t="s">
        <v>1095</v>
      </c>
      <c r="V503" s="605">
        <v>501</v>
      </c>
      <c r="W503" s="622"/>
    </row>
    <row r="504" spans="1:23" ht="409.5" hidden="1">
      <c r="A504" s="622" t="str">
        <f t="shared" si="7"/>
        <v>COLEGIO_OASISRevisar el contenido del Sistema Institucional de Evaluación de Estudiantes - SIEE, su actualización, socialización e implementación, en articulación con el PEI y la normatividad vigente.</v>
      </c>
      <c r="B504" s="23">
        <v>11</v>
      </c>
      <c r="C504" s="27" t="s">
        <v>24</v>
      </c>
      <c r="D504" s="27" t="s">
        <v>104</v>
      </c>
      <c r="E504" s="212">
        <v>311001801429</v>
      </c>
      <c r="F504" s="10" t="s">
        <v>1273</v>
      </c>
      <c r="G504" s="8" t="s">
        <v>1274</v>
      </c>
      <c r="H504" s="22" t="s">
        <v>28</v>
      </c>
      <c r="I504" s="20" t="s">
        <v>48</v>
      </c>
      <c r="J504" s="13" t="s">
        <v>67</v>
      </c>
      <c r="K504" s="27" t="s">
        <v>1133</v>
      </c>
      <c r="L504" s="27" t="s">
        <v>1089</v>
      </c>
      <c r="M504" s="86">
        <v>46147</v>
      </c>
      <c r="N504" s="86">
        <v>46163</v>
      </c>
      <c r="O504" s="40" t="s">
        <v>33</v>
      </c>
      <c r="P504" s="196" t="s">
        <v>1275</v>
      </c>
      <c r="Q504" s="237" t="s">
        <v>1297</v>
      </c>
      <c r="R504" s="238" t="s">
        <v>1298</v>
      </c>
      <c r="S504" s="239" t="s">
        <v>37</v>
      </c>
      <c r="T504" s="560" t="s">
        <v>1299</v>
      </c>
      <c r="U504" s="607" t="s">
        <v>1095</v>
      </c>
      <c r="V504" s="605">
        <v>502</v>
      </c>
      <c r="W504" s="622"/>
    </row>
    <row r="505" spans="1:23" ht="345" hidden="1">
      <c r="A505" s="622" t="str">
        <f t="shared" si="7"/>
        <v>COLEGIO_OASISRevisar el calendario escolar, jornada escolar, la intensidad horaria mínima anual en cada nivel y las modificaciones que se realicen al mismo, de acuerdo con lo previsto en la normatividad vigente.</v>
      </c>
      <c r="B505" s="23">
        <v>11</v>
      </c>
      <c r="C505" s="27" t="s">
        <v>24</v>
      </c>
      <c r="D505" s="27" t="s">
        <v>104</v>
      </c>
      <c r="E505" s="212">
        <v>311001801429</v>
      </c>
      <c r="F505" s="10" t="s">
        <v>1273</v>
      </c>
      <c r="G505" s="8" t="s">
        <v>1274</v>
      </c>
      <c r="H505" s="22" t="s">
        <v>28</v>
      </c>
      <c r="I505" s="20" t="s">
        <v>48</v>
      </c>
      <c r="J505" s="13" t="s">
        <v>119</v>
      </c>
      <c r="K505" s="27" t="s">
        <v>1133</v>
      </c>
      <c r="L505" s="27" t="s">
        <v>1089</v>
      </c>
      <c r="M505" s="86">
        <v>46147</v>
      </c>
      <c r="N505" s="86">
        <v>46163</v>
      </c>
      <c r="O505" s="40" t="s">
        <v>33</v>
      </c>
      <c r="P505" s="196" t="s">
        <v>1275</v>
      </c>
      <c r="Q505" s="237" t="s">
        <v>1300</v>
      </c>
      <c r="R505" s="238" t="s">
        <v>1301</v>
      </c>
      <c r="S505" s="239" t="s">
        <v>37</v>
      </c>
      <c r="T505" s="560" t="s">
        <v>1302</v>
      </c>
      <c r="U505" s="607" t="s">
        <v>1095</v>
      </c>
      <c r="V505" s="605">
        <v>503</v>
      </c>
      <c r="W505" s="622"/>
    </row>
    <row r="506" spans="1:23" ht="345" hidden="1">
      <c r="A506" s="622" t="str">
        <f t="shared" si="7"/>
        <v>COLEGIO_OASISVerificar la conformación de gobiernos escolares, cargos de representación estudiantil e instancias de perticipación, con base en la información reportada en el aplicativo SAE y, su funcionamiento.</v>
      </c>
      <c r="B506" s="23">
        <v>11</v>
      </c>
      <c r="C506" s="27" t="s">
        <v>24</v>
      </c>
      <c r="D506" s="27" t="s">
        <v>104</v>
      </c>
      <c r="E506" s="212">
        <v>311001801429</v>
      </c>
      <c r="F506" s="10" t="s">
        <v>1273</v>
      </c>
      <c r="G506" s="8" t="s">
        <v>1274</v>
      </c>
      <c r="H506" s="22" t="s">
        <v>28</v>
      </c>
      <c r="I506" s="20" t="s">
        <v>48</v>
      </c>
      <c r="J506" s="13" t="s">
        <v>1081</v>
      </c>
      <c r="K506" s="27" t="s">
        <v>1133</v>
      </c>
      <c r="L506" s="27" t="s">
        <v>1089</v>
      </c>
      <c r="M506" s="86">
        <v>46147</v>
      </c>
      <c r="N506" s="86">
        <v>46163</v>
      </c>
      <c r="O506" s="40" t="s">
        <v>33</v>
      </c>
      <c r="P506" s="196" t="s">
        <v>1275</v>
      </c>
      <c r="Q506" s="237" t="s">
        <v>1303</v>
      </c>
      <c r="R506" s="238" t="s">
        <v>1304</v>
      </c>
      <c r="S506" s="239" t="s">
        <v>37</v>
      </c>
      <c r="T506" s="560" t="s">
        <v>1302</v>
      </c>
      <c r="U506" s="607" t="s">
        <v>1095</v>
      </c>
      <c r="V506" s="605">
        <v>504</v>
      </c>
      <c r="W506" s="622"/>
    </row>
    <row r="507" spans="1:23" ht="255" hidden="1">
      <c r="A507" s="622" t="str">
        <f t="shared" si="7"/>
        <v>COLEGIO_OASISVerificar las condiciones respecto de las autorizadas en la licencia de funcionamiento o RCO</v>
      </c>
      <c r="B507" s="23">
        <v>11</v>
      </c>
      <c r="C507" s="27" t="s">
        <v>24</v>
      </c>
      <c r="D507" s="27" t="s">
        <v>104</v>
      </c>
      <c r="E507" s="212">
        <v>311001801429</v>
      </c>
      <c r="F507" s="10" t="s">
        <v>1273</v>
      </c>
      <c r="G507" s="8" t="s">
        <v>1274</v>
      </c>
      <c r="H507" s="22" t="s">
        <v>28</v>
      </c>
      <c r="I507" s="20" t="s">
        <v>48</v>
      </c>
      <c r="J507" s="13" t="s">
        <v>71</v>
      </c>
      <c r="K507" s="27" t="s">
        <v>1133</v>
      </c>
      <c r="L507" s="27" t="s">
        <v>1089</v>
      </c>
      <c r="M507" s="86">
        <v>46147</v>
      </c>
      <c r="N507" s="86">
        <v>46163</v>
      </c>
      <c r="O507" s="40" t="s">
        <v>33</v>
      </c>
      <c r="P507" s="196" t="s">
        <v>1275</v>
      </c>
      <c r="Q507" s="237" t="s">
        <v>1305</v>
      </c>
      <c r="R507" s="238" t="s">
        <v>1306</v>
      </c>
      <c r="S507" s="239" t="s">
        <v>37</v>
      </c>
      <c r="T507" s="560" t="s">
        <v>1302</v>
      </c>
      <c r="U507" s="607" t="s">
        <v>1095</v>
      </c>
      <c r="V507" s="605">
        <v>505</v>
      </c>
      <c r="W507" s="622"/>
    </row>
    <row r="508" spans="1:23" ht="360" hidden="1">
      <c r="A508" s="622" t="str">
        <f t="shared" si="7"/>
        <v>COLEGIO_JUAN_FRANCISCO_BERBEO_IEDVerificar su elaboración y realizar seguimiento anual al desarrollo de  las acciones establecidas en los planes de mejoramiento por pruebas SABER 11 de los establecimientos de educación formal.</v>
      </c>
      <c r="B508" s="23">
        <v>12</v>
      </c>
      <c r="C508" s="27" t="s">
        <v>217</v>
      </c>
      <c r="D508" s="27" t="s">
        <v>104</v>
      </c>
      <c r="E508" s="212">
        <v>111001029912</v>
      </c>
      <c r="F508" s="10" t="s">
        <v>1307</v>
      </c>
      <c r="G508" s="8" t="s">
        <v>1308</v>
      </c>
      <c r="H508" s="22" t="s">
        <v>107</v>
      </c>
      <c r="I508" s="20" t="s">
        <v>29</v>
      </c>
      <c r="J508" s="13" t="s">
        <v>84</v>
      </c>
      <c r="K508" s="27" t="s">
        <v>1133</v>
      </c>
      <c r="L508" s="27" t="s">
        <v>1089</v>
      </c>
      <c r="M508" s="86">
        <v>46155</v>
      </c>
      <c r="N508" s="86">
        <v>46161</v>
      </c>
      <c r="O508" s="15" t="s">
        <v>1090</v>
      </c>
      <c r="P508" s="196" t="s">
        <v>1309</v>
      </c>
      <c r="Q508" s="209" t="s">
        <v>1310</v>
      </c>
      <c r="R508" s="113" t="s">
        <v>1136</v>
      </c>
      <c r="S508" s="27" t="s">
        <v>239</v>
      </c>
      <c r="T508" s="387" t="s">
        <v>415</v>
      </c>
      <c r="U508" s="607" t="s">
        <v>1095</v>
      </c>
      <c r="V508" s="605">
        <v>506</v>
      </c>
      <c r="W508" s="622"/>
    </row>
    <row r="509" spans="1:23" ht="405" hidden="1">
      <c r="A509" s="622" t="str">
        <f t="shared" si="7"/>
        <v xml:space="preserve">COLEGIO_JUAN_FRANCISCO_BERBEO_IEDVerificar la implementación por parte de los colegios, de acciones realizadas para la prevención y atención de las situaciones de convivencia en el entorno escolar, según lo establecido en la Directiva 01 de 2022 del MEN. </v>
      </c>
      <c r="B509" s="23">
        <v>12</v>
      </c>
      <c r="C509" s="27" t="s">
        <v>217</v>
      </c>
      <c r="D509" s="27" t="s">
        <v>104</v>
      </c>
      <c r="E509" s="212">
        <v>111001029912</v>
      </c>
      <c r="F509" s="10" t="s">
        <v>1307</v>
      </c>
      <c r="G509" s="8" t="s">
        <v>1308</v>
      </c>
      <c r="H509" s="22" t="s">
        <v>107</v>
      </c>
      <c r="I509" s="20" t="s">
        <v>29</v>
      </c>
      <c r="J509" s="13" t="s">
        <v>30</v>
      </c>
      <c r="K509" s="27" t="s">
        <v>1133</v>
      </c>
      <c r="L509" s="27" t="s">
        <v>1089</v>
      </c>
      <c r="M509" s="86">
        <v>46155</v>
      </c>
      <c r="N509" s="86">
        <v>46161</v>
      </c>
      <c r="O509" s="15" t="s">
        <v>1090</v>
      </c>
      <c r="P509" s="196" t="s">
        <v>1309</v>
      </c>
      <c r="Q509" s="210" t="s">
        <v>1311</v>
      </c>
      <c r="R509" s="97" t="s">
        <v>1138</v>
      </c>
      <c r="S509" s="27" t="s">
        <v>239</v>
      </c>
      <c r="T509" s="387" t="s">
        <v>415</v>
      </c>
      <c r="U509" s="607" t="s">
        <v>1095</v>
      </c>
      <c r="V509" s="605">
        <v>507</v>
      </c>
      <c r="W509" s="622"/>
    </row>
    <row r="510" spans="1:23" ht="330" hidden="1">
      <c r="A510" s="622" t="str">
        <f t="shared" si="7"/>
        <v>COLEGIO_JUAN_FRANCISCO_BERBEO_IEDVerificar la elaboración e implementación de los Planes Individuales de Ajustes Razonables -PIAR, en coherencia con el manual de convivencia y normatividad vigente.</v>
      </c>
      <c r="B510" s="23">
        <v>12</v>
      </c>
      <c r="C510" s="27" t="s">
        <v>217</v>
      </c>
      <c r="D510" s="27" t="s">
        <v>104</v>
      </c>
      <c r="E510" s="212">
        <v>111001029912</v>
      </c>
      <c r="F510" s="10" t="s">
        <v>1307</v>
      </c>
      <c r="G510" s="8" t="s">
        <v>1308</v>
      </c>
      <c r="H510" s="22" t="s">
        <v>107</v>
      </c>
      <c r="I510" s="20" t="s">
        <v>29</v>
      </c>
      <c r="J510" s="13" t="s">
        <v>40</v>
      </c>
      <c r="K510" s="27" t="s">
        <v>1133</v>
      </c>
      <c r="L510" s="27" t="s">
        <v>1089</v>
      </c>
      <c r="M510" s="86">
        <v>46155</v>
      </c>
      <c r="N510" s="86">
        <v>46161</v>
      </c>
      <c r="O510" s="15" t="s">
        <v>1090</v>
      </c>
      <c r="P510" s="196" t="s">
        <v>1309</v>
      </c>
      <c r="Q510" s="197" t="s">
        <v>1312</v>
      </c>
      <c r="R510" s="97" t="s">
        <v>1140</v>
      </c>
      <c r="S510" s="27" t="s">
        <v>239</v>
      </c>
      <c r="T510" s="554" t="s">
        <v>1141</v>
      </c>
      <c r="U510" s="607" t="s">
        <v>1095</v>
      </c>
      <c r="V510" s="605">
        <v>508</v>
      </c>
      <c r="W510" s="622"/>
    </row>
    <row r="511" spans="1:23" ht="409.5" hidden="1">
      <c r="A511" s="622" t="str">
        <f t="shared" si="7"/>
        <v>COLEGIO_JUAN_FRANCISCO_BERBEO_IEDVerificar el reporte de la información de los planes escolares de gestión de riesgo y cambio climático (PEGR-CC), por parte de los establecimientos educativos en la plataforma SURE, de acuerdo con la normatividad vigente.</v>
      </c>
      <c r="B511" s="23">
        <v>12</v>
      </c>
      <c r="C511" s="27" t="s">
        <v>217</v>
      </c>
      <c r="D511" s="27" t="s">
        <v>104</v>
      </c>
      <c r="E511" s="212">
        <v>111001029912</v>
      </c>
      <c r="F511" s="10" t="s">
        <v>1307</v>
      </c>
      <c r="G511" s="8" t="s">
        <v>1308</v>
      </c>
      <c r="H511" s="22" t="s">
        <v>107</v>
      </c>
      <c r="I511" s="20" t="s">
        <v>29</v>
      </c>
      <c r="J511" s="13" t="s">
        <v>44</v>
      </c>
      <c r="K511" s="27" t="s">
        <v>1133</v>
      </c>
      <c r="L511" s="27" t="s">
        <v>1089</v>
      </c>
      <c r="M511" s="86">
        <v>46155</v>
      </c>
      <c r="N511" s="86">
        <v>46161</v>
      </c>
      <c r="O511" s="15" t="s">
        <v>1090</v>
      </c>
      <c r="P511" s="196" t="s">
        <v>1309</v>
      </c>
      <c r="Q511" s="197" t="s">
        <v>1313</v>
      </c>
      <c r="R511" s="97" t="s">
        <v>1314</v>
      </c>
      <c r="S511" s="27" t="s">
        <v>37</v>
      </c>
      <c r="T511" s="387" t="s">
        <v>1315</v>
      </c>
      <c r="U511" s="607" t="s">
        <v>1095</v>
      </c>
      <c r="V511" s="605">
        <v>509</v>
      </c>
      <c r="W511" s="622"/>
    </row>
    <row r="512" spans="1:23" ht="345" hidden="1">
      <c r="A512" s="622" t="str">
        <f t="shared" si="7"/>
        <v>COLEGIO_JUAN_FRANCISCO_BERBEO_IEDRevisar el contenido del Manual de Convivencia, su actualización, socialización e  implementación conforme a lo establecido en el PEI y la normatividad vigente.</v>
      </c>
      <c r="B512" s="23">
        <v>12</v>
      </c>
      <c r="C512" s="27" t="s">
        <v>217</v>
      </c>
      <c r="D512" s="27" t="s">
        <v>104</v>
      </c>
      <c r="E512" s="212">
        <v>111001029912</v>
      </c>
      <c r="F512" s="10" t="s">
        <v>1307</v>
      </c>
      <c r="G512" s="8" t="s">
        <v>1308</v>
      </c>
      <c r="H512" s="22" t="s">
        <v>107</v>
      </c>
      <c r="I512" s="20" t="s">
        <v>48</v>
      </c>
      <c r="J512" s="13" t="s">
        <v>49</v>
      </c>
      <c r="K512" s="27" t="s">
        <v>1133</v>
      </c>
      <c r="L512" s="27" t="s">
        <v>1089</v>
      </c>
      <c r="M512" s="86">
        <v>46155</v>
      </c>
      <c r="N512" s="86">
        <v>46161</v>
      </c>
      <c r="O512" s="40" t="s">
        <v>33</v>
      </c>
      <c r="P512" s="196" t="s">
        <v>1309</v>
      </c>
      <c r="Q512" s="197" t="s">
        <v>1144</v>
      </c>
      <c r="R512" s="38" t="s">
        <v>1316</v>
      </c>
      <c r="S512" s="27" t="s">
        <v>37</v>
      </c>
      <c r="T512" s="387" t="s">
        <v>1146</v>
      </c>
      <c r="U512" s="607" t="s">
        <v>1095</v>
      </c>
      <c r="V512" s="605">
        <v>510</v>
      </c>
      <c r="W512" s="622"/>
    </row>
    <row r="513" spans="1:23" ht="360" hidden="1">
      <c r="A513" s="622" t="str">
        <f t="shared" si="7"/>
        <v>COLEGIO_JUAN_FRANCISCO_BERBEO_IEDRevisar el contenido del Sistema Institucional de Evaluación de Estudiantes - SIEE, su actualización, socialización e implementación, en articulación con el PEI y la normatividad vigente.</v>
      </c>
      <c r="B513" s="23">
        <v>12</v>
      </c>
      <c r="C513" s="27" t="s">
        <v>217</v>
      </c>
      <c r="D513" s="27" t="s">
        <v>104</v>
      </c>
      <c r="E513" s="212">
        <v>111001029912</v>
      </c>
      <c r="F513" s="10" t="s">
        <v>1307</v>
      </c>
      <c r="G513" s="8" t="s">
        <v>1308</v>
      </c>
      <c r="H513" s="22" t="s">
        <v>107</v>
      </c>
      <c r="I513" s="20" t="s">
        <v>48</v>
      </c>
      <c r="J513" s="13" t="s">
        <v>67</v>
      </c>
      <c r="K513" s="27" t="s">
        <v>1133</v>
      </c>
      <c r="L513" s="27" t="s">
        <v>1089</v>
      </c>
      <c r="M513" s="86">
        <v>46155</v>
      </c>
      <c r="N513" s="86">
        <v>46161</v>
      </c>
      <c r="O513" s="40" t="s">
        <v>33</v>
      </c>
      <c r="P513" s="196" t="s">
        <v>1309</v>
      </c>
      <c r="Q513" s="197" t="s">
        <v>1147</v>
      </c>
      <c r="R513" s="38" t="s">
        <v>1317</v>
      </c>
      <c r="S513" s="27" t="s">
        <v>239</v>
      </c>
      <c r="T513" s="554" t="s">
        <v>1141</v>
      </c>
      <c r="U513" s="607" t="s">
        <v>1095</v>
      </c>
      <c r="V513" s="605">
        <v>511</v>
      </c>
      <c r="W513" s="622"/>
    </row>
    <row r="514" spans="1:23" ht="375" hidden="1">
      <c r="A514" s="622" t="str">
        <f t="shared" si="7"/>
        <v>COLEGIO_JUAN_FRANCISCO_BERBEO_IEDRevisar el calendario escolar, jornada escolar, la intensidad horaria mínima anual en cada nivel y las modificaciones que se realicen al mismo, de acuerdo con lo previsto en la normatividad vigente.</v>
      </c>
      <c r="B514" s="23">
        <v>12</v>
      </c>
      <c r="C514" s="27" t="s">
        <v>217</v>
      </c>
      <c r="D514" s="27" t="s">
        <v>104</v>
      </c>
      <c r="E514" s="212">
        <v>111001029912</v>
      </c>
      <c r="F514" s="10" t="s">
        <v>1307</v>
      </c>
      <c r="G514" s="8" t="s">
        <v>1308</v>
      </c>
      <c r="H514" s="22" t="s">
        <v>107</v>
      </c>
      <c r="I514" s="20" t="s">
        <v>48</v>
      </c>
      <c r="J514" s="13" t="s">
        <v>119</v>
      </c>
      <c r="K514" s="27" t="s">
        <v>1133</v>
      </c>
      <c r="L514" s="27" t="s">
        <v>1089</v>
      </c>
      <c r="M514" s="86">
        <v>46155</v>
      </c>
      <c r="N514" s="86">
        <v>46161</v>
      </c>
      <c r="O514" s="40" t="s">
        <v>33</v>
      </c>
      <c r="P514" s="196" t="s">
        <v>1309</v>
      </c>
      <c r="Q514" s="197" t="s">
        <v>1150</v>
      </c>
      <c r="R514" s="38" t="s">
        <v>1151</v>
      </c>
      <c r="S514" s="27" t="s">
        <v>239</v>
      </c>
      <c r="T514" s="387" t="s">
        <v>415</v>
      </c>
      <c r="U514" s="607" t="s">
        <v>1095</v>
      </c>
      <c r="V514" s="605">
        <v>512</v>
      </c>
      <c r="W514" s="622"/>
    </row>
    <row r="515" spans="1:23" ht="375" hidden="1">
      <c r="A515" s="622" t="str">
        <f t="shared" ref="A515:A578" si="8">F515&amp;J515</f>
        <v>COLEGIO_JUAN_FRANCISCO_BERBEO_IEDVerificar la conformación de gobiernos escolares, cargos de representación estudiantil e instancias de perticipación, con base en la información reportada en el aplicativo SAE y, su funcionamiento.</v>
      </c>
      <c r="B515" s="23">
        <v>12</v>
      </c>
      <c r="C515" s="27" t="s">
        <v>217</v>
      </c>
      <c r="D515" s="27" t="s">
        <v>104</v>
      </c>
      <c r="E515" s="212">
        <v>111001029912</v>
      </c>
      <c r="F515" s="10" t="s">
        <v>1307</v>
      </c>
      <c r="G515" s="8" t="s">
        <v>1308</v>
      </c>
      <c r="H515" s="22" t="s">
        <v>107</v>
      </c>
      <c r="I515" s="20" t="s">
        <v>48</v>
      </c>
      <c r="J515" s="13" t="s">
        <v>1081</v>
      </c>
      <c r="K515" s="27" t="s">
        <v>1133</v>
      </c>
      <c r="L515" s="27" t="s">
        <v>1089</v>
      </c>
      <c r="M515" s="86">
        <v>46155</v>
      </c>
      <c r="N515" s="86">
        <v>46161</v>
      </c>
      <c r="O515" s="40" t="s">
        <v>33</v>
      </c>
      <c r="P515" s="196" t="s">
        <v>1309</v>
      </c>
      <c r="Q515" s="240" t="s">
        <v>1318</v>
      </c>
      <c r="R515" s="38" t="s">
        <v>1319</v>
      </c>
      <c r="S515" s="27" t="s">
        <v>37</v>
      </c>
      <c r="T515" s="387" t="s">
        <v>1154</v>
      </c>
      <c r="U515" s="607" t="s">
        <v>1095</v>
      </c>
      <c r="V515" s="605">
        <v>513</v>
      </c>
      <c r="W515" s="622"/>
    </row>
    <row r="516" spans="1:23" ht="195" hidden="1">
      <c r="A516" s="622" t="str">
        <f t="shared" si="8"/>
        <v>COLEGIO_JUAN_FRANCISCO_BERBEO_IEDVerificar las condiciones respecto de las autorizadas en la licencia de funcionamiento o RCO</v>
      </c>
      <c r="B516" s="23">
        <v>12</v>
      </c>
      <c r="C516" s="27" t="s">
        <v>217</v>
      </c>
      <c r="D516" s="27" t="s">
        <v>104</v>
      </c>
      <c r="E516" s="212">
        <v>111001029912</v>
      </c>
      <c r="F516" s="10" t="s">
        <v>1307</v>
      </c>
      <c r="G516" s="8" t="s">
        <v>1308</v>
      </c>
      <c r="H516" s="22" t="s">
        <v>107</v>
      </c>
      <c r="I516" s="20" t="s">
        <v>48</v>
      </c>
      <c r="J516" s="13" t="s">
        <v>71</v>
      </c>
      <c r="K516" s="27" t="s">
        <v>1133</v>
      </c>
      <c r="L516" s="27" t="s">
        <v>1089</v>
      </c>
      <c r="M516" s="86">
        <v>46155</v>
      </c>
      <c r="N516" s="86">
        <v>46161</v>
      </c>
      <c r="O516" s="40" t="s">
        <v>33</v>
      </c>
      <c r="P516" s="196" t="s">
        <v>1309</v>
      </c>
      <c r="Q516" s="197" t="s">
        <v>1155</v>
      </c>
      <c r="R516" s="38" t="s">
        <v>1156</v>
      </c>
      <c r="S516" s="27"/>
      <c r="T516" s="387" t="s">
        <v>1116</v>
      </c>
      <c r="U516" s="607" t="s">
        <v>1095</v>
      </c>
      <c r="V516" s="605">
        <v>514</v>
      </c>
      <c r="W516" s="622"/>
    </row>
    <row r="517" spans="1:23" ht="409.5" hidden="1">
      <c r="A517" s="622" t="str">
        <f t="shared" si="8"/>
        <v>GIMNASIO_IKIGAIRealizar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517" s="23">
        <v>13</v>
      </c>
      <c r="C517" s="27" t="s">
        <v>24</v>
      </c>
      <c r="D517" s="27" t="s">
        <v>25</v>
      </c>
      <c r="E517" s="212">
        <v>311001801038</v>
      </c>
      <c r="F517" s="10" t="s">
        <v>1320</v>
      </c>
      <c r="G517" s="8" t="s">
        <v>1321</v>
      </c>
      <c r="H517" s="22" t="s">
        <v>1005</v>
      </c>
      <c r="I517" s="20" t="s">
        <v>29</v>
      </c>
      <c r="J517" s="13" t="s">
        <v>83</v>
      </c>
      <c r="K517" s="27" t="s">
        <v>1133</v>
      </c>
      <c r="L517" s="27" t="s">
        <v>1089</v>
      </c>
      <c r="M517" s="32">
        <v>46163</v>
      </c>
      <c r="N517" s="86">
        <v>46122</v>
      </c>
      <c r="O517" s="15" t="s">
        <v>1090</v>
      </c>
      <c r="P517" s="196" t="s">
        <v>1322</v>
      </c>
      <c r="Q517" s="21" t="s">
        <v>1252</v>
      </c>
      <c r="R517" s="22" t="s">
        <v>1323</v>
      </c>
      <c r="S517" s="27" t="s">
        <v>239</v>
      </c>
      <c r="T517" s="286" t="s">
        <v>1254</v>
      </c>
      <c r="U517" s="607" t="s">
        <v>1095</v>
      </c>
      <c r="V517" s="605">
        <v>515</v>
      </c>
      <c r="W517" s="622"/>
    </row>
    <row r="518" spans="1:23" ht="375" hidden="1">
      <c r="A518" s="622" t="str">
        <f t="shared" si="8"/>
        <v xml:space="preserve">GIMNASIO_IKIGAIVerificar la implementación por parte de los colegios, de acciones realizadas para la prevención y atención de las situaciones de convivencia en el entorno escolar, según lo establecido en la Directiva 01 de 2022 del MEN. </v>
      </c>
      <c r="B518" s="23">
        <v>13</v>
      </c>
      <c r="C518" s="27" t="s">
        <v>24</v>
      </c>
      <c r="D518" s="27" t="s">
        <v>25</v>
      </c>
      <c r="E518" s="212">
        <v>311001801038</v>
      </c>
      <c r="F518" s="10" t="s">
        <v>1320</v>
      </c>
      <c r="G518" s="8" t="s">
        <v>1321</v>
      </c>
      <c r="H518" s="22" t="s">
        <v>1005</v>
      </c>
      <c r="I518" s="20" t="s">
        <v>29</v>
      </c>
      <c r="J518" s="13" t="s">
        <v>30</v>
      </c>
      <c r="K518" s="27" t="s">
        <v>1133</v>
      </c>
      <c r="L518" s="27" t="s">
        <v>1089</v>
      </c>
      <c r="M518" s="32">
        <v>46163</v>
      </c>
      <c r="N518" s="86">
        <v>46122</v>
      </c>
      <c r="O518" s="15" t="s">
        <v>1090</v>
      </c>
      <c r="P518" s="196" t="s">
        <v>1322</v>
      </c>
      <c r="Q518" s="21" t="s">
        <v>1258</v>
      </c>
      <c r="R518" s="22" t="s">
        <v>1097</v>
      </c>
      <c r="S518" s="27" t="s">
        <v>239</v>
      </c>
      <c r="T518" s="556" t="s">
        <v>415</v>
      </c>
      <c r="U518" s="607" t="s">
        <v>1095</v>
      </c>
      <c r="V518" s="605">
        <v>516</v>
      </c>
      <c r="W518" s="622"/>
    </row>
    <row r="519" spans="1:23" ht="300" hidden="1">
      <c r="A519" s="622" t="str">
        <f t="shared" si="8"/>
        <v>GIMNASIO_IKIGAIVerificar la elaboración e implementación de los Planes Individuales de Ajustes Razonables -PIAR, en coherencia con el manual de convivencia y normatividad vigente.</v>
      </c>
      <c r="B519" s="23">
        <v>13</v>
      </c>
      <c r="C519" s="27" t="s">
        <v>24</v>
      </c>
      <c r="D519" s="27" t="s">
        <v>25</v>
      </c>
      <c r="E519" s="212">
        <v>311001801038</v>
      </c>
      <c r="F519" s="10" t="s">
        <v>1320</v>
      </c>
      <c r="G519" s="8" t="s">
        <v>1321</v>
      </c>
      <c r="H519" s="22" t="s">
        <v>1005</v>
      </c>
      <c r="I519" s="20" t="s">
        <v>29</v>
      </c>
      <c r="J519" s="13" t="s">
        <v>40</v>
      </c>
      <c r="K519" s="27" t="s">
        <v>1133</v>
      </c>
      <c r="L519" s="27" t="s">
        <v>1089</v>
      </c>
      <c r="M519" s="32">
        <v>46163</v>
      </c>
      <c r="N519" s="86">
        <v>46122</v>
      </c>
      <c r="O519" s="15" t="s">
        <v>1090</v>
      </c>
      <c r="P519" s="196" t="s">
        <v>1322</v>
      </c>
      <c r="Q519" s="241" t="s">
        <v>1324</v>
      </c>
      <c r="R519" s="22" t="s">
        <v>1260</v>
      </c>
      <c r="S519" s="27" t="s">
        <v>239</v>
      </c>
      <c r="T519" s="286" t="s">
        <v>415</v>
      </c>
      <c r="U519" s="607" t="s">
        <v>1095</v>
      </c>
      <c r="V519" s="605">
        <v>517</v>
      </c>
      <c r="W519" s="622"/>
    </row>
    <row r="520" spans="1:23" ht="390" hidden="1">
      <c r="A520" s="622" t="str">
        <f t="shared" si="8"/>
        <v>GIMNASIO_IKIGAIVerificar el reporte de la información de los planes escolares de gestión de riesgo y cambio climático (PEGR-CC), por parte de los establecimientos educativos en la plataforma SURE, de acuerdo con la normatividad vigente.</v>
      </c>
      <c r="B520" s="23">
        <v>13</v>
      </c>
      <c r="C520" s="27" t="s">
        <v>24</v>
      </c>
      <c r="D520" s="27" t="s">
        <v>25</v>
      </c>
      <c r="E520" s="212">
        <v>311001801038</v>
      </c>
      <c r="F520" s="10" t="s">
        <v>1320</v>
      </c>
      <c r="G520" s="8" t="s">
        <v>1321</v>
      </c>
      <c r="H520" s="22" t="s">
        <v>1005</v>
      </c>
      <c r="I520" s="20" t="s">
        <v>29</v>
      </c>
      <c r="J520" s="13" t="s">
        <v>44</v>
      </c>
      <c r="K520" s="27" t="s">
        <v>1133</v>
      </c>
      <c r="L520" s="27" t="s">
        <v>1089</v>
      </c>
      <c r="M520" s="32">
        <v>46163</v>
      </c>
      <c r="N520" s="86">
        <v>46122</v>
      </c>
      <c r="O520" s="15" t="s">
        <v>1090</v>
      </c>
      <c r="P520" s="196" t="s">
        <v>1322</v>
      </c>
      <c r="Q520" s="21" t="s">
        <v>1325</v>
      </c>
      <c r="R520" s="22" t="s">
        <v>1326</v>
      </c>
      <c r="S520" s="27" t="s">
        <v>37</v>
      </c>
      <c r="T520" s="286" t="s">
        <v>1263</v>
      </c>
      <c r="U520" s="607" t="s">
        <v>1095</v>
      </c>
      <c r="V520" s="605">
        <v>518</v>
      </c>
      <c r="W520" s="622"/>
    </row>
    <row r="521" spans="1:23" ht="315" hidden="1">
      <c r="A521" s="622" t="str">
        <f t="shared" si="8"/>
        <v>GIMNASIO_IKIGAIRevisar el contenido del Manual de Convivencia, su actualización, socialización e  implementación conforme a lo establecido en el PEI y la normatividad vigente.</v>
      </c>
      <c r="B521" s="23">
        <v>13</v>
      </c>
      <c r="C521" s="27" t="s">
        <v>24</v>
      </c>
      <c r="D521" s="27" t="s">
        <v>25</v>
      </c>
      <c r="E521" s="212">
        <v>311001801038</v>
      </c>
      <c r="F521" s="10" t="s">
        <v>1320</v>
      </c>
      <c r="G521" s="8" t="s">
        <v>1321</v>
      </c>
      <c r="H521" s="22" t="s">
        <v>1005</v>
      </c>
      <c r="I521" s="20" t="s">
        <v>48</v>
      </c>
      <c r="J521" s="13" t="s">
        <v>49</v>
      </c>
      <c r="K521" s="27" t="s">
        <v>1133</v>
      </c>
      <c r="L521" s="27" t="s">
        <v>1089</v>
      </c>
      <c r="M521" s="32">
        <v>46163</v>
      </c>
      <c r="N521" s="86">
        <v>46122</v>
      </c>
      <c r="O521" s="40" t="s">
        <v>33</v>
      </c>
      <c r="P521" s="196" t="s">
        <v>1322</v>
      </c>
      <c r="Q521" s="30" t="s">
        <v>1104</v>
      </c>
      <c r="R521" s="22" t="s">
        <v>1327</v>
      </c>
      <c r="S521" s="27" t="s">
        <v>239</v>
      </c>
      <c r="T521" s="556" t="s">
        <v>415</v>
      </c>
      <c r="U521" s="607" t="s">
        <v>1095</v>
      </c>
      <c r="V521" s="605">
        <v>519</v>
      </c>
      <c r="W521" s="622"/>
    </row>
    <row r="522" spans="1:23" ht="369.75" hidden="1">
      <c r="A522" s="622" t="str">
        <f t="shared" si="8"/>
        <v>GIMNASIO_IKIGAIRevisar el contenido del Sistema Institucional de Evaluación de Estudiantes - SIEE, su actualización, socialización e implementación, en articulación con el PEI y la normatividad vigente.</v>
      </c>
      <c r="B522" s="23">
        <v>13</v>
      </c>
      <c r="C522" s="27" t="s">
        <v>24</v>
      </c>
      <c r="D522" s="27" t="s">
        <v>25</v>
      </c>
      <c r="E522" s="212">
        <v>311001801038</v>
      </c>
      <c r="F522" s="10" t="s">
        <v>1320</v>
      </c>
      <c r="G522" s="8" t="s">
        <v>1321</v>
      </c>
      <c r="H522" s="22" t="s">
        <v>1005</v>
      </c>
      <c r="I522" s="20" t="s">
        <v>48</v>
      </c>
      <c r="J522" s="13" t="s">
        <v>67</v>
      </c>
      <c r="K522" s="27" t="s">
        <v>1133</v>
      </c>
      <c r="L522" s="27" t="s">
        <v>1089</v>
      </c>
      <c r="M522" s="32">
        <v>46163</v>
      </c>
      <c r="N522" s="86">
        <v>46122</v>
      </c>
      <c r="O522" s="40" t="s">
        <v>33</v>
      </c>
      <c r="P522" s="196" t="s">
        <v>1322</v>
      </c>
      <c r="Q522" s="113" t="s">
        <v>1328</v>
      </c>
      <c r="R522" s="21" t="s">
        <v>1267</v>
      </c>
      <c r="S522" s="27" t="s">
        <v>37</v>
      </c>
      <c r="T522" s="286" t="s">
        <v>1329</v>
      </c>
      <c r="U522" s="607" t="s">
        <v>1095</v>
      </c>
      <c r="V522" s="605">
        <v>520</v>
      </c>
      <c r="W522" s="622"/>
    </row>
    <row r="523" spans="1:23" ht="345" hidden="1">
      <c r="A523" s="622" t="str">
        <f t="shared" si="8"/>
        <v>GIMNASIO_IKIGAIRevisar el calendario escolar, jornada escolar, la intensidad horaria mínima anual en cada nivel y las modificaciones que se realicen al mismo, de acuerdo con lo previsto en la normatividad vigente.</v>
      </c>
      <c r="B523" s="23">
        <v>13</v>
      </c>
      <c r="C523" s="27" t="s">
        <v>24</v>
      </c>
      <c r="D523" s="27" t="s">
        <v>25</v>
      </c>
      <c r="E523" s="212">
        <v>311001801038</v>
      </c>
      <c r="F523" s="10" t="s">
        <v>1320</v>
      </c>
      <c r="G523" s="8" t="s">
        <v>1321</v>
      </c>
      <c r="H523" s="22" t="s">
        <v>1005</v>
      </c>
      <c r="I523" s="20" t="s">
        <v>48</v>
      </c>
      <c r="J523" s="13" t="s">
        <v>119</v>
      </c>
      <c r="K523" s="27" t="s">
        <v>1133</v>
      </c>
      <c r="L523" s="27" t="s">
        <v>1089</v>
      </c>
      <c r="M523" s="32">
        <v>46163</v>
      </c>
      <c r="N523" s="86">
        <v>46122</v>
      </c>
      <c r="O523" s="40" t="s">
        <v>33</v>
      </c>
      <c r="P523" s="196" t="s">
        <v>1322</v>
      </c>
      <c r="Q523" s="242" t="s">
        <v>1109</v>
      </c>
      <c r="R523" s="243" t="s">
        <v>1110</v>
      </c>
      <c r="S523" s="27" t="s">
        <v>239</v>
      </c>
      <c r="T523" s="556" t="s">
        <v>415</v>
      </c>
      <c r="U523" s="607" t="s">
        <v>1095</v>
      </c>
      <c r="V523" s="605">
        <v>521</v>
      </c>
      <c r="W523" s="622"/>
    </row>
    <row r="524" spans="1:23" ht="345" hidden="1">
      <c r="A524" s="622" t="str">
        <f t="shared" si="8"/>
        <v>GIMNASIO_IKIGAIVerificar la conformación de gobiernos escolares, cargos de representación estudiantil e instancias de perticipación, con base en la información reportada en el aplicativo SAE y, su funcionamiento.</v>
      </c>
      <c r="B524" s="23">
        <v>13</v>
      </c>
      <c r="C524" s="27" t="s">
        <v>24</v>
      </c>
      <c r="D524" s="27" t="s">
        <v>25</v>
      </c>
      <c r="E524" s="212">
        <v>311001801038</v>
      </c>
      <c r="F524" s="10" t="s">
        <v>1320</v>
      </c>
      <c r="G524" s="8" t="s">
        <v>1321</v>
      </c>
      <c r="H524" s="22" t="s">
        <v>1005</v>
      </c>
      <c r="I524" s="20" t="s">
        <v>48</v>
      </c>
      <c r="J524" s="13" t="s">
        <v>1081</v>
      </c>
      <c r="K524" s="27" t="s">
        <v>1133</v>
      </c>
      <c r="L524" s="27" t="s">
        <v>1089</v>
      </c>
      <c r="M524" s="32">
        <v>46163</v>
      </c>
      <c r="N524" s="86">
        <v>46122</v>
      </c>
      <c r="O524" s="40" t="s">
        <v>33</v>
      </c>
      <c r="P524" s="196" t="s">
        <v>1322</v>
      </c>
      <c r="Q524" s="113" t="s">
        <v>1269</v>
      </c>
      <c r="R524" s="21" t="s">
        <v>1270</v>
      </c>
      <c r="S524" s="27" t="s">
        <v>239</v>
      </c>
      <c r="T524" s="556" t="s">
        <v>415</v>
      </c>
      <c r="U524" s="607" t="s">
        <v>1095</v>
      </c>
      <c r="V524" s="605">
        <v>522</v>
      </c>
      <c r="W524" s="622"/>
    </row>
    <row r="525" spans="1:23" ht="165" hidden="1">
      <c r="A525" s="622" t="str">
        <f t="shared" si="8"/>
        <v>GIMNASIO_IKIGAIVerificar las condiciones respecto de las autorizadas en la licencia de funcionamiento o RCO</v>
      </c>
      <c r="B525" s="23">
        <v>13</v>
      </c>
      <c r="C525" s="27" t="s">
        <v>24</v>
      </c>
      <c r="D525" s="27" t="s">
        <v>25</v>
      </c>
      <c r="E525" s="212">
        <v>311001801038</v>
      </c>
      <c r="F525" s="10" t="s">
        <v>1320</v>
      </c>
      <c r="G525" s="8" t="s">
        <v>1321</v>
      </c>
      <c r="H525" s="22" t="s">
        <v>1005</v>
      </c>
      <c r="I525" s="20" t="s">
        <v>48</v>
      </c>
      <c r="J525" s="13" t="s">
        <v>71</v>
      </c>
      <c r="K525" s="27" t="s">
        <v>1133</v>
      </c>
      <c r="L525" s="27" t="s">
        <v>1089</v>
      </c>
      <c r="M525" s="32">
        <v>46163</v>
      </c>
      <c r="N525" s="86">
        <v>46122</v>
      </c>
      <c r="O525" s="40" t="s">
        <v>33</v>
      </c>
      <c r="P525" s="196" t="s">
        <v>1322</v>
      </c>
      <c r="Q525" s="113" t="s">
        <v>1271</v>
      </c>
      <c r="R525" s="21" t="s">
        <v>1272</v>
      </c>
      <c r="S525" s="27" t="s">
        <v>239</v>
      </c>
      <c r="T525" s="556" t="s">
        <v>415</v>
      </c>
      <c r="U525" s="607" t="s">
        <v>1095</v>
      </c>
      <c r="V525" s="605">
        <v>523</v>
      </c>
      <c r="W525" s="622"/>
    </row>
    <row r="526" spans="1:23" ht="409.5" hidden="1">
      <c r="A526" s="622" t="str">
        <f t="shared" si="8"/>
        <v>INSTITUTO_ALBERT_SCHWEITZERRealizar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526" s="23">
        <v>14</v>
      </c>
      <c r="C526" s="27" t="s">
        <v>24</v>
      </c>
      <c r="D526" s="27" t="s">
        <v>104</v>
      </c>
      <c r="E526" s="212">
        <v>311001002223</v>
      </c>
      <c r="F526" s="10" t="s">
        <v>1330</v>
      </c>
      <c r="G526" s="8" t="s">
        <v>1331</v>
      </c>
      <c r="H526" s="22" t="s">
        <v>107</v>
      </c>
      <c r="I526" s="20" t="s">
        <v>29</v>
      </c>
      <c r="J526" s="13" t="s">
        <v>83</v>
      </c>
      <c r="K526" s="27" t="s">
        <v>1133</v>
      </c>
      <c r="L526" s="20" t="s">
        <v>1088</v>
      </c>
      <c r="M526" s="32">
        <v>46168</v>
      </c>
      <c r="N526" s="86">
        <v>46136</v>
      </c>
      <c r="O526" s="15" t="s">
        <v>1090</v>
      </c>
      <c r="P526" s="196" t="s">
        <v>1332</v>
      </c>
      <c r="Q526" s="197" t="s">
        <v>1333</v>
      </c>
      <c r="R526" s="95" t="s">
        <v>1334</v>
      </c>
      <c r="S526" s="20" t="s">
        <v>37</v>
      </c>
      <c r="T526" s="431" t="s">
        <v>1162</v>
      </c>
      <c r="U526" s="607" t="s">
        <v>1095</v>
      </c>
      <c r="V526" s="605">
        <v>524</v>
      </c>
      <c r="W526" s="622"/>
    </row>
    <row r="527" spans="1:23" ht="345" hidden="1">
      <c r="A527" s="622" t="str">
        <f t="shared" si="8"/>
        <v>INSTITUTO_ALBERT_SCHWEITZERVerificar su elaboración y realizar seguimiento anual al desarrollo de  las acciones establecidas en los planes de mejoramiento por pruebas SABER 11 de los establecimientos de educación formal.</v>
      </c>
      <c r="B527" s="23">
        <v>14</v>
      </c>
      <c r="C527" s="27" t="s">
        <v>24</v>
      </c>
      <c r="D527" s="27" t="s">
        <v>104</v>
      </c>
      <c r="E527" s="212">
        <v>311001002223</v>
      </c>
      <c r="F527" s="10" t="s">
        <v>1330</v>
      </c>
      <c r="G527" s="8" t="s">
        <v>1331</v>
      </c>
      <c r="H527" s="22" t="s">
        <v>107</v>
      </c>
      <c r="I527" s="20" t="s">
        <v>29</v>
      </c>
      <c r="J527" s="13" t="s">
        <v>84</v>
      </c>
      <c r="K527" s="27" t="s">
        <v>1133</v>
      </c>
      <c r="L527" s="20" t="s">
        <v>1088</v>
      </c>
      <c r="M527" s="32">
        <v>46168</v>
      </c>
      <c r="N527" s="86">
        <v>46136</v>
      </c>
      <c r="O527" s="15" t="s">
        <v>1090</v>
      </c>
      <c r="P527" s="196" t="s">
        <v>1332</v>
      </c>
      <c r="Q527" s="113" t="s">
        <v>1335</v>
      </c>
      <c r="R527" s="21" t="s">
        <v>1335</v>
      </c>
      <c r="S527" s="27" t="s">
        <v>239</v>
      </c>
      <c r="T527" s="286" t="s">
        <v>1335</v>
      </c>
      <c r="U527" s="607" t="s">
        <v>1095</v>
      </c>
      <c r="V527" s="605">
        <v>525</v>
      </c>
      <c r="W527" s="622"/>
    </row>
    <row r="528" spans="1:23" ht="390" hidden="1">
      <c r="A528" s="622" t="str">
        <f t="shared" si="8"/>
        <v xml:space="preserve">INSTITUTO_ALBERT_SCHWEITZERVerificar la implementación por parte de los colegios, de acciones realizadas para la prevención y atención de las situaciones de convivencia en el entorno escolar, según lo establecido en la Directiva 01 de 2022 del MEN. </v>
      </c>
      <c r="B528" s="23">
        <v>14</v>
      </c>
      <c r="C528" s="27" t="s">
        <v>24</v>
      </c>
      <c r="D528" s="27" t="s">
        <v>104</v>
      </c>
      <c r="E528" s="212">
        <v>311001002223</v>
      </c>
      <c r="F528" s="10" t="s">
        <v>1330</v>
      </c>
      <c r="G528" s="8" t="s">
        <v>1331</v>
      </c>
      <c r="H528" s="22" t="s">
        <v>107</v>
      </c>
      <c r="I528" s="20" t="s">
        <v>29</v>
      </c>
      <c r="J528" s="13" t="s">
        <v>30</v>
      </c>
      <c r="K528" s="27" t="s">
        <v>1133</v>
      </c>
      <c r="L528" s="20" t="s">
        <v>1088</v>
      </c>
      <c r="M528" s="32">
        <v>46168</v>
      </c>
      <c r="N528" s="86">
        <v>46136</v>
      </c>
      <c r="O528" s="15" t="s">
        <v>1090</v>
      </c>
      <c r="P528" s="196" t="s">
        <v>1332</v>
      </c>
      <c r="Q528" s="113" t="s">
        <v>1258</v>
      </c>
      <c r="R528" s="21" t="s">
        <v>1097</v>
      </c>
      <c r="S528" s="27" t="s">
        <v>239</v>
      </c>
      <c r="T528" s="556" t="s">
        <v>415</v>
      </c>
      <c r="U528" s="607" t="s">
        <v>1095</v>
      </c>
      <c r="V528" s="605">
        <v>526</v>
      </c>
      <c r="W528" s="622"/>
    </row>
    <row r="529" spans="1:23" ht="315" hidden="1">
      <c r="A529" s="622" t="str">
        <f t="shared" si="8"/>
        <v>INSTITUTO_ALBERT_SCHWEITZERVerificar la elaboración e implementación de los Planes Individuales de Ajustes Razonables -PIAR, en coherencia con el manual de convivencia y normatividad vigente.</v>
      </c>
      <c r="B529" s="23">
        <v>14</v>
      </c>
      <c r="C529" s="27" t="s">
        <v>24</v>
      </c>
      <c r="D529" s="27" t="s">
        <v>104</v>
      </c>
      <c r="E529" s="212">
        <v>311001002223</v>
      </c>
      <c r="F529" s="10" t="s">
        <v>1330</v>
      </c>
      <c r="G529" s="8" t="s">
        <v>1331</v>
      </c>
      <c r="H529" s="22" t="s">
        <v>107</v>
      </c>
      <c r="I529" s="20" t="s">
        <v>29</v>
      </c>
      <c r="J529" s="13" t="s">
        <v>40</v>
      </c>
      <c r="K529" s="27" t="s">
        <v>1133</v>
      </c>
      <c r="L529" s="20" t="s">
        <v>1088</v>
      </c>
      <c r="M529" s="32">
        <v>46168</v>
      </c>
      <c r="N529" s="86">
        <v>46136</v>
      </c>
      <c r="O529" s="15" t="s">
        <v>1090</v>
      </c>
      <c r="P529" s="196" t="s">
        <v>1332</v>
      </c>
      <c r="Q529" s="113" t="s">
        <v>1336</v>
      </c>
      <c r="R529" s="21" t="s">
        <v>1337</v>
      </c>
      <c r="S529" s="27" t="s">
        <v>239</v>
      </c>
      <c r="T529" s="556" t="s">
        <v>1338</v>
      </c>
      <c r="U529" s="607" t="s">
        <v>1095</v>
      </c>
      <c r="V529" s="605">
        <v>527</v>
      </c>
      <c r="W529" s="622"/>
    </row>
    <row r="530" spans="1:23" ht="405" hidden="1">
      <c r="A530" s="622" t="str">
        <f t="shared" si="8"/>
        <v>INSTITUTO_ALBERT_SCHWEITZERVerificar el reporte de la información de los planes escolares de gestión de riesgo y cambio climático (PEGR-CC), por parte de los establecimientos educativos en la plataforma SURE, de acuerdo con la normatividad vigente.</v>
      </c>
      <c r="B530" s="23">
        <v>14</v>
      </c>
      <c r="C530" s="27" t="s">
        <v>24</v>
      </c>
      <c r="D530" s="27" t="s">
        <v>104</v>
      </c>
      <c r="E530" s="212">
        <v>311001002223</v>
      </c>
      <c r="F530" s="10" t="s">
        <v>1330</v>
      </c>
      <c r="G530" s="8" t="s">
        <v>1331</v>
      </c>
      <c r="H530" s="22" t="s">
        <v>107</v>
      </c>
      <c r="I530" s="20" t="s">
        <v>29</v>
      </c>
      <c r="J530" s="13" t="s">
        <v>44</v>
      </c>
      <c r="K530" s="27" t="s">
        <v>1133</v>
      </c>
      <c r="L530" s="20" t="s">
        <v>1088</v>
      </c>
      <c r="M530" s="32">
        <v>46168</v>
      </c>
      <c r="N530" s="86">
        <v>46136</v>
      </c>
      <c r="O530" s="15" t="s">
        <v>1090</v>
      </c>
      <c r="P530" s="196" t="s">
        <v>1332</v>
      </c>
      <c r="Q530" s="113" t="s">
        <v>1339</v>
      </c>
      <c r="R530" s="21" t="s">
        <v>1340</v>
      </c>
      <c r="S530" s="27" t="s">
        <v>37</v>
      </c>
      <c r="T530" s="286" t="s">
        <v>1341</v>
      </c>
      <c r="U530" s="607" t="s">
        <v>1095</v>
      </c>
      <c r="V530" s="605">
        <v>528</v>
      </c>
      <c r="W530" s="622"/>
    </row>
    <row r="531" spans="1:23" ht="330" hidden="1">
      <c r="A531" s="622" t="str">
        <f t="shared" si="8"/>
        <v>INSTITUTO_ALBERT_SCHWEITZERRevisar el contenido del Manual de Convivencia, su actualización, socialización e  implementación conforme a lo establecido en el PEI y la normatividad vigente.</v>
      </c>
      <c r="B531" s="23">
        <v>14</v>
      </c>
      <c r="C531" s="27" t="s">
        <v>24</v>
      </c>
      <c r="D531" s="27" t="s">
        <v>104</v>
      </c>
      <c r="E531" s="212">
        <v>311001002223</v>
      </c>
      <c r="F531" s="10" t="s">
        <v>1330</v>
      </c>
      <c r="G531" s="8" t="s">
        <v>1331</v>
      </c>
      <c r="H531" s="22" t="s">
        <v>107</v>
      </c>
      <c r="I531" s="20" t="s">
        <v>48</v>
      </c>
      <c r="J531" s="13" t="s">
        <v>49</v>
      </c>
      <c r="K531" s="27" t="s">
        <v>1133</v>
      </c>
      <c r="L531" s="20" t="s">
        <v>1088</v>
      </c>
      <c r="M531" s="32">
        <v>46168</v>
      </c>
      <c r="N531" s="86">
        <v>46136</v>
      </c>
      <c r="O531" s="40" t="s">
        <v>33</v>
      </c>
      <c r="P531" s="196" t="s">
        <v>1332</v>
      </c>
      <c r="Q531" s="113" t="s">
        <v>1342</v>
      </c>
      <c r="R531" s="21" t="s">
        <v>1343</v>
      </c>
      <c r="S531" s="27" t="s">
        <v>37</v>
      </c>
      <c r="T531" s="286" t="s">
        <v>1344</v>
      </c>
      <c r="U531" s="607" t="s">
        <v>1095</v>
      </c>
      <c r="V531" s="605">
        <v>529</v>
      </c>
      <c r="W531" s="622"/>
    </row>
    <row r="532" spans="1:23" ht="345" hidden="1">
      <c r="A532" s="622" t="str">
        <f t="shared" si="8"/>
        <v>INSTITUTO_ALBERT_SCHWEITZERRevisar el contenido del Sistema Institucional de Evaluación de Estudiantes - SIEE, su actualización, socialización e implementación, en articulación con el PEI y la normatividad vigente.</v>
      </c>
      <c r="B532" s="23">
        <v>14</v>
      </c>
      <c r="C532" s="27" t="s">
        <v>24</v>
      </c>
      <c r="D532" s="27" t="s">
        <v>104</v>
      </c>
      <c r="E532" s="212">
        <v>311001002223</v>
      </c>
      <c r="F532" s="10" t="s">
        <v>1330</v>
      </c>
      <c r="G532" s="8" t="s">
        <v>1331</v>
      </c>
      <c r="H532" s="22" t="s">
        <v>107</v>
      </c>
      <c r="I532" s="20" t="s">
        <v>48</v>
      </c>
      <c r="J532" s="13" t="s">
        <v>67</v>
      </c>
      <c r="K532" s="27" t="s">
        <v>1133</v>
      </c>
      <c r="L532" s="20" t="s">
        <v>1088</v>
      </c>
      <c r="M532" s="32">
        <v>46168</v>
      </c>
      <c r="N532" s="86">
        <v>46136</v>
      </c>
      <c r="O532" s="40" t="s">
        <v>33</v>
      </c>
      <c r="P532" s="196" t="s">
        <v>1332</v>
      </c>
      <c r="Q532" s="113" t="s">
        <v>1345</v>
      </c>
      <c r="R532" s="21" t="s">
        <v>1346</v>
      </c>
      <c r="S532" s="27" t="s">
        <v>37</v>
      </c>
      <c r="T532" s="286" t="s">
        <v>1344</v>
      </c>
      <c r="U532" s="607" t="s">
        <v>1095</v>
      </c>
      <c r="V532" s="605">
        <v>530</v>
      </c>
      <c r="W532" s="622"/>
    </row>
    <row r="533" spans="1:23" ht="360" hidden="1">
      <c r="A533" s="622" t="str">
        <f t="shared" si="8"/>
        <v>INSTITUTO_ALBERT_SCHWEITZERRevisar el calendario escolar, jornada escolar, la intensidad horaria mínima anual en cada nivel y las modificaciones que se realicen al mismo, de acuerdo con lo previsto en la normatividad vigente.</v>
      </c>
      <c r="B533" s="23">
        <v>14</v>
      </c>
      <c r="C533" s="27" t="s">
        <v>24</v>
      </c>
      <c r="D533" s="27" t="s">
        <v>104</v>
      </c>
      <c r="E533" s="212">
        <v>311001002223</v>
      </c>
      <c r="F533" s="10" t="s">
        <v>1330</v>
      </c>
      <c r="G533" s="8" t="s">
        <v>1331</v>
      </c>
      <c r="H533" s="22" t="s">
        <v>107</v>
      </c>
      <c r="I533" s="20" t="s">
        <v>48</v>
      </c>
      <c r="J533" s="13" t="s">
        <v>119</v>
      </c>
      <c r="K533" s="27" t="s">
        <v>1133</v>
      </c>
      <c r="L533" s="20" t="s">
        <v>1088</v>
      </c>
      <c r="M533" s="32">
        <v>46168</v>
      </c>
      <c r="N533" s="86">
        <v>46136</v>
      </c>
      <c r="O533" s="44" t="s">
        <v>33</v>
      </c>
      <c r="P533" s="196" t="s">
        <v>1332</v>
      </c>
      <c r="Q533" s="114" t="s">
        <v>1347</v>
      </c>
      <c r="R533" s="21" t="s">
        <v>1348</v>
      </c>
      <c r="S533" s="27" t="s">
        <v>239</v>
      </c>
      <c r="T533" s="286" t="s">
        <v>1349</v>
      </c>
      <c r="U533" s="607" t="s">
        <v>1095</v>
      </c>
      <c r="V533" s="605">
        <v>531</v>
      </c>
      <c r="W533" s="622"/>
    </row>
    <row r="534" spans="1:23" ht="360" hidden="1">
      <c r="A534" s="622" t="str">
        <f t="shared" si="8"/>
        <v>INSTITUTO_ALBERT_SCHWEITZERVerificar la conformación de gobiernos escolares, cargos de representación estudiantil e instancias de perticipación, con base en la información reportada en el aplicativo SAE y, su funcionamiento.</v>
      </c>
      <c r="B534" s="23">
        <v>14</v>
      </c>
      <c r="C534" s="27" t="s">
        <v>24</v>
      </c>
      <c r="D534" s="27" t="s">
        <v>104</v>
      </c>
      <c r="E534" s="212">
        <v>311001002223</v>
      </c>
      <c r="F534" s="10" t="s">
        <v>1330</v>
      </c>
      <c r="G534" s="8" t="s">
        <v>1331</v>
      </c>
      <c r="H534" s="22" t="s">
        <v>107</v>
      </c>
      <c r="I534" s="20" t="s">
        <v>48</v>
      </c>
      <c r="J534" s="13" t="s">
        <v>1081</v>
      </c>
      <c r="K534" s="27" t="s">
        <v>1133</v>
      </c>
      <c r="L534" s="20" t="s">
        <v>1088</v>
      </c>
      <c r="M534" s="32">
        <v>46168</v>
      </c>
      <c r="N534" s="79">
        <v>46136</v>
      </c>
      <c r="O534" s="34" t="s">
        <v>33</v>
      </c>
      <c r="P534" s="196" t="s">
        <v>1332</v>
      </c>
      <c r="Q534" s="113" t="s">
        <v>1350</v>
      </c>
      <c r="R534" s="21" t="s">
        <v>1351</v>
      </c>
      <c r="S534" s="27" t="s">
        <v>239</v>
      </c>
      <c r="T534" s="286" t="s">
        <v>1352</v>
      </c>
      <c r="U534" s="607" t="s">
        <v>1095</v>
      </c>
      <c r="V534" s="605">
        <v>532</v>
      </c>
      <c r="W534" s="622"/>
    </row>
    <row r="535" spans="1:23" ht="180" hidden="1">
      <c r="A535" s="622" t="str">
        <f t="shared" si="8"/>
        <v>INSTITUTO_ALBERT_SCHWEITZERVerificar las condiciones respecto de las autorizadas en la licencia de funcionamiento o RCO</v>
      </c>
      <c r="B535" s="23">
        <v>14</v>
      </c>
      <c r="C535" s="27" t="s">
        <v>24</v>
      </c>
      <c r="D535" s="27" t="s">
        <v>104</v>
      </c>
      <c r="E535" s="212">
        <v>311001002223</v>
      </c>
      <c r="F535" s="54" t="s">
        <v>1330</v>
      </c>
      <c r="G535" s="8" t="s">
        <v>1331</v>
      </c>
      <c r="H535" s="22" t="s">
        <v>107</v>
      </c>
      <c r="I535" s="20" t="s">
        <v>48</v>
      </c>
      <c r="J535" s="13" t="s">
        <v>71</v>
      </c>
      <c r="K535" s="27" t="s">
        <v>1133</v>
      </c>
      <c r="L535" s="20" t="s">
        <v>1088</v>
      </c>
      <c r="M535" s="32">
        <v>46168</v>
      </c>
      <c r="N535" s="79">
        <v>46136</v>
      </c>
      <c r="O535" s="34" t="s">
        <v>33</v>
      </c>
      <c r="P535" s="196" t="s">
        <v>1332</v>
      </c>
      <c r="Q535" s="113" t="s">
        <v>1353</v>
      </c>
      <c r="R535" s="21" t="s">
        <v>1354</v>
      </c>
      <c r="S535" s="27" t="s">
        <v>37</v>
      </c>
      <c r="T535" s="556" t="s">
        <v>1355</v>
      </c>
      <c r="U535" s="607" t="s">
        <v>1095</v>
      </c>
      <c r="V535" s="605">
        <v>533</v>
      </c>
      <c r="W535" s="622"/>
    </row>
    <row r="536" spans="1:23" ht="409.5" hidden="1">
      <c r="A536" s="622" t="str">
        <f t="shared" si="8"/>
        <v>INSTITUTO_TÉCNICO_DE_MOVILIDAD_Y_SEGURIDAD_VIAL_IMSEVIVerificar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536" s="23">
        <v>15</v>
      </c>
      <c r="C536" s="27" t="s">
        <v>24</v>
      </c>
      <c r="D536" s="27" t="s">
        <v>352</v>
      </c>
      <c r="E536" s="244">
        <v>10830</v>
      </c>
      <c r="F536" s="62" t="s">
        <v>1356</v>
      </c>
      <c r="G536" s="71" t="s">
        <v>1357</v>
      </c>
      <c r="H536" s="22" t="s">
        <v>354</v>
      </c>
      <c r="I536" s="20" t="s">
        <v>29</v>
      </c>
      <c r="J536" s="218" t="s">
        <v>355</v>
      </c>
      <c r="K536" s="27" t="s">
        <v>1088</v>
      </c>
      <c r="L536" s="27" t="s">
        <v>1089</v>
      </c>
      <c r="M536" s="86">
        <v>46178</v>
      </c>
      <c r="N536" s="245">
        <v>46153</v>
      </c>
      <c r="O536" s="34" t="s">
        <v>1090</v>
      </c>
      <c r="P536" s="196" t="s">
        <v>1358</v>
      </c>
      <c r="Q536" s="113" t="s">
        <v>1359</v>
      </c>
      <c r="R536" s="21" t="s">
        <v>1360</v>
      </c>
      <c r="S536" s="27" t="s">
        <v>37</v>
      </c>
      <c r="T536" s="286" t="s">
        <v>1361</v>
      </c>
      <c r="U536" s="607" t="s">
        <v>1095</v>
      </c>
      <c r="V536" s="605">
        <v>534</v>
      </c>
      <c r="W536" s="622"/>
    </row>
    <row r="537" spans="1:23" ht="409.5" hidden="1">
      <c r="A537" s="622" t="str">
        <f t="shared" si="8"/>
        <v>INSTITUTO_TÉCNICO_DE_MOVILIDAD_Y_SEGURIDAD_VIAL_IMSEVIVerificar el reporte de la información de los planes escolares de gestión de riesgo y cambio climático (PEGR-CC), por parte de los establecimientos educativos en la plataforma SURE, de acuerdo con la normatividad vigente.</v>
      </c>
      <c r="B537" s="23">
        <v>15</v>
      </c>
      <c r="C537" s="27" t="s">
        <v>24</v>
      </c>
      <c r="D537" s="27" t="s">
        <v>352</v>
      </c>
      <c r="E537" s="217">
        <v>10830</v>
      </c>
      <c r="F537" s="10" t="s">
        <v>1356</v>
      </c>
      <c r="G537" s="8" t="s">
        <v>1357</v>
      </c>
      <c r="H537" s="22" t="s">
        <v>354</v>
      </c>
      <c r="I537" s="20" t="s">
        <v>29</v>
      </c>
      <c r="J537" s="218" t="s">
        <v>44</v>
      </c>
      <c r="K537" s="27" t="s">
        <v>1088</v>
      </c>
      <c r="L537" s="27" t="s">
        <v>1089</v>
      </c>
      <c r="M537" s="86">
        <v>46178</v>
      </c>
      <c r="N537" s="245">
        <v>46153</v>
      </c>
      <c r="O537" s="34" t="s">
        <v>1090</v>
      </c>
      <c r="P537" s="196" t="s">
        <v>1358</v>
      </c>
      <c r="Q537" s="113" t="s">
        <v>1362</v>
      </c>
      <c r="R537" s="21" t="s">
        <v>1363</v>
      </c>
      <c r="S537" s="27" t="s">
        <v>37</v>
      </c>
      <c r="T537" s="286" t="s">
        <v>1364</v>
      </c>
      <c r="U537" s="607" t="s">
        <v>1095</v>
      </c>
      <c r="V537" s="605">
        <v>535</v>
      </c>
      <c r="W537" s="622"/>
    </row>
    <row r="538" spans="1:23" ht="270" hidden="1">
      <c r="A538" s="622" t="str">
        <f t="shared" si="8"/>
        <v>INSTITUTO_TÉCNICO_DE_MOVILIDAD_Y_SEGURIDAD_VIAL_IMSEVIAdelantar visitas para verificar que el desarrollo de los programas de ETDH, esté de acuerdo con lo autorizado.</v>
      </c>
      <c r="B538" s="23">
        <v>15</v>
      </c>
      <c r="C538" s="27" t="s">
        <v>24</v>
      </c>
      <c r="D538" s="27" t="s">
        <v>352</v>
      </c>
      <c r="E538" s="217">
        <v>10830</v>
      </c>
      <c r="F538" s="10" t="s">
        <v>1356</v>
      </c>
      <c r="G538" s="8" t="s">
        <v>1357</v>
      </c>
      <c r="H538" s="22" t="s">
        <v>354</v>
      </c>
      <c r="I538" s="20" t="s">
        <v>1125</v>
      </c>
      <c r="J538" s="218" t="s">
        <v>362</v>
      </c>
      <c r="K538" s="27" t="s">
        <v>1088</v>
      </c>
      <c r="L538" s="27" t="s">
        <v>1089</v>
      </c>
      <c r="M538" s="86">
        <v>46178</v>
      </c>
      <c r="N538" s="245">
        <v>46153</v>
      </c>
      <c r="O538" s="34" t="s">
        <v>33</v>
      </c>
      <c r="P538" s="196" t="s">
        <v>1358</v>
      </c>
      <c r="Q538" s="113" t="s">
        <v>1365</v>
      </c>
      <c r="R538" s="21" t="s">
        <v>1366</v>
      </c>
      <c r="S538" s="27" t="s">
        <v>37</v>
      </c>
      <c r="T538" s="286" t="s">
        <v>1367</v>
      </c>
      <c r="U538" s="607" t="s">
        <v>1095</v>
      </c>
      <c r="V538" s="605">
        <v>536</v>
      </c>
      <c r="W538" s="622"/>
    </row>
    <row r="539" spans="1:23" ht="225" hidden="1">
      <c r="A539" s="622" t="str">
        <f t="shared" si="8"/>
        <v>INSTITUTO_TÉCNICO_DE_MOVILIDAD_Y_SEGURIDAD_VIAL_IMSEVIVerificar las condiciones respecto de las autorizadas en la licencia de funcionamiento o RCO</v>
      </c>
      <c r="B539" s="23">
        <v>15</v>
      </c>
      <c r="C539" s="27" t="s">
        <v>24</v>
      </c>
      <c r="D539" s="27" t="s">
        <v>352</v>
      </c>
      <c r="E539" s="217">
        <v>10830</v>
      </c>
      <c r="F539" s="10" t="s">
        <v>1356</v>
      </c>
      <c r="G539" s="8" t="s">
        <v>1357</v>
      </c>
      <c r="H539" s="22" t="s">
        <v>354</v>
      </c>
      <c r="I539" s="20" t="s">
        <v>1125</v>
      </c>
      <c r="J539" s="218" t="s">
        <v>71</v>
      </c>
      <c r="K539" s="27" t="s">
        <v>1088</v>
      </c>
      <c r="L539" s="27" t="s">
        <v>1089</v>
      </c>
      <c r="M539" s="86">
        <v>46178</v>
      </c>
      <c r="N539" s="245">
        <v>46153</v>
      </c>
      <c r="O539" s="34" t="s">
        <v>33</v>
      </c>
      <c r="P539" s="196" t="s">
        <v>1358</v>
      </c>
      <c r="Q539" s="113" t="s">
        <v>1368</v>
      </c>
      <c r="R539" s="21" t="s">
        <v>1369</v>
      </c>
      <c r="S539" s="27" t="s">
        <v>37</v>
      </c>
      <c r="T539" s="286" t="s">
        <v>1370</v>
      </c>
      <c r="U539" s="607" t="s">
        <v>1095</v>
      </c>
      <c r="V539" s="605">
        <v>537</v>
      </c>
      <c r="W539" s="622"/>
    </row>
    <row r="540" spans="1:23" ht="409.5" hidden="1">
      <c r="A540" s="622" t="str">
        <f t="shared" si="8"/>
        <v>JARDIN_INFANTIL_LOS_ANGELESRealizar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540" s="7">
        <v>1</v>
      </c>
      <c r="C540" s="8" t="s">
        <v>24</v>
      </c>
      <c r="D540" s="8" t="s">
        <v>1085</v>
      </c>
      <c r="E540" s="246">
        <v>311001027978</v>
      </c>
      <c r="F540" s="10" t="s">
        <v>1371</v>
      </c>
      <c r="G540" s="8" t="s">
        <v>1371</v>
      </c>
      <c r="H540" s="11" t="s">
        <v>28</v>
      </c>
      <c r="I540" s="12" t="s">
        <v>29</v>
      </c>
      <c r="J540" s="85" t="s">
        <v>83</v>
      </c>
      <c r="K540" s="8" t="s">
        <v>1372</v>
      </c>
      <c r="L540" s="8" t="s">
        <v>1373</v>
      </c>
      <c r="M540" s="67">
        <v>46072</v>
      </c>
      <c r="N540" s="72">
        <v>46072</v>
      </c>
      <c r="O540" s="34" t="s">
        <v>1090</v>
      </c>
      <c r="P540" s="16" t="s">
        <v>1374</v>
      </c>
      <c r="Q540" s="17" t="s">
        <v>1375</v>
      </c>
      <c r="R540" s="11" t="s">
        <v>1376</v>
      </c>
      <c r="S540" s="8" t="s">
        <v>37</v>
      </c>
      <c r="T540" s="281" t="s">
        <v>1377</v>
      </c>
      <c r="U540" s="607" t="s">
        <v>1378</v>
      </c>
      <c r="V540" s="605">
        <v>538</v>
      </c>
      <c r="W540" s="622"/>
    </row>
    <row r="541" spans="1:23" ht="390" hidden="1">
      <c r="A541" s="622" t="str">
        <f t="shared" si="8"/>
        <v xml:space="preserve">JARDIN_INFANTIL_LOS_ANGELESVerificar la implementación por parte de los colegios, de acciones realizadas para la prevención y atención de las situaciones de convivencia en el entorno escolar, según lo establecido en la Directiva 01 de 2022 del MEN. </v>
      </c>
      <c r="B541" s="7">
        <v>1</v>
      </c>
      <c r="C541" s="8" t="s">
        <v>24</v>
      </c>
      <c r="D541" s="8" t="s">
        <v>1085</v>
      </c>
      <c r="E541" s="246">
        <v>311001027978</v>
      </c>
      <c r="F541" s="10" t="s">
        <v>1371</v>
      </c>
      <c r="G541" s="8" t="s">
        <v>1371</v>
      </c>
      <c r="H541" s="11" t="s">
        <v>28</v>
      </c>
      <c r="I541" s="20" t="s">
        <v>29</v>
      </c>
      <c r="J541" s="66" t="s">
        <v>30</v>
      </c>
      <c r="K541" s="8" t="s">
        <v>1372</v>
      </c>
      <c r="L541" s="8" t="s">
        <v>1373</v>
      </c>
      <c r="M541" s="67">
        <v>46072</v>
      </c>
      <c r="N541" s="79">
        <v>46072</v>
      </c>
      <c r="O541" s="34" t="s">
        <v>1090</v>
      </c>
      <c r="P541" s="16" t="s">
        <v>1374</v>
      </c>
      <c r="Q541" s="21" t="s">
        <v>1379</v>
      </c>
      <c r="R541" s="22" t="s">
        <v>1380</v>
      </c>
      <c r="S541" s="27" t="s">
        <v>37</v>
      </c>
      <c r="T541" s="286" t="s">
        <v>1381</v>
      </c>
      <c r="U541" s="607" t="s">
        <v>1378</v>
      </c>
      <c r="V541" s="605">
        <v>539</v>
      </c>
      <c r="W541" s="622"/>
    </row>
    <row r="542" spans="1:23" ht="315" hidden="1">
      <c r="A542" s="622" t="str">
        <f t="shared" si="8"/>
        <v>JARDIN_INFANTIL_LOS_ANGELESVerificar la elaboración e implementación de los Planes Individuales de Ajustes Razonables -PIAR, en coherencia con el manual de convivencia y normatividad vigente.</v>
      </c>
      <c r="B542" s="7">
        <v>1</v>
      </c>
      <c r="C542" s="8" t="s">
        <v>24</v>
      </c>
      <c r="D542" s="8" t="s">
        <v>1085</v>
      </c>
      <c r="E542" s="246">
        <v>311001027978</v>
      </c>
      <c r="F542" s="10" t="s">
        <v>1371</v>
      </c>
      <c r="G542" s="8" t="s">
        <v>1371</v>
      </c>
      <c r="H542" s="11" t="s">
        <v>28</v>
      </c>
      <c r="I542" s="20" t="s">
        <v>29</v>
      </c>
      <c r="J542" s="66" t="s">
        <v>40</v>
      </c>
      <c r="K542" s="8" t="s">
        <v>1372</v>
      </c>
      <c r="L542" s="8" t="s">
        <v>1373</v>
      </c>
      <c r="M542" s="67">
        <v>46072</v>
      </c>
      <c r="N542" s="79">
        <v>46072</v>
      </c>
      <c r="O542" s="34" t="s">
        <v>1090</v>
      </c>
      <c r="P542" s="16" t="s">
        <v>1374</v>
      </c>
      <c r="Q542" s="21" t="s">
        <v>1382</v>
      </c>
      <c r="R542" s="22" t="s">
        <v>1383</v>
      </c>
      <c r="S542" s="27" t="s">
        <v>239</v>
      </c>
      <c r="T542" s="286" t="s">
        <v>1384</v>
      </c>
      <c r="U542" s="607" t="s">
        <v>1378</v>
      </c>
      <c r="V542" s="605">
        <v>540</v>
      </c>
      <c r="W542" s="622"/>
    </row>
    <row r="543" spans="1:23" ht="405" hidden="1">
      <c r="A543" s="622" t="str">
        <f t="shared" si="8"/>
        <v>JARDIN_INFANTIL_LOS_ANGELESVerificar el reporte de la información de los planes escolares de gestión de riesgo y cambio climático (PEGR-CC), por parte de los establecimientos educativos en la plataforma SURE, de acuerdo con la normatividad vigente.</v>
      </c>
      <c r="B543" s="7">
        <v>1</v>
      </c>
      <c r="C543" s="8" t="s">
        <v>24</v>
      </c>
      <c r="D543" s="8" t="s">
        <v>1085</v>
      </c>
      <c r="E543" s="246">
        <v>311001027978</v>
      </c>
      <c r="F543" s="10" t="s">
        <v>1371</v>
      </c>
      <c r="G543" s="8" t="s">
        <v>1371</v>
      </c>
      <c r="H543" s="11" t="s">
        <v>28</v>
      </c>
      <c r="I543" s="20" t="s">
        <v>29</v>
      </c>
      <c r="J543" s="66" t="s">
        <v>44</v>
      </c>
      <c r="K543" s="8" t="s">
        <v>1372</v>
      </c>
      <c r="L543" s="8" t="s">
        <v>1373</v>
      </c>
      <c r="M543" s="67">
        <v>46072</v>
      </c>
      <c r="N543" s="79">
        <v>46072</v>
      </c>
      <c r="O543" s="34" t="s">
        <v>1090</v>
      </c>
      <c r="P543" s="16" t="s">
        <v>1374</v>
      </c>
      <c r="Q543" s="21" t="s">
        <v>1385</v>
      </c>
      <c r="R543" s="22" t="s">
        <v>1386</v>
      </c>
      <c r="S543" s="27" t="s">
        <v>37</v>
      </c>
      <c r="T543" s="286" t="s">
        <v>1387</v>
      </c>
      <c r="U543" s="607" t="s">
        <v>1378</v>
      </c>
      <c r="V543" s="605">
        <v>541</v>
      </c>
      <c r="W543" s="622"/>
    </row>
    <row r="544" spans="1:23" ht="330" hidden="1">
      <c r="A544" s="622" t="str">
        <f t="shared" si="8"/>
        <v>JARDIN_INFANTIL_LOS_ANGELESRevisar el contenido del Manual de Convivencia, su actualización, socialización e  implementación conforme a lo establecido en el PEI y la normatividad vigente.</v>
      </c>
      <c r="B544" s="7">
        <v>1</v>
      </c>
      <c r="C544" s="8" t="s">
        <v>24</v>
      </c>
      <c r="D544" s="8" t="s">
        <v>1085</v>
      </c>
      <c r="E544" s="246">
        <v>311001027978</v>
      </c>
      <c r="F544" s="10" t="s">
        <v>1371</v>
      </c>
      <c r="G544" s="8" t="s">
        <v>1371</v>
      </c>
      <c r="H544" s="11" t="s">
        <v>28</v>
      </c>
      <c r="I544" s="20" t="s">
        <v>48</v>
      </c>
      <c r="J544" s="66" t="s">
        <v>49</v>
      </c>
      <c r="K544" s="8" t="s">
        <v>1372</v>
      </c>
      <c r="L544" s="8" t="s">
        <v>1373</v>
      </c>
      <c r="M544" s="67">
        <v>46072</v>
      </c>
      <c r="N544" s="79">
        <v>46072</v>
      </c>
      <c r="O544" s="34" t="s">
        <v>33</v>
      </c>
      <c r="P544" s="16" t="s">
        <v>1374</v>
      </c>
      <c r="Q544" s="21" t="s">
        <v>1388</v>
      </c>
      <c r="R544" s="22" t="s">
        <v>1389</v>
      </c>
      <c r="S544" s="27" t="s">
        <v>37</v>
      </c>
      <c r="T544" s="286" t="s">
        <v>1390</v>
      </c>
      <c r="U544" s="607" t="s">
        <v>1378</v>
      </c>
      <c r="V544" s="605">
        <v>542</v>
      </c>
      <c r="W544" s="622"/>
    </row>
    <row r="545" spans="1:23" ht="345" hidden="1">
      <c r="A545" s="622" t="str">
        <f t="shared" si="8"/>
        <v>JARDIN_INFANTIL_LOS_ANGELESRevisar el contenido del Sistema Institucional de Evaluación de Estudiantes - SIEE, su actualización, socialización e implementación, en articulación con el PEI y la normatividad vigente.</v>
      </c>
      <c r="B545" s="7">
        <v>1</v>
      </c>
      <c r="C545" s="8" t="s">
        <v>24</v>
      </c>
      <c r="D545" s="8" t="s">
        <v>1085</v>
      </c>
      <c r="E545" s="246">
        <v>311001027978</v>
      </c>
      <c r="F545" s="10" t="s">
        <v>1371</v>
      </c>
      <c r="G545" s="8" t="s">
        <v>1371</v>
      </c>
      <c r="H545" s="11" t="s">
        <v>28</v>
      </c>
      <c r="I545" s="20" t="s">
        <v>48</v>
      </c>
      <c r="J545" s="66" t="s">
        <v>67</v>
      </c>
      <c r="K545" s="8" t="s">
        <v>1372</v>
      </c>
      <c r="L545" s="8" t="s">
        <v>1373</v>
      </c>
      <c r="M545" s="67">
        <v>46072</v>
      </c>
      <c r="N545" s="79">
        <v>46072</v>
      </c>
      <c r="O545" s="34" t="s">
        <v>33</v>
      </c>
      <c r="P545" s="16" t="s">
        <v>1374</v>
      </c>
      <c r="Q545" s="21" t="s">
        <v>1391</v>
      </c>
      <c r="R545" s="22" t="s">
        <v>1392</v>
      </c>
      <c r="S545" s="27" t="s">
        <v>37</v>
      </c>
      <c r="T545" s="286" t="s">
        <v>1393</v>
      </c>
      <c r="U545" s="607" t="s">
        <v>1378</v>
      </c>
      <c r="V545" s="605">
        <v>543</v>
      </c>
      <c r="W545" s="622"/>
    </row>
    <row r="546" spans="1:23" ht="360" hidden="1">
      <c r="A546" s="622" t="str">
        <f t="shared" si="8"/>
        <v>JARDIN_INFANTIL_LOS_ANGELESRevisar el calendario escolar, jornada escolar, la intensidad horaria mínima anual en cada nivel y las modificaciones que se realicen al mismo, de acuerdo con lo previsto en la normatividad vigente.</v>
      </c>
      <c r="B546" s="7">
        <v>1</v>
      </c>
      <c r="C546" s="8" t="s">
        <v>24</v>
      </c>
      <c r="D546" s="8" t="s">
        <v>1085</v>
      </c>
      <c r="E546" s="246">
        <v>311001027978</v>
      </c>
      <c r="F546" s="10" t="s">
        <v>1371</v>
      </c>
      <c r="G546" s="8" t="s">
        <v>1371</v>
      </c>
      <c r="H546" s="11" t="s">
        <v>28</v>
      </c>
      <c r="I546" s="20" t="s">
        <v>48</v>
      </c>
      <c r="J546" s="66" t="s">
        <v>119</v>
      </c>
      <c r="K546" s="8" t="s">
        <v>1372</v>
      </c>
      <c r="L546" s="8" t="s">
        <v>1373</v>
      </c>
      <c r="M546" s="67">
        <v>46072</v>
      </c>
      <c r="N546" s="79">
        <v>46072</v>
      </c>
      <c r="O546" s="34" t="s">
        <v>33</v>
      </c>
      <c r="P546" s="16" t="s">
        <v>1374</v>
      </c>
      <c r="Q546" s="21" t="s">
        <v>1394</v>
      </c>
      <c r="R546" s="22" t="s">
        <v>1395</v>
      </c>
      <c r="S546" s="27" t="s">
        <v>239</v>
      </c>
      <c r="T546" s="286" t="s">
        <v>1396</v>
      </c>
      <c r="U546" s="607" t="s">
        <v>1378</v>
      </c>
      <c r="V546" s="605">
        <v>544</v>
      </c>
      <c r="W546" s="622"/>
    </row>
    <row r="547" spans="1:23" ht="395.25" hidden="1">
      <c r="A547" s="622" t="str">
        <f t="shared" si="8"/>
        <v>JARDIN_INFANTIL_LOS_ANGELESVerificar la conformación de gobiernos escolares, cargos de representación 
estudiantil e instancias de perticipación, con base en la información reportada en el aplicativo SAE y, su funcionamiento.</v>
      </c>
      <c r="B547" s="7">
        <v>1</v>
      </c>
      <c r="C547" s="8" t="s">
        <v>24</v>
      </c>
      <c r="D547" s="8" t="s">
        <v>1085</v>
      </c>
      <c r="E547" s="246">
        <v>311001027978</v>
      </c>
      <c r="F547" s="10" t="s">
        <v>1371</v>
      </c>
      <c r="G547" s="8" t="s">
        <v>1371</v>
      </c>
      <c r="H547" s="11" t="s">
        <v>28</v>
      </c>
      <c r="I547" s="20" t="s">
        <v>48</v>
      </c>
      <c r="J547" s="66" t="s">
        <v>1397</v>
      </c>
      <c r="K547" s="8" t="s">
        <v>1398</v>
      </c>
      <c r="L547" s="8" t="s">
        <v>1399</v>
      </c>
      <c r="M547" s="67">
        <v>46072</v>
      </c>
      <c r="N547" s="79">
        <v>46072</v>
      </c>
      <c r="O547" s="34" t="s">
        <v>33</v>
      </c>
      <c r="P547" s="16" t="s">
        <v>1374</v>
      </c>
      <c r="Q547" s="21" t="s">
        <v>1400</v>
      </c>
      <c r="R547" s="22" t="s">
        <v>1401</v>
      </c>
      <c r="S547" s="27" t="s">
        <v>37</v>
      </c>
      <c r="T547" s="286" t="s">
        <v>1402</v>
      </c>
      <c r="U547" s="607" t="s">
        <v>1378</v>
      </c>
      <c r="V547" s="605">
        <v>545</v>
      </c>
      <c r="W547" s="622"/>
    </row>
    <row r="548" spans="1:23" ht="191.25" hidden="1">
      <c r="A548" s="622" t="str">
        <f t="shared" si="8"/>
        <v>JARDIN_INFANTIL_LOS_ANGELESVerificar las condiciones respecto de las autorizadas en la licencia de funcionamiento o RCO</v>
      </c>
      <c r="B548" s="7">
        <v>1</v>
      </c>
      <c r="C548" s="8" t="s">
        <v>24</v>
      </c>
      <c r="D548" s="8" t="s">
        <v>1085</v>
      </c>
      <c r="E548" s="246">
        <v>311001027978</v>
      </c>
      <c r="F548" s="10" t="s">
        <v>1371</v>
      </c>
      <c r="G548" s="8" t="s">
        <v>1371</v>
      </c>
      <c r="H548" s="11" t="s">
        <v>28</v>
      </c>
      <c r="I548" s="20" t="s">
        <v>48</v>
      </c>
      <c r="J548" s="66" t="s">
        <v>71</v>
      </c>
      <c r="K548" s="8" t="s">
        <v>1372</v>
      </c>
      <c r="L548" s="8" t="s">
        <v>1373</v>
      </c>
      <c r="M548" s="67">
        <v>46072</v>
      </c>
      <c r="N548" s="79">
        <v>46072</v>
      </c>
      <c r="O548" s="34" t="s">
        <v>33</v>
      </c>
      <c r="P548" s="16" t="s">
        <v>1374</v>
      </c>
      <c r="Q548" s="21" t="s">
        <v>1403</v>
      </c>
      <c r="R548" s="22" t="s">
        <v>1404</v>
      </c>
      <c r="S548" s="27" t="s">
        <v>239</v>
      </c>
      <c r="T548" s="286" t="s">
        <v>1405</v>
      </c>
      <c r="U548" s="607" t="s">
        <v>1378</v>
      </c>
      <c r="V548" s="605">
        <v>546</v>
      </c>
      <c r="W548" s="622"/>
    </row>
    <row r="549" spans="1:23" ht="409.5" hidden="1">
      <c r="A549" s="622" t="str">
        <f t="shared" si="8"/>
        <v>COLEGIO_CASA_ACADEMICA_CULTURALRealizar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549" s="23">
        <v>2</v>
      </c>
      <c r="C549" s="27" t="s">
        <v>24</v>
      </c>
      <c r="D549" s="27" t="s">
        <v>104</v>
      </c>
      <c r="E549" s="246">
        <v>311001047871</v>
      </c>
      <c r="F549" s="10" t="s">
        <v>1406</v>
      </c>
      <c r="G549" s="8" t="s">
        <v>1406</v>
      </c>
      <c r="H549" s="22" t="s">
        <v>28</v>
      </c>
      <c r="I549" s="12" t="s">
        <v>29</v>
      </c>
      <c r="J549" s="85" t="s">
        <v>83</v>
      </c>
      <c r="K549" s="27" t="s">
        <v>1407</v>
      </c>
      <c r="L549" s="27" t="s">
        <v>1408</v>
      </c>
      <c r="M549" s="86">
        <v>46073</v>
      </c>
      <c r="N549" s="79">
        <v>46073</v>
      </c>
      <c r="O549" s="34" t="s">
        <v>1090</v>
      </c>
      <c r="P549" s="16" t="s">
        <v>1409</v>
      </c>
      <c r="Q549" s="21" t="s">
        <v>1410</v>
      </c>
      <c r="R549" s="22" t="s">
        <v>1411</v>
      </c>
      <c r="S549" s="27" t="s">
        <v>37</v>
      </c>
      <c r="T549" s="286" t="s">
        <v>1412</v>
      </c>
      <c r="U549" s="607" t="s">
        <v>1378</v>
      </c>
      <c r="V549" s="605">
        <v>547</v>
      </c>
      <c r="W549" s="622"/>
    </row>
    <row r="550" spans="1:23" ht="360" hidden="1">
      <c r="A550" s="622" t="str">
        <f t="shared" si="8"/>
        <v>COLEGIO_CASA_ACADEMICA_CULTURALVerificar su elaboración y realizar seguimiento anual al desarrollo de  las acciones establecidas en los planes de mejoramiento por pruebas SABER 11 de los establecimientos de educación formal.</v>
      </c>
      <c r="B550" s="23">
        <v>2</v>
      </c>
      <c r="C550" s="27" t="s">
        <v>24</v>
      </c>
      <c r="D550" s="27" t="s">
        <v>104</v>
      </c>
      <c r="E550" s="246">
        <v>311001047871</v>
      </c>
      <c r="F550" s="10" t="s">
        <v>1406</v>
      </c>
      <c r="G550" s="8" t="s">
        <v>1406</v>
      </c>
      <c r="H550" s="22" t="s">
        <v>28</v>
      </c>
      <c r="I550" s="20" t="s">
        <v>29</v>
      </c>
      <c r="J550" s="66" t="s">
        <v>84</v>
      </c>
      <c r="K550" s="27" t="s">
        <v>1407</v>
      </c>
      <c r="L550" s="27" t="s">
        <v>1408</v>
      </c>
      <c r="M550" s="86">
        <v>46073</v>
      </c>
      <c r="N550" s="79">
        <v>46073</v>
      </c>
      <c r="O550" s="34" t="s">
        <v>1090</v>
      </c>
      <c r="P550" s="16" t="s">
        <v>1409</v>
      </c>
      <c r="Q550" s="21" t="s">
        <v>1413</v>
      </c>
      <c r="R550" s="22" t="s">
        <v>1414</v>
      </c>
      <c r="S550" s="27" t="s">
        <v>239</v>
      </c>
      <c r="T550" s="286" t="s">
        <v>1415</v>
      </c>
      <c r="U550" s="607" t="s">
        <v>1378</v>
      </c>
      <c r="V550" s="605">
        <v>548</v>
      </c>
      <c r="W550" s="622"/>
    </row>
    <row r="551" spans="1:23" ht="405" hidden="1">
      <c r="A551" s="622" t="str">
        <f t="shared" si="8"/>
        <v xml:space="preserve">COLEGIO_CASA_ACADEMICA_CULTURALVerificar la implementación por parte de los colegios, de acciones realizadas para la prevención y atención de las situaciones de convivencia en el entorno escolar, según lo establecido en la Directiva 01 de 2022 del MEN. </v>
      </c>
      <c r="B551" s="23">
        <v>2</v>
      </c>
      <c r="C551" s="27" t="s">
        <v>24</v>
      </c>
      <c r="D551" s="27" t="s">
        <v>104</v>
      </c>
      <c r="E551" s="246">
        <v>311001047871</v>
      </c>
      <c r="F551" s="10" t="s">
        <v>1406</v>
      </c>
      <c r="G551" s="8" t="s">
        <v>1406</v>
      </c>
      <c r="H551" s="22" t="s">
        <v>28</v>
      </c>
      <c r="I551" s="20" t="s">
        <v>29</v>
      </c>
      <c r="J551" s="66" t="s">
        <v>30</v>
      </c>
      <c r="K551" s="27" t="s">
        <v>1407</v>
      </c>
      <c r="L551" s="27" t="s">
        <v>1408</v>
      </c>
      <c r="M551" s="86">
        <v>46073</v>
      </c>
      <c r="N551" s="79">
        <v>46073</v>
      </c>
      <c r="O551" s="34" t="s">
        <v>1090</v>
      </c>
      <c r="P551" s="16" t="s">
        <v>1409</v>
      </c>
      <c r="Q551" s="21" t="s">
        <v>1416</v>
      </c>
      <c r="R551" s="22" t="s">
        <v>1417</v>
      </c>
      <c r="S551" s="27" t="s">
        <v>239</v>
      </c>
      <c r="T551" s="286" t="s">
        <v>1415</v>
      </c>
      <c r="U551" s="607" t="s">
        <v>1378</v>
      </c>
      <c r="V551" s="605">
        <v>549</v>
      </c>
      <c r="W551" s="622"/>
    </row>
    <row r="552" spans="1:23" ht="330" hidden="1">
      <c r="A552" s="622" t="str">
        <f t="shared" si="8"/>
        <v>COLEGIO_CASA_ACADEMICA_CULTURALVerificar la elaboración e implementación de los Planes Individuales de Ajustes Razonables -PIAR, en coherencia con el manual de convivencia y normatividad vigente.</v>
      </c>
      <c r="B552" s="23">
        <v>2</v>
      </c>
      <c r="C552" s="27" t="s">
        <v>24</v>
      </c>
      <c r="D552" s="27" t="s">
        <v>104</v>
      </c>
      <c r="E552" s="246">
        <v>311001047871</v>
      </c>
      <c r="F552" s="10" t="s">
        <v>1406</v>
      </c>
      <c r="G552" s="8" t="s">
        <v>1406</v>
      </c>
      <c r="H552" s="22" t="s">
        <v>28</v>
      </c>
      <c r="I552" s="20" t="s">
        <v>29</v>
      </c>
      <c r="J552" s="66" t="s">
        <v>40</v>
      </c>
      <c r="K552" s="27" t="s">
        <v>1407</v>
      </c>
      <c r="L552" s="27" t="s">
        <v>1408</v>
      </c>
      <c r="M552" s="86">
        <v>46073</v>
      </c>
      <c r="N552" s="79">
        <v>46073</v>
      </c>
      <c r="O552" s="34" t="s">
        <v>1090</v>
      </c>
      <c r="P552" s="16" t="s">
        <v>1418</v>
      </c>
      <c r="Q552" s="21" t="s">
        <v>1419</v>
      </c>
      <c r="R552" s="22" t="s">
        <v>1420</v>
      </c>
      <c r="S552" s="27" t="s">
        <v>37</v>
      </c>
      <c r="T552" s="286" t="s">
        <v>1421</v>
      </c>
      <c r="U552" s="607" t="s">
        <v>1378</v>
      </c>
      <c r="V552" s="605">
        <v>550</v>
      </c>
      <c r="W552" s="622"/>
    </row>
    <row r="553" spans="1:23" ht="409.5" hidden="1">
      <c r="A553" s="622" t="str">
        <f t="shared" si="8"/>
        <v>COLEGIO_CASA_ACADEMICA_CULTURALVerificar el reporte de la información de los planes escolares de gestión de riesgo y cambio climático (PEGR-CC), por parte de los establecimientos educativos en la plataforma SURE, de acuerdo con la normatividad vigente.</v>
      </c>
      <c r="B553" s="23">
        <v>2</v>
      </c>
      <c r="C553" s="27" t="s">
        <v>24</v>
      </c>
      <c r="D553" s="27" t="s">
        <v>104</v>
      </c>
      <c r="E553" s="246">
        <v>311001047871</v>
      </c>
      <c r="F553" s="10" t="s">
        <v>1406</v>
      </c>
      <c r="G553" s="8" t="s">
        <v>1406</v>
      </c>
      <c r="H553" s="22" t="s">
        <v>28</v>
      </c>
      <c r="I553" s="20" t="s">
        <v>29</v>
      </c>
      <c r="J553" s="66" t="s">
        <v>44</v>
      </c>
      <c r="K553" s="27" t="s">
        <v>1407</v>
      </c>
      <c r="L553" s="27" t="s">
        <v>1408</v>
      </c>
      <c r="M553" s="86">
        <v>46073</v>
      </c>
      <c r="N553" s="79">
        <v>46073</v>
      </c>
      <c r="O553" s="34" t="s">
        <v>1090</v>
      </c>
      <c r="P553" s="16" t="s">
        <v>1409</v>
      </c>
      <c r="Q553" s="21" t="s">
        <v>1422</v>
      </c>
      <c r="R553" s="22" t="s">
        <v>1423</v>
      </c>
      <c r="S553" s="27" t="s">
        <v>37</v>
      </c>
      <c r="T553" s="286" t="s">
        <v>1424</v>
      </c>
      <c r="U553" s="607" t="s">
        <v>1378</v>
      </c>
      <c r="V553" s="605">
        <v>551</v>
      </c>
      <c r="W553" s="622"/>
    </row>
    <row r="554" spans="1:23" ht="345" hidden="1">
      <c r="A554" s="622" t="str">
        <f t="shared" si="8"/>
        <v>COLEGIO_CASA_ACADEMICA_CULTURALRevisar el contenido del Manual de Convivencia, su actualización, socialización e  implementación conforme a lo establecido en el PEI y la normatividad vigente.</v>
      </c>
      <c r="B554" s="23">
        <v>2</v>
      </c>
      <c r="C554" s="27" t="s">
        <v>24</v>
      </c>
      <c r="D554" s="27" t="s">
        <v>104</v>
      </c>
      <c r="E554" s="246">
        <v>311001047871</v>
      </c>
      <c r="F554" s="10" t="s">
        <v>1406</v>
      </c>
      <c r="G554" s="8" t="s">
        <v>1406</v>
      </c>
      <c r="H554" s="22" t="s">
        <v>28</v>
      </c>
      <c r="I554" s="20" t="s">
        <v>48</v>
      </c>
      <c r="J554" s="66" t="s">
        <v>49</v>
      </c>
      <c r="K554" s="27" t="s">
        <v>1407</v>
      </c>
      <c r="L554" s="27" t="s">
        <v>1408</v>
      </c>
      <c r="M554" s="86">
        <v>46073</v>
      </c>
      <c r="N554" s="79">
        <v>46073</v>
      </c>
      <c r="O554" s="34" t="s">
        <v>33</v>
      </c>
      <c r="P554" s="16" t="s">
        <v>1409</v>
      </c>
      <c r="Q554" s="21" t="s">
        <v>1425</v>
      </c>
      <c r="R554" s="22" t="s">
        <v>1426</v>
      </c>
      <c r="S554" s="27" t="s">
        <v>37</v>
      </c>
      <c r="T554" s="286" t="s">
        <v>1427</v>
      </c>
      <c r="U554" s="607" t="s">
        <v>1378</v>
      </c>
      <c r="V554" s="605">
        <v>552</v>
      </c>
      <c r="W554" s="622"/>
    </row>
    <row r="555" spans="1:23" ht="360" hidden="1">
      <c r="A555" s="622" t="str">
        <f t="shared" si="8"/>
        <v>COLEGIO_CASA_ACADEMICA_CULTURALRevisar el contenido del Sistema Institucional de Evaluación de Estudiantes - SIEE, su actualización, socialización e implementación, en articulación con el PEI y la normatividad vigente.</v>
      </c>
      <c r="B555" s="23">
        <v>2</v>
      </c>
      <c r="C555" s="27" t="s">
        <v>24</v>
      </c>
      <c r="D555" s="27" t="s">
        <v>104</v>
      </c>
      <c r="E555" s="246">
        <v>311001047871</v>
      </c>
      <c r="F555" s="10" t="s">
        <v>1406</v>
      </c>
      <c r="G555" s="8" t="s">
        <v>1406</v>
      </c>
      <c r="H555" s="22" t="s">
        <v>28</v>
      </c>
      <c r="I555" s="20" t="s">
        <v>48</v>
      </c>
      <c r="J555" s="66" t="s">
        <v>67</v>
      </c>
      <c r="K555" s="27" t="s">
        <v>1407</v>
      </c>
      <c r="L555" s="27" t="s">
        <v>1408</v>
      </c>
      <c r="M555" s="86">
        <v>46073</v>
      </c>
      <c r="N555" s="79">
        <v>46073</v>
      </c>
      <c r="O555" s="34" t="s">
        <v>33</v>
      </c>
      <c r="P555" s="16" t="s">
        <v>1409</v>
      </c>
      <c r="Q555" s="21" t="s">
        <v>1428</v>
      </c>
      <c r="R555" s="100" t="s">
        <v>1429</v>
      </c>
      <c r="S555" s="27" t="s">
        <v>239</v>
      </c>
      <c r="T555" s="286" t="s">
        <v>1430</v>
      </c>
      <c r="U555" s="607" t="s">
        <v>1378</v>
      </c>
      <c r="V555" s="605">
        <v>553</v>
      </c>
      <c r="W555" s="622"/>
    </row>
    <row r="556" spans="1:23" ht="375" hidden="1">
      <c r="A556" s="622" t="str">
        <f t="shared" si="8"/>
        <v>COLEGIO_CASA_ACADEMICA_CULTURALRevisar el calendario escolar, jornada escolar, la intensidad horaria mínima anual en cada nivel y las modificaciones que se realicen al mismo, de acuerdo con lo previsto en la normatividad vigente.</v>
      </c>
      <c r="B556" s="23">
        <v>2</v>
      </c>
      <c r="C556" s="27" t="s">
        <v>24</v>
      </c>
      <c r="D556" s="27" t="s">
        <v>104</v>
      </c>
      <c r="E556" s="246">
        <v>311001047871</v>
      </c>
      <c r="F556" s="10" t="s">
        <v>1406</v>
      </c>
      <c r="G556" s="8" t="s">
        <v>1406</v>
      </c>
      <c r="H556" s="22" t="s">
        <v>28</v>
      </c>
      <c r="I556" s="20" t="s">
        <v>48</v>
      </c>
      <c r="J556" s="66" t="s">
        <v>119</v>
      </c>
      <c r="K556" s="27" t="s">
        <v>1407</v>
      </c>
      <c r="L556" s="27" t="s">
        <v>1408</v>
      </c>
      <c r="M556" s="86">
        <v>46073</v>
      </c>
      <c r="N556" s="79">
        <v>46073</v>
      </c>
      <c r="O556" s="34" t="s">
        <v>33</v>
      </c>
      <c r="P556" s="16" t="s">
        <v>1409</v>
      </c>
      <c r="Q556" s="21" t="s">
        <v>1431</v>
      </c>
      <c r="R556" s="100" t="s">
        <v>1432</v>
      </c>
      <c r="S556" s="43" t="s">
        <v>239</v>
      </c>
      <c r="T556" s="286" t="s">
        <v>1430</v>
      </c>
      <c r="U556" s="607" t="s">
        <v>1378</v>
      </c>
      <c r="V556" s="605">
        <v>554</v>
      </c>
      <c r="W556" s="622"/>
    </row>
    <row r="557" spans="1:23" ht="375" hidden="1">
      <c r="A557" s="622" t="str">
        <f t="shared" si="8"/>
        <v>COLEGIO_CASA_ACADEMICA_CULTURALVerificar la conformación de gobiernos escolares, cargos de representación 
estudiantil e instancias de perticipación, con base en la información reportada en el aplicativo SAE y, su funcionamiento.</v>
      </c>
      <c r="B557" s="23">
        <v>2</v>
      </c>
      <c r="C557" s="27" t="s">
        <v>24</v>
      </c>
      <c r="D557" s="27" t="s">
        <v>104</v>
      </c>
      <c r="E557" s="246">
        <v>311001047871</v>
      </c>
      <c r="F557" s="10" t="s">
        <v>1406</v>
      </c>
      <c r="G557" s="8" t="s">
        <v>1406</v>
      </c>
      <c r="H557" s="22" t="s">
        <v>28</v>
      </c>
      <c r="I557" s="20" t="s">
        <v>48</v>
      </c>
      <c r="J557" s="66" t="s">
        <v>1397</v>
      </c>
      <c r="K557" s="27" t="s">
        <v>1407</v>
      </c>
      <c r="L557" s="27" t="s">
        <v>1408</v>
      </c>
      <c r="M557" s="86">
        <v>46073</v>
      </c>
      <c r="N557" s="79">
        <v>46073</v>
      </c>
      <c r="O557" s="34" t="s">
        <v>33</v>
      </c>
      <c r="P557" s="16" t="s">
        <v>1418</v>
      </c>
      <c r="Q557" s="21" t="s">
        <v>1433</v>
      </c>
      <c r="R557" s="22" t="s">
        <v>1434</v>
      </c>
      <c r="S557" s="27" t="s">
        <v>37</v>
      </c>
      <c r="T557" s="286" t="s">
        <v>1435</v>
      </c>
      <c r="U557" s="607" t="s">
        <v>1378</v>
      </c>
      <c r="V557" s="605">
        <v>555</v>
      </c>
      <c r="W557" s="622"/>
    </row>
    <row r="558" spans="1:23" ht="195" hidden="1">
      <c r="A558" s="622" t="str">
        <f t="shared" si="8"/>
        <v>COLEGIO_CASA_ACADEMICA_CULTURALVerificar las condiciones respecto de las autorizadas en la licencia de funcionamiento o RCO</v>
      </c>
      <c r="B558" s="23">
        <v>2</v>
      </c>
      <c r="C558" s="27" t="s">
        <v>24</v>
      </c>
      <c r="D558" s="27" t="s">
        <v>104</v>
      </c>
      <c r="E558" s="246">
        <v>311001047871</v>
      </c>
      <c r="F558" s="10" t="s">
        <v>1406</v>
      </c>
      <c r="G558" s="8" t="s">
        <v>1406</v>
      </c>
      <c r="H558" s="22" t="s">
        <v>28</v>
      </c>
      <c r="I558" s="20" t="s">
        <v>48</v>
      </c>
      <c r="J558" s="66" t="s">
        <v>71</v>
      </c>
      <c r="K558" s="27" t="s">
        <v>1407</v>
      </c>
      <c r="L558" s="27" t="s">
        <v>1408</v>
      </c>
      <c r="M558" s="86">
        <v>46073</v>
      </c>
      <c r="N558" s="79">
        <v>46073</v>
      </c>
      <c r="O558" s="34" t="s">
        <v>33</v>
      </c>
      <c r="P558" s="16" t="s">
        <v>1409</v>
      </c>
      <c r="Q558" s="21" t="s">
        <v>1436</v>
      </c>
      <c r="R558" s="22" t="s">
        <v>1437</v>
      </c>
      <c r="S558" s="27" t="s">
        <v>239</v>
      </c>
      <c r="T558" s="286" t="s">
        <v>1430</v>
      </c>
      <c r="U558" s="607" t="s">
        <v>1378</v>
      </c>
      <c r="V558" s="605">
        <v>556</v>
      </c>
      <c r="W558" s="622"/>
    </row>
    <row r="559" spans="1:23" ht="409.5" hidden="1">
      <c r="A559" s="622" t="str">
        <f t="shared" si="8"/>
        <v>JARDIN_INFANTIL_CUIDADOS_Y_CARICIASRealizar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559" s="23">
        <v>3</v>
      </c>
      <c r="C559" s="27" t="s">
        <v>24</v>
      </c>
      <c r="D559" s="27" t="s">
        <v>1085</v>
      </c>
      <c r="E559" s="246">
        <v>311001091994</v>
      </c>
      <c r="F559" s="10" t="s">
        <v>1438</v>
      </c>
      <c r="G559" s="8" t="s">
        <v>1438</v>
      </c>
      <c r="H559" s="22" t="s">
        <v>28</v>
      </c>
      <c r="I559" s="12" t="s">
        <v>29</v>
      </c>
      <c r="J559" s="85" t="s">
        <v>83</v>
      </c>
      <c r="K559" s="27" t="s">
        <v>1407</v>
      </c>
      <c r="L559" s="27" t="s">
        <v>1408</v>
      </c>
      <c r="M559" s="86">
        <v>46091</v>
      </c>
      <c r="N559" s="79">
        <v>46091</v>
      </c>
      <c r="O559" s="34" t="s">
        <v>1090</v>
      </c>
      <c r="P559" s="16" t="s">
        <v>1439</v>
      </c>
      <c r="Q559" s="17" t="s">
        <v>1440</v>
      </c>
      <c r="R559" s="22" t="s">
        <v>1441</v>
      </c>
      <c r="S559" s="27" t="s">
        <v>37</v>
      </c>
      <c r="T559" s="286" t="s">
        <v>1442</v>
      </c>
      <c r="U559" s="607" t="s">
        <v>1378</v>
      </c>
      <c r="V559" s="605">
        <v>557</v>
      </c>
      <c r="W559" s="622"/>
    </row>
    <row r="560" spans="1:23" ht="405" hidden="1">
      <c r="A560" s="622" t="str">
        <f t="shared" si="8"/>
        <v xml:space="preserve">JARDIN_INFANTIL_CUIDADOS_Y_CARICIASVerificar la implementación por parte de los colegios, de acciones realizadas para la prevención y atención de las situaciones de convivencia en el entorno escolar, según lo establecido en la Directiva 01 de 2022 del MEN. </v>
      </c>
      <c r="B560" s="23">
        <v>3</v>
      </c>
      <c r="C560" s="27" t="s">
        <v>24</v>
      </c>
      <c r="D560" s="27" t="s">
        <v>1085</v>
      </c>
      <c r="E560" s="246">
        <v>311001091994</v>
      </c>
      <c r="F560" s="10" t="s">
        <v>1438</v>
      </c>
      <c r="G560" s="8" t="s">
        <v>1438</v>
      </c>
      <c r="H560" s="22" t="s">
        <v>28</v>
      </c>
      <c r="I560" s="20" t="s">
        <v>29</v>
      </c>
      <c r="J560" s="66" t="s">
        <v>30</v>
      </c>
      <c r="K560" s="27" t="s">
        <v>1407</v>
      </c>
      <c r="L560" s="27" t="s">
        <v>1408</v>
      </c>
      <c r="M560" s="86">
        <v>46091</v>
      </c>
      <c r="N560" s="79">
        <v>46091</v>
      </c>
      <c r="O560" s="34" t="s">
        <v>1090</v>
      </c>
      <c r="P560" s="16" t="s">
        <v>1439</v>
      </c>
      <c r="Q560" s="21" t="s">
        <v>1443</v>
      </c>
      <c r="R560" s="22" t="s">
        <v>1444</v>
      </c>
      <c r="S560" s="27" t="s">
        <v>239</v>
      </c>
      <c r="T560" s="286" t="s">
        <v>1430</v>
      </c>
      <c r="U560" s="607" t="s">
        <v>1378</v>
      </c>
      <c r="V560" s="605">
        <v>558</v>
      </c>
      <c r="W560" s="622"/>
    </row>
    <row r="561" spans="1:23" ht="330" hidden="1">
      <c r="A561" s="622" t="str">
        <f t="shared" si="8"/>
        <v>JARDIN_INFANTIL_CUIDADOS_Y_CARICIASVerificar la elaboración e implementación de los Planes Individuales de Ajustes Razonables -PIAR, en coherencia con el manual de convivencia y normatividad vigente.</v>
      </c>
      <c r="B561" s="23">
        <v>3</v>
      </c>
      <c r="C561" s="27" t="s">
        <v>24</v>
      </c>
      <c r="D561" s="27" t="s">
        <v>1085</v>
      </c>
      <c r="E561" s="246">
        <v>311001091994</v>
      </c>
      <c r="F561" s="10" t="s">
        <v>1438</v>
      </c>
      <c r="G561" s="8" t="s">
        <v>1438</v>
      </c>
      <c r="H561" s="22" t="s">
        <v>28</v>
      </c>
      <c r="I561" s="20" t="s">
        <v>29</v>
      </c>
      <c r="J561" s="66" t="s">
        <v>40</v>
      </c>
      <c r="K561" s="27" t="s">
        <v>1407</v>
      </c>
      <c r="L561" s="27" t="s">
        <v>1408</v>
      </c>
      <c r="M561" s="86">
        <v>46091</v>
      </c>
      <c r="N561" s="79">
        <v>46091</v>
      </c>
      <c r="O561" s="34" t="s">
        <v>1090</v>
      </c>
      <c r="P561" s="16" t="s">
        <v>1439</v>
      </c>
      <c r="Q561" s="21" t="s">
        <v>1445</v>
      </c>
      <c r="R561" s="22" t="s">
        <v>1446</v>
      </c>
      <c r="S561" s="27" t="s">
        <v>143</v>
      </c>
      <c r="T561" s="286" t="s">
        <v>1447</v>
      </c>
      <c r="U561" s="607" t="s">
        <v>1378</v>
      </c>
      <c r="V561" s="605">
        <v>559</v>
      </c>
      <c r="W561" s="622"/>
    </row>
    <row r="562" spans="1:23" ht="409.5" hidden="1">
      <c r="A562" s="622" t="str">
        <f t="shared" si="8"/>
        <v>JARDIN_INFANTIL_CUIDADOS_Y_CARICIASVerificar el reporte de la información de los planes escolares de gestión de riesgo y cambio climático (PEGR-CC), por parte de los establecimientos educativos en la plataforma SURE, de acuerdo con la normatividad vigente.</v>
      </c>
      <c r="B562" s="23">
        <v>3</v>
      </c>
      <c r="C562" s="27" t="s">
        <v>24</v>
      </c>
      <c r="D562" s="27" t="s">
        <v>1085</v>
      </c>
      <c r="E562" s="246">
        <v>311001091994</v>
      </c>
      <c r="F562" s="10" t="s">
        <v>1438</v>
      </c>
      <c r="G562" s="8" t="s">
        <v>1438</v>
      </c>
      <c r="H562" s="22" t="s">
        <v>28</v>
      </c>
      <c r="I562" s="20" t="s">
        <v>29</v>
      </c>
      <c r="J562" s="66" t="s">
        <v>44</v>
      </c>
      <c r="K562" s="27" t="s">
        <v>1407</v>
      </c>
      <c r="L562" s="27" t="s">
        <v>1408</v>
      </c>
      <c r="M562" s="86">
        <v>46091</v>
      </c>
      <c r="N562" s="79">
        <v>46091</v>
      </c>
      <c r="O562" s="34" t="s">
        <v>1090</v>
      </c>
      <c r="P562" s="16" t="s">
        <v>1439</v>
      </c>
      <c r="Q562" s="21" t="s">
        <v>1448</v>
      </c>
      <c r="R562" s="22" t="s">
        <v>1449</v>
      </c>
      <c r="S562" s="27" t="s">
        <v>37</v>
      </c>
      <c r="T562" s="286" t="s">
        <v>1450</v>
      </c>
      <c r="U562" s="607" t="s">
        <v>1378</v>
      </c>
      <c r="V562" s="605">
        <v>560</v>
      </c>
      <c r="W562" s="622"/>
    </row>
    <row r="563" spans="1:23" ht="345" hidden="1">
      <c r="A563" s="622" t="str">
        <f t="shared" si="8"/>
        <v>JARDIN_INFANTIL_CUIDADOS_Y_CARICIASRevisar el contenido del Manual de Convivencia, su actualización, socialización e  implementación conforme a lo establecido en el PEI y la normatividad vigente.</v>
      </c>
      <c r="B563" s="23">
        <v>3</v>
      </c>
      <c r="C563" s="27" t="s">
        <v>24</v>
      </c>
      <c r="D563" s="27" t="s">
        <v>1085</v>
      </c>
      <c r="E563" s="246">
        <v>311001091994</v>
      </c>
      <c r="F563" s="10" t="s">
        <v>1438</v>
      </c>
      <c r="G563" s="8" t="s">
        <v>1438</v>
      </c>
      <c r="H563" s="22" t="s">
        <v>28</v>
      </c>
      <c r="I563" s="20" t="s">
        <v>48</v>
      </c>
      <c r="J563" s="66" t="s">
        <v>49</v>
      </c>
      <c r="K563" s="27" t="s">
        <v>1407</v>
      </c>
      <c r="L563" s="27" t="s">
        <v>1408</v>
      </c>
      <c r="M563" s="86">
        <v>46091</v>
      </c>
      <c r="N563" s="79">
        <v>46091</v>
      </c>
      <c r="O563" s="34" t="s">
        <v>33</v>
      </c>
      <c r="P563" s="16" t="s">
        <v>1439</v>
      </c>
      <c r="Q563" s="21" t="s">
        <v>1451</v>
      </c>
      <c r="R563" s="22" t="s">
        <v>1452</v>
      </c>
      <c r="S563" s="27" t="s">
        <v>37</v>
      </c>
      <c r="T563" s="286" t="s">
        <v>1453</v>
      </c>
      <c r="U563" s="607" t="s">
        <v>1378</v>
      </c>
      <c r="V563" s="605">
        <v>561</v>
      </c>
      <c r="W563" s="622"/>
    </row>
    <row r="564" spans="1:23" ht="360" hidden="1">
      <c r="A564" s="622" t="str">
        <f t="shared" si="8"/>
        <v>JARDIN_INFANTIL_CUIDADOS_Y_CARICIASRevisar el contenido del Sistema Institucional de Evaluación de Estudiantes - SIEE, su actualización, socialización e implementación, en articulación con el PEI y la normatividad vigente.</v>
      </c>
      <c r="B564" s="23">
        <v>3</v>
      </c>
      <c r="C564" s="27" t="s">
        <v>24</v>
      </c>
      <c r="D564" s="27" t="s">
        <v>1085</v>
      </c>
      <c r="E564" s="246">
        <v>311001091994</v>
      </c>
      <c r="F564" s="10" t="s">
        <v>1438</v>
      </c>
      <c r="G564" s="8" t="s">
        <v>1438</v>
      </c>
      <c r="H564" s="22" t="s">
        <v>28</v>
      </c>
      <c r="I564" s="20" t="s">
        <v>48</v>
      </c>
      <c r="J564" s="66" t="s">
        <v>67</v>
      </c>
      <c r="K564" s="27" t="s">
        <v>1407</v>
      </c>
      <c r="L564" s="27" t="s">
        <v>1408</v>
      </c>
      <c r="M564" s="86">
        <v>46091</v>
      </c>
      <c r="N564" s="79">
        <v>46091</v>
      </c>
      <c r="O564" s="34" t="s">
        <v>33</v>
      </c>
      <c r="P564" s="16" t="s">
        <v>1439</v>
      </c>
      <c r="Q564" s="21" t="s">
        <v>1454</v>
      </c>
      <c r="R564" s="22" t="s">
        <v>1455</v>
      </c>
      <c r="S564" s="27" t="s">
        <v>37</v>
      </c>
      <c r="T564" s="286" t="s">
        <v>1456</v>
      </c>
      <c r="U564" s="607" t="s">
        <v>1378</v>
      </c>
      <c r="V564" s="605">
        <v>562</v>
      </c>
      <c r="W564" s="622"/>
    </row>
    <row r="565" spans="1:23" ht="375" hidden="1">
      <c r="A565" s="622" t="str">
        <f t="shared" si="8"/>
        <v>JARDIN_INFANTIL_CUIDADOS_Y_CARICIASRevisar el calendario escolar, jornada escolar, la intensidad horaria mínima anual en cada nivel y las modificaciones que se realicen al mismo, de acuerdo con lo previsto en la normatividad vigente.</v>
      </c>
      <c r="B565" s="23">
        <v>3</v>
      </c>
      <c r="C565" s="27" t="s">
        <v>24</v>
      </c>
      <c r="D565" s="27" t="s">
        <v>1085</v>
      </c>
      <c r="E565" s="246">
        <v>311001091994</v>
      </c>
      <c r="F565" s="10" t="s">
        <v>1438</v>
      </c>
      <c r="G565" s="8" t="s">
        <v>1438</v>
      </c>
      <c r="H565" s="22" t="s">
        <v>28</v>
      </c>
      <c r="I565" s="20" t="s">
        <v>48</v>
      </c>
      <c r="J565" s="66" t="s">
        <v>119</v>
      </c>
      <c r="K565" s="27" t="s">
        <v>1407</v>
      </c>
      <c r="L565" s="27" t="s">
        <v>1408</v>
      </c>
      <c r="M565" s="86">
        <v>46091</v>
      </c>
      <c r="N565" s="79">
        <v>46091</v>
      </c>
      <c r="O565" s="34" t="s">
        <v>33</v>
      </c>
      <c r="P565" s="16" t="s">
        <v>1439</v>
      </c>
      <c r="Q565" s="21" t="s">
        <v>1457</v>
      </c>
      <c r="R565" s="22" t="s">
        <v>1458</v>
      </c>
      <c r="S565" s="27" t="s">
        <v>239</v>
      </c>
      <c r="T565" s="286" t="s">
        <v>1459</v>
      </c>
      <c r="U565" s="607" t="s">
        <v>1378</v>
      </c>
      <c r="V565" s="605">
        <v>563</v>
      </c>
      <c r="W565" s="622"/>
    </row>
    <row r="566" spans="1:23" ht="375" hidden="1">
      <c r="A566" s="622" t="str">
        <f t="shared" si="8"/>
        <v>JARDIN_INFANTIL_CUIDADOS_Y_CARICIASVerificar la conformación de gobiernos escolares, cargos de representación 
estudiantil e instancias de participación, con base en la información reportada en el aplicativo SAE y, su funcionamiento.</v>
      </c>
      <c r="B566" s="23">
        <v>3</v>
      </c>
      <c r="C566" s="27" t="s">
        <v>24</v>
      </c>
      <c r="D566" s="27" t="s">
        <v>1085</v>
      </c>
      <c r="E566" s="246">
        <v>311001091994</v>
      </c>
      <c r="F566" s="10" t="s">
        <v>1438</v>
      </c>
      <c r="G566" s="8" t="s">
        <v>1438</v>
      </c>
      <c r="H566" s="22" t="s">
        <v>28</v>
      </c>
      <c r="I566" s="20" t="s">
        <v>48</v>
      </c>
      <c r="J566" s="66" t="s">
        <v>100</v>
      </c>
      <c r="K566" s="27" t="s">
        <v>1407</v>
      </c>
      <c r="L566" s="27" t="s">
        <v>1408</v>
      </c>
      <c r="M566" s="86">
        <v>46091</v>
      </c>
      <c r="N566" s="79">
        <v>46091</v>
      </c>
      <c r="O566" s="34" t="s">
        <v>33</v>
      </c>
      <c r="P566" s="16" t="s">
        <v>1439</v>
      </c>
      <c r="Q566" s="21" t="s">
        <v>1460</v>
      </c>
      <c r="R566" s="22" t="s">
        <v>1461</v>
      </c>
      <c r="S566" s="27" t="s">
        <v>37</v>
      </c>
      <c r="T566" s="286" t="s">
        <v>1462</v>
      </c>
      <c r="U566" s="607" t="s">
        <v>1378</v>
      </c>
      <c r="V566" s="605">
        <v>564</v>
      </c>
      <c r="W566" s="622"/>
    </row>
    <row r="567" spans="1:23" ht="195" hidden="1">
      <c r="A567" s="622" t="str">
        <f t="shared" si="8"/>
        <v>JARDIN_INFANTIL_CUIDADOS_Y_CARICIASVerificar las condiciones respecto de las autorizadas en la licencia de funcionamiento o RCO</v>
      </c>
      <c r="B567" s="23">
        <v>3</v>
      </c>
      <c r="C567" s="27" t="s">
        <v>24</v>
      </c>
      <c r="D567" s="27" t="s">
        <v>1085</v>
      </c>
      <c r="E567" s="246">
        <v>311001091994</v>
      </c>
      <c r="F567" s="10" t="s">
        <v>1438</v>
      </c>
      <c r="G567" s="8" t="s">
        <v>1438</v>
      </c>
      <c r="H567" s="22" t="s">
        <v>28</v>
      </c>
      <c r="I567" s="20" t="s">
        <v>48</v>
      </c>
      <c r="J567" s="66" t="s">
        <v>71</v>
      </c>
      <c r="K567" s="27" t="s">
        <v>1407</v>
      </c>
      <c r="L567" s="27" t="s">
        <v>1408</v>
      </c>
      <c r="M567" s="86">
        <v>46091</v>
      </c>
      <c r="N567" s="79">
        <v>46091</v>
      </c>
      <c r="O567" s="39" t="s">
        <v>33</v>
      </c>
      <c r="P567" s="26" t="s">
        <v>1439</v>
      </c>
      <c r="Q567" s="21" t="s">
        <v>1463</v>
      </c>
      <c r="R567" s="22" t="s">
        <v>1464</v>
      </c>
      <c r="S567" s="27" t="s">
        <v>239</v>
      </c>
      <c r="T567" s="286" t="s">
        <v>1430</v>
      </c>
      <c r="U567" s="607" t="s">
        <v>1378</v>
      </c>
      <c r="V567" s="605">
        <v>565</v>
      </c>
      <c r="W567" s="622"/>
    </row>
    <row r="568" spans="1:23" ht="409.5" hidden="1">
      <c r="A568" s="622" t="str">
        <f t="shared" si="8"/>
        <v>INSTITUTO_PEDAGOGICO_ARTURO_RAMIREZ_MONTUFARRealizar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568" s="23">
        <v>4</v>
      </c>
      <c r="C568" s="27" t="s">
        <v>24</v>
      </c>
      <c r="D568" s="27" t="s">
        <v>104</v>
      </c>
      <c r="E568" s="246">
        <v>111001002895</v>
      </c>
      <c r="F568" s="10" t="s">
        <v>1465</v>
      </c>
      <c r="G568" s="8" t="s">
        <v>1465</v>
      </c>
      <c r="H568" s="22" t="s">
        <v>107</v>
      </c>
      <c r="I568" s="12" t="s">
        <v>29</v>
      </c>
      <c r="J568" s="85" t="s">
        <v>83</v>
      </c>
      <c r="K568" s="27" t="s">
        <v>1407</v>
      </c>
      <c r="L568" s="27" t="s">
        <v>1373</v>
      </c>
      <c r="M568" s="86">
        <v>46100</v>
      </c>
      <c r="N568" s="79">
        <v>46100</v>
      </c>
      <c r="O568" s="33" t="s">
        <v>1090</v>
      </c>
      <c r="P568" s="16" t="s">
        <v>1466</v>
      </c>
      <c r="Q568" s="21" t="s">
        <v>1467</v>
      </c>
      <c r="R568" s="22" t="s">
        <v>1468</v>
      </c>
      <c r="S568" s="27" t="s">
        <v>239</v>
      </c>
      <c r="T568" s="286" t="s">
        <v>1468</v>
      </c>
      <c r="U568" s="607" t="s">
        <v>1378</v>
      </c>
      <c r="V568" s="605">
        <v>566</v>
      </c>
      <c r="W568" s="622"/>
    </row>
    <row r="569" spans="1:23" ht="375" hidden="1">
      <c r="A569" s="622" t="str">
        <f t="shared" si="8"/>
        <v>INSTITUTO_PEDAGOGICO_ARTURO_RAMIREZ_MONTUFARVerificar su elaboración y realizar seguimiento anual al desarrollo de  las acciones establecidas en los planes de mejoramiento por pruebas SABER 11 de los establecimientos de educación formal.</v>
      </c>
      <c r="B569" s="23">
        <v>4</v>
      </c>
      <c r="C569" s="27" t="s">
        <v>24</v>
      </c>
      <c r="D569" s="27" t="s">
        <v>104</v>
      </c>
      <c r="E569" s="246">
        <v>111001002895</v>
      </c>
      <c r="F569" s="10" t="s">
        <v>1465</v>
      </c>
      <c r="G569" s="8" t="s">
        <v>1465</v>
      </c>
      <c r="H569" s="22" t="s">
        <v>107</v>
      </c>
      <c r="I569" s="20" t="s">
        <v>29</v>
      </c>
      <c r="J569" s="66" t="s">
        <v>84</v>
      </c>
      <c r="K569" s="27" t="s">
        <v>1407</v>
      </c>
      <c r="L569" s="27" t="s">
        <v>1373</v>
      </c>
      <c r="M569" s="86">
        <v>46100</v>
      </c>
      <c r="N569" s="79">
        <v>46100</v>
      </c>
      <c r="O569" s="33" t="s">
        <v>1090</v>
      </c>
      <c r="P569" s="16" t="s">
        <v>1466</v>
      </c>
      <c r="Q569" s="21" t="s">
        <v>1469</v>
      </c>
      <c r="R569" s="22" t="s">
        <v>1470</v>
      </c>
      <c r="S569" s="27" t="s">
        <v>239</v>
      </c>
      <c r="T569" s="286" t="s">
        <v>1430</v>
      </c>
      <c r="U569" s="607" t="s">
        <v>1378</v>
      </c>
      <c r="V569" s="605">
        <v>567</v>
      </c>
      <c r="W569" s="622"/>
    </row>
    <row r="570" spans="1:23" ht="409.5" hidden="1">
      <c r="A570" s="622" t="str">
        <f t="shared" si="8"/>
        <v xml:space="preserve">INSTITUTO_PEDAGOGICO_ARTURO_RAMIREZ_MONTUFARVerificar la implementación por parte de los colegios, de acciones realizadas para la prevención y atención de las situaciones de convivencia en el entorno escolar, según lo establecido en la Directiva 01 de 2022 del MEN. </v>
      </c>
      <c r="B570" s="23">
        <v>4</v>
      </c>
      <c r="C570" s="27" t="s">
        <v>24</v>
      </c>
      <c r="D570" s="27" t="s">
        <v>104</v>
      </c>
      <c r="E570" s="246">
        <v>111001002895</v>
      </c>
      <c r="F570" s="10" t="s">
        <v>1465</v>
      </c>
      <c r="G570" s="8" t="s">
        <v>1465</v>
      </c>
      <c r="H570" s="22" t="s">
        <v>107</v>
      </c>
      <c r="I570" s="20" t="s">
        <v>29</v>
      </c>
      <c r="J570" s="66" t="s">
        <v>30</v>
      </c>
      <c r="K570" s="27" t="s">
        <v>1407</v>
      </c>
      <c r="L570" s="27" t="s">
        <v>1373</v>
      </c>
      <c r="M570" s="86">
        <v>46100</v>
      </c>
      <c r="N570" s="79">
        <v>46100</v>
      </c>
      <c r="O570" s="33" t="s">
        <v>1090</v>
      </c>
      <c r="P570" s="16" t="s">
        <v>1466</v>
      </c>
      <c r="Q570" s="21" t="s">
        <v>1471</v>
      </c>
      <c r="R570" s="22" t="s">
        <v>1472</v>
      </c>
      <c r="S570" s="27" t="s">
        <v>239</v>
      </c>
      <c r="T570" s="286" t="s">
        <v>1430</v>
      </c>
      <c r="U570" s="607" t="s">
        <v>1378</v>
      </c>
      <c r="V570" s="605">
        <v>568</v>
      </c>
      <c r="W570" s="622"/>
    </row>
    <row r="571" spans="1:23" ht="345" hidden="1">
      <c r="A571" s="622" t="str">
        <f t="shared" si="8"/>
        <v>INSTITUTO_PEDAGOGICO_ARTURO_RAMIREZ_MONTUFARVerificar la elaboración e implementación de los Planes Individuales de Ajustes Razonables -PIAR, en coherencia con el manual de convivencia y normatividad vigente.</v>
      </c>
      <c r="B571" s="23">
        <v>4</v>
      </c>
      <c r="C571" s="27" t="s">
        <v>24</v>
      </c>
      <c r="D571" s="27" t="s">
        <v>104</v>
      </c>
      <c r="E571" s="246">
        <v>111001002895</v>
      </c>
      <c r="F571" s="10" t="s">
        <v>1465</v>
      </c>
      <c r="G571" s="8" t="s">
        <v>1465</v>
      </c>
      <c r="H571" s="22" t="s">
        <v>107</v>
      </c>
      <c r="I571" s="20" t="s">
        <v>29</v>
      </c>
      <c r="J571" s="66" t="s">
        <v>40</v>
      </c>
      <c r="K571" s="27" t="s">
        <v>1407</v>
      </c>
      <c r="L571" s="27" t="s">
        <v>1399</v>
      </c>
      <c r="M571" s="86">
        <v>46100</v>
      </c>
      <c r="N571" s="79">
        <v>46100</v>
      </c>
      <c r="O571" s="33" t="s">
        <v>1090</v>
      </c>
      <c r="P571" s="16" t="s">
        <v>1466</v>
      </c>
      <c r="Q571" s="21" t="s">
        <v>1473</v>
      </c>
      <c r="R571" s="22" t="s">
        <v>1474</v>
      </c>
      <c r="S571" s="27" t="s">
        <v>239</v>
      </c>
      <c r="T571" s="286" t="s">
        <v>1430</v>
      </c>
      <c r="U571" s="607" t="s">
        <v>1378</v>
      </c>
      <c r="V571" s="605">
        <v>569</v>
      </c>
      <c r="W571" s="622"/>
    </row>
    <row r="572" spans="1:23" ht="409.5" hidden="1">
      <c r="A572" s="622" t="str">
        <f t="shared" si="8"/>
        <v>INSTITUTO_PEDAGOGICO_ARTURO_RAMIREZ_MONTUFARVerificar el reporte de la información de los planes escolares de gestión de riesgo y cambio climático (PEGR-CC), por parte de los establecimientos educativos en la plataforma SURE, de acuerdo con la normatividad vigente.</v>
      </c>
      <c r="B572" s="23">
        <v>4</v>
      </c>
      <c r="C572" s="27" t="s">
        <v>24</v>
      </c>
      <c r="D572" s="27" t="s">
        <v>104</v>
      </c>
      <c r="E572" s="246">
        <v>111001002895</v>
      </c>
      <c r="F572" s="10" t="s">
        <v>1465</v>
      </c>
      <c r="G572" s="8" t="s">
        <v>1465</v>
      </c>
      <c r="H572" s="22" t="s">
        <v>107</v>
      </c>
      <c r="I572" s="20" t="s">
        <v>29</v>
      </c>
      <c r="J572" s="66" t="s">
        <v>44</v>
      </c>
      <c r="K572" s="27" t="s">
        <v>1407</v>
      </c>
      <c r="L572" s="27" t="s">
        <v>1373</v>
      </c>
      <c r="M572" s="86">
        <v>46100</v>
      </c>
      <c r="N572" s="79">
        <v>46100</v>
      </c>
      <c r="O572" s="33" t="s">
        <v>1090</v>
      </c>
      <c r="P572" s="16" t="s">
        <v>1466</v>
      </c>
      <c r="Q572" s="21" t="s">
        <v>1475</v>
      </c>
      <c r="R572" s="22" t="s">
        <v>1476</v>
      </c>
      <c r="S572" s="27" t="s">
        <v>37</v>
      </c>
      <c r="T572" s="286" t="s">
        <v>1477</v>
      </c>
      <c r="U572" s="607" t="s">
        <v>1378</v>
      </c>
      <c r="V572" s="605">
        <v>570</v>
      </c>
      <c r="W572" s="622"/>
    </row>
    <row r="573" spans="1:23" ht="360" hidden="1">
      <c r="A573" s="622" t="str">
        <f t="shared" si="8"/>
        <v>INSTITUTO_PEDAGOGICO_ARTURO_RAMIREZ_MONTUFARRevisar el contenido del Manual de Convivencia, su actualización, socialización e  implementación conforme a lo establecido en el PEI y la normatividad vigente.</v>
      </c>
      <c r="B573" s="23">
        <v>4</v>
      </c>
      <c r="C573" s="27" t="s">
        <v>24</v>
      </c>
      <c r="D573" s="27" t="s">
        <v>104</v>
      </c>
      <c r="E573" s="246">
        <v>111001002895</v>
      </c>
      <c r="F573" s="10" t="s">
        <v>1465</v>
      </c>
      <c r="G573" s="8" t="s">
        <v>1465</v>
      </c>
      <c r="H573" s="22" t="s">
        <v>107</v>
      </c>
      <c r="I573" s="20" t="s">
        <v>48</v>
      </c>
      <c r="J573" s="66" t="s">
        <v>49</v>
      </c>
      <c r="K573" s="27" t="s">
        <v>1407</v>
      </c>
      <c r="L573" s="27" t="s">
        <v>1373</v>
      </c>
      <c r="M573" s="86">
        <v>46100</v>
      </c>
      <c r="N573" s="79">
        <v>46100</v>
      </c>
      <c r="O573" s="33" t="s">
        <v>33</v>
      </c>
      <c r="P573" s="16" t="s">
        <v>1466</v>
      </c>
      <c r="Q573" s="21" t="s">
        <v>1478</v>
      </c>
      <c r="R573" s="22" t="s">
        <v>1479</v>
      </c>
      <c r="S573" s="27" t="s">
        <v>37</v>
      </c>
      <c r="T573" s="286" t="s">
        <v>1480</v>
      </c>
      <c r="U573" s="607" t="s">
        <v>1378</v>
      </c>
      <c r="V573" s="605">
        <v>571</v>
      </c>
      <c r="W573" s="622"/>
    </row>
    <row r="574" spans="1:23" ht="375" hidden="1">
      <c r="A574" s="622" t="str">
        <f t="shared" si="8"/>
        <v>INSTITUTO_PEDAGOGICO_ARTURO_RAMIREZ_MONTUFARRevisar el contenido del Sistema Institucional de Evaluación de Estudiantes - SIEE, su actualización, socialización e implementación, en articulación con el PEI y la normatividad vigente.</v>
      </c>
      <c r="B574" s="23">
        <v>4</v>
      </c>
      <c r="C574" s="27" t="s">
        <v>24</v>
      </c>
      <c r="D574" s="27" t="s">
        <v>104</v>
      </c>
      <c r="E574" s="246">
        <v>111001002895</v>
      </c>
      <c r="F574" s="10" t="s">
        <v>1465</v>
      </c>
      <c r="G574" s="8" t="s">
        <v>1465</v>
      </c>
      <c r="H574" s="22" t="s">
        <v>107</v>
      </c>
      <c r="I574" s="20" t="s">
        <v>48</v>
      </c>
      <c r="J574" s="66" t="s">
        <v>67</v>
      </c>
      <c r="K574" s="27" t="s">
        <v>1407</v>
      </c>
      <c r="L574" s="27" t="s">
        <v>1373</v>
      </c>
      <c r="M574" s="86">
        <v>46100</v>
      </c>
      <c r="N574" s="79">
        <v>46100</v>
      </c>
      <c r="O574" s="33" t="s">
        <v>33</v>
      </c>
      <c r="P574" s="16" t="s">
        <v>1466</v>
      </c>
      <c r="Q574" s="21" t="s">
        <v>1481</v>
      </c>
      <c r="R574" s="22" t="s">
        <v>1482</v>
      </c>
      <c r="S574" s="27" t="s">
        <v>37</v>
      </c>
      <c r="T574" s="286" t="s">
        <v>1483</v>
      </c>
      <c r="U574" s="607" t="s">
        <v>1378</v>
      </c>
      <c r="V574" s="605">
        <v>572</v>
      </c>
      <c r="W574" s="622"/>
    </row>
    <row r="575" spans="1:23" ht="390" hidden="1">
      <c r="A575" s="622" t="str">
        <f t="shared" si="8"/>
        <v>INSTITUTO_PEDAGOGICO_ARTURO_RAMIREZ_MONTUFARRevisar el calendario escolar, jornada escolar, la intensidad horaria mínima anual en cada nivel y las modificaciones que se realicen al mismo, de acuerdo con lo previsto en la normatividad vigente.</v>
      </c>
      <c r="B575" s="23">
        <v>4</v>
      </c>
      <c r="C575" s="27" t="s">
        <v>24</v>
      </c>
      <c r="D575" s="27" t="s">
        <v>104</v>
      </c>
      <c r="E575" s="246">
        <v>111001002895</v>
      </c>
      <c r="F575" s="10" t="s">
        <v>1465</v>
      </c>
      <c r="G575" s="8" t="s">
        <v>1465</v>
      </c>
      <c r="H575" s="22" t="s">
        <v>107</v>
      </c>
      <c r="I575" s="20" t="s">
        <v>48</v>
      </c>
      <c r="J575" s="66" t="s">
        <v>119</v>
      </c>
      <c r="K575" s="27" t="s">
        <v>1407</v>
      </c>
      <c r="L575" s="27" t="s">
        <v>1373</v>
      </c>
      <c r="M575" s="86">
        <v>46100</v>
      </c>
      <c r="N575" s="79">
        <v>46100</v>
      </c>
      <c r="O575" s="33" t="s">
        <v>33</v>
      </c>
      <c r="P575" s="16" t="s">
        <v>1466</v>
      </c>
      <c r="Q575" s="21" t="s">
        <v>1484</v>
      </c>
      <c r="R575" s="22" t="s">
        <v>1485</v>
      </c>
      <c r="S575" s="27" t="s">
        <v>239</v>
      </c>
      <c r="T575" s="286" t="s">
        <v>1430</v>
      </c>
      <c r="U575" s="607" t="s">
        <v>1378</v>
      </c>
      <c r="V575" s="605">
        <v>573</v>
      </c>
      <c r="W575" s="622"/>
    </row>
    <row r="576" spans="1:23" ht="390" hidden="1">
      <c r="A576" s="622" t="str">
        <f t="shared" si="8"/>
        <v>INSTITUTO_PEDAGOGICO_ARTURO_RAMIREZ_MONTUFARVerificar la conformación de gobiernos escolares, cargos de representación 
estudiantil e instancias de perticipación, con base en la información reportada en el aplicativo SAE y, su funcionamiento.</v>
      </c>
      <c r="B576" s="23">
        <v>4</v>
      </c>
      <c r="C576" s="27" t="s">
        <v>24</v>
      </c>
      <c r="D576" s="27" t="s">
        <v>104</v>
      </c>
      <c r="E576" s="246">
        <v>111001002895</v>
      </c>
      <c r="F576" s="10" t="s">
        <v>1465</v>
      </c>
      <c r="G576" s="8" t="s">
        <v>1465</v>
      </c>
      <c r="H576" s="22" t="s">
        <v>107</v>
      </c>
      <c r="I576" s="20" t="s">
        <v>48</v>
      </c>
      <c r="J576" s="66" t="s">
        <v>1397</v>
      </c>
      <c r="K576" s="27" t="s">
        <v>1407</v>
      </c>
      <c r="L576" s="27" t="s">
        <v>1399</v>
      </c>
      <c r="M576" s="86">
        <v>46100</v>
      </c>
      <c r="N576" s="79">
        <v>46100</v>
      </c>
      <c r="O576" s="33" t="s">
        <v>33</v>
      </c>
      <c r="P576" s="16" t="s">
        <v>1466</v>
      </c>
      <c r="Q576" s="30" t="s">
        <v>1486</v>
      </c>
      <c r="R576" s="21" t="s">
        <v>1487</v>
      </c>
      <c r="S576" s="27" t="s">
        <v>239</v>
      </c>
      <c r="T576" s="286" t="s">
        <v>1430</v>
      </c>
      <c r="U576" s="607" t="s">
        <v>1378</v>
      </c>
      <c r="V576" s="605">
        <v>574</v>
      </c>
      <c r="W576" s="622"/>
    </row>
    <row r="577" spans="1:23" ht="210" hidden="1">
      <c r="A577" s="622" t="str">
        <f t="shared" si="8"/>
        <v>INSTITUTO_PEDAGOGICO_ARTURO_RAMIREZ_MONTUFARVerificar las condiciones respecto de las autorizadas en la licencia de funcionamiento o RCO</v>
      </c>
      <c r="B577" s="23">
        <v>4</v>
      </c>
      <c r="C577" s="27" t="s">
        <v>24</v>
      </c>
      <c r="D577" s="27" t="s">
        <v>104</v>
      </c>
      <c r="E577" s="246">
        <v>111001002895</v>
      </c>
      <c r="F577" s="10" t="s">
        <v>1465</v>
      </c>
      <c r="G577" s="8" t="s">
        <v>1465</v>
      </c>
      <c r="H577" s="22" t="s">
        <v>107</v>
      </c>
      <c r="I577" s="20" t="s">
        <v>48</v>
      </c>
      <c r="J577" s="66" t="s">
        <v>71</v>
      </c>
      <c r="K577" s="27" t="s">
        <v>1407</v>
      </c>
      <c r="L577" s="27" t="s">
        <v>1373</v>
      </c>
      <c r="M577" s="86">
        <v>46100</v>
      </c>
      <c r="N577" s="79">
        <v>46100</v>
      </c>
      <c r="O577" s="45" t="s">
        <v>33</v>
      </c>
      <c r="P577" s="60" t="s">
        <v>1466</v>
      </c>
      <c r="Q577" s="38" t="s">
        <v>1488</v>
      </c>
      <c r="R577" s="21" t="s">
        <v>1489</v>
      </c>
      <c r="S577" s="27" t="s">
        <v>239</v>
      </c>
      <c r="T577" s="286" t="s">
        <v>1430</v>
      </c>
      <c r="U577" s="607" t="s">
        <v>1378</v>
      </c>
      <c r="V577" s="605">
        <v>575</v>
      </c>
      <c r="W577" s="622"/>
    </row>
    <row r="578" spans="1:23" ht="345" hidden="1">
      <c r="A578" s="622" t="str">
        <f t="shared" si="8"/>
        <v>COLEGIO_TECNICO_PALERMO_IEDVerificar su elaboración y realizar seguimiento anual al desarrollo de  las acciones establecidas en los planes de mejoramiento por pruebas SABER 11 de los establecimientos de educación formal.</v>
      </c>
      <c r="B578" s="23">
        <v>5</v>
      </c>
      <c r="C578" s="27" t="s">
        <v>217</v>
      </c>
      <c r="D578" s="27" t="s">
        <v>104</v>
      </c>
      <c r="E578" s="246">
        <v>111001094897</v>
      </c>
      <c r="F578" s="10" t="s">
        <v>1490</v>
      </c>
      <c r="G578" s="8" t="s">
        <v>1491</v>
      </c>
      <c r="H578" s="22" t="s">
        <v>107</v>
      </c>
      <c r="I578" s="20" t="s">
        <v>29</v>
      </c>
      <c r="J578" s="66" t="s">
        <v>84</v>
      </c>
      <c r="K578" s="27" t="s">
        <v>1407</v>
      </c>
      <c r="L578" s="27" t="s">
        <v>1373</v>
      </c>
      <c r="M578" s="86">
        <v>46107</v>
      </c>
      <c r="N578" s="79">
        <v>46108</v>
      </c>
      <c r="O578" s="33" t="s">
        <v>1090</v>
      </c>
      <c r="P578" s="121" t="s">
        <v>1492</v>
      </c>
      <c r="Q578" s="38" t="s">
        <v>1493</v>
      </c>
      <c r="R578" s="21" t="s">
        <v>1494</v>
      </c>
      <c r="S578" s="27" t="s">
        <v>239</v>
      </c>
      <c r="T578" s="286" t="s">
        <v>1430</v>
      </c>
      <c r="U578" s="607" t="s">
        <v>1378</v>
      </c>
      <c r="V578" s="605">
        <v>576</v>
      </c>
      <c r="W578" s="622"/>
    </row>
    <row r="579" spans="1:23" ht="390" hidden="1">
      <c r="A579" s="622" t="str">
        <f t="shared" ref="A579:A642" si="9">F579&amp;J579</f>
        <v xml:space="preserve">COLEGIO_TECNICO_PALERMO_IEDVerificar la implementación por parte de los colegios, de acciones realizadas para la prevención y atención de las situaciones de convivencia en el entorno escolar, según lo establecido en la Directiva 01 de 2022 del MEN. </v>
      </c>
      <c r="B579" s="23">
        <v>5</v>
      </c>
      <c r="C579" s="27" t="s">
        <v>217</v>
      </c>
      <c r="D579" s="27" t="s">
        <v>104</v>
      </c>
      <c r="E579" s="246">
        <v>111001094897</v>
      </c>
      <c r="F579" s="10" t="s">
        <v>1490</v>
      </c>
      <c r="G579" s="8" t="s">
        <v>1491</v>
      </c>
      <c r="H579" s="22" t="s">
        <v>107</v>
      </c>
      <c r="I579" s="20" t="s">
        <v>29</v>
      </c>
      <c r="J579" s="66" t="s">
        <v>30</v>
      </c>
      <c r="K579" s="27" t="s">
        <v>1407</v>
      </c>
      <c r="L579" s="27" t="s">
        <v>1373</v>
      </c>
      <c r="M579" s="86">
        <v>46107</v>
      </c>
      <c r="N579" s="79">
        <v>46108</v>
      </c>
      <c r="O579" s="33" t="s">
        <v>1090</v>
      </c>
      <c r="P579" s="121" t="s">
        <v>1492</v>
      </c>
      <c r="Q579" s="38" t="s">
        <v>1495</v>
      </c>
      <c r="R579" s="21" t="s">
        <v>1496</v>
      </c>
      <c r="S579" s="27" t="s">
        <v>239</v>
      </c>
      <c r="T579" s="286" t="s">
        <v>1430</v>
      </c>
      <c r="U579" s="607" t="s">
        <v>1378</v>
      </c>
      <c r="V579" s="605">
        <v>577</v>
      </c>
      <c r="W579" s="622"/>
    </row>
    <row r="580" spans="1:23" ht="315" hidden="1">
      <c r="A580" s="622" t="str">
        <f t="shared" si="9"/>
        <v>COLEGIO_TECNICO_PALERMO_IEDVerificar la elaboración e implementación de los Planes Individuales de Ajustes Razonables -PIAR, en coherencia con el manual de convivencia y normatividad vigente.</v>
      </c>
      <c r="B580" s="23">
        <v>5</v>
      </c>
      <c r="C580" s="27" t="s">
        <v>217</v>
      </c>
      <c r="D580" s="27" t="s">
        <v>104</v>
      </c>
      <c r="E580" s="246">
        <v>111001094897</v>
      </c>
      <c r="F580" s="10" t="s">
        <v>1490</v>
      </c>
      <c r="G580" s="8" t="s">
        <v>1491</v>
      </c>
      <c r="H580" s="22" t="s">
        <v>107</v>
      </c>
      <c r="I580" s="20" t="s">
        <v>29</v>
      </c>
      <c r="J580" s="66" t="s">
        <v>40</v>
      </c>
      <c r="K580" s="27" t="s">
        <v>1407</v>
      </c>
      <c r="L580" s="27" t="s">
        <v>1373</v>
      </c>
      <c r="M580" s="86">
        <v>46107</v>
      </c>
      <c r="N580" s="79">
        <v>46108</v>
      </c>
      <c r="O580" s="33" t="s">
        <v>1090</v>
      </c>
      <c r="P580" s="121" t="s">
        <v>1492</v>
      </c>
      <c r="Q580" s="38" t="s">
        <v>1497</v>
      </c>
      <c r="R580" s="21" t="s">
        <v>1498</v>
      </c>
      <c r="S580" s="27" t="s">
        <v>239</v>
      </c>
      <c r="T580" s="286" t="s">
        <v>1430</v>
      </c>
      <c r="U580" s="607" t="s">
        <v>1378</v>
      </c>
      <c r="V580" s="605">
        <v>578</v>
      </c>
      <c r="W580" s="622"/>
    </row>
    <row r="581" spans="1:23" ht="405" hidden="1">
      <c r="A581" s="622" t="str">
        <f t="shared" si="9"/>
        <v>COLEGIO_TECNICO_PALERMO_IEDVerificar el reporte de la información de los planes escolares de gestión de riesgo y cambio climático (PEGR-CC), por parte de los establecimientos educativos en la plataforma SURE, de acuerdo con la normatividad vigente.</v>
      </c>
      <c r="B581" s="23">
        <v>5</v>
      </c>
      <c r="C581" s="27" t="s">
        <v>217</v>
      </c>
      <c r="D581" s="27" t="s">
        <v>104</v>
      </c>
      <c r="E581" s="246">
        <v>111001094897</v>
      </c>
      <c r="F581" s="10" t="s">
        <v>1490</v>
      </c>
      <c r="G581" s="8" t="s">
        <v>1491</v>
      </c>
      <c r="H581" s="22" t="s">
        <v>107</v>
      </c>
      <c r="I581" s="20" t="s">
        <v>29</v>
      </c>
      <c r="J581" s="66" t="s">
        <v>44</v>
      </c>
      <c r="K581" s="27" t="s">
        <v>1407</v>
      </c>
      <c r="L581" s="27" t="s">
        <v>1399</v>
      </c>
      <c r="M581" s="86">
        <v>46107</v>
      </c>
      <c r="N581" s="79">
        <v>46108</v>
      </c>
      <c r="O581" s="33" t="s">
        <v>1090</v>
      </c>
      <c r="P581" s="121" t="s">
        <v>1492</v>
      </c>
      <c r="Q581" s="38" t="s">
        <v>1499</v>
      </c>
      <c r="R581" s="21" t="s">
        <v>1500</v>
      </c>
      <c r="S581" s="27" t="s">
        <v>37</v>
      </c>
      <c r="T581" s="286" t="s">
        <v>1501</v>
      </c>
      <c r="U581" s="607" t="s">
        <v>1378</v>
      </c>
      <c r="V581" s="605">
        <v>579</v>
      </c>
      <c r="W581" s="622"/>
    </row>
    <row r="582" spans="1:23" ht="344.25" hidden="1">
      <c r="A582" s="622" t="str">
        <f t="shared" si="9"/>
        <v>COLEGIO_TECNICO_PALERMO_IEDRevisar el contenido del Manual de Convivencia, su actualización, socialización e  implementación conforme a lo establecido en el PEI y la normatividad vigente.</v>
      </c>
      <c r="B582" s="23">
        <v>5</v>
      </c>
      <c r="C582" s="27" t="s">
        <v>217</v>
      </c>
      <c r="D582" s="27" t="s">
        <v>104</v>
      </c>
      <c r="E582" s="246">
        <v>111001094897</v>
      </c>
      <c r="F582" s="10" t="s">
        <v>1490</v>
      </c>
      <c r="G582" s="8" t="s">
        <v>1491</v>
      </c>
      <c r="H582" s="22" t="s">
        <v>107</v>
      </c>
      <c r="I582" s="20" t="s">
        <v>48</v>
      </c>
      <c r="J582" s="66" t="s">
        <v>49</v>
      </c>
      <c r="K582" s="27" t="s">
        <v>1407</v>
      </c>
      <c r="L582" s="27" t="s">
        <v>1373</v>
      </c>
      <c r="M582" s="86">
        <v>46107</v>
      </c>
      <c r="N582" s="79">
        <v>46108</v>
      </c>
      <c r="O582" s="33" t="s">
        <v>33</v>
      </c>
      <c r="P582" s="121" t="s">
        <v>1492</v>
      </c>
      <c r="Q582" s="38" t="s">
        <v>1502</v>
      </c>
      <c r="R582" s="21" t="s">
        <v>1503</v>
      </c>
      <c r="S582" s="27" t="s">
        <v>239</v>
      </c>
      <c r="T582" s="286" t="s">
        <v>1504</v>
      </c>
      <c r="U582" s="607" t="s">
        <v>1378</v>
      </c>
      <c r="V582" s="605">
        <v>580</v>
      </c>
      <c r="W582" s="622"/>
    </row>
    <row r="583" spans="1:23" ht="345" hidden="1">
      <c r="A583" s="622" t="str">
        <f t="shared" si="9"/>
        <v>COLEGIO_TECNICO_PALERMO_IEDRevisar el contenido del Sistema Institucional de Evaluación de Estudiantes - SIEE, su actualización, socialización e implementación, en articulación con el PEI y la normatividad vigente.</v>
      </c>
      <c r="B583" s="23">
        <v>5</v>
      </c>
      <c r="C583" s="27" t="s">
        <v>217</v>
      </c>
      <c r="D583" s="27" t="s">
        <v>104</v>
      </c>
      <c r="E583" s="246">
        <v>111001094897</v>
      </c>
      <c r="F583" s="10" t="s">
        <v>1490</v>
      </c>
      <c r="G583" s="8" t="s">
        <v>1491</v>
      </c>
      <c r="H583" s="22" t="s">
        <v>107</v>
      </c>
      <c r="I583" s="20" t="s">
        <v>48</v>
      </c>
      <c r="J583" s="66" t="s">
        <v>67</v>
      </c>
      <c r="K583" s="27" t="s">
        <v>1407</v>
      </c>
      <c r="L583" s="27" t="s">
        <v>1373</v>
      </c>
      <c r="M583" s="86">
        <v>46107</v>
      </c>
      <c r="N583" s="79">
        <v>46108</v>
      </c>
      <c r="O583" s="33" t="s">
        <v>33</v>
      </c>
      <c r="P583" s="121" t="s">
        <v>1492</v>
      </c>
      <c r="Q583" s="38" t="s">
        <v>1505</v>
      </c>
      <c r="R583" s="21" t="s">
        <v>1506</v>
      </c>
      <c r="S583" s="27" t="s">
        <v>239</v>
      </c>
      <c r="T583" s="286" t="s">
        <v>1507</v>
      </c>
      <c r="U583" s="607" t="s">
        <v>1378</v>
      </c>
      <c r="V583" s="605">
        <v>581</v>
      </c>
      <c r="W583" s="622"/>
    </row>
    <row r="584" spans="1:23" ht="360" hidden="1">
      <c r="A584" s="622" t="str">
        <f t="shared" si="9"/>
        <v>COLEGIO_TECNICO_PALERMO_IEDRevisar el calendario escolar, jornada escolar, la intensidad horaria mínima anual en cada nivel y las modificaciones que se realicen al mismo, de acuerdo con lo previsto en la normatividad vigente.</v>
      </c>
      <c r="B584" s="23">
        <v>5</v>
      </c>
      <c r="C584" s="27" t="s">
        <v>217</v>
      </c>
      <c r="D584" s="27" t="s">
        <v>104</v>
      </c>
      <c r="E584" s="246">
        <v>111001094897</v>
      </c>
      <c r="F584" s="10" t="s">
        <v>1490</v>
      </c>
      <c r="G584" s="8" t="s">
        <v>1491</v>
      </c>
      <c r="H584" s="22" t="s">
        <v>107</v>
      </c>
      <c r="I584" s="20" t="s">
        <v>48</v>
      </c>
      <c r="J584" s="66" t="s">
        <v>119</v>
      </c>
      <c r="K584" s="27" t="s">
        <v>1407</v>
      </c>
      <c r="L584" s="27" t="s">
        <v>1373</v>
      </c>
      <c r="M584" s="86">
        <v>46107</v>
      </c>
      <c r="N584" s="79">
        <v>46108</v>
      </c>
      <c r="O584" s="33" t="s">
        <v>33</v>
      </c>
      <c r="P584" s="121" t="s">
        <v>1492</v>
      </c>
      <c r="Q584" s="38" t="s">
        <v>1508</v>
      </c>
      <c r="R584" s="21" t="s">
        <v>1509</v>
      </c>
      <c r="S584" s="27" t="s">
        <v>239</v>
      </c>
      <c r="T584" s="286" t="s">
        <v>1430</v>
      </c>
      <c r="U584" s="607" t="s">
        <v>1378</v>
      </c>
      <c r="V584" s="605">
        <v>582</v>
      </c>
      <c r="W584" s="622"/>
    </row>
    <row r="585" spans="1:23" ht="360" hidden="1">
      <c r="A585" s="622" t="str">
        <f t="shared" si="9"/>
        <v>COLEGIO_TECNICO_PALERMO_IEDVerificar la conformación de gobiernos escolares, cargos de representación 
estudiantil e instancias de participación, con base en la información reportada en el aplicativo SAE y, su funcionamiento.</v>
      </c>
      <c r="B585" s="23">
        <v>5</v>
      </c>
      <c r="C585" s="27" t="s">
        <v>217</v>
      </c>
      <c r="D585" s="27" t="s">
        <v>104</v>
      </c>
      <c r="E585" s="246">
        <v>111001094897</v>
      </c>
      <c r="F585" s="10" t="s">
        <v>1490</v>
      </c>
      <c r="G585" s="8" t="s">
        <v>1491</v>
      </c>
      <c r="H585" s="22" t="s">
        <v>107</v>
      </c>
      <c r="I585" s="20" t="s">
        <v>48</v>
      </c>
      <c r="J585" s="66" t="s">
        <v>100</v>
      </c>
      <c r="K585" s="27" t="s">
        <v>1407</v>
      </c>
      <c r="L585" s="27" t="s">
        <v>1373</v>
      </c>
      <c r="M585" s="86">
        <v>46107</v>
      </c>
      <c r="N585" s="79">
        <v>46108</v>
      </c>
      <c r="O585" s="33" t="s">
        <v>33</v>
      </c>
      <c r="P585" s="121" t="s">
        <v>1492</v>
      </c>
      <c r="Q585" s="38" t="s">
        <v>1510</v>
      </c>
      <c r="R585" s="21" t="s">
        <v>1511</v>
      </c>
      <c r="S585" s="27" t="s">
        <v>239</v>
      </c>
      <c r="T585" s="286" t="s">
        <v>1430</v>
      </c>
      <c r="U585" s="607" t="s">
        <v>1378</v>
      </c>
      <c r="V585" s="605">
        <v>583</v>
      </c>
      <c r="W585" s="622"/>
    </row>
    <row r="586" spans="1:23" ht="180" hidden="1">
      <c r="A586" s="622" t="str">
        <f t="shared" si="9"/>
        <v>COLEGIO_TECNICO_PALERMO_IEDVerificar las condiciones respecto de las autorizadas en la licencia de funcionamiento o RCO</v>
      </c>
      <c r="B586" s="23">
        <v>5</v>
      </c>
      <c r="C586" s="27" t="s">
        <v>217</v>
      </c>
      <c r="D586" s="27" t="s">
        <v>104</v>
      </c>
      <c r="E586" s="246">
        <v>111001094897</v>
      </c>
      <c r="F586" s="10" t="s">
        <v>1490</v>
      </c>
      <c r="G586" s="8" t="s">
        <v>1491</v>
      </c>
      <c r="H586" s="22" t="s">
        <v>107</v>
      </c>
      <c r="I586" s="20" t="s">
        <v>48</v>
      </c>
      <c r="J586" s="66" t="s">
        <v>71</v>
      </c>
      <c r="K586" s="27" t="s">
        <v>1407</v>
      </c>
      <c r="L586" s="27" t="s">
        <v>1399</v>
      </c>
      <c r="M586" s="86">
        <v>46107</v>
      </c>
      <c r="N586" s="79">
        <v>46108</v>
      </c>
      <c r="O586" s="33" t="s">
        <v>33</v>
      </c>
      <c r="P586" s="121" t="s">
        <v>1492</v>
      </c>
      <c r="Q586" s="38" t="s">
        <v>1512</v>
      </c>
      <c r="R586" s="21" t="s">
        <v>1513</v>
      </c>
      <c r="S586" s="27" t="s">
        <v>239</v>
      </c>
      <c r="T586" s="286" t="s">
        <v>1430</v>
      </c>
      <c r="U586" s="607" t="s">
        <v>1378</v>
      </c>
      <c r="V586" s="605">
        <v>584</v>
      </c>
      <c r="W586" s="622"/>
    </row>
    <row r="587" spans="1:23" ht="409.5" hidden="1">
      <c r="A587" s="622" t="str">
        <f t="shared" si="9"/>
        <v>LICEO_LATINOAMERICANORealizar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587" s="23">
        <v>6</v>
      </c>
      <c r="C587" s="27" t="s">
        <v>24</v>
      </c>
      <c r="D587" s="27" t="s">
        <v>104</v>
      </c>
      <c r="E587" s="246">
        <v>311001000697</v>
      </c>
      <c r="F587" s="10" t="s">
        <v>1514</v>
      </c>
      <c r="G587" s="8" t="s">
        <v>1514</v>
      </c>
      <c r="H587" s="22" t="s">
        <v>28</v>
      </c>
      <c r="I587" s="12" t="s">
        <v>29</v>
      </c>
      <c r="J587" s="85" t="s">
        <v>83</v>
      </c>
      <c r="K587" s="27" t="s">
        <v>1372</v>
      </c>
      <c r="L587" s="27" t="s">
        <v>1373</v>
      </c>
      <c r="M587" s="86">
        <v>46126</v>
      </c>
      <c r="N587" s="86">
        <v>46126</v>
      </c>
      <c r="O587" s="15" t="s">
        <v>1090</v>
      </c>
      <c r="P587" s="46" t="s">
        <v>1515</v>
      </c>
      <c r="Q587" s="17" t="s">
        <v>1516</v>
      </c>
      <c r="R587" s="22" t="s">
        <v>1517</v>
      </c>
      <c r="S587" s="27" t="s">
        <v>239</v>
      </c>
      <c r="T587" s="286" t="s">
        <v>1430</v>
      </c>
      <c r="U587" s="607" t="s">
        <v>1378</v>
      </c>
      <c r="V587" s="605">
        <v>585</v>
      </c>
      <c r="W587" s="622"/>
    </row>
    <row r="588" spans="1:23" ht="345" hidden="1">
      <c r="A588" s="622" t="str">
        <f t="shared" si="9"/>
        <v>LICEO_LATINOAMERICANOVerificar su elaboración y realizar seguimiento anual al desarrollo de  las acciones establecidas en los planes de mejoramiento por pruebas SABER 11 de los establecimientos de educación formal.</v>
      </c>
      <c r="B588" s="23">
        <v>6</v>
      </c>
      <c r="C588" s="27" t="s">
        <v>24</v>
      </c>
      <c r="D588" s="27" t="s">
        <v>104</v>
      </c>
      <c r="E588" s="246">
        <v>311001000697</v>
      </c>
      <c r="F588" s="10" t="s">
        <v>1514</v>
      </c>
      <c r="G588" s="8" t="s">
        <v>1514</v>
      </c>
      <c r="H588" s="22" t="s">
        <v>28</v>
      </c>
      <c r="I588" s="20" t="s">
        <v>29</v>
      </c>
      <c r="J588" s="66" t="s">
        <v>84</v>
      </c>
      <c r="K588" s="27" t="s">
        <v>1372</v>
      </c>
      <c r="L588" s="27" t="s">
        <v>1373</v>
      </c>
      <c r="M588" s="86">
        <v>46126</v>
      </c>
      <c r="N588" s="86">
        <v>46126</v>
      </c>
      <c r="O588" s="40" t="s">
        <v>1090</v>
      </c>
      <c r="P588" s="16" t="s">
        <v>1515</v>
      </c>
      <c r="Q588" s="21" t="s">
        <v>1518</v>
      </c>
      <c r="R588" s="22" t="s">
        <v>1519</v>
      </c>
      <c r="S588" s="27" t="s">
        <v>239</v>
      </c>
      <c r="T588" s="286" t="s">
        <v>1430</v>
      </c>
      <c r="U588" s="607" t="s">
        <v>1378</v>
      </c>
      <c r="V588" s="605">
        <v>586</v>
      </c>
      <c r="W588" s="622"/>
    </row>
    <row r="589" spans="1:23" ht="390" hidden="1">
      <c r="A589" s="622" t="str">
        <f t="shared" si="9"/>
        <v xml:space="preserve">LICEO_LATINOAMERICANOVerificar la implementación por parte de los colegios, de acciones realizadas para la prevención y atención de las situaciones de convivencia en el entorno escolar, según lo establecido en la Directiva 01 de 2022 del MEN. </v>
      </c>
      <c r="B589" s="23">
        <v>6</v>
      </c>
      <c r="C589" s="27" t="s">
        <v>24</v>
      </c>
      <c r="D589" s="27" t="s">
        <v>104</v>
      </c>
      <c r="E589" s="246">
        <v>311001000697</v>
      </c>
      <c r="F589" s="10" t="s">
        <v>1514</v>
      </c>
      <c r="G589" s="8" t="s">
        <v>1514</v>
      </c>
      <c r="H589" s="22" t="s">
        <v>28</v>
      </c>
      <c r="I589" s="20" t="s">
        <v>29</v>
      </c>
      <c r="J589" s="66" t="s">
        <v>30</v>
      </c>
      <c r="K589" s="27" t="s">
        <v>1372</v>
      </c>
      <c r="L589" s="27" t="s">
        <v>1373</v>
      </c>
      <c r="M589" s="86">
        <v>46126</v>
      </c>
      <c r="N589" s="86">
        <v>46126</v>
      </c>
      <c r="O589" s="40" t="s">
        <v>1090</v>
      </c>
      <c r="P589" s="16" t="s">
        <v>1515</v>
      </c>
      <c r="Q589" s="21" t="s">
        <v>1520</v>
      </c>
      <c r="R589" s="22" t="s">
        <v>1521</v>
      </c>
      <c r="S589" s="27" t="s">
        <v>239</v>
      </c>
      <c r="T589" s="286" t="s">
        <v>1430</v>
      </c>
      <c r="U589" s="607" t="s">
        <v>1378</v>
      </c>
      <c r="V589" s="605">
        <v>587</v>
      </c>
      <c r="W589" s="622"/>
    </row>
    <row r="590" spans="1:23" ht="315" hidden="1">
      <c r="A590" s="622" t="str">
        <f t="shared" si="9"/>
        <v>LICEO_LATINOAMERICANOVerificar la elaboración e implementación de los Planes Individuales de Ajustes Razonables -PIAR, en coherencia con el manual de convivencia y normatividad vigente.</v>
      </c>
      <c r="B590" s="23">
        <v>6</v>
      </c>
      <c r="C590" s="27" t="s">
        <v>24</v>
      </c>
      <c r="D590" s="27" t="s">
        <v>104</v>
      </c>
      <c r="E590" s="246">
        <v>311001000697</v>
      </c>
      <c r="F590" s="10" t="s">
        <v>1514</v>
      </c>
      <c r="G590" s="8" t="s">
        <v>1514</v>
      </c>
      <c r="H590" s="22" t="s">
        <v>28</v>
      </c>
      <c r="I590" s="20" t="s">
        <v>29</v>
      </c>
      <c r="J590" s="66" t="s">
        <v>40</v>
      </c>
      <c r="K590" s="27" t="s">
        <v>1372</v>
      </c>
      <c r="L590" s="27" t="s">
        <v>1373</v>
      </c>
      <c r="M590" s="86">
        <v>46126</v>
      </c>
      <c r="N590" s="86">
        <v>46126</v>
      </c>
      <c r="O590" s="40" t="s">
        <v>1090</v>
      </c>
      <c r="P590" s="16" t="s">
        <v>1515</v>
      </c>
      <c r="Q590" s="21" t="s">
        <v>1522</v>
      </c>
      <c r="R590" s="22" t="s">
        <v>1523</v>
      </c>
      <c r="S590" s="27" t="s">
        <v>239</v>
      </c>
      <c r="T590" s="286" t="s">
        <v>1430</v>
      </c>
      <c r="U590" s="607" t="s">
        <v>1378</v>
      </c>
      <c r="V590" s="605">
        <v>588</v>
      </c>
      <c r="W590" s="622"/>
    </row>
    <row r="591" spans="1:23" ht="405" hidden="1">
      <c r="A591" s="622" t="str">
        <f t="shared" si="9"/>
        <v>LICEO_LATINOAMERICANOVerificar el reporte de la información de los planes escolares de gestión de riesgo y cambio climático (PEGR-CC), por parte de los establecimientos educativos en la plataforma SURE, de acuerdo con la normatividad vigente.</v>
      </c>
      <c r="B591" s="23">
        <v>6</v>
      </c>
      <c r="C591" s="27" t="s">
        <v>24</v>
      </c>
      <c r="D591" s="27" t="s">
        <v>104</v>
      </c>
      <c r="E591" s="246">
        <v>311001000697</v>
      </c>
      <c r="F591" s="10" t="s">
        <v>1514</v>
      </c>
      <c r="G591" s="8" t="s">
        <v>1514</v>
      </c>
      <c r="H591" s="22" t="s">
        <v>28</v>
      </c>
      <c r="I591" s="20" t="s">
        <v>29</v>
      </c>
      <c r="J591" s="66" t="s">
        <v>44</v>
      </c>
      <c r="K591" s="27" t="s">
        <v>1398</v>
      </c>
      <c r="L591" s="27" t="s">
        <v>1399</v>
      </c>
      <c r="M591" s="86">
        <v>46126</v>
      </c>
      <c r="N591" s="86">
        <v>46126</v>
      </c>
      <c r="O591" s="40" t="s">
        <v>1090</v>
      </c>
      <c r="P591" s="16" t="s">
        <v>1515</v>
      </c>
      <c r="Q591" s="21" t="s">
        <v>1524</v>
      </c>
      <c r="R591" s="22" t="s">
        <v>1525</v>
      </c>
      <c r="S591" s="27" t="s">
        <v>37</v>
      </c>
      <c r="T591" s="286" t="s">
        <v>1526</v>
      </c>
      <c r="U591" s="607" t="s">
        <v>1378</v>
      </c>
      <c r="V591" s="605">
        <v>589</v>
      </c>
      <c r="W591" s="622"/>
    </row>
    <row r="592" spans="1:23" ht="330" hidden="1">
      <c r="A592" s="622" t="str">
        <f t="shared" si="9"/>
        <v>LICEO_LATINOAMERICANORevisar el contenido del Manual de Convivencia, su actualización, socialización e  implementación conforme a lo establecido en el PEI y la normatividad vigente.</v>
      </c>
      <c r="B592" s="23">
        <v>6</v>
      </c>
      <c r="C592" s="27" t="s">
        <v>24</v>
      </c>
      <c r="D592" s="27" t="s">
        <v>104</v>
      </c>
      <c r="E592" s="246">
        <v>311001000697</v>
      </c>
      <c r="F592" s="10" t="s">
        <v>1514</v>
      </c>
      <c r="G592" s="8" t="s">
        <v>1514</v>
      </c>
      <c r="H592" s="22" t="s">
        <v>28</v>
      </c>
      <c r="I592" s="20" t="s">
        <v>48</v>
      </c>
      <c r="J592" s="66" t="s">
        <v>49</v>
      </c>
      <c r="K592" s="27" t="s">
        <v>1372</v>
      </c>
      <c r="L592" s="27" t="s">
        <v>1373</v>
      </c>
      <c r="M592" s="86">
        <v>46126</v>
      </c>
      <c r="N592" s="86">
        <v>46126</v>
      </c>
      <c r="O592" s="40" t="s">
        <v>33</v>
      </c>
      <c r="P592" s="16" t="s">
        <v>1515</v>
      </c>
      <c r="Q592" s="21" t="s">
        <v>1527</v>
      </c>
      <c r="R592" s="22" t="s">
        <v>1528</v>
      </c>
      <c r="S592" s="27" t="s">
        <v>239</v>
      </c>
      <c r="T592" s="286" t="s">
        <v>1529</v>
      </c>
      <c r="U592" s="607" t="s">
        <v>1378</v>
      </c>
      <c r="V592" s="605">
        <v>590</v>
      </c>
      <c r="W592" s="622"/>
    </row>
    <row r="593" spans="1:23" ht="345" hidden="1">
      <c r="A593" s="622" t="str">
        <f t="shared" si="9"/>
        <v>LICEO_LATINOAMERICANORevisar el contenido del Sistema Institucional de Evaluación de Estudiantes - SIEE, su actualización, socialización e implementación, en articulación con el PEI y la normatividad vigente.</v>
      </c>
      <c r="B593" s="23">
        <v>6</v>
      </c>
      <c r="C593" s="27" t="s">
        <v>24</v>
      </c>
      <c r="D593" s="27" t="s">
        <v>104</v>
      </c>
      <c r="E593" s="246">
        <v>311001000697</v>
      </c>
      <c r="F593" s="10" t="s">
        <v>1514</v>
      </c>
      <c r="G593" s="8" t="s">
        <v>1514</v>
      </c>
      <c r="H593" s="22" t="s">
        <v>28</v>
      </c>
      <c r="I593" s="20" t="s">
        <v>48</v>
      </c>
      <c r="J593" s="66" t="s">
        <v>67</v>
      </c>
      <c r="K593" s="27" t="s">
        <v>1372</v>
      </c>
      <c r="L593" s="27" t="s">
        <v>1373</v>
      </c>
      <c r="M593" s="86">
        <v>46126</v>
      </c>
      <c r="N593" s="86">
        <v>46126</v>
      </c>
      <c r="O593" s="40" t="s">
        <v>33</v>
      </c>
      <c r="P593" s="16" t="s">
        <v>1515</v>
      </c>
      <c r="Q593" s="21" t="s">
        <v>1530</v>
      </c>
      <c r="R593" s="22" t="s">
        <v>1531</v>
      </c>
      <c r="S593" s="27" t="s">
        <v>239</v>
      </c>
      <c r="T593" s="286" t="s">
        <v>1430</v>
      </c>
      <c r="U593" s="607" t="s">
        <v>1378</v>
      </c>
      <c r="V593" s="605">
        <v>591</v>
      </c>
      <c r="W593" s="622"/>
    </row>
    <row r="594" spans="1:23" ht="360" hidden="1">
      <c r="A594" s="622" t="str">
        <f t="shared" si="9"/>
        <v>LICEO_LATINOAMERICANORevisar el calendario escolar, jornada escolar, la intensidad horaria mínima anual en cada nivel y las modificaciones que se realicen al mismo, de acuerdo con lo previsto en la normatividad vigente.</v>
      </c>
      <c r="B594" s="23">
        <v>6</v>
      </c>
      <c r="C594" s="27" t="s">
        <v>24</v>
      </c>
      <c r="D594" s="27" t="s">
        <v>104</v>
      </c>
      <c r="E594" s="246">
        <v>311001000697</v>
      </c>
      <c r="F594" s="10" t="s">
        <v>1514</v>
      </c>
      <c r="G594" s="8" t="s">
        <v>1514</v>
      </c>
      <c r="H594" s="22" t="s">
        <v>28</v>
      </c>
      <c r="I594" s="20" t="s">
        <v>48</v>
      </c>
      <c r="J594" s="66" t="s">
        <v>119</v>
      </c>
      <c r="K594" s="27" t="s">
        <v>1372</v>
      </c>
      <c r="L594" s="27" t="s">
        <v>1373</v>
      </c>
      <c r="M594" s="86">
        <v>46126</v>
      </c>
      <c r="N594" s="86">
        <v>46126</v>
      </c>
      <c r="O594" s="40" t="s">
        <v>33</v>
      </c>
      <c r="P594" s="16" t="s">
        <v>1515</v>
      </c>
      <c r="Q594" s="21" t="s">
        <v>1532</v>
      </c>
      <c r="R594" s="22" t="s">
        <v>1533</v>
      </c>
      <c r="S594" s="27" t="s">
        <v>239</v>
      </c>
      <c r="T594" s="286" t="s">
        <v>1430</v>
      </c>
      <c r="U594" s="607" t="s">
        <v>1378</v>
      </c>
      <c r="V594" s="605">
        <v>592</v>
      </c>
      <c r="W594" s="622"/>
    </row>
    <row r="595" spans="1:23" ht="360" hidden="1">
      <c r="A595" s="622" t="str">
        <f t="shared" si="9"/>
        <v>LICEO_LATINOAMERICANOVerificar la conformación de gobiernos escolares, cargos de representación 
estudiantil e instancias de participación, con base en la información reportada en el aplicativo SAE y, su funcionamiento.</v>
      </c>
      <c r="B595" s="23">
        <v>6</v>
      </c>
      <c r="C595" s="27" t="s">
        <v>24</v>
      </c>
      <c r="D595" s="27" t="s">
        <v>104</v>
      </c>
      <c r="E595" s="246">
        <v>311001000697</v>
      </c>
      <c r="F595" s="10" t="s">
        <v>1514</v>
      </c>
      <c r="G595" s="8" t="s">
        <v>1514</v>
      </c>
      <c r="H595" s="22" t="s">
        <v>28</v>
      </c>
      <c r="I595" s="20" t="s">
        <v>48</v>
      </c>
      <c r="J595" s="66" t="s">
        <v>100</v>
      </c>
      <c r="K595" s="27" t="s">
        <v>1372</v>
      </c>
      <c r="L595" s="27" t="s">
        <v>1373</v>
      </c>
      <c r="M595" s="86">
        <v>46126</v>
      </c>
      <c r="N595" s="86">
        <v>46126</v>
      </c>
      <c r="O595" s="40" t="s">
        <v>33</v>
      </c>
      <c r="P595" s="16" t="s">
        <v>1515</v>
      </c>
      <c r="Q595" s="21" t="s">
        <v>1534</v>
      </c>
      <c r="R595" s="22" t="s">
        <v>1535</v>
      </c>
      <c r="S595" s="27" t="s">
        <v>239</v>
      </c>
      <c r="T595" s="286" t="s">
        <v>1430</v>
      </c>
      <c r="U595" s="607" t="s">
        <v>1378</v>
      </c>
      <c r="V595" s="605">
        <v>593</v>
      </c>
      <c r="W595" s="622"/>
    </row>
    <row r="596" spans="1:23" ht="180" hidden="1">
      <c r="A596" s="622" t="str">
        <f t="shared" si="9"/>
        <v>LICEO_LATINOAMERICANOVerificar las condiciones respecto de las autorizadas en la licencia de funcionamiento o RCO</v>
      </c>
      <c r="B596" s="23">
        <v>6</v>
      </c>
      <c r="C596" s="27" t="s">
        <v>24</v>
      </c>
      <c r="D596" s="27" t="s">
        <v>104</v>
      </c>
      <c r="E596" s="246">
        <v>311001000697</v>
      </c>
      <c r="F596" s="10" t="s">
        <v>1514</v>
      </c>
      <c r="G596" s="8" t="s">
        <v>1514</v>
      </c>
      <c r="H596" s="22" t="s">
        <v>28</v>
      </c>
      <c r="I596" s="20" t="s">
        <v>48</v>
      </c>
      <c r="J596" s="66" t="s">
        <v>71</v>
      </c>
      <c r="K596" s="27" t="s">
        <v>1398</v>
      </c>
      <c r="L596" s="27" t="s">
        <v>1399</v>
      </c>
      <c r="M596" s="86">
        <v>46126</v>
      </c>
      <c r="N596" s="86">
        <v>46126</v>
      </c>
      <c r="O596" s="40" t="s">
        <v>33</v>
      </c>
      <c r="P596" s="16" t="s">
        <v>1515</v>
      </c>
      <c r="Q596" s="21" t="s">
        <v>1536</v>
      </c>
      <c r="R596" s="22" t="s">
        <v>1537</v>
      </c>
      <c r="S596" s="27" t="s">
        <v>239</v>
      </c>
      <c r="T596" s="286" t="s">
        <v>1430</v>
      </c>
      <c r="U596" s="607" t="s">
        <v>1378</v>
      </c>
      <c r="V596" s="605">
        <v>594</v>
      </c>
      <c r="W596" s="622"/>
    </row>
    <row r="597" spans="1:23" ht="242.25" hidden="1">
      <c r="A597" s="622" t="str">
        <f t="shared" si="9"/>
        <v>INSTITUTO_EDUCATIVO_ENEAUDIO_NYD</v>
      </c>
      <c r="B597" s="247">
        <v>7</v>
      </c>
      <c r="C597" s="248" t="s">
        <v>24</v>
      </c>
      <c r="D597" s="248" t="s">
        <v>352</v>
      </c>
      <c r="E597" s="249">
        <v>7947</v>
      </c>
      <c r="F597" s="250" t="s">
        <v>1538</v>
      </c>
      <c r="G597" s="251" t="s">
        <v>1538</v>
      </c>
      <c r="H597" s="252"/>
      <c r="I597" s="248"/>
      <c r="J597" s="253"/>
      <c r="K597" s="248"/>
      <c r="L597" s="248"/>
      <c r="M597" s="254">
        <v>46129</v>
      </c>
      <c r="N597" s="254"/>
      <c r="O597" s="255"/>
      <c r="P597" s="256"/>
      <c r="Q597" s="257"/>
      <c r="R597" s="252"/>
      <c r="S597" s="248"/>
      <c r="T597" s="561" t="s">
        <v>1539</v>
      </c>
      <c r="U597" s="607" t="s">
        <v>1378</v>
      </c>
      <c r="V597" s="605">
        <v>595</v>
      </c>
      <c r="W597" s="622"/>
    </row>
    <row r="598" spans="1:23" ht="409.5" hidden="1">
      <c r="A598" s="622" t="str">
        <f t="shared" si="9"/>
        <v>FEE_ESTUDIO_EMPRESARIAL_TEUSAQUILLO_ Sede_principal 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598" s="23">
        <v>7</v>
      </c>
      <c r="C598" s="27" t="s">
        <v>24</v>
      </c>
      <c r="D598" s="27" t="s">
        <v>352</v>
      </c>
      <c r="E598" s="258">
        <v>1236</v>
      </c>
      <c r="F598" s="10" t="s">
        <v>1540</v>
      </c>
      <c r="G598" s="259" t="s">
        <v>1541</v>
      </c>
      <c r="H598" s="22" t="s">
        <v>354</v>
      </c>
      <c r="I598" s="20" t="s">
        <v>29</v>
      </c>
      <c r="J598" s="66" t="s">
        <v>355</v>
      </c>
      <c r="K598" s="27" t="s">
        <v>1372</v>
      </c>
      <c r="L598" s="27" t="s">
        <v>1408</v>
      </c>
      <c r="M598" s="86">
        <v>46176</v>
      </c>
      <c r="N598" s="86">
        <v>46191</v>
      </c>
      <c r="O598" s="33" t="s">
        <v>1090</v>
      </c>
      <c r="P598" s="16" t="s">
        <v>1542</v>
      </c>
      <c r="Q598" s="21" t="s">
        <v>1543</v>
      </c>
      <c r="R598" s="22" t="s">
        <v>1544</v>
      </c>
      <c r="S598" s="27" t="s">
        <v>239</v>
      </c>
      <c r="T598" s="286" t="s">
        <v>1545</v>
      </c>
      <c r="U598" s="607" t="s">
        <v>1378</v>
      </c>
      <c r="V598" s="605">
        <v>596</v>
      </c>
      <c r="W598" s="622"/>
    </row>
    <row r="599" spans="1:23" ht="409.5" hidden="1">
      <c r="A599" s="622" t="str">
        <f t="shared" si="9"/>
        <v>FEE_ESTUDIO_EMPRESARIAL_TEUSAQUILLO_ Sede_principal Verificar el reporte de la información de los planes escolares de gestión de riesgo y cambio climático (PEGR-CC), por parte de los establecimientos educativos en la plataforma SURE, de acuerdo con la normatividad vigente.</v>
      </c>
      <c r="B599" s="23">
        <v>7</v>
      </c>
      <c r="C599" s="27" t="s">
        <v>24</v>
      </c>
      <c r="D599" s="27" t="s">
        <v>352</v>
      </c>
      <c r="E599" s="258">
        <v>1236</v>
      </c>
      <c r="F599" s="10" t="s">
        <v>1540</v>
      </c>
      <c r="G599" s="259" t="s">
        <v>1541</v>
      </c>
      <c r="H599" s="22" t="s">
        <v>354</v>
      </c>
      <c r="I599" s="20" t="s">
        <v>29</v>
      </c>
      <c r="J599" s="66" t="s">
        <v>44</v>
      </c>
      <c r="K599" s="27" t="s">
        <v>1372</v>
      </c>
      <c r="L599" s="27" t="s">
        <v>1408</v>
      </c>
      <c r="M599" s="86">
        <v>46176</v>
      </c>
      <c r="N599" s="86">
        <v>46191</v>
      </c>
      <c r="O599" s="33" t="s">
        <v>1090</v>
      </c>
      <c r="P599" s="16" t="s">
        <v>1542</v>
      </c>
      <c r="Q599" s="21" t="s">
        <v>1546</v>
      </c>
      <c r="R599" s="22" t="s">
        <v>1547</v>
      </c>
      <c r="S599" s="27" t="s">
        <v>239</v>
      </c>
      <c r="T599" s="286" t="s">
        <v>1430</v>
      </c>
      <c r="U599" s="607" t="s">
        <v>1378</v>
      </c>
      <c r="V599" s="605">
        <v>597</v>
      </c>
      <c r="W599" s="622"/>
    </row>
    <row r="600" spans="1:23" ht="270" hidden="1">
      <c r="A600" s="622" t="str">
        <f t="shared" si="9"/>
        <v>FEE_ESTUDIO_EMPRESARIAL_TEUSAQUILLO_ Sede_principal Adelantar visitas para verificar que el desarrollo de los programas de ETDH, esté de acuerdo con lo autorizado.</v>
      </c>
      <c r="B600" s="23">
        <v>7</v>
      </c>
      <c r="C600" s="27" t="s">
        <v>24</v>
      </c>
      <c r="D600" s="27" t="s">
        <v>352</v>
      </c>
      <c r="E600" s="258">
        <v>1236</v>
      </c>
      <c r="F600" s="10" t="s">
        <v>1540</v>
      </c>
      <c r="G600" s="259" t="s">
        <v>1541</v>
      </c>
      <c r="H600" s="22" t="s">
        <v>354</v>
      </c>
      <c r="I600" s="20" t="s">
        <v>48</v>
      </c>
      <c r="J600" s="66" t="s">
        <v>362</v>
      </c>
      <c r="K600" s="27" t="s">
        <v>1372</v>
      </c>
      <c r="L600" s="27" t="s">
        <v>1408</v>
      </c>
      <c r="M600" s="86">
        <v>46176</v>
      </c>
      <c r="N600" s="86">
        <v>46191</v>
      </c>
      <c r="O600" s="33" t="s">
        <v>33</v>
      </c>
      <c r="P600" s="16" t="s">
        <v>1542</v>
      </c>
      <c r="Q600" s="21" t="s">
        <v>1548</v>
      </c>
      <c r="R600" s="22" t="s">
        <v>1549</v>
      </c>
      <c r="S600" s="27" t="s">
        <v>239</v>
      </c>
      <c r="T600" s="286" t="s">
        <v>1430</v>
      </c>
      <c r="U600" s="607" t="s">
        <v>1378</v>
      </c>
      <c r="V600" s="605">
        <v>598</v>
      </c>
      <c r="W600" s="622"/>
    </row>
    <row r="601" spans="1:23" ht="225" hidden="1">
      <c r="A601" s="622" t="str">
        <f t="shared" si="9"/>
        <v>FEE_ESTUDIO_EMPRESARIAL_TEUSAQUILLO_ Sede_principal Verificar las condiciones respecto de las autorizadas en la licencia de funcionamiento o RCO</v>
      </c>
      <c r="B601" s="23">
        <v>7</v>
      </c>
      <c r="C601" s="27" t="s">
        <v>24</v>
      </c>
      <c r="D601" s="27" t="s">
        <v>352</v>
      </c>
      <c r="E601" s="258">
        <v>1236</v>
      </c>
      <c r="F601" s="10" t="s">
        <v>1540</v>
      </c>
      <c r="G601" s="259" t="s">
        <v>1541</v>
      </c>
      <c r="H601" s="22" t="s">
        <v>354</v>
      </c>
      <c r="I601" s="20" t="s">
        <v>48</v>
      </c>
      <c r="J601" s="66" t="s">
        <v>71</v>
      </c>
      <c r="K601" s="27" t="s">
        <v>1372</v>
      </c>
      <c r="L601" s="27" t="s">
        <v>1408</v>
      </c>
      <c r="M601" s="86">
        <v>46176</v>
      </c>
      <c r="N601" s="86">
        <v>46191</v>
      </c>
      <c r="O601" s="33" t="s">
        <v>33</v>
      </c>
      <c r="P601" s="16" t="s">
        <v>1542</v>
      </c>
      <c r="Q601" s="21" t="s">
        <v>1550</v>
      </c>
      <c r="R601" s="22" t="s">
        <v>1551</v>
      </c>
      <c r="S601" s="27" t="s">
        <v>239</v>
      </c>
      <c r="T601" s="286" t="s">
        <v>1430</v>
      </c>
      <c r="U601" s="607" t="s">
        <v>1378</v>
      </c>
      <c r="V601" s="605">
        <v>599</v>
      </c>
      <c r="W601" s="622"/>
    </row>
    <row r="602" spans="1:23" ht="409.5" hidden="1">
      <c r="A602" s="622" t="str">
        <f t="shared" si="9"/>
        <v>COLEGIO_CENTRO_DE_APLICACION_PEDAGOGICA_CEDAPRealizar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602" s="23">
        <v>8</v>
      </c>
      <c r="C602" s="27" t="s">
        <v>24</v>
      </c>
      <c r="D602" s="27" t="s">
        <v>1552</v>
      </c>
      <c r="E602" s="246">
        <v>311001105766</v>
      </c>
      <c r="F602" s="10" t="s">
        <v>1553</v>
      </c>
      <c r="G602" s="8" t="s">
        <v>1554</v>
      </c>
      <c r="H602" s="22" t="s">
        <v>28</v>
      </c>
      <c r="I602" s="20" t="s">
        <v>29</v>
      </c>
      <c r="J602" s="66" t="s">
        <v>83</v>
      </c>
      <c r="K602" s="27" t="s">
        <v>1408</v>
      </c>
      <c r="L602" s="27" t="s">
        <v>1407</v>
      </c>
      <c r="M602" s="86">
        <v>46132</v>
      </c>
      <c r="N602" s="79">
        <v>46132</v>
      </c>
      <c r="O602" s="45" t="s">
        <v>1090</v>
      </c>
      <c r="P602" s="46" t="s">
        <v>1555</v>
      </c>
      <c r="Q602" s="21" t="s">
        <v>1556</v>
      </c>
      <c r="R602" s="22" t="s">
        <v>1557</v>
      </c>
      <c r="S602" s="27" t="s">
        <v>239</v>
      </c>
      <c r="T602" s="286" t="s">
        <v>1430</v>
      </c>
      <c r="U602" s="607" t="s">
        <v>1378</v>
      </c>
      <c r="V602" s="605">
        <v>600</v>
      </c>
      <c r="W602" s="622"/>
    </row>
    <row r="603" spans="1:23" ht="390" hidden="1">
      <c r="A603" s="622" t="str">
        <f t="shared" si="9"/>
        <v>COLEGIO_CENTRO_DE_APLICACION_PEDAGOGICA_CEDAPVerificar su elaboración y realizar seguimiento anual al desarrollo de  las acciones establecidas en los planes de mejoramiento por pruebas SABER 11 de los establecimientos de educación formal.</v>
      </c>
      <c r="B603" s="23">
        <v>8</v>
      </c>
      <c r="C603" s="27" t="s">
        <v>24</v>
      </c>
      <c r="D603" s="27" t="s">
        <v>1552</v>
      </c>
      <c r="E603" s="246">
        <v>311001105766</v>
      </c>
      <c r="F603" s="10" t="s">
        <v>1553</v>
      </c>
      <c r="G603" s="8" t="s">
        <v>1554</v>
      </c>
      <c r="H603" s="22" t="s">
        <v>28</v>
      </c>
      <c r="I603" s="20" t="s">
        <v>29</v>
      </c>
      <c r="J603" s="66" t="s">
        <v>84</v>
      </c>
      <c r="K603" s="27" t="s">
        <v>1408</v>
      </c>
      <c r="L603" s="27" t="s">
        <v>1407</v>
      </c>
      <c r="M603" s="86">
        <v>46132</v>
      </c>
      <c r="N603" s="79">
        <v>46132</v>
      </c>
      <c r="O603" s="33" t="s">
        <v>1090</v>
      </c>
      <c r="P603" s="16" t="s">
        <v>1555</v>
      </c>
      <c r="Q603" s="21" t="s">
        <v>1558</v>
      </c>
      <c r="R603" s="22" t="s">
        <v>1559</v>
      </c>
      <c r="S603" s="27" t="s">
        <v>239</v>
      </c>
      <c r="T603" s="286" t="s">
        <v>1430</v>
      </c>
      <c r="U603" s="607" t="s">
        <v>1378</v>
      </c>
      <c r="V603" s="605">
        <v>601</v>
      </c>
      <c r="W603" s="622"/>
    </row>
    <row r="604" spans="1:23" ht="409.5" hidden="1">
      <c r="A604" s="622" t="str">
        <f t="shared" si="9"/>
        <v xml:space="preserve">COLEGIO_CENTRO_DE_APLICACION_PEDAGOGICA_CEDAPVerificar la implementación por parte de los colegios, de acciones realizadas para la prevención y atención de las situaciones de convivencia en el entorno escolar, según lo establecido en la Directiva 01 de 2022 del MEN. </v>
      </c>
      <c r="B604" s="23">
        <v>8</v>
      </c>
      <c r="C604" s="27" t="s">
        <v>24</v>
      </c>
      <c r="D604" s="27" t="s">
        <v>1552</v>
      </c>
      <c r="E604" s="246">
        <v>311001105766</v>
      </c>
      <c r="F604" s="10" t="s">
        <v>1553</v>
      </c>
      <c r="G604" s="8" t="s">
        <v>1554</v>
      </c>
      <c r="H604" s="22" t="s">
        <v>28</v>
      </c>
      <c r="I604" s="20" t="s">
        <v>29</v>
      </c>
      <c r="J604" s="66" t="s">
        <v>30</v>
      </c>
      <c r="K604" s="27" t="s">
        <v>1408</v>
      </c>
      <c r="L604" s="27" t="s">
        <v>1407</v>
      </c>
      <c r="M604" s="86">
        <v>46132</v>
      </c>
      <c r="N604" s="79">
        <v>46132</v>
      </c>
      <c r="O604" s="33" t="s">
        <v>1090</v>
      </c>
      <c r="P604" s="16" t="s">
        <v>1555</v>
      </c>
      <c r="Q604" s="21" t="s">
        <v>1560</v>
      </c>
      <c r="R604" s="22" t="s">
        <v>1561</v>
      </c>
      <c r="S604" s="27" t="s">
        <v>239</v>
      </c>
      <c r="T604" s="286" t="s">
        <v>1430</v>
      </c>
      <c r="U604" s="607" t="s">
        <v>1378</v>
      </c>
      <c r="V604" s="605">
        <v>602</v>
      </c>
      <c r="W604" s="622"/>
    </row>
    <row r="605" spans="1:23" ht="360" hidden="1">
      <c r="A605" s="622" t="str">
        <f t="shared" si="9"/>
        <v>COLEGIO_CENTRO_DE_APLICACION_PEDAGOGICA_CEDAPVerificar la elaboración e implementación de los Planes Individuales de Ajustes Razonables -PIAR, en coherencia con el manual de convivencia y normatividad vigente.</v>
      </c>
      <c r="B605" s="23">
        <v>8</v>
      </c>
      <c r="C605" s="27" t="s">
        <v>24</v>
      </c>
      <c r="D605" s="27" t="s">
        <v>1552</v>
      </c>
      <c r="E605" s="246">
        <v>311001105766</v>
      </c>
      <c r="F605" s="10" t="s">
        <v>1553</v>
      </c>
      <c r="G605" s="8" t="s">
        <v>1554</v>
      </c>
      <c r="H605" s="22" t="s">
        <v>28</v>
      </c>
      <c r="I605" s="20" t="s">
        <v>29</v>
      </c>
      <c r="J605" s="66" t="s">
        <v>40</v>
      </c>
      <c r="K605" s="27" t="s">
        <v>1408</v>
      </c>
      <c r="L605" s="27" t="s">
        <v>1407</v>
      </c>
      <c r="M605" s="86">
        <v>46132</v>
      </c>
      <c r="N605" s="79">
        <v>46132</v>
      </c>
      <c r="O605" s="33" t="s">
        <v>1090</v>
      </c>
      <c r="P605" s="16" t="s">
        <v>1555</v>
      </c>
      <c r="Q605" s="21" t="s">
        <v>1562</v>
      </c>
      <c r="R605" s="22" t="s">
        <v>1563</v>
      </c>
      <c r="S605" s="27" t="s">
        <v>239</v>
      </c>
      <c r="T605" s="286" t="s">
        <v>1430</v>
      </c>
      <c r="U605" s="607" t="s">
        <v>1378</v>
      </c>
      <c r="V605" s="605">
        <v>603</v>
      </c>
      <c r="W605" s="622"/>
    </row>
    <row r="606" spans="1:23" ht="409.5" hidden="1">
      <c r="A606" s="622" t="str">
        <f t="shared" si="9"/>
        <v>COLEGIO_CENTRO_DE_APLICACION_PEDAGOGICA_CEDAPVerificar el reporte de la información de los planes escolares de gestión de riesgo y cambio climático (PEGR-CC), por parte de los establecimientos educativos en la plataforma SURE, de acuerdo con la normatividad vigente.</v>
      </c>
      <c r="B606" s="23">
        <v>8</v>
      </c>
      <c r="C606" s="27" t="s">
        <v>24</v>
      </c>
      <c r="D606" s="27" t="s">
        <v>1552</v>
      </c>
      <c r="E606" s="246">
        <v>311001105766</v>
      </c>
      <c r="F606" s="10" t="s">
        <v>1553</v>
      </c>
      <c r="G606" s="8" t="s">
        <v>1554</v>
      </c>
      <c r="H606" s="22" t="s">
        <v>28</v>
      </c>
      <c r="I606" s="20" t="s">
        <v>29</v>
      </c>
      <c r="J606" s="66" t="s">
        <v>44</v>
      </c>
      <c r="K606" s="27" t="s">
        <v>1408</v>
      </c>
      <c r="L606" s="27" t="s">
        <v>1407</v>
      </c>
      <c r="M606" s="86">
        <v>46132</v>
      </c>
      <c r="N606" s="79">
        <v>46132</v>
      </c>
      <c r="O606" s="33" t="s">
        <v>1090</v>
      </c>
      <c r="P606" s="16" t="s">
        <v>1555</v>
      </c>
      <c r="Q606" s="21" t="s">
        <v>1564</v>
      </c>
      <c r="R606" s="22" t="s">
        <v>1565</v>
      </c>
      <c r="S606" s="27" t="s">
        <v>37</v>
      </c>
      <c r="T606" s="286" t="s">
        <v>1566</v>
      </c>
      <c r="U606" s="607" t="s">
        <v>1378</v>
      </c>
      <c r="V606" s="605">
        <v>604</v>
      </c>
      <c r="W606" s="622"/>
    </row>
    <row r="607" spans="1:23" ht="360" hidden="1">
      <c r="A607" s="622" t="str">
        <f t="shared" si="9"/>
        <v>COLEGIO_CENTRO_DE_APLICACION_PEDAGOGICA_CEDAPRevisar el contenido del Manual de Convivencia, su actualización, socialización e  implementación conforme a lo establecido en el PEI y la normatividad vigente.</v>
      </c>
      <c r="B607" s="23">
        <v>8</v>
      </c>
      <c r="C607" s="27" t="s">
        <v>24</v>
      </c>
      <c r="D607" s="27" t="s">
        <v>1552</v>
      </c>
      <c r="E607" s="246">
        <v>311001105766</v>
      </c>
      <c r="F607" s="10" t="s">
        <v>1553</v>
      </c>
      <c r="G607" s="8" t="s">
        <v>1554</v>
      </c>
      <c r="H607" s="22" t="s">
        <v>28</v>
      </c>
      <c r="I607" s="20" t="s">
        <v>48</v>
      </c>
      <c r="J607" s="66" t="s">
        <v>49</v>
      </c>
      <c r="K607" s="27" t="s">
        <v>1408</v>
      </c>
      <c r="L607" s="27" t="s">
        <v>1407</v>
      </c>
      <c r="M607" s="86">
        <v>46132</v>
      </c>
      <c r="N607" s="79">
        <v>46132</v>
      </c>
      <c r="O607" s="33" t="s">
        <v>33</v>
      </c>
      <c r="P607" s="16" t="s">
        <v>1555</v>
      </c>
      <c r="Q607" s="21" t="s">
        <v>1567</v>
      </c>
      <c r="R607" s="22" t="s">
        <v>1568</v>
      </c>
      <c r="S607" s="27" t="s">
        <v>239</v>
      </c>
      <c r="T607" s="286" t="s">
        <v>1430</v>
      </c>
      <c r="U607" s="607" t="s">
        <v>1378</v>
      </c>
      <c r="V607" s="605">
        <v>605</v>
      </c>
      <c r="W607" s="622"/>
    </row>
    <row r="608" spans="1:23" ht="375" hidden="1">
      <c r="A608" s="622" t="str">
        <f t="shared" si="9"/>
        <v>COLEGIO_CENTRO_DE_APLICACION_PEDAGOGICA_CEDAPRevisar el contenido del Sistema Institucional de Evaluación de Estudiantes - SIEE, su actualización, socialización e implementación, en articulación con el PEI y la normatividad vigente.</v>
      </c>
      <c r="B608" s="23">
        <v>8</v>
      </c>
      <c r="C608" s="27" t="s">
        <v>24</v>
      </c>
      <c r="D608" s="27" t="s">
        <v>1552</v>
      </c>
      <c r="E608" s="246">
        <v>311001105766</v>
      </c>
      <c r="F608" s="10" t="s">
        <v>1553</v>
      </c>
      <c r="G608" s="8" t="s">
        <v>1554</v>
      </c>
      <c r="H608" s="22" t="s">
        <v>28</v>
      </c>
      <c r="I608" s="20" t="s">
        <v>48</v>
      </c>
      <c r="J608" s="66" t="s">
        <v>67</v>
      </c>
      <c r="K608" s="27" t="s">
        <v>1408</v>
      </c>
      <c r="L608" s="27" t="s">
        <v>1407</v>
      </c>
      <c r="M608" s="86">
        <v>46132</v>
      </c>
      <c r="N608" s="79">
        <v>46132</v>
      </c>
      <c r="O608" s="33" t="s">
        <v>33</v>
      </c>
      <c r="P608" s="16" t="s">
        <v>1555</v>
      </c>
      <c r="Q608" s="21" t="s">
        <v>1569</v>
      </c>
      <c r="R608" s="22" t="s">
        <v>1570</v>
      </c>
      <c r="S608" s="27" t="s">
        <v>239</v>
      </c>
      <c r="T608" s="286" t="s">
        <v>1430</v>
      </c>
      <c r="U608" s="607" t="s">
        <v>1378</v>
      </c>
      <c r="V608" s="605">
        <v>606</v>
      </c>
      <c r="W608" s="622"/>
    </row>
    <row r="609" spans="1:23" ht="390" hidden="1">
      <c r="A609" s="622" t="str">
        <f t="shared" si="9"/>
        <v>COLEGIO_CENTRO_DE_APLICACION_PEDAGOGICA_CEDAPRevisar el calendario escolar, jornada escolar, la intensidad horaria mínima anual en cada nivel y las modificaciones que se realicen al mismo, de acuerdo con lo previsto en la normatividad vigente.</v>
      </c>
      <c r="B609" s="23">
        <v>8</v>
      </c>
      <c r="C609" s="27" t="s">
        <v>24</v>
      </c>
      <c r="D609" s="27" t="s">
        <v>1552</v>
      </c>
      <c r="E609" s="246">
        <v>311001105766</v>
      </c>
      <c r="F609" s="10" t="s">
        <v>1553</v>
      </c>
      <c r="G609" s="8" t="s">
        <v>1554</v>
      </c>
      <c r="H609" s="22" t="s">
        <v>28</v>
      </c>
      <c r="I609" s="20" t="s">
        <v>48</v>
      </c>
      <c r="J609" s="66" t="s">
        <v>119</v>
      </c>
      <c r="K609" s="27" t="s">
        <v>1408</v>
      </c>
      <c r="L609" s="27" t="s">
        <v>1407</v>
      </c>
      <c r="M609" s="86">
        <v>46132</v>
      </c>
      <c r="N609" s="79">
        <v>46132</v>
      </c>
      <c r="O609" s="33" t="s">
        <v>33</v>
      </c>
      <c r="P609" s="16" t="s">
        <v>1555</v>
      </c>
      <c r="Q609" s="21" t="s">
        <v>1571</v>
      </c>
      <c r="R609" s="22" t="s">
        <v>1572</v>
      </c>
      <c r="S609" s="27" t="s">
        <v>37</v>
      </c>
      <c r="T609" s="286" t="s">
        <v>1573</v>
      </c>
      <c r="U609" s="607" t="s">
        <v>1378</v>
      </c>
      <c r="V609" s="605">
        <v>607</v>
      </c>
      <c r="W609" s="622"/>
    </row>
    <row r="610" spans="1:23" ht="405" hidden="1">
      <c r="A610" s="622" t="str">
        <f t="shared" si="9"/>
        <v>COLEGIO_CENTRO_DE_APLICACION_PEDAGOGICA_CEDAPVerificar la conformación de gobiernos escolares, cargos de representación 
estudiantil e instancias de participación, con base en la información reportada en el aplicativo SAE y, su funcionamiento.</v>
      </c>
      <c r="B610" s="23">
        <v>8</v>
      </c>
      <c r="C610" s="27" t="s">
        <v>24</v>
      </c>
      <c r="D610" s="27" t="s">
        <v>1552</v>
      </c>
      <c r="E610" s="246">
        <v>311001105766</v>
      </c>
      <c r="F610" s="10" t="s">
        <v>1553</v>
      </c>
      <c r="G610" s="8" t="s">
        <v>1554</v>
      </c>
      <c r="H610" s="22" t="s">
        <v>28</v>
      </c>
      <c r="I610" s="20" t="s">
        <v>48</v>
      </c>
      <c r="J610" s="66" t="s">
        <v>100</v>
      </c>
      <c r="K610" s="27" t="s">
        <v>1408</v>
      </c>
      <c r="L610" s="27" t="s">
        <v>1407</v>
      </c>
      <c r="M610" s="86">
        <v>46132</v>
      </c>
      <c r="N610" s="79">
        <v>46132</v>
      </c>
      <c r="O610" s="33" t="s">
        <v>33</v>
      </c>
      <c r="P610" s="16" t="s">
        <v>1555</v>
      </c>
      <c r="Q610" s="21" t="s">
        <v>1574</v>
      </c>
      <c r="R610" s="22" t="s">
        <v>1575</v>
      </c>
      <c r="S610" s="27" t="s">
        <v>37</v>
      </c>
      <c r="T610" s="286" t="s">
        <v>1576</v>
      </c>
      <c r="U610" s="607" t="s">
        <v>1378</v>
      </c>
      <c r="V610" s="605">
        <v>608</v>
      </c>
      <c r="W610" s="622"/>
    </row>
    <row r="611" spans="1:23" ht="225" hidden="1">
      <c r="A611" s="622" t="str">
        <f t="shared" si="9"/>
        <v>COLEGIO_CENTRO_DE_APLICACION_PEDAGOGICA_CEDAPVerificar las condiciones respecto de las autorizadas en la licencia de funcionamiento o RCO</v>
      </c>
      <c r="B611" s="23">
        <v>8</v>
      </c>
      <c r="C611" s="27" t="s">
        <v>24</v>
      </c>
      <c r="D611" s="27" t="s">
        <v>1552</v>
      </c>
      <c r="E611" s="246">
        <v>311001105766</v>
      </c>
      <c r="F611" s="10" t="s">
        <v>1553</v>
      </c>
      <c r="G611" s="8" t="s">
        <v>1554</v>
      </c>
      <c r="H611" s="22" t="s">
        <v>28</v>
      </c>
      <c r="I611" s="12" t="s">
        <v>48</v>
      </c>
      <c r="J611" s="85" t="s">
        <v>71</v>
      </c>
      <c r="K611" s="27" t="s">
        <v>1408</v>
      </c>
      <c r="L611" s="27" t="s">
        <v>1407</v>
      </c>
      <c r="M611" s="86">
        <v>46132</v>
      </c>
      <c r="N611" s="79">
        <v>46132</v>
      </c>
      <c r="O611" s="33" t="s">
        <v>33</v>
      </c>
      <c r="P611" s="26" t="s">
        <v>1555</v>
      </c>
      <c r="Q611" s="21" t="s">
        <v>1577</v>
      </c>
      <c r="R611" s="22" t="s">
        <v>1578</v>
      </c>
      <c r="S611" s="27" t="s">
        <v>239</v>
      </c>
      <c r="T611" s="286" t="s">
        <v>1430</v>
      </c>
      <c r="U611" s="607" t="s">
        <v>1378</v>
      </c>
      <c r="V611" s="605">
        <v>609</v>
      </c>
      <c r="W611" s="622"/>
    </row>
    <row r="612" spans="1:23" ht="345" hidden="1">
      <c r="A612" s="622" t="str">
        <f t="shared" si="9"/>
        <v>COLEGIO_MANUELA_BELTRAN_IEDVerificar su elaboración y realizar seguimiento anual al desarrollo de  las acciones establecidas en los planes de mejoramiento por pruebas SABER 11 de los establecimientos de educación formal.</v>
      </c>
      <c r="B612" s="23">
        <v>9</v>
      </c>
      <c r="C612" s="27" t="s">
        <v>217</v>
      </c>
      <c r="D612" s="27" t="s">
        <v>104</v>
      </c>
      <c r="E612" s="246">
        <v>111001010731</v>
      </c>
      <c r="F612" s="10" t="s">
        <v>1579</v>
      </c>
      <c r="G612" s="8" t="s">
        <v>1580</v>
      </c>
      <c r="H612" s="22" t="s">
        <v>107</v>
      </c>
      <c r="I612" s="20" t="s">
        <v>29</v>
      </c>
      <c r="J612" s="66" t="s">
        <v>84</v>
      </c>
      <c r="K612" s="27" t="s">
        <v>1408</v>
      </c>
      <c r="L612" s="27" t="s">
        <v>1407</v>
      </c>
      <c r="M612" s="86">
        <v>46167</v>
      </c>
      <c r="N612" s="86">
        <v>46167</v>
      </c>
      <c r="O612" s="34" t="s">
        <v>1090</v>
      </c>
      <c r="P612" s="16" t="s">
        <v>1581</v>
      </c>
      <c r="Q612" s="21" t="s">
        <v>1582</v>
      </c>
      <c r="R612" s="22" t="s">
        <v>1583</v>
      </c>
      <c r="S612" s="27" t="s">
        <v>239</v>
      </c>
      <c r="T612" s="286" t="s">
        <v>1430</v>
      </c>
      <c r="U612" s="607" t="s">
        <v>1378</v>
      </c>
      <c r="V612" s="605">
        <v>610</v>
      </c>
      <c r="W612" s="622"/>
    </row>
    <row r="613" spans="1:23" ht="390" hidden="1">
      <c r="A613" s="622" t="str">
        <f t="shared" si="9"/>
        <v xml:space="preserve">COLEGIO_MANUELA_BELTRAN_IEDVerificar la implementación por parte de los colegios, de acciones realizadas para la prevención y atención de las situaciones de convivencia en el entorno escolar, según lo establecido en la Directiva 01 de 2022 del MEN. </v>
      </c>
      <c r="B613" s="23">
        <v>9</v>
      </c>
      <c r="C613" s="27" t="s">
        <v>217</v>
      </c>
      <c r="D613" s="27" t="s">
        <v>104</v>
      </c>
      <c r="E613" s="246">
        <v>111001010731</v>
      </c>
      <c r="F613" s="10" t="s">
        <v>1579</v>
      </c>
      <c r="G613" s="8" t="s">
        <v>1580</v>
      </c>
      <c r="H613" s="22" t="s">
        <v>107</v>
      </c>
      <c r="I613" s="20" t="s">
        <v>29</v>
      </c>
      <c r="J613" s="66" t="s">
        <v>30</v>
      </c>
      <c r="K613" s="27" t="s">
        <v>1408</v>
      </c>
      <c r="L613" s="27" t="s">
        <v>1407</v>
      </c>
      <c r="M613" s="86">
        <v>46167</v>
      </c>
      <c r="N613" s="86">
        <v>46167</v>
      </c>
      <c r="O613" s="34" t="s">
        <v>1090</v>
      </c>
      <c r="P613" s="16" t="s">
        <v>1581</v>
      </c>
      <c r="Q613" s="21" t="s">
        <v>1584</v>
      </c>
      <c r="R613" s="22" t="s">
        <v>1585</v>
      </c>
      <c r="S613" s="27" t="s">
        <v>239</v>
      </c>
      <c r="T613" s="286" t="s">
        <v>1430</v>
      </c>
      <c r="U613" s="607" t="s">
        <v>1378</v>
      </c>
      <c r="V613" s="605">
        <v>611</v>
      </c>
      <c r="W613" s="622"/>
    </row>
    <row r="614" spans="1:23" ht="382.5" hidden="1">
      <c r="A614" s="622" t="str">
        <f t="shared" si="9"/>
        <v>COLEGIO_MANUELA_BELTRAN_IEDVerificar la elaboración e implementación de los Planes Individuales de Ajustes Razonables -PIAR, en coherencia con el manual de convivencia y normatividad vigente.</v>
      </c>
      <c r="B614" s="23">
        <v>9</v>
      </c>
      <c r="C614" s="27" t="s">
        <v>217</v>
      </c>
      <c r="D614" s="27" t="s">
        <v>104</v>
      </c>
      <c r="E614" s="246">
        <v>111001010731</v>
      </c>
      <c r="F614" s="10" t="s">
        <v>1579</v>
      </c>
      <c r="G614" s="8" t="s">
        <v>1580</v>
      </c>
      <c r="H614" s="22" t="s">
        <v>107</v>
      </c>
      <c r="I614" s="20" t="s">
        <v>29</v>
      </c>
      <c r="J614" s="66" t="s">
        <v>40</v>
      </c>
      <c r="K614" s="27" t="s">
        <v>1408</v>
      </c>
      <c r="L614" s="27" t="s">
        <v>1407</v>
      </c>
      <c r="M614" s="86">
        <v>46167</v>
      </c>
      <c r="N614" s="86">
        <v>46167</v>
      </c>
      <c r="O614" s="34" t="s">
        <v>1090</v>
      </c>
      <c r="P614" s="16" t="s">
        <v>1581</v>
      </c>
      <c r="Q614" s="21" t="s">
        <v>1586</v>
      </c>
      <c r="R614" s="22" t="s">
        <v>1587</v>
      </c>
      <c r="S614" s="27" t="s">
        <v>37</v>
      </c>
      <c r="T614" s="286" t="s">
        <v>1588</v>
      </c>
      <c r="U614" s="607" t="s">
        <v>1378</v>
      </c>
      <c r="V614" s="605">
        <v>612</v>
      </c>
      <c r="W614" s="622"/>
    </row>
    <row r="615" spans="1:23" ht="405" hidden="1">
      <c r="A615" s="622" t="str">
        <f t="shared" si="9"/>
        <v>COLEGIO_MANUELA_BELTRAN_IEDVerificar el reporte de la información de los planes escolares de gestión de riesgo y cambio climático (PEGR-CC), por parte de los establecimientos educativos en la plataforma SURE, de acuerdo con la normatividad vigente.</v>
      </c>
      <c r="B615" s="23">
        <v>9</v>
      </c>
      <c r="C615" s="27" t="s">
        <v>217</v>
      </c>
      <c r="D615" s="27" t="s">
        <v>104</v>
      </c>
      <c r="E615" s="246">
        <v>111001010731</v>
      </c>
      <c r="F615" s="10" t="s">
        <v>1579</v>
      </c>
      <c r="G615" s="8" t="s">
        <v>1580</v>
      </c>
      <c r="H615" s="22" t="s">
        <v>107</v>
      </c>
      <c r="I615" s="20" t="s">
        <v>29</v>
      </c>
      <c r="J615" s="66" t="s">
        <v>44</v>
      </c>
      <c r="K615" s="27" t="s">
        <v>1408</v>
      </c>
      <c r="L615" s="27" t="s">
        <v>1407</v>
      </c>
      <c r="M615" s="86">
        <v>46167</v>
      </c>
      <c r="N615" s="86">
        <v>46167</v>
      </c>
      <c r="O615" s="34" t="s">
        <v>1090</v>
      </c>
      <c r="P615" s="16" t="s">
        <v>1581</v>
      </c>
      <c r="Q615" s="21" t="s">
        <v>1589</v>
      </c>
      <c r="R615" s="22" t="s">
        <v>1547</v>
      </c>
      <c r="S615" s="27" t="s">
        <v>239</v>
      </c>
      <c r="T615" s="286" t="s">
        <v>1430</v>
      </c>
      <c r="U615" s="607" t="s">
        <v>1378</v>
      </c>
      <c r="V615" s="605">
        <v>613</v>
      </c>
      <c r="W615" s="622"/>
    </row>
    <row r="616" spans="1:23" ht="357" hidden="1">
      <c r="A616" s="622" t="str">
        <f t="shared" si="9"/>
        <v>COLEGIO_MANUELA_BELTRAN_IEDRevisar el contenido del Manual de Convivencia, su actualización, socialización e  implementación conforme a lo establecido en el PEI y la normatividad vigente.</v>
      </c>
      <c r="B616" s="23">
        <v>9</v>
      </c>
      <c r="C616" s="27" t="s">
        <v>217</v>
      </c>
      <c r="D616" s="27" t="s">
        <v>104</v>
      </c>
      <c r="E616" s="246">
        <v>111001010731</v>
      </c>
      <c r="F616" s="10" t="s">
        <v>1579</v>
      </c>
      <c r="G616" s="8" t="s">
        <v>1580</v>
      </c>
      <c r="H616" s="22" t="s">
        <v>107</v>
      </c>
      <c r="I616" s="20" t="s">
        <v>48</v>
      </c>
      <c r="J616" s="66" t="s">
        <v>49</v>
      </c>
      <c r="K616" s="27" t="s">
        <v>1408</v>
      </c>
      <c r="L616" s="27" t="s">
        <v>1407</v>
      </c>
      <c r="M616" s="86">
        <v>46167</v>
      </c>
      <c r="N616" s="86">
        <v>46167</v>
      </c>
      <c r="O616" s="34" t="s">
        <v>33</v>
      </c>
      <c r="P616" s="16" t="s">
        <v>1581</v>
      </c>
      <c r="Q616" s="21" t="s">
        <v>1590</v>
      </c>
      <c r="R616" s="22" t="s">
        <v>1591</v>
      </c>
      <c r="S616" s="27" t="s">
        <v>37</v>
      </c>
      <c r="T616" s="286" t="s">
        <v>1592</v>
      </c>
      <c r="U616" s="607" t="s">
        <v>1378</v>
      </c>
      <c r="V616" s="605">
        <v>614</v>
      </c>
      <c r="W616" s="622"/>
    </row>
    <row r="617" spans="1:23" ht="345" hidden="1">
      <c r="A617" s="622" t="str">
        <f t="shared" si="9"/>
        <v>COLEGIO_MANUELA_BELTRAN_IEDRevisar el contenido del Sistema Institucional de Evaluación de Estudiantes - SIEE, su actualización, socialización e implementación, en articulación con el PEI y la normatividad vigente.</v>
      </c>
      <c r="B617" s="23">
        <v>9</v>
      </c>
      <c r="C617" s="27" t="s">
        <v>217</v>
      </c>
      <c r="D617" s="27" t="s">
        <v>104</v>
      </c>
      <c r="E617" s="246">
        <v>111001010731</v>
      </c>
      <c r="F617" s="10" t="s">
        <v>1579</v>
      </c>
      <c r="G617" s="8" t="s">
        <v>1580</v>
      </c>
      <c r="H617" s="22" t="s">
        <v>107</v>
      </c>
      <c r="I617" s="20" t="s">
        <v>48</v>
      </c>
      <c r="J617" s="66" t="s">
        <v>67</v>
      </c>
      <c r="K617" s="27" t="s">
        <v>1408</v>
      </c>
      <c r="L617" s="27" t="s">
        <v>1407</v>
      </c>
      <c r="M617" s="86">
        <v>46167</v>
      </c>
      <c r="N617" s="86">
        <v>46167</v>
      </c>
      <c r="O617" s="34" t="s">
        <v>33</v>
      </c>
      <c r="P617" s="16" t="s">
        <v>1581</v>
      </c>
      <c r="Q617" s="21" t="s">
        <v>1593</v>
      </c>
      <c r="R617" s="22" t="s">
        <v>1594</v>
      </c>
      <c r="S617" s="27" t="s">
        <v>239</v>
      </c>
      <c r="T617" s="286" t="s">
        <v>1430</v>
      </c>
      <c r="U617" s="607" t="s">
        <v>1378</v>
      </c>
      <c r="V617" s="605">
        <v>615</v>
      </c>
      <c r="W617" s="622"/>
    </row>
    <row r="618" spans="1:23" ht="360" hidden="1">
      <c r="A618" s="622" t="str">
        <f t="shared" si="9"/>
        <v>COLEGIO_MANUELA_BELTRAN_IEDRevisar el calendario escolar, jornada escolar, la intensidad horaria mínima anual en cada nivel y las modificaciones que se realicen al mismo, de acuerdo con lo previsto en la normatividad vigente.</v>
      </c>
      <c r="B618" s="23">
        <v>9</v>
      </c>
      <c r="C618" s="27" t="s">
        <v>217</v>
      </c>
      <c r="D618" s="27" t="s">
        <v>104</v>
      </c>
      <c r="E618" s="246">
        <v>111001010731</v>
      </c>
      <c r="F618" s="10" t="s">
        <v>1579</v>
      </c>
      <c r="G618" s="8" t="s">
        <v>1580</v>
      </c>
      <c r="H618" s="22" t="s">
        <v>107</v>
      </c>
      <c r="I618" s="20" t="s">
        <v>48</v>
      </c>
      <c r="J618" s="66" t="s">
        <v>119</v>
      </c>
      <c r="K618" s="27" t="s">
        <v>1408</v>
      </c>
      <c r="L618" s="27" t="s">
        <v>1407</v>
      </c>
      <c r="M618" s="86">
        <v>46167</v>
      </c>
      <c r="N618" s="86">
        <v>46167</v>
      </c>
      <c r="O618" s="34" t="s">
        <v>33</v>
      </c>
      <c r="P618" s="16" t="s">
        <v>1581</v>
      </c>
      <c r="Q618" s="21" t="s">
        <v>1595</v>
      </c>
      <c r="R618" s="22" t="s">
        <v>1596</v>
      </c>
      <c r="S618" s="27" t="s">
        <v>239</v>
      </c>
      <c r="T618" s="286" t="s">
        <v>1430</v>
      </c>
      <c r="U618" s="607" t="s">
        <v>1378</v>
      </c>
      <c r="V618" s="605">
        <v>616</v>
      </c>
      <c r="W618" s="622"/>
    </row>
    <row r="619" spans="1:23" ht="360" hidden="1">
      <c r="A619" s="622" t="str">
        <f t="shared" si="9"/>
        <v>COLEGIO_MANUELA_BELTRAN_IEDVerificar la conformación de gobiernos escolares, cargos de representación 
estudiantil e instancias de participación, con base en la información reportada en el aplicativo SAE y, su funcionamiento.</v>
      </c>
      <c r="B619" s="23">
        <v>9</v>
      </c>
      <c r="C619" s="27" t="s">
        <v>217</v>
      </c>
      <c r="D619" s="27" t="s">
        <v>104</v>
      </c>
      <c r="E619" s="246">
        <v>111001010731</v>
      </c>
      <c r="F619" s="10" t="s">
        <v>1579</v>
      </c>
      <c r="G619" s="8" t="s">
        <v>1580</v>
      </c>
      <c r="H619" s="22" t="s">
        <v>107</v>
      </c>
      <c r="I619" s="20" t="s">
        <v>48</v>
      </c>
      <c r="J619" s="66" t="s">
        <v>100</v>
      </c>
      <c r="K619" s="27" t="s">
        <v>1408</v>
      </c>
      <c r="L619" s="27" t="s">
        <v>1407</v>
      </c>
      <c r="M619" s="86">
        <v>46167</v>
      </c>
      <c r="N619" s="86">
        <v>46167</v>
      </c>
      <c r="O619" s="34" t="s">
        <v>33</v>
      </c>
      <c r="P619" s="16" t="s">
        <v>1581</v>
      </c>
      <c r="Q619" s="21" t="s">
        <v>1597</v>
      </c>
      <c r="R619" s="22" t="s">
        <v>1598</v>
      </c>
      <c r="S619" s="27" t="s">
        <v>239</v>
      </c>
      <c r="T619" s="286" t="s">
        <v>1430</v>
      </c>
      <c r="U619" s="607" t="s">
        <v>1378</v>
      </c>
      <c r="V619" s="605">
        <v>617</v>
      </c>
      <c r="W619" s="622"/>
    </row>
    <row r="620" spans="1:23" ht="216.75" hidden="1">
      <c r="A620" s="622" t="str">
        <f t="shared" si="9"/>
        <v>COLEGIO_MANUELA_BELTRAN_IEDVerificar las condiciones respecto de las autorizadas en la licencia de funcionamiento o RCO</v>
      </c>
      <c r="B620" s="23">
        <v>9</v>
      </c>
      <c r="C620" s="27" t="s">
        <v>217</v>
      </c>
      <c r="D620" s="27" t="s">
        <v>104</v>
      </c>
      <c r="E620" s="246">
        <v>111001010731</v>
      </c>
      <c r="F620" s="10" t="s">
        <v>1579</v>
      </c>
      <c r="G620" s="8" t="s">
        <v>1580</v>
      </c>
      <c r="H620" s="22" t="s">
        <v>107</v>
      </c>
      <c r="I620" s="20" t="s">
        <v>48</v>
      </c>
      <c r="J620" s="66" t="s">
        <v>71</v>
      </c>
      <c r="K620" s="27" t="s">
        <v>1408</v>
      </c>
      <c r="L620" s="27" t="s">
        <v>1407</v>
      </c>
      <c r="M620" s="86">
        <v>46167</v>
      </c>
      <c r="N620" s="86">
        <v>46167</v>
      </c>
      <c r="O620" s="34" t="s">
        <v>33</v>
      </c>
      <c r="P620" s="16" t="s">
        <v>1581</v>
      </c>
      <c r="Q620" s="21" t="s">
        <v>1599</v>
      </c>
      <c r="R620" s="22" t="s">
        <v>1600</v>
      </c>
      <c r="S620" s="27" t="s">
        <v>239</v>
      </c>
      <c r="T620" s="286" t="s">
        <v>1430</v>
      </c>
      <c r="U620" s="607" t="s">
        <v>1378</v>
      </c>
      <c r="V620" s="605">
        <v>618</v>
      </c>
      <c r="W620" s="622"/>
    </row>
    <row r="621" spans="1:23" ht="409.5" hidden="1">
      <c r="A621" s="622" t="str">
        <f t="shared" si="9"/>
        <v>PREESCOLAR_LA_RONDA_DE_LOS_NInOSRealizar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621" s="23">
        <v>10</v>
      </c>
      <c r="C621" s="27" t="s">
        <v>24</v>
      </c>
      <c r="D621" s="27" t="s">
        <v>1085</v>
      </c>
      <c r="E621" s="246">
        <v>311001031169</v>
      </c>
      <c r="F621" s="10" t="s">
        <v>1601</v>
      </c>
      <c r="G621" s="8" t="s">
        <v>1601</v>
      </c>
      <c r="H621" s="22" t="s">
        <v>28</v>
      </c>
      <c r="I621" s="12" t="s">
        <v>29</v>
      </c>
      <c r="J621" s="85" t="s">
        <v>83</v>
      </c>
      <c r="K621" s="27" t="s">
        <v>1398</v>
      </c>
      <c r="L621" s="27" t="s">
        <v>1408</v>
      </c>
      <c r="M621" s="86">
        <v>46139</v>
      </c>
      <c r="N621" s="86">
        <v>46139</v>
      </c>
      <c r="O621" s="40" t="s">
        <v>1090</v>
      </c>
      <c r="P621" s="260" t="s">
        <v>1602</v>
      </c>
      <c r="Q621" s="17" t="s">
        <v>1516</v>
      </c>
      <c r="R621" s="22" t="s">
        <v>1603</v>
      </c>
      <c r="S621" s="27" t="s">
        <v>239</v>
      </c>
      <c r="T621" s="286" t="s">
        <v>1430</v>
      </c>
      <c r="U621" s="607" t="s">
        <v>1378</v>
      </c>
      <c r="V621" s="605">
        <v>619</v>
      </c>
      <c r="W621" s="622"/>
    </row>
    <row r="622" spans="1:23" ht="405" hidden="1">
      <c r="A622" s="622" t="str">
        <f t="shared" si="9"/>
        <v xml:space="preserve">PREESCOLAR_LA_RONDA_DE_LOS_NInOSVerificar la implementación por parte de los colegios, de acciones realizadas para la prevención y atención de las situaciones de convivencia en el entorno escolar, según lo establecido en la Directiva 01 de 2022 del MEN. </v>
      </c>
      <c r="B622" s="23">
        <v>10</v>
      </c>
      <c r="C622" s="27" t="s">
        <v>24</v>
      </c>
      <c r="D622" s="27" t="s">
        <v>1085</v>
      </c>
      <c r="E622" s="246">
        <v>311001031169</v>
      </c>
      <c r="F622" s="10" t="s">
        <v>1601</v>
      </c>
      <c r="G622" s="8" t="s">
        <v>1601</v>
      </c>
      <c r="H622" s="22" t="s">
        <v>28</v>
      </c>
      <c r="I622" s="20" t="s">
        <v>29</v>
      </c>
      <c r="J622" s="66" t="s">
        <v>30</v>
      </c>
      <c r="K622" s="27" t="s">
        <v>1372</v>
      </c>
      <c r="L622" s="27" t="s">
        <v>1408</v>
      </c>
      <c r="M622" s="86">
        <v>46139</v>
      </c>
      <c r="N622" s="86">
        <v>46139</v>
      </c>
      <c r="O622" s="40" t="s">
        <v>1090</v>
      </c>
      <c r="P622" s="121" t="s">
        <v>1604</v>
      </c>
      <c r="Q622" s="21" t="s">
        <v>1605</v>
      </c>
      <c r="R622" s="22" t="s">
        <v>1606</v>
      </c>
      <c r="S622" s="27" t="s">
        <v>239</v>
      </c>
      <c r="T622" s="286" t="s">
        <v>1430</v>
      </c>
      <c r="U622" s="607" t="s">
        <v>1378</v>
      </c>
      <c r="V622" s="605">
        <v>620</v>
      </c>
      <c r="W622" s="622"/>
    </row>
    <row r="623" spans="1:23" ht="330" hidden="1">
      <c r="A623" s="622" t="str">
        <f t="shared" si="9"/>
        <v>PREESCOLAR_LA_RONDA_DE_LOS_NInOSVerificar la elaboración e implementación de los Planes Individuales de Ajustes Razonables -PIAR, en coherencia con el manual de convivencia y normatividad vigente.</v>
      </c>
      <c r="B623" s="23">
        <v>10</v>
      </c>
      <c r="C623" s="27" t="s">
        <v>24</v>
      </c>
      <c r="D623" s="27" t="s">
        <v>1085</v>
      </c>
      <c r="E623" s="246">
        <v>311001031169</v>
      </c>
      <c r="F623" s="10" t="s">
        <v>1601</v>
      </c>
      <c r="G623" s="8" t="s">
        <v>1601</v>
      </c>
      <c r="H623" s="22" t="s">
        <v>28</v>
      </c>
      <c r="I623" s="20" t="s">
        <v>29</v>
      </c>
      <c r="J623" s="66" t="s">
        <v>40</v>
      </c>
      <c r="K623" s="27" t="s">
        <v>1372</v>
      </c>
      <c r="L623" s="27" t="s">
        <v>1408</v>
      </c>
      <c r="M623" s="86">
        <v>46139</v>
      </c>
      <c r="N623" s="86">
        <v>46139</v>
      </c>
      <c r="O623" s="40" t="s">
        <v>1090</v>
      </c>
      <c r="P623" s="121" t="s">
        <v>1604</v>
      </c>
      <c r="Q623" s="21" t="s">
        <v>1607</v>
      </c>
      <c r="R623" s="22" t="s">
        <v>1608</v>
      </c>
      <c r="S623" s="27" t="s">
        <v>239</v>
      </c>
      <c r="T623" s="286" t="s">
        <v>1430</v>
      </c>
      <c r="U623" s="607" t="s">
        <v>1378</v>
      </c>
      <c r="V623" s="605">
        <v>621</v>
      </c>
      <c r="W623" s="622"/>
    </row>
    <row r="624" spans="1:23" ht="409.5" hidden="1">
      <c r="A624" s="622" t="str">
        <f t="shared" si="9"/>
        <v>PREESCOLAR_LA_RONDA_DE_LOS_NInOSVerificar el reporte de la información de los planes escolares de gestión de riesgo y cambio climático (PEGR-CC), por parte de los establecimientos educativos en la plataforma SURE, de acuerdo con la normatividad vigente.</v>
      </c>
      <c r="B624" s="23">
        <v>10</v>
      </c>
      <c r="C624" s="27" t="s">
        <v>24</v>
      </c>
      <c r="D624" s="27" t="s">
        <v>1085</v>
      </c>
      <c r="E624" s="246">
        <v>311001031169</v>
      </c>
      <c r="F624" s="10" t="s">
        <v>1601</v>
      </c>
      <c r="G624" s="8" t="s">
        <v>1601</v>
      </c>
      <c r="H624" s="22" t="s">
        <v>28</v>
      </c>
      <c r="I624" s="20" t="s">
        <v>29</v>
      </c>
      <c r="J624" s="66" t="s">
        <v>44</v>
      </c>
      <c r="K624" s="27" t="s">
        <v>1372</v>
      </c>
      <c r="L624" s="27" t="s">
        <v>1408</v>
      </c>
      <c r="M624" s="86">
        <v>46139</v>
      </c>
      <c r="N624" s="86">
        <v>46139</v>
      </c>
      <c r="O624" s="40" t="s">
        <v>1090</v>
      </c>
      <c r="P624" s="121" t="s">
        <v>1604</v>
      </c>
      <c r="Q624" s="21" t="s">
        <v>1609</v>
      </c>
      <c r="R624" s="22" t="s">
        <v>1610</v>
      </c>
      <c r="S624" s="27" t="s">
        <v>239</v>
      </c>
      <c r="T624" s="286" t="s">
        <v>1611</v>
      </c>
      <c r="U624" s="607" t="s">
        <v>1378</v>
      </c>
      <c r="V624" s="605">
        <v>622</v>
      </c>
      <c r="W624" s="622"/>
    </row>
    <row r="625" spans="1:23" ht="345" hidden="1">
      <c r="A625" s="622" t="str">
        <f t="shared" si="9"/>
        <v>PREESCOLAR_LA_RONDA_DE_LOS_NInOSRevisar el contenido del Manual de Convivencia, su actualización, socialización e  implementación conforme a lo establecido en el PEI y la normatividad vigente.</v>
      </c>
      <c r="B625" s="23">
        <v>10</v>
      </c>
      <c r="C625" s="27" t="s">
        <v>24</v>
      </c>
      <c r="D625" s="27" t="s">
        <v>1085</v>
      </c>
      <c r="E625" s="246">
        <v>311001031169</v>
      </c>
      <c r="F625" s="10" t="s">
        <v>1601</v>
      </c>
      <c r="G625" s="8" t="s">
        <v>1601</v>
      </c>
      <c r="H625" s="22" t="s">
        <v>28</v>
      </c>
      <c r="I625" s="20" t="s">
        <v>48</v>
      </c>
      <c r="J625" s="66" t="s">
        <v>49</v>
      </c>
      <c r="K625" s="27" t="s">
        <v>1398</v>
      </c>
      <c r="L625" s="27" t="s">
        <v>1408</v>
      </c>
      <c r="M625" s="86">
        <v>46139</v>
      </c>
      <c r="N625" s="86">
        <v>46139</v>
      </c>
      <c r="O625" s="40" t="s">
        <v>33</v>
      </c>
      <c r="P625" s="121" t="s">
        <v>1602</v>
      </c>
      <c r="Q625" s="21" t="s">
        <v>1612</v>
      </c>
      <c r="R625" s="22" t="s">
        <v>1613</v>
      </c>
      <c r="S625" s="27" t="s">
        <v>239</v>
      </c>
      <c r="T625" s="286" t="s">
        <v>1430</v>
      </c>
      <c r="U625" s="607" t="s">
        <v>1378</v>
      </c>
      <c r="V625" s="605">
        <v>623</v>
      </c>
      <c r="W625" s="622"/>
    </row>
    <row r="626" spans="1:23" ht="360" hidden="1">
      <c r="A626" s="622" t="str">
        <f t="shared" si="9"/>
        <v>PREESCOLAR_LA_RONDA_DE_LOS_NInOSRevisar el contenido del Sistema Institucional de Evaluación de Estudiantes - SIEE, su actualización, socialización e implementación, en articulación con el PEI y la normatividad vigente.</v>
      </c>
      <c r="B626" s="23">
        <v>10</v>
      </c>
      <c r="C626" s="27" t="s">
        <v>24</v>
      </c>
      <c r="D626" s="27" t="s">
        <v>1085</v>
      </c>
      <c r="E626" s="246">
        <v>311001031169</v>
      </c>
      <c r="F626" s="10" t="s">
        <v>1601</v>
      </c>
      <c r="G626" s="8" t="s">
        <v>1601</v>
      </c>
      <c r="H626" s="22" t="s">
        <v>28</v>
      </c>
      <c r="I626" s="20" t="s">
        <v>48</v>
      </c>
      <c r="J626" s="66" t="s">
        <v>67</v>
      </c>
      <c r="K626" s="27" t="s">
        <v>1398</v>
      </c>
      <c r="L626" s="27" t="s">
        <v>1408</v>
      </c>
      <c r="M626" s="86">
        <v>46139</v>
      </c>
      <c r="N626" s="86">
        <v>46139</v>
      </c>
      <c r="O626" s="40" t="s">
        <v>33</v>
      </c>
      <c r="P626" s="121" t="s">
        <v>1604</v>
      </c>
      <c r="Q626" s="21" t="s">
        <v>1614</v>
      </c>
      <c r="R626" s="22" t="s">
        <v>1615</v>
      </c>
      <c r="S626" s="27" t="s">
        <v>239</v>
      </c>
      <c r="T626" s="286" t="s">
        <v>1430</v>
      </c>
      <c r="U626" s="607" t="s">
        <v>1378</v>
      </c>
      <c r="V626" s="605">
        <v>624</v>
      </c>
      <c r="W626" s="622"/>
    </row>
    <row r="627" spans="1:23" ht="375" hidden="1">
      <c r="A627" s="622" t="str">
        <f t="shared" si="9"/>
        <v>PREESCOLAR_LA_RONDA_DE_LOS_NInOSRevisar el calendario escolar, jornada escolar, la intensidad horaria mínima anual en cada nivel y las modificaciones que se realicen al mismo, de acuerdo con lo previsto en la normatividad vigente.</v>
      </c>
      <c r="B627" s="23">
        <v>10</v>
      </c>
      <c r="C627" s="27" t="s">
        <v>24</v>
      </c>
      <c r="D627" s="27" t="s">
        <v>1085</v>
      </c>
      <c r="E627" s="246">
        <v>311001031169</v>
      </c>
      <c r="F627" s="10" t="s">
        <v>1601</v>
      </c>
      <c r="G627" s="8" t="s">
        <v>1601</v>
      </c>
      <c r="H627" s="22" t="s">
        <v>28</v>
      </c>
      <c r="I627" s="20" t="s">
        <v>48</v>
      </c>
      <c r="J627" s="66" t="s">
        <v>119</v>
      </c>
      <c r="K627" s="27" t="s">
        <v>1372</v>
      </c>
      <c r="L627" s="27" t="s">
        <v>1408</v>
      </c>
      <c r="M627" s="86">
        <v>46139</v>
      </c>
      <c r="N627" s="86">
        <v>46139</v>
      </c>
      <c r="O627" s="40" t="s">
        <v>33</v>
      </c>
      <c r="P627" s="121" t="s">
        <v>1604</v>
      </c>
      <c r="Q627" s="21" t="s">
        <v>1616</v>
      </c>
      <c r="R627" s="22" t="s">
        <v>1617</v>
      </c>
      <c r="S627" s="27" t="s">
        <v>239</v>
      </c>
      <c r="T627" s="286" t="s">
        <v>1430</v>
      </c>
      <c r="U627" s="607" t="s">
        <v>1378</v>
      </c>
      <c r="V627" s="605">
        <v>625</v>
      </c>
      <c r="W627" s="622"/>
    </row>
    <row r="628" spans="1:23" ht="375" hidden="1">
      <c r="A628" s="622" t="str">
        <f t="shared" si="9"/>
        <v>PREESCOLAR_LA_RONDA_DE_LOS_NInOSVerificar la conformación de gobiernos escolares, cargos de representación 
estudiantil e instancias de participación, con base en la información reportada en el aplicativo SAE y, su funcionamiento.</v>
      </c>
      <c r="B628" s="23">
        <v>10</v>
      </c>
      <c r="C628" s="27" t="s">
        <v>24</v>
      </c>
      <c r="D628" s="27" t="s">
        <v>1085</v>
      </c>
      <c r="E628" s="246">
        <v>311001031169</v>
      </c>
      <c r="F628" s="10" t="s">
        <v>1601</v>
      </c>
      <c r="G628" s="8" t="s">
        <v>1601</v>
      </c>
      <c r="H628" s="22" t="s">
        <v>28</v>
      </c>
      <c r="I628" s="20" t="s">
        <v>48</v>
      </c>
      <c r="J628" s="66" t="s">
        <v>100</v>
      </c>
      <c r="K628" s="27" t="s">
        <v>1372</v>
      </c>
      <c r="L628" s="27" t="s">
        <v>1408</v>
      </c>
      <c r="M628" s="86">
        <v>46139</v>
      </c>
      <c r="N628" s="86">
        <v>46139</v>
      </c>
      <c r="O628" s="40" t="s">
        <v>33</v>
      </c>
      <c r="P628" s="121" t="s">
        <v>1604</v>
      </c>
      <c r="Q628" s="21" t="s">
        <v>1618</v>
      </c>
      <c r="R628" s="22" t="s">
        <v>1535</v>
      </c>
      <c r="S628" s="27" t="s">
        <v>239</v>
      </c>
      <c r="T628" s="286" t="s">
        <v>1430</v>
      </c>
      <c r="U628" s="607" t="s">
        <v>1378</v>
      </c>
      <c r="V628" s="605">
        <v>626</v>
      </c>
      <c r="W628" s="622"/>
    </row>
    <row r="629" spans="1:23" ht="195" hidden="1">
      <c r="A629" s="622" t="str">
        <f t="shared" si="9"/>
        <v>PREESCOLAR_LA_RONDA_DE_LOS_NInOSVerificar las condiciones respecto de las autorizadas en la licencia de funcionamiento o RCO</v>
      </c>
      <c r="B629" s="23">
        <v>10</v>
      </c>
      <c r="C629" s="27" t="s">
        <v>24</v>
      </c>
      <c r="D629" s="27" t="s">
        <v>1085</v>
      </c>
      <c r="E629" s="246">
        <v>311001031169</v>
      </c>
      <c r="F629" s="10" t="s">
        <v>1601</v>
      </c>
      <c r="G629" s="8" t="s">
        <v>1601</v>
      </c>
      <c r="H629" s="22" t="s">
        <v>28</v>
      </c>
      <c r="I629" s="20" t="s">
        <v>48</v>
      </c>
      <c r="J629" s="66" t="s">
        <v>71</v>
      </c>
      <c r="K629" s="27" t="s">
        <v>1372</v>
      </c>
      <c r="L629" s="27" t="s">
        <v>1408</v>
      </c>
      <c r="M629" s="86">
        <v>46139</v>
      </c>
      <c r="N629" s="86">
        <v>46139</v>
      </c>
      <c r="O629" s="40" t="s">
        <v>33</v>
      </c>
      <c r="P629" s="145" t="s">
        <v>1604</v>
      </c>
      <c r="Q629" s="21" t="s">
        <v>1619</v>
      </c>
      <c r="R629" s="22" t="s">
        <v>1620</v>
      </c>
      <c r="S629" s="27" t="s">
        <v>239</v>
      </c>
      <c r="T629" s="286" t="s">
        <v>1430</v>
      </c>
      <c r="U629" s="607" t="s">
        <v>1378</v>
      </c>
      <c r="V629" s="605">
        <v>627</v>
      </c>
      <c r="W629" s="622"/>
    </row>
    <row r="630" spans="1:23" ht="409.5" hidden="1">
      <c r="A630" s="622" t="str">
        <f t="shared" si="9"/>
        <v>LICEO_PSICOPEDAGOGICO_LA_ESMERALDARealizar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630" s="23">
        <v>11</v>
      </c>
      <c r="C630" s="27" t="s">
        <v>24</v>
      </c>
      <c r="D630" s="27" t="s">
        <v>25</v>
      </c>
      <c r="E630" s="246">
        <v>311001042748</v>
      </c>
      <c r="F630" s="10" t="s">
        <v>1621</v>
      </c>
      <c r="G630" s="8" t="s">
        <v>1621</v>
      </c>
      <c r="H630" s="22" t="s">
        <v>28</v>
      </c>
      <c r="I630" s="12" t="s">
        <v>29</v>
      </c>
      <c r="J630" s="85" t="s">
        <v>83</v>
      </c>
      <c r="K630" s="27" t="s">
        <v>1407</v>
      </c>
      <c r="L630" s="27" t="s">
        <v>1399</v>
      </c>
      <c r="M630" s="86">
        <v>46148</v>
      </c>
      <c r="N630" s="86">
        <v>46156</v>
      </c>
      <c r="O630" s="40" t="s">
        <v>1090</v>
      </c>
      <c r="P630" s="16" t="s">
        <v>1622</v>
      </c>
      <c r="Q630" s="21" t="s">
        <v>1623</v>
      </c>
      <c r="R630" s="22" t="s">
        <v>1603</v>
      </c>
      <c r="S630" s="27" t="s">
        <v>239</v>
      </c>
      <c r="T630" s="286" t="s">
        <v>1430</v>
      </c>
      <c r="U630" s="607" t="s">
        <v>1378</v>
      </c>
      <c r="V630" s="605">
        <v>628</v>
      </c>
      <c r="W630" s="622"/>
    </row>
    <row r="631" spans="1:23" ht="405" hidden="1">
      <c r="A631" s="622" t="str">
        <f t="shared" si="9"/>
        <v xml:space="preserve">LICEO_PSICOPEDAGOGICO_LA_ESMERALDAVerificar la implementación por parte de los colegios, de acciones realizadas para la prevención y atención de las situaciones de convivencia en el entorno escolar, según lo establecido en la Directiva 01 de 2022 del MEN. </v>
      </c>
      <c r="B631" s="23">
        <v>11</v>
      </c>
      <c r="C631" s="27" t="s">
        <v>24</v>
      </c>
      <c r="D631" s="27" t="s">
        <v>25</v>
      </c>
      <c r="E631" s="246">
        <v>311001042748</v>
      </c>
      <c r="F631" s="10" t="s">
        <v>1621</v>
      </c>
      <c r="G631" s="8" t="s">
        <v>1621</v>
      </c>
      <c r="H631" s="22" t="s">
        <v>28</v>
      </c>
      <c r="I631" s="20" t="s">
        <v>29</v>
      </c>
      <c r="J631" s="66" t="s">
        <v>30</v>
      </c>
      <c r="K631" s="27" t="s">
        <v>1407</v>
      </c>
      <c r="L631" s="27" t="s">
        <v>1373</v>
      </c>
      <c r="M631" s="86">
        <v>46148</v>
      </c>
      <c r="N631" s="86">
        <v>46156</v>
      </c>
      <c r="O631" s="40" t="s">
        <v>1090</v>
      </c>
      <c r="P631" s="16" t="s">
        <v>1624</v>
      </c>
      <c r="Q631" s="21" t="s">
        <v>1625</v>
      </c>
      <c r="R631" s="22" t="s">
        <v>1626</v>
      </c>
      <c r="S631" s="27" t="s">
        <v>239</v>
      </c>
      <c r="T631" s="286" t="s">
        <v>1430</v>
      </c>
      <c r="U631" s="607" t="s">
        <v>1378</v>
      </c>
      <c r="V631" s="605">
        <v>629</v>
      </c>
      <c r="W631" s="622"/>
    </row>
    <row r="632" spans="1:23" ht="330" hidden="1">
      <c r="A632" s="622" t="str">
        <f t="shared" si="9"/>
        <v>LICEO_PSICOPEDAGOGICO_LA_ESMERALDAVerificar la elaboración e implementación de los Planes Individuales de Ajustes Razonables -PIAR, en coherencia con el manual de convivencia y normatividad vigente.</v>
      </c>
      <c r="B632" s="23">
        <v>11</v>
      </c>
      <c r="C632" s="27" t="s">
        <v>24</v>
      </c>
      <c r="D632" s="27" t="s">
        <v>25</v>
      </c>
      <c r="E632" s="246">
        <v>311001042748</v>
      </c>
      <c r="F632" s="10" t="s">
        <v>1621</v>
      </c>
      <c r="G632" s="8" t="s">
        <v>1621</v>
      </c>
      <c r="H632" s="22" t="s">
        <v>28</v>
      </c>
      <c r="I632" s="20" t="s">
        <v>29</v>
      </c>
      <c r="J632" s="66" t="s">
        <v>40</v>
      </c>
      <c r="K632" s="27" t="s">
        <v>1407</v>
      </c>
      <c r="L632" s="27" t="s">
        <v>1373</v>
      </c>
      <c r="M632" s="86">
        <v>46148</v>
      </c>
      <c r="N632" s="86">
        <v>46156</v>
      </c>
      <c r="O632" s="40" t="s">
        <v>1090</v>
      </c>
      <c r="P632" s="16" t="s">
        <v>1624</v>
      </c>
      <c r="Q632" s="21" t="s">
        <v>1627</v>
      </c>
      <c r="R632" s="22" t="s">
        <v>1628</v>
      </c>
      <c r="S632" s="27" t="s">
        <v>37</v>
      </c>
      <c r="T632" s="286" t="s">
        <v>1629</v>
      </c>
      <c r="U632" s="607" t="s">
        <v>1378</v>
      </c>
      <c r="V632" s="605">
        <v>630</v>
      </c>
      <c r="W632" s="622"/>
    </row>
    <row r="633" spans="1:23" ht="409.5" hidden="1">
      <c r="A633" s="622" t="str">
        <f t="shared" si="9"/>
        <v>LICEO_PSICOPEDAGOGICO_LA_ESMERALDAVerificar el reporte de la información de los planes escolares de gestión de riesgo y cambio climático (PEGR-CC), por parte de los establecimientos educativos en la plataforma SURE, de acuerdo con la normatividad vigente.</v>
      </c>
      <c r="B633" s="23">
        <v>11</v>
      </c>
      <c r="C633" s="27" t="s">
        <v>24</v>
      </c>
      <c r="D633" s="27" t="s">
        <v>25</v>
      </c>
      <c r="E633" s="246">
        <v>311001042748</v>
      </c>
      <c r="F633" s="10" t="s">
        <v>1621</v>
      </c>
      <c r="G633" s="8" t="s">
        <v>1621</v>
      </c>
      <c r="H633" s="22" t="s">
        <v>28</v>
      </c>
      <c r="I633" s="20" t="s">
        <v>29</v>
      </c>
      <c r="J633" s="66" t="s">
        <v>44</v>
      </c>
      <c r="K633" s="27" t="s">
        <v>1407</v>
      </c>
      <c r="L633" s="27" t="s">
        <v>1373</v>
      </c>
      <c r="M633" s="86">
        <v>46148</v>
      </c>
      <c r="N633" s="86">
        <v>46156</v>
      </c>
      <c r="O633" s="40" t="s">
        <v>1090</v>
      </c>
      <c r="P633" s="16" t="s">
        <v>1624</v>
      </c>
      <c r="Q633" s="21" t="s">
        <v>1630</v>
      </c>
      <c r="R633" s="22" t="s">
        <v>1631</v>
      </c>
      <c r="S633" s="27" t="s">
        <v>239</v>
      </c>
      <c r="T633" s="286" t="s">
        <v>1430</v>
      </c>
      <c r="U633" s="607" t="s">
        <v>1378</v>
      </c>
      <c r="V633" s="605">
        <v>631</v>
      </c>
      <c r="W633" s="622"/>
    </row>
    <row r="634" spans="1:23" ht="345" hidden="1">
      <c r="A634" s="622" t="str">
        <f t="shared" si="9"/>
        <v>LICEO_PSICOPEDAGOGICO_LA_ESMERALDARevisar el contenido del Manual de Convivencia, su actualización, socialización e  implementación conforme a lo establecido en el PEI y la normatividad vigente.</v>
      </c>
      <c r="B634" s="23">
        <v>11</v>
      </c>
      <c r="C634" s="27" t="s">
        <v>24</v>
      </c>
      <c r="D634" s="27" t="s">
        <v>25</v>
      </c>
      <c r="E634" s="246">
        <v>311001042748</v>
      </c>
      <c r="F634" s="10" t="s">
        <v>1621</v>
      </c>
      <c r="G634" s="8" t="s">
        <v>1621</v>
      </c>
      <c r="H634" s="22" t="s">
        <v>28</v>
      </c>
      <c r="I634" s="20" t="s">
        <v>48</v>
      </c>
      <c r="J634" s="66" t="s">
        <v>49</v>
      </c>
      <c r="K634" s="27" t="s">
        <v>1407</v>
      </c>
      <c r="L634" s="27" t="s">
        <v>1373</v>
      </c>
      <c r="M634" s="86">
        <v>46148</v>
      </c>
      <c r="N634" s="86">
        <v>46156</v>
      </c>
      <c r="O634" s="40" t="s">
        <v>33</v>
      </c>
      <c r="P634" s="16" t="s">
        <v>1624</v>
      </c>
      <c r="Q634" s="21" t="s">
        <v>1632</v>
      </c>
      <c r="R634" s="22" t="s">
        <v>1633</v>
      </c>
      <c r="S634" s="27" t="s">
        <v>239</v>
      </c>
      <c r="T634" s="286" t="s">
        <v>1430</v>
      </c>
      <c r="U634" s="607" t="s">
        <v>1378</v>
      </c>
      <c r="V634" s="605">
        <v>632</v>
      </c>
      <c r="W634" s="622"/>
    </row>
    <row r="635" spans="1:23" ht="360" hidden="1">
      <c r="A635" s="622" t="str">
        <f t="shared" si="9"/>
        <v>LICEO_PSICOPEDAGOGICO_LA_ESMERALDARevisar el contenido del Sistema Institucional de Evaluación de Estudiantes - SIEE, su actualización, socialización e implementación, en articulación con el PEI y la normatividad vigente.</v>
      </c>
      <c r="B635" s="23">
        <v>11</v>
      </c>
      <c r="C635" s="27" t="s">
        <v>24</v>
      </c>
      <c r="D635" s="27" t="s">
        <v>25</v>
      </c>
      <c r="E635" s="246">
        <v>311001042748</v>
      </c>
      <c r="F635" s="10" t="s">
        <v>1621</v>
      </c>
      <c r="G635" s="8" t="s">
        <v>1621</v>
      </c>
      <c r="H635" s="22" t="s">
        <v>28</v>
      </c>
      <c r="I635" s="20" t="s">
        <v>48</v>
      </c>
      <c r="J635" s="66" t="s">
        <v>67</v>
      </c>
      <c r="K635" s="27" t="s">
        <v>1407</v>
      </c>
      <c r="L635" s="27" t="s">
        <v>1399</v>
      </c>
      <c r="M635" s="86">
        <v>46148</v>
      </c>
      <c r="N635" s="86">
        <v>46156</v>
      </c>
      <c r="O635" s="40" t="s">
        <v>33</v>
      </c>
      <c r="P635" s="16" t="s">
        <v>1622</v>
      </c>
      <c r="Q635" s="95" t="s">
        <v>1634</v>
      </c>
      <c r="R635" s="22" t="s">
        <v>1635</v>
      </c>
      <c r="S635" s="27" t="s">
        <v>239</v>
      </c>
      <c r="T635" s="286" t="s">
        <v>1430</v>
      </c>
      <c r="U635" s="607" t="s">
        <v>1378</v>
      </c>
      <c r="V635" s="605">
        <v>633</v>
      </c>
      <c r="W635" s="622"/>
    </row>
    <row r="636" spans="1:23" ht="375" hidden="1">
      <c r="A636" s="622" t="str">
        <f t="shared" si="9"/>
        <v>LICEO_PSICOPEDAGOGICO_LA_ESMERALDARevisar el calendario escolar, jornada escolar, la intensidad horaria mínima anual en cada nivel y las modificaciones que se realicen al mismo, de acuerdo con lo previsto en la normatividad vigente.</v>
      </c>
      <c r="B636" s="23">
        <v>11</v>
      </c>
      <c r="C636" s="27" t="s">
        <v>24</v>
      </c>
      <c r="D636" s="27" t="s">
        <v>25</v>
      </c>
      <c r="E636" s="246">
        <v>311001042748</v>
      </c>
      <c r="F636" s="10" t="s">
        <v>1621</v>
      </c>
      <c r="G636" s="8" t="s">
        <v>1621</v>
      </c>
      <c r="H636" s="22" t="s">
        <v>28</v>
      </c>
      <c r="I636" s="20" t="s">
        <v>48</v>
      </c>
      <c r="J636" s="66" t="s">
        <v>119</v>
      </c>
      <c r="K636" s="27" t="s">
        <v>1407</v>
      </c>
      <c r="L636" s="27" t="s">
        <v>1373</v>
      </c>
      <c r="M636" s="86">
        <v>46148</v>
      </c>
      <c r="N636" s="86">
        <v>46156</v>
      </c>
      <c r="O636" s="40" t="s">
        <v>33</v>
      </c>
      <c r="P636" s="16" t="s">
        <v>1624</v>
      </c>
      <c r="Q636" s="21" t="s">
        <v>1636</v>
      </c>
      <c r="R636" s="22" t="s">
        <v>1637</v>
      </c>
      <c r="S636" s="27" t="s">
        <v>239</v>
      </c>
      <c r="T636" s="286" t="s">
        <v>1430</v>
      </c>
      <c r="U636" s="607" t="s">
        <v>1378</v>
      </c>
      <c r="V636" s="605">
        <v>634</v>
      </c>
      <c r="W636" s="622"/>
    </row>
    <row r="637" spans="1:23" ht="375" hidden="1">
      <c r="A637" s="622" t="str">
        <f t="shared" si="9"/>
        <v>LICEO_PSICOPEDAGOGICO_LA_ESMERALDAVerificar la conformación de gobiernos escolares, cargos de representación 
estudiantil e instancias de participación, con base en la información reportada en el aplicativo SAE y, su funcionamiento.</v>
      </c>
      <c r="B637" s="23">
        <v>11</v>
      </c>
      <c r="C637" s="27" t="s">
        <v>24</v>
      </c>
      <c r="D637" s="27" t="s">
        <v>25</v>
      </c>
      <c r="E637" s="246">
        <v>311001042748</v>
      </c>
      <c r="F637" s="10" t="s">
        <v>1621</v>
      </c>
      <c r="G637" s="8" t="s">
        <v>1621</v>
      </c>
      <c r="H637" s="22" t="s">
        <v>28</v>
      </c>
      <c r="I637" s="20" t="s">
        <v>48</v>
      </c>
      <c r="J637" s="66" t="s">
        <v>100</v>
      </c>
      <c r="K637" s="27" t="s">
        <v>1407</v>
      </c>
      <c r="L637" s="27" t="s">
        <v>1373</v>
      </c>
      <c r="M637" s="86">
        <v>46148</v>
      </c>
      <c r="N637" s="86">
        <v>46156</v>
      </c>
      <c r="O637" s="40" t="s">
        <v>33</v>
      </c>
      <c r="P637" s="16" t="s">
        <v>1624</v>
      </c>
      <c r="Q637" s="21" t="s">
        <v>1638</v>
      </c>
      <c r="R637" s="22" t="s">
        <v>1639</v>
      </c>
      <c r="S637" s="27" t="s">
        <v>239</v>
      </c>
      <c r="T637" s="286" t="s">
        <v>1430</v>
      </c>
      <c r="U637" s="607" t="s">
        <v>1378</v>
      </c>
      <c r="V637" s="605">
        <v>635</v>
      </c>
      <c r="W637" s="622"/>
    </row>
    <row r="638" spans="1:23" ht="195" hidden="1">
      <c r="A638" s="622" t="str">
        <f t="shared" si="9"/>
        <v>LICEO_PSICOPEDAGOGICO_LA_ESMERALDAVerificar las condiciones respecto de las autorizadas en la licencia de funcionamiento o RCO</v>
      </c>
      <c r="B638" s="23">
        <v>11</v>
      </c>
      <c r="C638" s="27" t="s">
        <v>24</v>
      </c>
      <c r="D638" s="27" t="s">
        <v>25</v>
      </c>
      <c r="E638" s="246">
        <v>311001042748</v>
      </c>
      <c r="F638" s="10" t="s">
        <v>1621</v>
      </c>
      <c r="G638" s="8" t="s">
        <v>1621</v>
      </c>
      <c r="H638" s="22" t="s">
        <v>28</v>
      </c>
      <c r="I638" s="20" t="s">
        <v>48</v>
      </c>
      <c r="J638" s="66" t="s">
        <v>71</v>
      </c>
      <c r="K638" s="27" t="s">
        <v>1407</v>
      </c>
      <c r="L638" s="27" t="s">
        <v>1373</v>
      </c>
      <c r="M638" s="86">
        <v>46148</v>
      </c>
      <c r="N638" s="86">
        <v>46156</v>
      </c>
      <c r="O638" s="40" t="s">
        <v>33</v>
      </c>
      <c r="P638" s="26" t="s">
        <v>1624</v>
      </c>
      <c r="Q638" s="21" t="s">
        <v>1640</v>
      </c>
      <c r="R638" s="22" t="s">
        <v>1641</v>
      </c>
      <c r="S638" s="20" t="s">
        <v>239</v>
      </c>
      <c r="T638" s="286" t="s">
        <v>1430</v>
      </c>
      <c r="U638" s="607" t="s">
        <v>1378</v>
      </c>
      <c r="V638" s="605">
        <v>636</v>
      </c>
      <c r="W638" s="622"/>
    </row>
    <row r="639" spans="1:23" ht="409.5" hidden="1">
      <c r="A639" s="622" t="str">
        <f t="shared" si="9"/>
        <v>GIMNASIO_MOUNT_SINAIRealizar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639" s="23">
        <v>12</v>
      </c>
      <c r="C639" s="27" t="s">
        <v>24</v>
      </c>
      <c r="D639" s="27" t="s">
        <v>1085</v>
      </c>
      <c r="E639" s="246">
        <v>311001051526</v>
      </c>
      <c r="F639" s="10" t="s">
        <v>1642</v>
      </c>
      <c r="G639" s="8" t="s">
        <v>1642</v>
      </c>
      <c r="H639" s="22" t="s">
        <v>28</v>
      </c>
      <c r="I639" s="12" t="s">
        <v>29</v>
      </c>
      <c r="J639" s="85" t="s">
        <v>83</v>
      </c>
      <c r="K639" s="27" t="s">
        <v>1372</v>
      </c>
      <c r="L639" s="27" t="s">
        <v>1373</v>
      </c>
      <c r="M639" s="86">
        <v>46177</v>
      </c>
      <c r="N639" s="86">
        <v>46177</v>
      </c>
      <c r="O639" s="40" t="s">
        <v>1090</v>
      </c>
      <c r="P639" s="121" t="s">
        <v>1643</v>
      </c>
      <c r="Q639" s="21" t="s">
        <v>1644</v>
      </c>
      <c r="R639" s="22" t="s">
        <v>1645</v>
      </c>
      <c r="S639" s="27" t="s">
        <v>239</v>
      </c>
      <c r="T639" s="286" t="s">
        <v>1646</v>
      </c>
      <c r="U639" s="607" t="s">
        <v>1378</v>
      </c>
      <c r="V639" s="605">
        <v>637</v>
      </c>
      <c r="W639" s="622"/>
    </row>
    <row r="640" spans="1:23" ht="390" hidden="1">
      <c r="A640" s="622" t="str">
        <f t="shared" si="9"/>
        <v xml:space="preserve">GIMNASIO_MOUNT_SINAIVerificar la implementación por parte de los colegios, de acciones realizadas para la prevención y atención de las situaciones de convivencia en el entorno escolar, según lo establecido en la Directiva 01 de 2022 del MEN. </v>
      </c>
      <c r="B640" s="23">
        <v>12</v>
      </c>
      <c r="C640" s="27" t="s">
        <v>24</v>
      </c>
      <c r="D640" s="27" t="s">
        <v>1085</v>
      </c>
      <c r="E640" s="246">
        <v>311001051526</v>
      </c>
      <c r="F640" s="10" t="s">
        <v>1642</v>
      </c>
      <c r="G640" s="8" t="s">
        <v>1642</v>
      </c>
      <c r="H640" s="22" t="s">
        <v>28</v>
      </c>
      <c r="I640" s="20" t="s">
        <v>29</v>
      </c>
      <c r="J640" s="66" t="s">
        <v>30</v>
      </c>
      <c r="K640" s="27" t="s">
        <v>1398</v>
      </c>
      <c r="L640" s="27" t="s">
        <v>1399</v>
      </c>
      <c r="M640" s="86">
        <v>46177</v>
      </c>
      <c r="N640" s="86">
        <v>46177</v>
      </c>
      <c r="O640" s="40" t="s">
        <v>1090</v>
      </c>
      <c r="P640" s="121" t="s">
        <v>1643</v>
      </c>
      <c r="Q640" s="21" t="s">
        <v>1647</v>
      </c>
      <c r="R640" s="22" t="s">
        <v>1648</v>
      </c>
      <c r="S640" s="27" t="s">
        <v>239</v>
      </c>
      <c r="T640" s="286" t="s">
        <v>1430</v>
      </c>
      <c r="U640" s="607" t="s">
        <v>1378</v>
      </c>
      <c r="V640" s="605">
        <v>638</v>
      </c>
      <c r="W640" s="622"/>
    </row>
    <row r="641" spans="1:23" ht="315" hidden="1">
      <c r="A641" s="622" t="str">
        <f t="shared" si="9"/>
        <v>GIMNASIO_MOUNT_SINAIVerificar la elaboración e implementación de los Planes Individuales de Ajustes Razonables -PIAR, en coherencia con el manual de convivencia y normatividad vigente.</v>
      </c>
      <c r="B641" s="23">
        <v>12</v>
      </c>
      <c r="C641" s="27" t="s">
        <v>24</v>
      </c>
      <c r="D641" s="27" t="s">
        <v>1085</v>
      </c>
      <c r="E641" s="246">
        <v>311001051526</v>
      </c>
      <c r="F641" s="10" t="s">
        <v>1642</v>
      </c>
      <c r="G641" s="8" t="s">
        <v>1642</v>
      </c>
      <c r="H641" s="22" t="s">
        <v>28</v>
      </c>
      <c r="I641" s="20" t="s">
        <v>29</v>
      </c>
      <c r="J641" s="66" t="s">
        <v>40</v>
      </c>
      <c r="K641" s="27" t="s">
        <v>1372</v>
      </c>
      <c r="L641" s="27" t="s">
        <v>1373</v>
      </c>
      <c r="M641" s="86">
        <v>46177</v>
      </c>
      <c r="N641" s="86">
        <v>46177</v>
      </c>
      <c r="O641" s="40" t="s">
        <v>1090</v>
      </c>
      <c r="P641" s="121" t="s">
        <v>1643</v>
      </c>
      <c r="Q641" s="21" t="s">
        <v>1649</v>
      </c>
      <c r="R641" s="22" t="s">
        <v>1650</v>
      </c>
      <c r="S641" s="27" t="s">
        <v>37</v>
      </c>
      <c r="T641" s="286" t="s">
        <v>1651</v>
      </c>
      <c r="U641" s="607" t="s">
        <v>1378</v>
      </c>
      <c r="V641" s="605">
        <v>639</v>
      </c>
      <c r="W641" s="622"/>
    </row>
    <row r="642" spans="1:23" ht="390" hidden="1">
      <c r="A642" s="622" t="str">
        <f t="shared" si="9"/>
        <v>GIMNASIO_MOUNT_SINAIVerificar el reporte de la información de los planes escolares de gestión de riesgo y cambio climático (PEGR-CC), por parte de los establecimientos educativos en la plataforma SURE, de acuerdo con la normatividad vigente.</v>
      </c>
      <c r="B642" s="23">
        <v>12</v>
      </c>
      <c r="C642" s="27" t="s">
        <v>24</v>
      </c>
      <c r="D642" s="27" t="s">
        <v>1085</v>
      </c>
      <c r="E642" s="246">
        <v>311001051526</v>
      </c>
      <c r="F642" s="10" t="s">
        <v>1642</v>
      </c>
      <c r="G642" s="8" t="s">
        <v>1642</v>
      </c>
      <c r="H642" s="22" t="s">
        <v>28</v>
      </c>
      <c r="I642" s="20" t="s">
        <v>29</v>
      </c>
      <c r="J642" s="66" t="s">
        <v>44</v>
      </c>
      <c r="K642" s="27" t="s">
        <v>1372</v>
      </c>
      <c r="L642" s="27" t="s">
        <v>1373</v>
      </c>
      <c r="M642" s="86">
        <v>46177</v>
      </c>
      <c r="N642" s="86">
        <v>46177</v>
      </c>
      <c r="O642" s="40" t="s">
        <v>1090</v>
      </c>
      <c r="P642" s="121" t="s">
        <v>1643</v>
      </c>
      <c r="Q642" s="21" t="s">
        <v>1652</v>
      </c>
      <c r="R642" s="22" t="s">
        <v>1653</v>
      </c>
      <c r="S642" s="27" t="s">
        <v>239</v>
      </c>
      <c r="T642" s="286" t="s">
        <v>1646</v>
      </c>
      <c r="U642" s="607" t="s">
        <v>1378</v>
      </c>
      <c r="V642" s="605">
        <v>640</v>
      </c>
      <c r="W642" s="622"/>
    </row>
    <row r="643" spans="1:23" ht="330" hidden="1">
      <c r="A643" s="622" t="str">
        <f t="shared" ref="A643:A706" si="10">F643&amp;J643</f>
        <v>GIMNASIO_MOUNT_SINAIRevisar el contenido del Manual de Convivencia, su actualización, socialización e  implementación conforme a lo establecido en el PEI y la normatividad vigente.</v>
      </c>
      <c r="B643" s="23">
        <v>12</v>
      </c>
      <c r="C643" s="27" t="s">
        <v>24</v>
      </c>
      <c r="D643" s="27" t="s">
        <v>1085</v>
      </c>
      <c r="E643" s="246">
        <v>311001051526</v>
      </c>
      <c r="F643" s="10" t="s">
        <v>1642</v>
      </c>
      <c r="G643" s="8" t="s">
        <v>1642</v>
      </c>
      <c r="H643" s="22" t="s">
        <v>28</v>
      </c>
      <c r="I643" s="20" t="s">
        <v>48</v>
      </c>
      <c r="J643" s="66" t="s">
        <v>49</v>
      </c>
      <c r="K643" s="27" t="s">
        <v>1372</v>
      </c>
      <c r="L643" s="27" t="s">
        <v>1373</v>
      </c>
      <c r="M643" s="86">
        <v>46177</v>
      </c>
      <c r="N643" s="86">
        <v>46177</v>
      </c>
      <c r="O643" s="40" t="s">
        <v>33</v>
      </c>
      <c r="P643" s="121" t="s">
        <v>1643</v>
      </c>
      <c r="Q643" s="21" t="s">
        <v>1654</v>
      </c>
      <c r="R643" s="22" t="s">
        <v>1655</v>
      </c>
      <c r="S643" s="27" t="s">
        <v>37</v>
      </c>
      <c r="T643" s="286" t="s">
        <v>1656</v>
      </c>
      <c r="U643" s="607" t="s">
        <v>1378</v>
      </c>
      <c r="V643" s="605">
        <v>641</v>
      </c>
      <c r="W643" s="622"/>
    </row>
    <row r="644" spans="1:23" ht="345" hidden="1">
      <c r="A644" s="622" t="str">
        <f t="shared" si="10"/>
        <v>GIMNASIO_MOUNT_SINAIRevisar el contenido del Sistema Institucional de Evaluación de Estudiantes - SIEE, su actualización, socialización e implementación, en articulación con el PEI y la normatividad vigente.</v>
      </c>
      <c r="B644" s="23">
        <v>12</v>
      </c>
      <c r="C644" s="27" t="s">
        <v>24</v>
      </c>
      <c r="D644" s="27" t="s">
        <v>1085</v>
      </c>
      <c r="E644" s="246">
        <v>311001051526</v>
      </c>
      <c r="F644" s="10" t="s">
        <v>1642</v>
      </c>
      <c r="G644" s="8" t="s">
        <v>1642</v>
      </c>
      <c r="H644" s="22" t="s">
        <v>28</v>
      </c>
      <c r="I644" s="20" t="s">
        <v>48</v>
      </c>
      <c r="J644" s="66" t="s">
        <v>67</v>
      </c>
      <c r="K644" s="27" t="s">
        <v>1398</v>
      </c>
      <c r="L644" s="27" t="s">
        <v>1399</v>
      </c>
      <c r="M644" s="86">
        <v>46177</v>
      </c>
      <c r="N644" s="86">
        <v>46177</v>
      </c>
      <c r="O644" s="40" t="s">
        <v>33</v>
      </c>
      <c r="P644" s="121" t="s">
        <v>1643</v>
      </c>
      <c r="Q644" s="21" t="s">
        <v>1657</v>
      </c>
      <c r="R644" s="22" t="s">
        <v>1658</v>
      </c>
      <c r="S644" s="27" t="s">
        <v>37</v>
      </c>
      <c r="T644" s="286" t="s">
        <v>1659</v>
      </c>
      <c r="U644" s="607" t="s">
        <v>1378</v>
      </c>
      <c r="V644" s="605">
        <v>642</v>
      </c>
      <c r="W644" s="622"/>
    </row>
    <row r="645" spans="1:23" ht="360" hidden="1">
      <c r="A645" s="622" t="str">
        <f t="shared" si="10"/>
        <v>GIMNASIO_MOUNT_SINAIRevisar el calendario escolar, jornada escolar, la intensidad horaria mínima anual en cada nivel y las modificaciones que se realicen al mismo, de acuerdo con lo previsto en la normatividad vigente.</v>
      </c>
      <c r="B645" s="23">
        <v>12</v>
      </c>
      <c r="C645" s="27" t="s">
        <v>24</v>
      </c>
      <c r="D645" s="27" t="s">
        <v>1085</v>
      </c>
      <c r="E645" s="246">
        <v>311001051526</v>
      </c>
      <c r="F645" s="10" t="s">
        <v>1642</v>
      </c>
      <c r="G645" s="8" t="s">
        <v>1642</v>
      </c>
      <c r="H645" s="22" t="s">
        <v>28</v>
      </c>
      <c r="I645" s="20" t="s">
        <v>48</v>
      </c>
      <c r="J645" s="66" t="s">
        <v>119</v>
      </c>
      <c r="K645" s="27" t="s">
        <v>1398</v>
      </c>
      <c r="L645" s="27" t="s">
        <v>1373</v>
      </c>
      <c r="M645" s="86">
        <v>46177</v>
      </c>
      <c r="N645" s="86">
        <v>46177</v>
      </c>
      <c r="O645" s="40" t="s">
        <v>33</v>
      </c>
      <c r="P645" s="121" t="s">
        <v>1643</v>
      </c>
      <c r="Q645" s="21" t="s">
        <v>1660</v>
      </c>
      <c r="R645" s="22" t="s">
        <v>1661</v>
      </c>
      <c r="S645" s="27" t="s">
        <v>239</v>
      </c>
      <c r="T645" s="286" t="s">
        <v>1646</v>
      </c>
      <c r="U645" s="607" t="s">
        <v>1378</v>
      </c>
      <c r="V645" s="605">
        <v>643</v>
      </c>
      <c r="W645" s="622"/>
    </row>
    <row r="646" spans="1:23" ht="360" hidden="1">
      <c r="A646" s="622" t="str">
        <f t="shared" si="10"/>
        <v>GIMNASIO_MOUNT_SINAIVerificar la conformación de gobiernos escolares, cargos de representación 
estudiantil e instancias de participación, con base en la información reportada en el aplicativo SAE y, su funcionamiento.</v>
      </c>
      <c r="B646" s="23">
        <v>12</v>
      </c>
      <c r="C646" s="27" t="s">
        <v>24</v>
      </c>
      <c r="D646" s="27" t="s">
        <v>1085</v>
      </c>
      <c r="E646" s="246">
        <v>311001051526</v>
      </c>
      <c r="F646" s="10" t="s">
        <v>1642</v>
      </c>
      <c r="G646" s="8" t="s">
        <v>1642</v>
      </c>
      <c r="H646" s="22" t="s">
        <v>28</v>
      </c>
      <c r="I646" s="20" t="s">
        <v>48</v>
      </c>
      <c r="J646" s="66" t="s">
        <v>100</v>
      </c>
      <c r="K646" s="27" t="s">
        <v>1372</v>
      </c>
      <c r="L646" s="27" t="s">
        <v>1373</v>
      </c>
      <c r="M646" s="86">
        <v>46177</v>
      </c>
      <c r="N646" s="86">
        <v>46177</v>
      </c>
      <c r="O646" s="40" t="s">
        <v>33</v>
      </c>
      <c r="P646" s="121" t="s">
        <v>1643</v>
      </c>
      <c r="Q646" s="21" t="s">
        <v>1662</v>
      </c>
      <c r="R646" s="22" t="s">
        <v>1663</v>
      </c>
      <c r="S646" s="27" t="s">
        <v>239</v>
      </c>
      <c r="T646" s="286" t="s">
        <v>1646</v>
      </c>
      <c r="U646" s="607" t="s">
        <v>1378</v>
      </c>
      <c r="V646" s="605">
        <v>644</v>
      </c>
      <c r="W646" s="622"/>
    </row>
    <row r="647" spans="1:23" ht="180" hidden="1">
      <c r="A647" s="622" t="str">
        <f t="shared" si="10"/>
        <v>GIMNASIO_MOUNT_SINAIVerificar las condiciones respecto de las autorizadas en la licencia de funcionamiento o RCO</v>
      </c>
      <c r="B647" s="23">
        <v>12</v>
      </c>
      <c r="C647" s="27" t="s">
        <v>24</v>
      </c>
      <c r="D647" s="27" t="s">
        <v>1085</v>
      </c>
      <c r="E647" s="246">
        <v>311001051526</v>
      </c>
      <c r="F647" s="10" t="s">
        <v>1642</v>
      </c>
      <c r="G647" s="8" t="s">
        <v>1642</v>
      </c>
      <c r="H647" s="22" t="s">
        <v>28</v>
      </c>
      <c r="I647" s="20" t="s">
        <v>48</v>
      </c>
      <c r="J647" s="66" t="s">
        <v>71</v>
      </c>
      <c r="K647" s="27" t="s">
        <v>1372</v>
      </c>
      <c r="L647" s="27" t="s">
        <v>1373</v>
      </c>
      <c r="M647" s="86">
        <v>46177</v>
      </c>
      <c r="N647" s="86">
        <v>46177</v>
      </c>
      <c r="O647" s="40" t="s">
        <v>33</v>
      </c>
      <c r="P647" s="145" t="s">
        <v>1643</v>
      </c>
      <c r="Q647" s="21" t="s">
        <v>1664</v>
      </c>
      <c r="R647" s="22" t="s">
        <v>1665</v>
      </c>
      <c r="S647" s="27" t="s">
        <v>239</v>
      </c>
      <c r="T647" s="286" t="s">
        <v>1646</v>
      </c>
      <c r="U647" s="607" t="s">
        <v>1378</v>
      </c>
      <c r="V647" s="605">
        <v>645</v>
      </c>
      <c r="W647" s="622"/>
    </row>
    <row r="648" spans="1:23" ht="409.5" hidden="1">
      <c r="A648" s="622" t="str">
        <f t="shared" si="10"/>
        <v>ESCUELA_DE_FORMACION_MUSICAL_MARCATOVerificar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648" s="23">
        <v>13</v>
      </c>
      <c r="C648" s="27" t="s">
        <v>24</v>
      </c>
      <c r="D648" s="27" t="s">
        <v>352</v>
      </c>
      <c r="E648" s="258">
        <v>8465</v>
      </c>
      <c r="F648" s="10" t="s">
        <v>1666</v>
      </c>
      <c r="G648" s="8" t="s">
        <v>1666</v>
      </c>
      <c r="H648" s="22" t="s">
        <v>354</v>
      </c>
      <c r="I648" s="20" t="s">
        <v>29</v>
      </c>
      <c r="J648" s="66" t="s">
        <v>355</v>
      </c>
      <c r="K648" s="27" t="s">
        <v>1407</v>
      </c>
      <c r="L648" s="27" t="s">
        <v>1372</v>
      </c>
      <c r="M648" s="86">
        <v>46183</v>
      </c>
      <c r="N648" s="86">
        <v>46183</v>
      </c>
      <c r="O648" s="40" t="s">
        <v>1090</v>
      </c>
      <c r="P648" s="261" t="s">
        <v>1667</v>
      </c>
      <c r="Q648" s="21" t="s">
        <v>1668</v>
      </c>
      <c r="R648" s="22" t="s">
        <v>1669</v>
      </c>
      <c r="S648" s="27" t="s">
        <v>239</v>
      </c>
      <c r="T648" s="286" t="s">
        <v>1670</v>
      </c>
      <c r="U648" s="607" t="s">
        <v>1378</v>
      </c>
      <c r="V648" s="605">
        <v>646</v>
      </c>
      <c r="W648" s="622"/>
    </row>
    <row r="649" spans="1:23" ht="409.5" hidden="1">
      <c r="A649" s="622" t="str">
        <f t="shared" si="10"/>
        <v>ESCUELA_DE_FORMACION_MUSICAL_MARCATOVerificar el reporte de la información de los planes escolares de gestión de riesgo y cambio climático (PEGR-CC), por parte de los establecimientos educativos en la plataforma SURE, de acuerdo con la normatividad vigente.</v>
      </c>
      <c r="B649" s="23">
        <v>13</v>
      </c>
      <c r="C649" s="27" t="s">
        <v>24</v>
      </c>
      <c r="D649" s="27" t="s">
        <v>352</v>
      </c>
      <c r="E649" s="258">
        <v>8465</v>
      </c>
      <c r="F649" s="10" t="s">
        <v>1666</v>
      </c>
      <c r="G649" s="8" t="s">
        <v>1666</v>
      </c>
      <c r="H649" s="22" t="s">
        <v>354</v>
      </c>
      <c r="I649" s="20" t="s">
        <v>29</v>
      </c>
      <c r="J649" s="66" t="s">
        <v>44</v>
      </c>
      <c r="K649" s="27" t="s">
        <v>1407</v>
      </c>
      <c r="L649" s="27" t="s">
        <v>1398</v>
      </c>
      <c r="M649" s="86">
        <v>46183</v>
      </c>
      <c r="N649" s="86">
        <v>46183</v>
      </c>
      <c r="O649" s="40" t="s">
        <v>1090</v>
      </c>
      <c r="P649" s="261" t="s">
        <v>1667</v>
      </c>
      <c r="Q649" s="21" t="s">
        <v>1671</v>
      </c>
      <c r="R649" s="22" t="s">
        <v>1672</v>
      </c>
      <c r="S649" s="27" t="s">
        <v>37</v>
      </c>
      <c r="T649" s="286" t="s">
        <v>1673</v>
      </c>
      <c r="U649" s="607" t="s">
        <v>1378</v>
      </c>
      <c r="V649" s="605">
        <v>647</v>
      </c>
      <c r="W649" s="622"/>
    </row>
    <row r="650" spans="1:23" ht="255" hidden="1">
      <c r="A650" s="622" t="str">
        <f t="shared" si="10"/>
        <v>ESCUELA_DE_FORMACION_MUSICAL_MARCATOAdelantar visitas para verificar que el desarrollo de los programas de ETDH, esté de acuerdo con lo autorizado.</v>
      </c>
      <c r="B650" s="23">
        <v>13</v>
      </c>
      <c r="C650" s="27" t="s">
        <v>24</v>
      </c>
      <c r="D650" s="27" t="s">
        <v>352</v>
      </c>
      <c r="E650" s="258">
        <v>8465</v>
      </c>
      <c r="F650" s="10" t="s">
        <v>1666</v>
      </c>
      <c r="G650" s="8" t="s">
        <v>1666</v>
      </c>
      <c r="H650" s="22" t="s">
        <v>354</v>
      </c>
      <c r="I650" s="20" t="s">
        <v>48</v>
      </c>
      <c r="J650" s="66" t="s">
        <v>362</v>
      </c>
      <c r="K650" s="27" t="s">
        <v>1407</v>
      </c>
      <c r="L650" s="27" t="s">
        <v>1372</v>
      </c>
      <c r="M650" s="86">
        <v>46183</v>
      </c>
      <c r="N650" s="86">
        <v>46183</v>
      </c>
      <c r="O650" s="40" t="s">
        <v>33</v>
      </c>
      <c r="P650" s="261" t="s">
        <v>1667</v>
      </c>
      <c r="Q650" s="21" t="s">
        <v>1674</v>
      </c>
      <c r="R650" s="22" t="s">
        <v>1675</v>
      </c>
      <c r="S650" s="27" t="s">
        <v>37</v>
      </c>
      <c r="T650" s="286" t="s">
        <v>1676</v>
      </c>
      <c r="U650" s="607" t="s">
        <v>1378</v>
      </c>
      <c r="V650" s="605">
        <v>648</v>
      </c>
      <c r="W650" s="622"/>
    </row>
    <row r="651" spans="1:23" ht="229.5" hidden="1">
      <c r="A651" s="622" t="str">
        <f t="shared" si="10"/>
        <v>ESCUELA_DE_FORMACION_MUSICAL_MARCATOVerificar las condiciones respecto de las autorizadas en la licencia de funcionamiento o RCO</v>
      </c>
      <c r="B651" s="23">
        <v>13</v>
      </c>
      <c r="C651" s="27" t="s">
        <v>24</v>
      </c>
      <c r="D651" s="27" t="s">
        <v>352</v>
      </c>
      <c r="E651" s="258">
        <v>8465</v>
      </c>
      <c r="F651" s="10" t="s">
        <v>1666</v>
      </c>
      <c r="G651" s="8" t="s">
        <v>1666</v>
      </c>
      <c r="H651" s="22" t="s">
        <v>354</v>
      </c>
      <c r="I651" s="20" t="s">
        <v>48</v>
      </c>
      <c r="J651" s="66" t="s">
        <v>71</v>
      </c>
      <c r="K651" s="27" t="s">
        <v>1407</v>
      </c>
      <c r="L651" s="27" t="s">
        <v>1372</v>
      </c>
      <c r="M651" s="86">
        <v>46183</v>
      </c>
      <c r="N651" s="86">
        <v>46183</v>
      </c>
      <c r="O651" s="40" t="s">
        <v>33</v>
      </c>
      <c r="P651" s="261" t="s">
        <v>1667</v>
      </c>
      <c r="Q651" s="21" t="s">
        <v>1677</v>
      </c>
      <c r="R651" s="22" t="s">
        <v>1678</v>
      </c>
      <c r="S651" s="27" t="s">
        <v>37</v>
      </c>
      <c r="T651" s="286" t="s">
        <v>1679</v>
      </c>
      <c r="U651" s="607" t="s">
        <v>1378</v>
      </c>
      <c r="V651" s="605">
        <v>649</v>
      </c>
      <c r="W651" s="622"/>
    </row>
    <row r="652" spans="1:23" ht="360" hidden="1">
      <c r="A652" s="622" t="str">
        <f t="shared" si="10"/>
        <v>COLEGIO_NUESTRA_SEÑORA_DE_LAS_LAJASVerificar su elaboración y realizar seguimiento anual al desarrollo de  las acciones establecidas en los planes de mejoramiento por pruebas SABER 11 de los establecimientos de educación formal.</v>
      </c>
      <c r="B652" s="23">
        <v>1</v>
      </c>
      <c r="C652" s="8" t="s">
        <v>24</v>
      </c>
      <c r="D652" s="8" t="s">
        <v>104</v>
      </c>
      <c r="E652" s="262">
        <v>311001002568</v>
      </c>
      <c r="F652" s="10" t="s">
        <v>1680</v>
      </c>
      <c r="G652" s="8" t="s">
        <v>1681</v>
      </c>
      <c r="H652" s="11" t="s">
        <v>263</v>
      </c>
      <c r="I652" s="12" t="s">
        <v>29</v>
      </c>
      <c r="J652" s="66" t="s">
        <v>84</v>
      </c>
      <c r="K652" s="8" t="s">
        <v>1682</v>
      </c>
      <c r="L652" s="8" t="s">
        <v>1683</v>
      </c>
      <c r="M652" s="14">
        <v>46066</v>
      </c>
      <c r="N652" s="14">
        <v>46066</v>
      </c>
      <c r="O652" s="8" t="s">
        <v>33</v>
      </c>
      <c r="P652" s="263" t="s">
        <v>1684</v>
      </c>
      <c r="Q652" s="22" t="s">
        <v>1685</v>
      </c>
      <c r="R652" s="22" t="s">
        <v>86</v>
      </c>
      <c r="S652" s="27" t="s">
        <v>37</v>
      </c>
      <c r="T652" s="286" t="s">
        <v>1686</v>
      </c>
      <c r="U652" s="607" t="s">
        <v>1687</v>
      </c>
      <c r="V652" s="605">
        <v>650</v>
      </c>
      <c r="W652" s="622"/>
    </row>
    <row r="653" spans="1:23" ht="330" hidden="1">
      <c r="A653" s="622" t="str">
        <f t="shared" si="10"/>
        <v>COLEGIO_NUESTRA_SEÑORA_DE_LAS_LAJASVerificar la elaboración e implementación de los Planes Individuales de Ajustes Razonables -PIAR, en coherencia con el manual de convivencia y normatividad vigente.</v>
      </c>
      <c r="B653" s="23">
        <v>1</v>
      </c>
      <c r="C653" s="8" t="s">
        <v>24</v>
      </c>
      <c r="D653" s="8" t="s">
        <v>104</v>
      </c>
      <c r="E653" s="262">
        <v>311001002568</v>
      </c>
      <c r="F653" s="10" t="s">
        <v>1680</v>
      </c>
      <c r="G653" s="8" t="s">
        <v>1681</v>
      </c>
      <c r="H653" s="11" t="s">
        <v>263</v>
      </c>
      <c r="I653" s="12" t="s">
        <v>29</v>
      </c>
      <c r="J653" s="66" t="s">
        <v>40</v>
      </c>
      <c r="K653" s="8" t="s">
        <v>1682</v>
      </c>
      <c r="L653" s="8" t="s">
        <v>1683</v>
      </c>
      <c r="M653" s="14">
        <v>46066</v>
      </c>
      <c r="N653" s="14">
        <v>46066</v>
      </c>
      <c r="O653" s="8" t="s">
        <v>33</v>
      </c>
      <c r="P653" s="263" t="s">
        <v>1684</v>
      </c>
      <c r="Q653" s="22" t="s">
        <v>1688</v>
      </c>
      <c r="R653" s="22" t="s">
        <v>1689</v>
      </c>
      <c r="S653" s="27" t="s">
        <v>37</v>
      </c>
      <c r="T653" s="286" t="s">
        <v>1690</v>
      </c>
      <c r="U653" s="607" t="s">
        <v>1687</v>
      </c>
      <c r="V653" s="605">
        <v>651</v>
      </c>
      <c r="W653" s="622"/>
    </row>
    <row r="654" spans="1:23" ht="409.5" hidden="1">
      <c r="A654" s="622" t="str">
        <f t="shared" si="10"/>
        <v>COLEGIO_NUESTRA_SEÑORA_DE_LAS_LAJASVerificar el reporte de la información de los planes escolares de gestión de riesgo y cambio climático (PEGR-CC), por parte de los establecimientos educativos en la plataforma SURE, de acuerdo con la normatividad vigente.</v>
      </c>
      <c r="B654" s="23">
        <v>1</v>
      </c>
      <c r="C654" s="8" t="s">
        <v>24</v>
      </c>
      <c r="D654" s="8" t="s">
        <v>104</v>
      </c>
      <c r="E654" s="262">
        <v>311001002568</v>
      </c>
      <c r="F654" s="10" t="s">
        <v>1680</v>
      </c>
      <c r="G654" s="8" t="s">
        <v>1681</v>
      </c>
      <c r="H654" s="11" t="s">
        <v>263</v>
      </c>
      <c r="I654" s="12" t="s">
        <v>29</v>
      </c>
      <c r="J654" s="66" t="s">
        <v>44</v>
      </c>
      <c r="K654" s="8" t="s">
        <v>1682</v>
      </c>
      <c r="L654" s="8" t="s">
        <v>1683</v>
      </c>
      <c r="M654" s="14">
        <v>46066</v>
      </c>
      <c r="N654" s="14">
        <v>46066</v>
      </c>
      <c r="O654" s="8" t="s">
        <v>33</v>
      </c>
      <c r="P654" s="263" t="s">
        <v>1684</v>
      </c>
      <c r="Q654" s="22" t="s">
        <v>1691</v>
      </c>
      <c r="R654" s="22" t="s">
        <v>1692</v>
      </c>
      <c r="S654" s="27" t="s">
        <v>37</v>
      </c>
      <c r="T654" s="286" t="s">
        <v>1686</v>
      </c>
      <c r="U654" s="607" t="s">
        <v>1687</v>
      </c>
      <c r="V654" s="605">
        <v>652</v>
      </c>
      <c r="W654" s="622"/>
    </row>
    <row r="655" spans="1:23" ht="345" hidden="1">
      <c r="A655" s="622" t="str">
        <f t="shared" si="10"/>
        <v>COLEGIO_NUESTRA_SEÑORA_DE_LAS_LAJASRevisar el contenido del Manual de Convivencia, su actualización, socialización e  implementación conforme a lo establecido en el PEI y la normatividad vigente.</v>
      </c>
      <c r="B655" s="23">
        <v>1</v>
      </c>
      <c r="C655" s="8" t="s">
        <v>24</v>
      </c>
      <c r="D655" s="8" t="s">
        <v>104</v>
      </c>
      <c r="E655" s="262">
        <v>311001002568</v>
      </c>
      <c r="F655" s="10" t="s">
        <v>1680</v>
      </c>
      <c r="G655" s="8" t="s">
        <v>1681</v>
      </c>
      <c r="H655" s="11" t="s">
        <v>263</v>
      </c>
      <c r="I655" s="20" t="s">
        <v>48</v>
      </c>
      <c r="J655" s="66" t="s">
        <v>49</v>
      </c>
      <c r="K655" s="8" t="s">
        <v>1682</v>
      </c>
      <c r="L655" s="8" t="s">
        <v>1683</v>
      </c>
      <c r="M655" s="14">
        <v>46066</v>
      </c>
      <c r="N655" s="14">
        <v>46066</v>
      </c>
      <c r="O655" s="8" t="s">
        <v>33</v>
      </c>
      <c r="P655" s="263" t="s">
        <v>1684</v>
      </c>
      <c r="Q655" s="22" t="s">
        <v>1693</v>
      </c>
      <c r="R655" s="22" t="s">
        <v>1694</v>
      </c>
      <c r="S655" s="27" t="s">
        <v>37</v>
      </c>
      <c r="T655" s="286" t="s">
        <v>1686</v>
      </c>
      <c r="U655" s="607" t="s">
        <v>1687</v>
      </c>
      <c r="V655" s="605">
        <v>653</v>
      </c>
      <c r="W655" s="622"/>
    </row>
    <row r="656" spans="1:23" ht="360" hidden="1">
      <c r="A656" s="622" t="str">
        <f t="shared" si="10"/>
        <v>COLEGIO_NUESTRA_SEÑORA_DE_LAS_LAJASRevisar el contenido del Sistema Institucional de Evaluación de Estudiantes - SIEE, su actualización, socialización e implementación, en articulación con el PEI y la normatividad vigente.</v>
      </c>
      <c r="B656" s="23">
        <v>1</v>
      </c>
      <c r="C656" s="8" t="s">
        <v>24</v>
      </c>
      <c r="D656" s="8" t="s">
        <v>104</v>
      </c>
      <c r="E656" s="262">
        <v>311001002568</v>
      </c>
      <c r="F656" s="10" t="s">
        <v>1680</v>
      </c>
      <c r="G656" s="8" t="s">
        <v>1681</v>
      </c>
      <c r="H656" s="11" t="s">
        <v>263</v>
      </c>
      <c r="I656" s="20" t="s">
        <v>48</v>
      </c>
      <c r="J656" s="66" t="s">
        <v>67</v>
      </c>
      <c r="K656" s="8" t="s">
        <v>1682</v>
      </c>
      <c r="L656" s="8" t="s">
        <v>1683</v>
      </c>
      <c r="M656" s="14">
        <v>46066</v>
      </c>
      <c r="N656" s="14">
        <v>46066</v>
      </c>
      <c r="O656" s="8" t="s">
        <v>33</v>
      </c>
      <c r="P656" s="263" t="s">
        <v>1684</v>
      </c>
      <c r="Q656" s="22" t="s">
        <v>1695</v>
      </c>
      <c r="R656" s="22" t="s">
        <v>1696</v>
      </c>
      <c r="S656" s="27" t="s">
        <v>37</v>
      </c>
      <c r="T656" s="286" t="s">
        <v>1686</v>
      </c>
      <c r="U656" s="607" t="s">
        <v>1687</v>
      </c>
      <c r="V656" s="605">
        <v>654</v>
      </c>
      <c r="W656" s="622"/>
    </row>
    <row r="657" spans="1:24" ht="330" hidden="1">
      <c r="A657" s="622" t="str">
        <f t="shared" si="10"/>
        <v>COLEGIO_UNIDAD_RESIDENCIAL_COLSEGUROSVerificar la elaboración e implementación de los Planes Individuales de Ajustes Razonables -PIAR, en coherencia con el manual de convivencia y normatividad vigente.</v>
      </c>
      <c r="B657" s="23">
        <v>2</v>
      </c>
      <c r="C657" s="27" t="s">
        <v>24</v>
      </c>
      <c r="D657" s="27" t="s">
        <v>25</v>
      </c>
      <c r="E657" s="262">
        <v>311001001782</v>
      </c>
      <c r="F657" s="10" t="s">
        <v>1697</v>
      </c>
      <c r="G657" s="8" t="s">
        <v>1698</v>
      </c>
      <c r="H657" s="11" t="s">
        <v>263</v>
      </c>
      <c r="I657" s="12" t="s">
        <v>29</v>
      </c>
      <c r="J657" s="66" t="s">
        <v>40</v>
      </c>
      <c r="K657" s="27" t="s">
        <v>1682</v>
      </c>
      <c r="L657" s="8" t="s">
        <v>1683</v>
      </c>
      <c r="M657" s="24">
        <v>46055</v>
      </c>
      <c r="N657" s="24">
        <v>46072</v>
      </c>
      <c r="O657" s="15" t="s">
        <v>33</v>
      </c>
      <c r="P657" s="261" t="s">
        <v>1699</v>
      </c>
      <c r="Q657" s="21" t="s">
        <v>1700</v>
      </c>
      <c r="R657" s="22" t="s">
        <v>1701</v>
      </c>
      <c r="S657" s="27" t="s">
        <v>37</v>
      </c>
      <c r="T657" s="286" t="s">
        <v>1702</v>
      </c>
      <c r="U657" s="607" t="s">
        <v>1687</v>
      </c>
      <c r="V657" s="605">
        <v>655</v>
      </c>
      <c r="W657" s="622"/>
    </row>
    <row r="658" spans="1:24" ht="409.5" hidden="1">
      <c r="A658" s="622" t="str">
        <f t="shared" si="10"/>
        <v>COLEGIO_UNIDAD_RESIDENCIAL_COLSEGUROSVerificar el reporte de la información de los planes escolares de gestión de riesgo y cambio climático (PEGR-CC), por parte de los establecimientos educativos en la plataforma SURE, de acuerdo con la normatividad vigente.</v>
      </c>
      <c r="B658" s="23">
        <v>2</v>
      </c>
      <c r="C658" s="27" t="s">
        <v>24</v>
      </c>
      <c r="D658" s="27" t="s">
        <v>25</v>
      </c>
      <c r="E658" s="262">
        <v>311001001782</v>
      </c>
      <c r="F658" s="10" t="s">
        <v>1697</v>
      </c>
      <c r="G658" s="8" t="s">
        <v>1698</v>
      </c>
      <c r="H658" s="11" t="s">
        <v>263</v>
      </c>
      <c r="I658" s="12" t="s">
        <v>29</v>
      </c>
      <c r="J658" s="66" t="s">
        <v>44</v>
      </c>
      <c r="K658" s="27" t="s">
        <v>1682</v>
      </c>
      <c r="L658" s="8" t="s">
        <v>1683</v>
      </c>
      <c r="M658" s="24">
        <v>46055</v>
      </c>
      <c r="N658" s="24">
        <v>46072</v>
      </c>
      <c r="O658" s="15" t="s">
        <v>33</v>
      </c>
      <c r="P658" s="261" t="s">
        <v>1699</v>
      </c>
      <c r="Q658" s="21" t="s">
        <v>1703</v>
      </c>
      <c r="R658" s="22" t="s">
        <v>1704</v>
      </c>
      <c r="S658" s="27" t="s">
        <v>37</v>
      </c>
      <c r="T658" s="286" t="s">
        <v>1686</v>
      </c>
      <c r="U658" s="607" t="s">
        <v>1687</v>
      </c>
      <c r="V658" s="605">
        <v>656</v>
      </c>
      <c r="W658" s="622"/>
    </row>
    <row r="659" spans="1:24" ht="345" hidden="1">
      <c r="A659" s="622" t="str">
        <f t="shared" si="10"/>
        <v>COLEGIO_UNIDAD_RESIDENCIAL_COLSEGUROSRevisar el contenido del Manual de Convivencia, su actualización, socialización e  implementación conforme a lo establecido en el PEI y la normatividad vigente.</v>
      </c>
      <c r="B659" s="23">
        <v>2</v>
      </c>
      <c r="C659" s="27" t="s">
        <v>24</v>
      </c>
      <c r="D659" s="27" t="s">
        <v>25</v>
      </c>
      <c r="E659" s="262">
        <v>311001001782</v>
      </c>
      <c r="F659" s="10" t="s">
        <v>1697</v>
      </c>
      <c r="G659" s="8" t="s">
        <v>1698</v>
      </c>
      <c r="H659" s="11" t="s">
        <v>263</v>
      </c>
      <c r="I659" s="20" t="s">
        <v>48</v>
      </c>
      <c r="J659" s="66" t="s">
        <v>49</v>
      </c>
      <c r="K659" s="27" t="s">
        <v>1682</v>
      </c>
      <c r="L659" s="8" t="s">
        <v>1683</v>
      </c>
      <c r="M659" s="24">
        <v>46055</v>
      </c>
      <c r="N659" s="24">
        <v>46072</v>
      </c>
      <c r="O659" s="15" t="s">
        <v>33</v>
      </c>
      <c r="P659" s="261" t="s">
        <v>1699</v>
      </c>
      <c r="Q659" s="21" t="s">
        <v>1693</v>
      </c>
      <c r="R659" s="22" t="s">
        <v>1694</v>
      </c>
      <c r="S659" s="27" t="s">
        <v>37</v>
      </c>
      <c r="T659" s="286" t="s">
        <v>1686</v>
      </c>
      <c r="U659" s="607" t="s">
        <v>1687</v>
      </c>
      <c r="V659" s="605">
        <v>657</v>
      </c>
      <c r="W659" s="622"/>
    </row>
    <row r="660" spans="1:24" ht="360" hidden="1">
      <c r="A660" s="622" t="str">
        <f t="shared" si="10"/>
        <v>COLEGIO_UNIDAD_RESIDENCIAL_COLSEGUROSRevisar el contenido del Sistema Institucional de Evaluación de Estudiantes - SIEE, su actualización, socialización e implementación, en articulación con el PEI y la normatividad vigente.</v>
      </c>
      <c r="B660" s="23">
        <v>2</v>
      </c>
      <c r="C660" s="27" t="s">
        <v>24</v>
      </c>
      <c r="D660" s="27" t="s">
        <v>25</v>
      </c>
      <c r="E660" s="262">
        <v>311001001782</v>
      </c>
      <c r="F660" s="10" t="s">
        <v>1697</v>
      </c>
      <c r="G660" s="8" t="s">
        <v>1698</v>
      </c>
      <c r="H660" s="11" t="s">
        <v>263</v>
      </c>
      <c r="I660" s="20" t="s">
        <v>48</v>
      </c>
      <c r="J660" s="66" t="s">
        <v>67</v>
      </c>
      <c r="K660" s="27" t="s">
        <v>1682</v>
      </c>
      <c r="L660" s="8" t="s">
        <v>1683</v>
      </c>
      <c r="M660" s="24">
        <v>46055</v>
      </c>
      <c r="N660" s="59">
        <v>46072</v>
      </c>
      <c r="O660" s="29" t="s">
        <v>33</v>
      </c>
      <c r="P660" s="266" t="s">
        <v>1699</v>
      </c>
      <c r="Q660" s="30" t="s">
        <v>1695</v>
      </c>
      <c r="R660" s="56" t="s">
        <v>1696</v>
      </c>
      <c r="S660" s="27" t="s">
        <v>37</v>
      </c>
      <c r="T660" s="286" t="s">
        <v>1686</v>
      </c>
      <c r="U660" s="607" t="s">
        <v>1687</v>
      </c>
      <c r="V660" s="605">
        <v>658</v>
      </c>
      <c r="W660" s="622"/>
    </row>
    <row r="661" spans="1:24" ht="409.5" hidden="1">
      <c r="A661" s="622" t="str">
        <f t="shared" si="10"/>
        <v>COLEGIO_EXTERNADO_CULTURALRealizar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661" s="23">
        <v>3</v>
      </c>
      <c r="C661" s="27" t="s">
        <v>24</v>
      </c>
      <c r="D661" s="27" t="s">
        <v>25</v>
      </c>
      <c r="E661" s="262">
        <v>311001017832</v>
      </c>
      <c r="F661" s="10" t="s">
        <v>1705</v>
      </c>
      <c r="G661" s="8" t="s">
        <v>1706</v>
      </c>
      <c r="H661" s="22" t="s">
        <v>28</v>
      </c>
      <c r="I661" s="12" t="s">
        <v>29</v>
      </c>
      <c r="J661" s="85" t="s">
        <v>83</v>
      </c>
      <c r="K661" s="27" t="s">
        <v>1683</v>
      </c>
      <c r="L661" s="27" t="s">
        <v>1682</v>
      </c>
      <c r="M661" s="31">
        <v>46083</v>
      </c>
      <c r="N661" s="32">
        <v>46083</v>
      </c>
      <c r="O661" s="33" t="s">
        <v>33</v>
      </c>
      <c r="P661" s="121" t="s">
        <v>1707</v>
      </c>
      <c r="Q661" s="38" t="s">
        <v>1708</v>
      </c>
      <c r="R661" s="38" t="s">
        <v>1709</v>
      </c>
      <c r="S661" s="43" t="s">
        <v>37</v>
      </c>
      <c r="T661" s="286" t="s">
        <v>1686</v>
      </c>
      <c r="U661" s="607" t="s">
        <v>1687</v>
      </c>
      <c r="V661" s="605">
        <v>659</v>
      </c>
      <c r="W661" s="622"/>
    </row>
    <row r="662" spans="1:24" ht="405" hidden="1">
      <c r="A662" s="622" t="str">
        <f t="shared" si="10"/>
        <v>COLEGIO_EXTERNADO_CULTURALVerificar el reporte de la información de los planes escolares de gestión de riesgo y cambio climático (PEGR-CC), por parte de los establecimientos educativos en la plataforma SURE, de acuerdo con la normatividad vigente.</v>
      </c>
      <c r="B662" s="23">
        <v>3</v>
      </c>
      <c r="C662" s="27" t="s">
        <v>24</v>
      </c>
      <c r="D662" s="27" t="s">
        <v>104</v>
      </c>
      <c r="E662" s="262">
        <v>311001017832</v>
      </c>
      <c r="F662" s="10" t="s">
        <v>1705</v>
      </c>
      <c r="G662" s="8" t="s">
        <v>1706</v>
      </c>
      <c r="H662" s="22" t="s">
        <v>28</v>
      </c>
      <c r="I662" s="12" t="s">
        <v>29</v>
      </c>
      <c r="J662" s="66" t="s">
        <v>44</v>
      </c>
      <c r="K662" s="27" t="s">
        <v>1683</v>
      </c>
      <c r="L662" s="27" t="s">
        <v>1682</v>
      </c>
      <c r="M662" s="24">
        <v>46083</v>
      </c>
      <c r="N662" s="14">
        <v>46083</v>
      </c>
      <c r="O662" s="15" t="s">
        <v>33</v>
      </c>
      <c r="P662" s="260" t="s">
        <v>1707</v>
      </c>
      <c r="Q662" s="17" t="s">
        <v>1710</v>
      </c>
      <c r="R662" s="11" t="s">
        <v>1711</v>
      </c>
      <c r="S662" s="27" t="s">
        <v>37</v>
      </c>
      <c r="T662" s="431" t="s">
        <v>1712</v>
      </c>
      <c r="U662" s="607" t="s">
        <v>1687</v>
      </c>
      <c r="V662" s="605">
        <v>660</v>
      </c>
      <c r="W662" s="622"/>
    </row>
    <row r="663" spans="1:24" ht="360" hidden="1">
      <c r="A663" s="622" t="str">
        <f t="shared" si="10"/>
        <v>COLEGIO_EXTERNADO_CULTURALVerificar la conformación de gobiernos escolares, cargos de representación 
estudiantil e instancias de participación, con base en la información reportada en el aplicativo SAE y, su funcionamiento.</v>
      </c>
      <c r="B663" s="23">
        <v>3</v>
      </c>
      <c r="C663" s="27" t="s">
        <v>24</v>
      </c>
      <c r="D663" s="27" t="s">
        <v>104</v>
      </c>
      <c r="E663" s="262">
        <v>311001017832</v>
      </c>
      <c r="F663" s="10" t="s">
        <v>1705</v>
      </c>
      <c r="G663" s="8" t="s">
        <v>1706</v>
      </c>
      <c r="H663" s="22" t="s">
        <v>28</v>
      </c>
      <c r="I663" s="20" t="s">
        <v>48</v>
      </c>
      <c r="J663" s="66" t="s">
        <v>100</v>
      </c>
      <c r="K663" s="27" t="s">
        <v>1683</v>
      </c>
      <c r="L663" s="27" t="s">
        <v>1682</v>
      </c>
      <c r="M663" s="24">
        <v>46083</v>
      </c>
      <c r="N663" s="31">
        <v>46083</v>
      </c>
      <c r="O663" s="34" t="s">
        <v>33</v>
      </c>
      <c r="P663" s="121" t="s">
        <v>1707</v>
      </c>
      <c r="Q663" s="100" t="s">
        <v>1713</v>
      </c>
      <c r="R663" s="100" t="s">
        <v>1714</v>
      </c>
      <c r="S663" s="20" t="s">
        <v>37</v>
      </c>
      <c r="T663" s="431" t="s">
        <v>1712</v>
      </c>
      <c r="U663" s="607" t="s">
        <v>1687</v>
      </c>
      <c r="V663" s="605">
        <v>661</v>
      </c>
      <c r="W663" s="622"/>
      <c r="X663" s="886"/>
    </row>
    <row r="664" spans="1:24" ht="330" hidden="1">
      <c r="A664" s="622" t="str">
        <f t="shared" si="10"/>
        <v>COLEGIO_PARROQUIAL_SAN_ROQUEVerificar la elaboración e implementación de los Planes Individuales de Ajustes Razonables -PIAR, en coherencia con el manual de convivencia y normatividad vigente.</v>
      </c>
      <c r="B664" s="23">
        <v>4</v>
      </c>
      <c r="C664" s="27" t="s">
        <v>24</v>
      </c>
      <c r="D664" s="27" t="s">
        <v>25</v>
      </c>
      <c r="E664" s="262">
        <v>311001027021</v>
      </c>
      <c r="F664" s="10" t="s">
        <v>1715</v>
      </c>
      <c r="G664" s="8" t="s">
        <v>1716</v>
      </c>
      <c r="H664" s="22" t="s">
        <v>263</v>
      </c>
      <c r="I664" s="12" t="s">
        <v>29</v>
      </c>
      <c r="J664" s="66" t="s">
        <v>40</v>
      </c>
      <c r="K664" s="27" t="s">
        <v>1683</v>
      </c>
      <c r="L664" s="27" t="s">
        <v>1682</v>
      </c>
      <c r="M664" s="24">
        <v>46094</v>
      </c>
      <c r="N664" s="24">
        <v>46094</v>
      </c>
      <c r="O664" s="34" t="s">
        <v>33</v>
      </c>
      <c r="P664" s="261" t="s">
        <v>1717</v>
      </c>
      <c r="Q664" s="21" t="s">
        <v>416</v>
      </c>
      <c r="R664" s="22" t="s">
        <v>701</v>
      </c>
      <c r="S664" s="27" t="s">
        <v>37</v>
      </c>
      <c r="T664" s="286" t="s">
        <v>1718</v>
      </c>
      <c r="U664" s="607" t="s">
        <v>1687</v>
      </c>
      <c r="V664" s="605">
        <v>662</v>
      </c>
      <c r="W664" s="622"/>
      <c r="X664" s="886" t="s">
        <v>1719</v>
      </c>
    </row>
    <row r="665" spans="1:24" ht="405" hidden="1">
      <c r="A665" s="622" t="str">
        <f t="shared" si="10"/>
        <v>COLEGIO_PARROQUIAL_SAN_ROQUEVerificar el reporte de la información de los planes escolares de gestión de riesgo y cambio climático (PEGR-CC), por parte de los establecimientos educativos en la plataforma SURE, de acuerdo con la normatividad vigente.</v>
      </c>
      <c r="B665" s="23">
        <v>4</v>
      </c>
      <c r="C665" s="27" t="s">
        <v>24</v>
      </c>
      <c r="D665" s="27" t="s">
        <v>25</v>
      </c>
      <c r="E665" s="262">
        <v>311001027021</v>
      </c>
      <c r="F665" s="10" t="s">
        <v>1715</v>
      </c>
      <c r="G665" s="8" t="s">
        <v>1716</v>
      </c>
      <c r="H665" s="22" t="s">
        <v>263</v>
      </c>
      <c r="I665" s="12" t="s">
        <v>29</v>
      </c>
      <c r="J665" s="66" t="s">
        <v>44</v>
      </c>
      <c r="K665" s="27" t="s">
        <v>1683</v>
      </c>
      <c r="L665" s="27" t="s">
        <v>1682</v>
      </c>
      <c r="M665" s="24">
        <v>46094</v>
      </c>
      <c r="N665" s="24">
        <v>46094</v>
      </c>
      <c r="O665" s="34" t="s">
        <v>33</v>
      </c>
      <c r="P665" s="261" t="s">
        <v>1717</v>
      </c>
      <c r="Q665" s="21" t="s">
        <v>1720</v>
      </c>
      <c r="R665" s="22" t="s">
        <v>1721</v>
      </c>
      <c r="S665" s="27" t="s">
        <v>37</v>
      </c>
      <c r="T665" s="286" t="s">
        <v>1718</v>
      </c>
      <c r="U665" s="607" t="s">
        <v>1687</v>
      </c>
      <c r="V665" s="605">
        <v>663</v>
      </c>
      <c r="W665" s="622"/>
    </row>
    <row r="666" spans="1:24" ht="360" hidden="1">
      <c r="A666" s="622" t="str">
        <f t="shared" si="10"/>
        <v>COLEGIO_PARROQUIAL_SAN_ROQUERevisar el contenido del Sistema Institucional de Evaluación de Estudiantes - SIEE, su actualización, socialización e implementación, en articulación con el PEI y la normatividad vigente.</v>
      </c>
      <c r="B666" s="23">
        <v>4</v>
      </c>
      <c r="C666" s="27" t="s">
        <v>24</v>
      </c>
      <c r="D666" s="27" t="s">
        <v>25</v>
      </c>
      <c r="E666" s="262">
        <v>311001027021</v>
      </c>
      <c r="F666" s="10" t="s">
        <v>1715</v>
      </c>
      <c r="G666" s="8" t="s">
        <v>1716</v>
      </c>
      <c r="H666" s="22" t="s">
        <v>263</v>
      </c>
      <c r="I666" s="20" t="s">
        <v>48</v>
      </c>
      <c r="J666" s="66" t="s">
        <v>67</v>
      </c>
      <c r="K666" s="27" t="s">
        <v>1683</v>
      </c>
      <c r="L666" s="27" t="s">
        <v>1682</v>
      </c>
      <c r="M666" s="24">
        <v>46094</v>
      </c>
      <c r="N666" s="24">
        <v>46094</v>
      </c>
      <c r="O666" s="34" t="s">
        <v>33</v>
      </c>
      <c r="P666" s="261" t="s">
        <v>1717</v>
      </c>
      <c r="Q666" s="21" t="s">
        <v>1722</v>
      </c>
      <c r="R666" s="22" t="s">
        <v>1723</v>
      </c>
      <c r="S666" s="27" t="s">
        <v>37</v>
      </c>
      <c r="T666" s="286" t="s">
        <v>1718</v>
      </c>
      <c r="U666" s="607" t="s">
        <v>1687</v>
      </c>
      <c r="V666" s="605">
        <v>664</v>
      </c>
      <c r="W666" s="622"/>
    </row>
    <row r="667" spans="1:24" ht="195" hidden="1">
      <c r="A667" s="622" t="str">
        <f t="shared" si="10"/>
        <v>COLEGIO_PARROQUIAL_SAN_ROQUEVerificar las condiciones respecto de las autorizadas en la licencia de funcionamiento o RCO</v>
      </c>
      <c r="B667" s="23">
        <v>4</v>
      </c>
      <c r="C667" s="27" t="s">
        <v>24</v>
      </c>
      <c r="D667" s="27" t="s">
        <v>25</v>
      </c>
      <c r="E667" s="262">
        <v>311001027021</v>
      </c>
      <c r="F667" s="10" t="s">
        <v>1715</v>
      </c>
      <c r="G667" s="8" t="s">
        <v>1716</v>
      </c>
      <c r="H667" s="22" t="s">
        <v>263</v>
      </c>
      <c r="I667" s="20" t="s">
        <v>48</v>
      </c>
      <c r="J667" s="66" t="s">
        <v>71</v>
      </c>
      <c r="K667" s="27" t="s">
        <v>1683</v>
      </c>
      <c r="L667" s="27" t="s">
        <v>1682</v>
      </c>
      <c r="M667" s="24">
        <v>46094</v>
      </c>
      <c r="N667" s="24">
        <v>46094</v>
      </c>
      <c r="O667" s="34" t="s">
        <v>33</v>
      </c>
      <c r="P667" s="261" t="s">
        <v>1717</v>
      </c>
      <c r="Q667" s="21" t="s">
        <v>1724</v>
      </c>
      <c r="R667" s="22" t="s">
        <v>1725</v>
      </c>
      <c r="S667" s="27" t="s">
        <v>37</v>
      </c>
      <c r="T667" s="286" t="s">
        <v>1718</v>
      </c>
      <c r="U667" s="607" t="s">
        <v>1687</v>
      </c>
      <c r="V667" s="605">
        <v>665</v>
      </c>
      <c r="W667" s="622"/>
    </row>
    <row r="668" spans="1:24" ht="390" hidden="1">
      <c r="A668" s="622" t="str">
        <f t="shared" si="10"/>
        <v xml:space="preserve">COLEGIO_SANTO_STEFANOVerificar la implementación por parte de los colegios, de acciones realizadas para la prevención y atención de las situaciones de convivencia en el entorno escolar, según lo establecido en la Directiva 01 de 2022 del MEN. </v>
      </c>
      <c r="B668" s="23">
        <v>5</v>
      </c>
      <c r="C668" s="27" t="s">
        <v>24</v>
      </c>
      <c r="D668" s="27" t="s">
        <v>104</v>
      </c>
      <c r="E668" s="262">
        <v>311001091358</v>
      </c>
      <c r="F668" s="10" t="s">
        <v>1726</v>
      </c>
      <c r="G668" s="8" t="s">
        <v>1727</v>
      </c>
      <c r="H668" s="22" t="s">
        <v>28</v>
      </c>
      <c r="I668" s="12" t="s">
        <v>29</v>
      </c>
      <c r="J668" s="66" t="s">
        <v>30</v>
      </c>
      <c r="K668" s="27" t="s">
        <v>1683</v>
      </c>
      <c r="L668" s="27" t="s">
        <v>1682</v>
      </c>
      <c r="M668" s="24">
        <v>46101</v>
      </c>
      <c r="N668" s="24">
        <v>46101</v>
      </c>
      <c r="O668" s="34" t="s">
        <v>33</v>
      </c>
      <c r="P668" s="261" t="s">
        <v>1728</v>
      </c>
      <c r="Q668" s="21" t="s">
        <v>1729</v>
      </c>
      <c r="R668" s="22" t="s">
        <v>1730</v>
      </c>
      <c r="S668" s="27" t="s">
        <v>37</v>
      </c>
      <c r="T668" s="286" t="s">
        <v>1731</v>
      </c>
      <c r="U668" s="607" t="s">
        <v>1687</v>
      </c>
      <c r="V668" s="605">
        <v>666</v>
      </c>
      <c r="W668" s="622"/>
    </row>
    <row r="669" spans="1:24" ht="405" hidden="1">
      <c r="A669" s="622" t="str">
        <f t="shared" si="10"/>
        <v>COLEGIO_SANTO_STEFANOVerificar el reporte de la información de los planes escolares de gestión de riesgo y cambio climático (PEGR-CC), por parte de los establecimientos educativos en la plataforma SURE, de acuerdo con la normatividad vigente.</v>
      </c>
      <c r="B669" s="23">
        <v>5</v>
      </c>
      <c r="C669" s="27" t="s">
        <v>24</v>
      </c>
      <c r="D669" s="27" t="s">
        <v>104</v>
      </c>
      <c r="E669" s="262">
        <v>311001091358</v>
      </c>
      <c r="F669" s="10" t="s">
        <v>1726</v>
      </c>
      <c r="G669" s="8" t="s">
        <v>1727</v>
      </c>
      <c r="H669" s="22" t="s">
        <v>28</v>
      </c>
      <c r="I669" s="12" t="s">
        <v>29</v>
      </c>
      <c r="J669" s="66" t="s">
        <v>44</v>
      </c>
      <c r="K669" s="27" t="s">
        <v>1683</v>
      </c>
      <c r="L669" s="27" t="s">
        <v>1682</v>
      </c>
      <c r="M669" s="24">
        <v>46101</v>
      </c>
      <c r="N669" s="24">
        <v>46101</v>
      </c>
      <c r="O669" s="34" t="s">
        <v>33</v>
      </c>
      <c r="P669" s="265" t="s">
        <v>1728</v>
      </c>
      <c r="Q669" s="104" t="s">
        <v>1732</v>
      </c>
      <c r="R669" s="48" t="s">
        <v>484</v>
      </c>
      <c r="S669" s="140" t="s">
        <v>37</v>
      </c>
      <c r="T669" s="385" t="s">
        <v>1731</v>
      </c>
      <c r="U669" s="607" t="s">
        <v>1687</v>
      </c>
      <c r="V669" s="605">
        <v>667</v>
      </c>
      <c r="W669" s="622"/>
    </row>
    <row r="670" spans="1:24" ht="180" hidden="1">
      <c r="A670" s="622" t="str">
        <f t="shared" si="10"/>
        <v>COLEGIO_SANTO_STEFANOVerificar las condiciones respecto de las autorizadas en la licencia de funcionamiento o RCO</v>
      </c>
      <c r="B670" s="23">
        <v>5</v>
      </c>
      <c r="C670" s="27" t="s">
        <v>24</v>
      </c>
      <c r="D670" s="27" t="s">
        <v>104</v>
      </c>
      <c r="E670" s="262">
        <v>311001091358</v>
      </c>
      <c r="F670" s="10" t="s">
        <v>1726</v>
      </c>
      <c r="G670" s="8" t="s">
        <v>1727</v>
      </c>
      <c r="H670" s="22" t="s">
        <v>28</v>
      </c>
      <c r="I670" s="20" t="s">
        <v>48</v>
      </c>
      <c r="J670" s="66" t="s">
        <v>71</v>
      </c>
      <c r="K670" s="27" t="s">
        <v>1683</v>
      </c>
      <c r="L670" s="27" t="s">
        <v>1682</v>
      </c>
      <c r="M670" s="24">
        <v>46101</v>
      </c>
      <c r="N670" s="24">
        <v>46101</v>
      </c>
      <c r="O670" s="34" t="s">
        <v>33</v>
      </c>
      <c r="P670" s="266" t="s">
        <v>1728</v>
      </c>
      <c r="Q670" s="17" t="s">
        <v>1733</v>
      </c>
      <c r="R670" s="11" t="s">
        <v>1734</v>
      </c>
      <c r="S670" s="8" t="s">
        <v>37</v>
      </c>
      <c r="T670" s="281" t="s">
        <v>1731</v>
      </c>
      <c r="U670" s="607" t="s">
        <v>1687</v>
      </c>
      <c r="V670" s="605">
        <v>668</v>
      </c>
      <c r="W670" s="622"/>
    </row>
    <row r="671" spans="1:24" ht="375" hidden="1">
      <c r="A671" s="622" t="str">
        <f t="shared" si="10"/>
        <v>COLEGIO_SUPERIOR_PALERMO_SANTA_ISABELVerificar su elaboración y realizar seguimiento anual al desarrollo de  las acciones establecidas en los planes de mejoramiento por pruebas SABER 11 de los establecimientos de educación formal.</v>
      </c>
      <c r="B671" s="23">
        <v>6</v>
      </c>
      <c r="C671" s="27" t="s">
        <v>24</v>
      </c>
      <c r="D671" s="27" t="s">
        <v>104</v>
      </c>
      <c r="E671" s="262">
        <v>311001110638</v>
      </c>
      <c r="F671" s="10" t="s">
        <v>1735</v>
      </c>
      <c r="G671" s="8" t="s">
        <v>1736</v>
      </c>
      <c r="H671" s="22" t="s">
        <v>263</v>
      </c>
      <c r="I671" s="12" t="s">
        <v>29</v>
      </c>
      <c r="J671" s="66" t="s">
        <v>84</v>
      </c>
      <c r="K671" s="27" t="s">
        <v>1683</v>
      </c>
      <c r="L671" s="27" t="s">
        <v>1682</v>
      </c>
      <c r="M671" s="24">
        <v>46122</v>
      </c>
      <c r="N671" s="24">
        <v>46122</v>
      </c>
      <c r="O671" s="34" t="s">
        <v>33</v>
      </c>
      <c r="P671" s="16" t="s">
        <v>1737</v>
      </c>
      <c r="Q671" s="21" t="s">
        <v>1738</v>
      </c>
      <c r="R671" s="21" t="s">
        <v>1739</v>
      </c>
      <c r="S671" s="27" t="s">
        <v>37</v>
      </c>
      <c r="T671" s="286" t="s">
        <v>1740</v>
      </c>
      <c r="U671" s="607" t="s">
        <v>1687</v>
      </c>
      <c r="V671" s="605">
        <v>669</v>
      </c>
      <c r="W671" s="622"/>
    </row>
    <row r="672" spans="1:24" ht="409.5" hidden="1">
      <c r="A672" s="622" t="str">
        <f t="shared" si="10"/>
        <v xml:space="preserve">COLEGIO_SUPERIOR_PALERMO_SANTA_ISABELVerificar la implementación por parte de los colegios, de acciones realizadas para la prevención y atención de las situaciones de convivencia en el entorno escolar, según lo establecido en la Directiva 01 de 2022 del MEN. </v>
      </c>
      <c r="B672" s="23">
        <v>6</v>
      </c>
      <c r="C672" s="27" t="s">
        <v>24</v>
      </c>
      <c r="D672" s="27" t="s">
        <v>104</v>
      </c>
      <c r="E672" s="262">
        <v>311001110638</v>
      </c>
      <c r="F672" s="10" t="s">
        <v>1735</v>
      </c>
      <c r="G672" s="8" t="s">
        <v>1736</v>
      </c>
      <c r="H672" s="22" t="s">
        <v>263</v>
      </c>
      <c r="I672" s="12" t="s">
        <v>29</v>
      </c>
      <c r="J672" s="66" t="s">
        <v>30</v>
      </c>
      <c r="K672" s="27" t="s">
        <v>1683</v>
      </c>
      <c r="L672" s="27" t="s">
        <v>1682</v>
      </c>
      <c r="M672" s="24">
        <v>46122</v>
      </c>
      <c r="N672" s="24">
        <v>46122</v>
      </c>
      <c r="O672" s="34" t="s">
        <v>33</v>
      </c>
      <c r="P672" s="16" t="s">
        <v>1737</v>
      </c>
      <c r="Q672" s="267" t="s">
        <v>1741</v>
      </c>
      <c r="R672" s="22" t="s">
        <v>1742</v>
      </c>
      <c r="S672" s="27" t="s">
        <v>37</v>
      </c>
      <c r="T672" s="286" t="s">
        <v>1743</v>
      </c>
      <c r="U672" s="607" t="s">
        <v>1687</v>
      </c>
      <c r="V672" s="605">
        <v>670</v>
      </c>
      <c r="W672" s="622"/>
    </row>
    <row r="673" spans="1:23" ht="409.5" hidden="1">
      <c r="A673" s="622" t="str">
        <f t="shared" si="10"/>
        <v>JARDIN_INFANTIL_HUELLITAS_MAGICASRealizar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673" s="23">
        <v>7</v>
      </c>
      <c r="C673" s="27" t="s">
        <v>24</v>
      </c>
      <c r="D673" s="27" t="s">
        <v>1085</v>
      </c>
      <c r="E673" s="262">
        <v>311001088993</v>
      </c>
      <c r="F673" s="10" t="s">
        <v>1744</v>
      </c>
      <c r="G673" s="8" t="s">
        <v>1745</v>
      </c>
      <c r="H673" s="22" t="s">
        <v>28</v>
      </c>
      <c r="I673" s="20" t="s">
        <v>29</v>
      </c>
      <c r="J673" s="66" t="s">
        <v>83</v>
      </c>
      <c r="K673" s="27" t="s">
        <v>1682</v>
      </c>
      <c r="L673" s="27" t="s">
        <v>1683</v>
      </c>
      <c r="M673" s="24">
        <v>46129</v>
      </c>
      <c r="N673" s="24">
        <v>46129</v>
      </c>
      <c r="O673" s="40" t="s">
        <v>33</v>
      </c>
      <c r="P673" s="268" t="s">
        <v>1746</v>
      </c>
      <c r="Q673" s="21" t="s">
        <v>1747</v>
      </c>
      <c r="R673" s="27" t="s">
        <v>1748</v>
      </c>
      <c r="S673" s="27" t="s">
        <v>37</v>
      </c>
      <c r="T673" s="286" t="s">
        <v>1749</v>
      </c>
      <c r="U673" s="607" t="s">
        <v>1687</v>
      </c>
      <c r="V673" s="605">
        <v>671</v>
      </c>
      <c r="W673" s="622"/>
    </row>
    <row r="674" spans="1:23" ht="409.5" hidden="1">
      <c r="A674" s="622" t="str">
        <f t="shared" si="10"/>
        <v>JARDIN_INFANTIL_HUELLITAS_MAGICASVerificar el reporte de la información de los planes escolares de gestión de riesgo y cambio climático (PEGR-CC), por parte de los establecimientos educativos en la plataforma SURE, de acuerdo con la normatividad vigente.</v>
      </c>
      <c r="B674" s="23">
        <v>7</v>
      </c>
      <c r="C674" s="27" t="s">
        <v>24</v>
      </c>
      <c r="D674" s="27" t="s">
        <v>1085</v>
      </c>
      <c r="E674" s="262">
        <v>311001088993</v>
      </c>
      <c r="F674" s="10" t="s">
        <v>1744</v>
      </c>
      <c r="G674" s="8" t="s">
        <v>1745</v>
      </c>
      <c r="H674" s="22" t="s">
        <v>28</v>
      </c>
      <c r="I674" s="20" t="s">
        <v>29</v>
      </c>
      <c r="J674" s="66" t="s">
        <v>44</v>
      </c>
      <c r="K674" s="27" t="s">
        <v>1682</v>
      </c>
      <c r="L674" s="27" t="s">
        <v>1683</v>
      </c>
      <c r="M674" s="24">
        <v>46129</v>
      </c>
      <c r="N674" s="24">
        <v>46129</v>
      </c>
      <c r="O674" s="40" t="s">
        <v>33</v>
      </c>
      <c r="P674" s="261" t="s">
        <v>1746</v>
      </c>
      <c r="Q674" s="21" t="s">
        <v>1750</v>
      </c>
      <c r="R674" s="27" t="s">
        <v>1751</v>
      </c>
      <c r="S674" s="27" t="s">
        <v>37</v>
      </c>
      <c r="T674" s="286" t="s">
        <v>1749</v>
      </c>
      <c r="U674" s="607" t="s">
        <v>1687</v>
      </c>
      <c r="V674" s="605">
        <v>672</v>
      </c>
      <c r="W674" s="622"/>
    </row>
    <row r="675" spans="1:23" ht="345" hidden="1">
      <c r="A675" s="622" t="str">
        <f t="shared" si="10"/>
        <v>JARDIN_INFANTIL_HUELLITAS_MAGICASRevisar el contenido del Manual de Convivencia, su actualización, socialización e  implementación conforme a lo establecido en el PEI y la normatividad vigente.</v>
      </c>
      <c r="B675" s="23">
        <v>7</v>
      </c>
      <c r="C675" s="27" t="s">
        <v>24</v>
      </c>
      <c r="D675" s="27" t="s">
        <v>1085</v>
      </c>
      <c r="E675" s="262">
        <v>311001088993</v>
      </c>
      <c r="F675" s="10" t="s">
        <v>1744</v>
      </c>
      <c r="G675" s="8" t="s">
        <v>1745</v>
      </c>
      <c r="H675" s="22" t="s">
        <v>28</v>
      </c>
      <c r="I675" s="20" t="s">
        <v>48</v>
      </c>
      <c r="J675" s="66" t="s">
        <v>49</v>
      </c>
      <c r="K675" s="27" t="s">
        <v>1682</v>
      </c>
      <c r="L675" s="27" t="s">
        <v>1683</v>
      </c>
      <c r="M675" s="24">
        <v>46129</v>
      </c>
      <c r="N675" s="24">
        <v>46129</v>
      </c>
      <c r="O675" s="40" t="s">
        <v>33</v>
      </c>
      <c r="P675" s="261" t="s">
        <v>1746</v>
      </c>
      <c r="Q675" s="21" t="s">
        <v>1752</v>
      </c>
      <c r="R675" s="27" t="s">
        <v>1753</v>
      </c>
      <c r="S675" s="27" t="s">
        <v>37</v>
      </c>
      <c r="T675" s="286" t="s">
        <v>1749</v>
      </c>
      <c r="U675" s="607" t="s">
        <v>1687</v>
      </c>
      <c r="V675" s="605">
        <v>673</v>
      </c>
      <c r="W675" s="622"/>
    </row>
    <row r="676" spans="1:23" ht="360" hidden="1">
      <c r="A676" s="622" t="str">
        <f t="shared" si="10"/>
        <v>JARDIN_INFANTIL_HUELLITAS_MAGICASRevisar el contenido del Sistema Institucional de Evaluación de Estudiantes - SIEE, su actualización, socialización e implementación, en articulación con el PEI y la normatividad vigente.</v>
      </c>
      <c r="B676" s="23">
        <v>7</v>
      </c>
      <c r="C676" s="27" t="s">
        <v>24</v>
      </c>
      <c r="D676" s="27" t="s">
        <v>1085</v>
      </c>
      <c r="E676" s="262">
        <v>311001088993</v>
      </c>
      <c r="F676" s="10" t="s">
        <v>1744</v>
      </c>
      <c r="G676" s="8" t="s">
        <v>1745</v>
      </c>
      <c r="H676" s="22" t="s">
        <v>28</v>
      </c>
      <c r="I676" s="20" t="s">
        <v>48</v>
      </c>
      <c r="J676" s="66" t="s">
        <v>67</v>
      </c>
      <c r="K676" s="27" t="s">
        <v>1682</v>
      </c>
      <c r="L676" s="27" t="s">
        <v>1683</v>
      </c>
      <c r="M676" s="24">
        <v>46129</v>
      </c>
      <c r="N676" s="24">
        <v>46129</v>
      </c>
      <c r="O676" s="40" t="s">
        <v>33</v>
      </c>
      <c r="P676" s="261" t="s">
        <v>1746</v>
      </c>
      <c r="Q676" s="21" t="s">
        <v>1754</v>
      </c>
      <c r="R676" s="27" t="s">
        <v>1755</v>
      </c>
      <c r="S676" s="27" t="s">
        <v>37</v>
      </c>
      <c r="T676" s="286" t="s">
        <v>1749</v>
      </c>
      <c r="U676" s="607" t="s">
        <v>1687</v>
      </c>
      <c r="V676" s="605">
        <v>674</v>
      </c>
      <c r="W676" s="622"/>
    </row>
    <row r="677" spans="1:23" ht="195" hidden="1">
      <c r="A677" s="622" t="str">
        <f t="shared" si="10"/>
        <v>JARDIN_INFANTIL_HUELLITAS_MAGICASVerificar las condiciones respecto de las autorizadas en la licencia de funcionamiento o RCO</v>
      </c>
      <c r="B677" s="23">
        <v>7</v>
      </c>
      <c r="C677" s="27" t="s">
        <v>24</v>
      </c>
      <c r="D677" s="27" t="s">
        <v>1085</v>
      </c>
      <c r="E677" s="262">
        <v>311001088993</v>
      </c>
      <c r="F677" s="10" t="s">
        <v>1744</v>
      </c>
      <c r="G677" s="8" t="s">
        <v>1745</v>
      </c>
      <c r="H677" s="22" t="s">
        <v>28</v>
      </c>
      <c r="I677" s="20" t="s">
        <v>48</v>
      </c>
      <c r="J677" s="66" t="s">
        <v>71</v>
      </c>
      <c r="K677" s="27" t="s">
        <v>1682</v>
      </c>
      <c r="L677" s="27" t="s">
        <v>1683</v>
      </c>
      <c r="M677" s="24">
        <v>46129</v>
      </c>
      <c r="N677" s="31">
        <v>46129</v>
      </c>
      <c r="O677" s="33" t="s">
        <v>33</v>
      </c>
      <c r="P677" s="269" t="s">
        <v>1746</v>
      </c>
      <c r="Q677" s="21" t="s">
        <v>1756</v>
      </c>
      <c r="R677" s="27" t="s">
        <v>1757</v>
      </c>
      <c r="S677" s="27" t="s">
        <v>37</v>
      </c>
      <c r="T677" s="286" t="s">
        <v>1749</v>
      </c>
      <c r="U677" s="607" t="s">
        <v>1687</v>
      </c>
      <c r="V677" s="605">
        <v>675</v>
      </c>
      <c r="W677" s="622"/>
    </row>
    <row r="678" spans="1:23" ht="409.5" hidden="1">
      <c r="A678" s="622" t="str">
        <f t="shared" si="10"/>
        <v>JARDIN_INFANTIL_Y_GUARDERIA_RICAURTEVerificar el reporte de la información de los planes escolares de gestión de riesgo y cambio climático (PEGR-CC), por parte de los establecimientos educativos en la plataforma SURE, de acuerdo con la normatividad vigente.</v>
      </c>
      <c r="B678" s="23">
        <v>8</v>
      </c>
      <c r="C678" s="27" t="s">
        <v>24</v>
      </c>
      <c r="D678" s="27" t="s">
        <v>1085</v>
      </c>
      <c r="E678" s="262">
        <v>311001098140</v>
      </c>
      <c r="F678" s="10" t="s">
        <v>1758</v>
      </c>
      <c r="G678" s="8" t="s">
        <v>1759</v>
      </c>
      <c r="H678" s="22" t="s">
        <v>28</v>
      </c>
      <c r="I678" s="20" t="s">
        <v>29</v>
      </c>
      <c r="J678" s="66" t="s">
        <v>44</v>
      </c>
      <c r="K678" s="27" t="s">
        <v>1682</v>
      </c>
      <c r="L678" s="27" t="s">
        <v>1683</v>
      </c>
      <c r="M678" s="24">
        <v>46136</v>
      </c>
      <c r="N678" s="31">
        <v>46136</v>
      </c>
      <c r="O678" s="34" t="s">
        <v>33</v>
      </c>
      <c r="P678" s="261" t="s">
        <v>1760</v>
      </c>
      <c r="Q678" s="21" t="s">
        <v>1761</v>
      </c>
      <c r="R678" s="22" t="s">
        <v>1762</v>
      </c>
      <c r="S678" s="27" t="s">
        <v>37</v>
      </c>
      <c r="T678" s="286" t="s">
        <v>1763</v>
      </c>
      <c r="U678" s="607" t="s">
        <v>1687</v>
      </c>
      <c r="V678" s="605">
        <v>676</v>
      </c>
      <c r="W678" s="622"/>
    </row>
    <row r="679" spans="1:23" ht="345" hidden="1">
      <c r="A679" s="622" t="str">
        <f t="shared" si="10"/>
        <v>JARDIN_INFANTIL_Y_GUARDERIA_RICAURTERevisar el contenido del Manual de Convivencia, su actualización, socialización e  implementación conforme a lo establecido en el PEI y la normatividad vigente.</v>
      </c>
      <c r="B679" s="23">
        <v>8</v>
      </c>
      <c r="C679" s="27" t="s">
        <v>24</v>
      </c>
      <c r="D679" s="27" t="s">
        <v>1085</v>
      </c>
      <c r="E679" s="262">
        <v>311001098140</v>
      </c>
      <c r="F679" s="10" t="s">
        <v>1758</v>
      </c>
      <c r="G679" s="8" t="s">
        <v>1759</v>
      </c>
      <c r="H679" s="22" t="s">
        <v>28</v>
      </c>
      <c r="I679" s="20" t="s">
        <v>48</v>
      </c>
      <c r="J679" s="66" t="s">
        <v>49</v>
      </c>
      <c r="K679" s="27" t="s">
        <v>1682</v>
      </c>
      <c r="L679" s="27" t="s">
        <v>1683</v>
      </c>
      <c r="M679" s="24">
        <v>46136</v>
      </c>
      <c r="N679" s="31">
        <v>46136</v>
      </c>
      <c r="O679" s="34" t="s">
        <v>33</v>
      </c>
      <c r="P679" s="261" t="s">
        <v>1760</v>
      </c>
      <c r="Q679" s="21" t="s">
        <v>1764</v>
      </c>
      <c r="R679" s="27" t="s">
        <v>1753</v>
      </c>
      <c r="S679" s="27" t="s">
        <v>37</v>
      </c>
      <c r="T679" s="286" t="s">
        <v>1763</v>
      </c>
      <c r="U679" s="607" t="s">
        <v>1687</v>
      </c>
      <c r="V679" s="605">
        <v>677</v>
      </c>
      <c r="W679" s="622"/>
    </row>
    <row r="680" spans="1:23" ht="195" hidden="1">
      <c r="A680" s="622" t="str">
        <f t="shared" si="10"/>
        <v>JARDIN_INFANTIL_Y_GUARDERIA_RICAURTEVerificar las condiciones respecto de las autorizadas en la licencia de funcionamiento o RCO</v>
      </c>
      <c r="B680" s="23">
        <v>8</v>
      </c>
      <c r="C680" s="27" t="s">
        <v>24</v>
      </c>
      <c r="D680" s="27" t="s">
        <v>1085</v>
      </c>
      <c r="E680" s="262">
        <v>311001098140</v>
      </c>
      <c r="F680" s="10" t="s">
        <v>1758</v>
      </c>
      <c r="G680" s="8" t="s">
        <v>1759</v>
      </c>
      <c r="H680" s="22" t="s">
        <v>28</v>
      </c>
      <c r="I680" s="20" t="s">
        <v>48</v>
      </c>
      <c r="J680" s="66" t="s">
        <v>71</v>
      </c>
      <c r="K680" s="27" t="s">
        <v>1682</v>
      </c>
      <c r="L680" s="27" t="s">
        <v>1683</v>
      </c>
      <c r="M680" s="24">
        <v>46136</v>
      </c>
      <c r="N680" s="31">
        <v>46136</v>
      </c>
      <c r="O680" s="34" t="s">
        <v>33</v>
      </c>
      <c r="P680" s="261" t="s">
        <v>1765</v>
      </c>
      <c r="Q680" s="21" t="s">
        <v>1766</v>
      </c>
      <c r="R680" s="27" t="s">
        <v>1757</v>
      </c>
      <c r="S680" s="27" t="s">
        <v>37</v>
      </c>
      <c r="T680" s="286" t="s">
        <v>1763</v>
      </c>
      <c r="U680" s="607" t="s">
        <v>1687</v>
      </c>
      <c r="V680" s="605">
        <v>678</v>
      </c>
      <c r="W680" s="622"/>
    </row>
    <row r="681" spans="1:23" ht="375" hidden="1">
      <c r="A681" s="622" t="str">
        <f t="shared" si="10"/>
        <v>COLEGIO_LICEO_NACIONAL_ANTONIA_SANTOS_IEDVerificar su elaboración y realizar seguimiento anual al desarrollo de  las acciones establecidas en los planes de mejoramiento por pruebas SABER 11 de los establecimientos de educación formal.</v>
      </c>
      <c r="B681" s="23">
        <v>9</v>
      </c>
      <c r="C681" s="27" t="s">
        <v>217</v>
      </c>
      <c r="D681" s="27" t="s">
        <v>104</v>
      </c>
      <c r="E681" s="262">
        <v>111001019526</v>
      </c>
      <c r="F681" s="10" t="s">
        <v>1767</v>
      </c>
      <c r="G681" s="8" t="s">
        <v>1768</v>
      </c>
      <c r="H681" s="22" t="s">
        <v>107</v>
      </c>
      <c r="I681" s="12" t="s">
        <v>29</v>
      </c>
      <c r="J681" s="66" t="s">
        <v>84</v>
      </c>
      <c r="K681" s="27" t="s">
        <v>1683</v>
      </c>
      <c r="L681" s="27" t="s">
        <v>1682</v>
      </c>
      <c r="M681" s="24">
        <v>46150</v>
      </c>
      <c r="N681" s="31">
        <v>46132</v>
      </c>
      <c r="O681" s="34" t="s">
        <v>33</v>
      </c>
      <c r="P681" s="270" t="s">
        <v>1769</v>
      </c>
      <c r="Q681" s="21" t="s">
        <v>1770</v>
      </c>
      <c r="R681" s="22" t="s">
        <v>1771</v>
      </c>
      <c r="S681" s="27" t="s">
        <v>37</v>
      </c>
      <c r="T681" s="286" t="s">
        <v>1772</v>
      </c>
      <c r="U681" s="607" t="s">
        <v>1687</v>
      </c>
      <c r="V681" s="605">
        <v>679</v>
      </c>
      <c r="W681" s="622"/>
    </row>
    <row r="682" spans="1:23" ht="409.5" hidden="1">
      <c r="A682" s="622" t="str">
        <f t="shared" si="10"/>
        <v xml:space="preserve">COLEGIO_LICEO_NACIONAL_ANTONIA_SANTOS_IEDVerificar la implementación por parte de los colegios, de acciones realizadas para la prevención y atención de las situaciones de convivencia en el entorno escolar, según lo establecido en la Directiva 01 de 2022 del MEN. </v>
      </c>
      <c r="B682" s="23">
        <v>9</v>
      </c>
      <c r="C682" s="27" t="s">
        <v>217</v>
      </c>
      <c r="D682" s="27" t="s">
        <v>104</v>
      </c>
      <c r="E682" s="262">
        <v>111001019526</v>
      </c>
      <c r="F682" s="10" t="s">
        <v>1767</v>
      </c>
      <c r="G682" s="8" t="s">
        <v>1768</v>
      </c>
      <c r="H682" s="22" t="s">
        <v>107</v>
      </c>
      <c r="I682" s="12" t="s">
        <v>29</v>
      </c>
      <c r="J682" s="66" t="s">
        <v>30</v>
      </c>
      <c r="K682" s="27" t="s">
        <v>1683</v>
      </c>
      <c r="L682" s="27" t="s">
        <v>1682</v>
      </c>
      <c r="M682" s="24">
        <v>46150</v>
      </c>
      <c r="N682" s="31">
        <v>46132</v>
      </c>
      <c r="O682" s="34" t="s">
        <v>33</v>
      </c>
      <c r="P682" s="270" t="s">
        <v>1769</v>
      </c>
      <c r="Q682" s="21" t="s">
        <v>1773</v>
      </c>
      <c r="R682" s="22" t="s">
        <v>1774</v>
      </c>
      <c r="S682" s="27" t="s">
        <v>37</v>
      </c>
      <c r="T682" s="286" t="s">
        <v>1772</v>
      </c>
      <c r="U682" s="607" t="s">
        <v>1687</v>
      </c>
      <c r="V682" s="605">
        <v>680</v>
      </c>
      <c r="W682" s="622"/>
    </row>
    <row r="683" spans="1:23" ht="409.5" hidden="1">
      <c r="A683" s="622" t="str">
        <f t="shared" si="10"/>
        <v>COLEGIO_LICEO_NACIONAL_ANTONIA_SANTOS_IEDVerificar el reporte de la información de los planes escolares de gestión de riesgo y cambio climático (PEGR-CC), por parte de los establecimientos educativos en la plataforma SURE, de acuerdo con la normatividad vigente.</v>
      </c>
      <c r="B683" s="23">
        <v>9</v>
      </c>
      <c r="C683" s="27" t="s">
        <v>217</v>
      </c>
      <c r="D683" s="27" t="s">
        <v>104</v>
      </c>
      <c r="E683" s="262">
        <v>111001019526</v>
      </c>
      <c r="F683" s="10" t="s">
        <v>1767</v>
      </c>
      <c r="G683" s="8" t="s">
        <v>1768</v>
      </c>
      <c r="H683" s="22" t="s">
        <v>107</v>
      </c>
      <c r="I683" s="12" t="s">
        <v>29</v>
      </c>
      <c r="J683" s="66" t="s">
        <v>44</v>
      </c>
      <c r="K683" s="27" t="s">
        <v>1683</v>
      </c>
      <c r="L683" s="27" t="s">
        <v>1682</v>
      </c>
      <c r="M683" s="24">
        <v>46150</v>
      </c>
      <c r="N683" s="24">
        <v>46132</v>
      </c>
      <c r="O683" s="34" t="s">
        <v>33</v>
      </c>
      <c r="P683" s="270" t="s">
        <v>1769</v>
      </c>
      <c r="Q683" s="21" t="s">
        <v>1775</v>
      </c>
      <c r="R683" s="22" t="s">
        <v>484</v>
      </c>
      <c r="S683" s="27" t="s">
        <v>37</v>
      </c>
      <c r="T683" s="286" t="s">
        <v>1772</v>
      </c>
      <c r="U683" s="607" t="s">
        <v>1687</v>
      </c>
      <c r="V683" s="605">
        <v>681</v>
      </c>
      <c r="W683" s="622"/>
    </row>
    <row r="684" spans="1:23" ht="210" hidden="1">
      <c r="A684" s="622" t="str">
        <f t="shared" si="10"/>
        <v>COLEGIO_LICEO_NACIONAL_ANTONIA_SANTOS_IEDVerificar las condiciones respecto de las autorizadas en la licencia de funcionamiento o RCO</v>
      </c>
      <c r="B684" s="23">
        <v>9</v>
      </c>
      <c r="C684" s="27" t="s">
        <v>217</v>
      </c>
      <c r="D684" s="27" t="s">
        <v>104</v>
      </c>
      <c r="E684" s="262">
        <v>111001019526</v>
      </c>
      <c r="F684" s="10" t="s">
        <v>1767</v>
      </c>
      <c r="G684" s="8" t="s">
        <v>1768</v>
      </c>
      <c r="H684" s="22" t="s">
        <v>107</v>
      </c>
      <c r="I684" s="20" t="s">
        <v>48</v>
      </c>
      <c r="J684" s="66" t="s">
        <v>71</v>
      </c>
      <c r="K684" s="27" t="s">
        <v>1683</v>
      </c>
      <c r="L684" s="27" t="s">
        <v>1682</v>
      </c>
      <c r="M684" s="24">
        <v>46150</v>
      </c>
      <c r="N684" s="24">
        <v>46132</v>
      </c>
      <c r="O684" s="34" t="s">
        <v>33</v>
      </c>
      <c r="P684" s="271" t="s">
        <v>1769</v>
      </c>
      <c r="Q684" s="21" t="s">
        <v>1776</v>
      </c>
      <c r="R684" s="22" t="s">
        <v>1777</v>
      </c>
      <c r="S684" s="27" t="s">
        <v>37</v>
      </c>
      <c r="T684" s="562" t="s">
        <v>1772</v>
      </c>
      <c r="U684" s="607" t="s">
        <v>1687</v>
      </c>
      <c r="V684" s="605">
        <v>682</v>
      </c>
      <c r="W684" s="622"/>
    </row>
    <row r="685" spans="1:23" ht="405" hidden="1">
      <c r="A685" s="622" t="str">
        <f t="shared" si="10"/>
        <v>COLEGIO_TECNICO_MENORAH_IEDVerificar el reporte de la información de los planes escolares de gestión de riesgo y cambio climático (PEGR-CC), por parte de los establecimientos educativos en la plataforma SURE, de acuerdo con la normatividad vigente.</v>
      </c>
      <c r="B685" s="23">
        <v>10</v>
      </c>
      <c r="C685" s="27" t="s">
        <v>217</v>
      </c>
      <c r="D685" s="27" t="s">
        <v>104</v>
      </c>
      <c r="E685" s="262">
        <v>111001026069</v>
      </c>
      <c r="F685" s="10" t="s">
        <v>1778</v>
      </c>
      <c r="G685" s="8" t="s">
        <v>1779</v>
      </c>
      <c r="H685" s="22" t="s">
        <v>107</v>
      </c>
      <c r="I685" s="12" t="s">
        <v>29</v>
      </c>
      <c r="J685" s="66" t="s">
        <v>44</v>
      </c>
      <c r="K685" s="27" t="s">
        <v>1683</v>
      </c>
      <c r="L685" s="27" t="s">
        <v>1682</v>
      </c>
      <c r="M685" s="24">
        <v>46167</v>
      </c>
      <c r="N685" s="272">
        <v>46178</v>
      </c>
      <c r="O685" s="40" t="s">
        <v>33</v>
      </c>
      <c r="P685" s="16" t="s">
        <v>1780</v>
      </c>
      <c r="Q685" s="21" t="s">
        <v>1781</v>
      </c>
      <c r="R685" s="22" t="s">
        <v>1782</v>
      </c>
      <c r="S685" s="27" t="s">
        <v>37</v>
      </c>
      <c r="T685" s="286" t="s">
        <v>1783</v>
      </c>
      <c r="U685" s="607" t="s">
        <v>1687</v>
      </c>
      <c r="V685" s="605">
        <v>683</v>
      </c>
      <c r="W685" s="622"/>
    </row>
    <row r="686" spans="1:23" ht="330" hidden="1">
      <c r="A686" s="622" t="str">
        <f t="shared" si="10"/>
        <v>COLEGIO_TECNICO_MENORAH_IEDRevisar el contenido del Manual de Convivencia, su actualización, socialización e  implementación conforme a lo establecido en el PEI y la normatividad vigente.</v>
      </c>
      <c r="B686" s="23">
        <v>10</v>
      </c>
      <c r="C686" s="27" t="s">
        <v>217</v>
      </c>
      <c r="D686" s="27" t="s">
        <v>104</v>
      </c>
      <c r="E686" s="262">
        <v>111001026069</v>
      </c>
      <c r="F686" s="10" t="s">
        <v>1778</v>
      </c>
      <c r="G686" s="8" t="s">
        <v>1779</v>
      </c>
      <c r="H686" s="22" t="s">
        <v>107</v>
      </c>
      <c r="I686" s="20" t="s">
        <v>48</v>
      </c>
      <c r="J686" s="66" t="s">
        <v>49</v>
      </c>
      <c r="K686" s="27" t="s">
        <v>1683</v>
      </c>
      <c r="L686" s="27" t="s">
        <v>1682</v>
      </c>
      <c r="M686" s="24">
        <v>46167</v>
      </c>
      <c r="N686" s="272">
        <v>46178</v>
      </c>
      <c r="O686" s="40" t="s">
        <v>33</v>
      </c>
      <c r="P686" s="16" t="s">
        <v>1780</v>
      </c>
      <c r="Q686" s="22" t="s">
        <v>1784</v>
      </c>
      <c r="R686" s="22" t="s">
        <v>1785</v>
      </c>
      <c r="S686" s="27" t="s">
        <v>37</v>
      </c>
      <c r="T686" s="286" t="s">
        <v>1783</v>
      </c>
      <c r="U686" s="607" t="s">
        <v>1687</v>
      </c>
      <c r="V686" s="605">
        <v>684</v>
      </c>
      <c r="W686" s="622"/>
    </row>
    <row r="687" spans="1:23" ht="409.5" hidden="1">
      <c r="A687" s="622" t="str">
        <f t="shared" si="10"/>
        <v>ESCUELA_DE_FORMACIÓN_TÉCNICA_AUTOMOTRÍZVerificar el reporte de la información de los planes escolares de gestión de riesgo y cambio climático (PEGR-CC), por parte de los establecimientos educativos en la plataforma SURE, de acuerdo con la normatividad vigente.</v>
      </c>
      <c r="B687" s="23">
        <v>12</v>
      </c>
      <c r="C687" s="27" t="s">
        <v>24</v>
      </c>
      <c r="D687" s="27" t="s">
        <v>352</v>
      </c>
      <c r="E687" s="273">
        <v>382</v>
      </c>
      <c r="F687" s="10" t="s">
        <v>1786</v>
      </c>
      <c r="G687" s="8" t="s">
        <v>1787</v>
      </c>
      <c r="H687" s="22" t="s">
        <v>354</v>
      </c>
      <c r="I687" s="20" t="s">
        <v>29</v>
      </c>
      <c r="J687" s="66" t="s">
        <v>44</v>
      </c>
      <c r="K687" s="27" t="s">
        <v>1682</v>
      </c>
      <c r="L687" s="27" t="s">
        <v>1683</v>
      </c>
      <c r="M687" s="272">
        <v>46087</v>
      </c>
      <c r="N687" s="31">
        <v>46134</v>
      </c>
      <c r="O687" s="34" t="s">
        <v>33</v>
      </c>
      <c r="P687" s="274" t="s">
        <v>1788</v>
      </c>
      <c r="Q687" s="104" t="s">
        <v>1789</v>
      </c>
      <c r="R687" s="21" t="s">
        <v>1790</v>
      </c>
      <c r="S687" s="27" t="s">
        <v>37</v>
      </c>
      <c r="T687" s="286" t="s">
        <v>1763</v>
      </c>
      <c r="U687" s="607" t="s">
        <v>1687</v>
      </c>
      <c r="V687" s="605">
        <v>685</v>
      </c>
      <c r="W687" s="622"/>
    </row>
    <row r="688" spans="1:23" ht="306" hidden="1">
      <c r="A688" s="622" t="str">
        <f t="shared" si="10"/>
        <v>ESCUELA_DE_FORMACIÓN_TÉCNICA_AUTOMOTRÍZVerificar las condiciones respecto de las autorizadas en la licencia de funcionamiento o RCO</v>
      </c>
      <c r="B688" s="23">
        <v>12</v>
      </c>
      <c r="C688" s="27" t="s">
        <v>24</v>
      </c>
      <c r="D688" s="27" t="s">
        <v>352</v>
      </c>
      <c r="E688" s="273">
        <v>382</v>
      </c>
      <c r="F688" s="10" t="s">
        <v>1786</v>
      </c>
      <c r="G688" s="8" t="s">
        <v>1787</v>
      </c>
      <c r="H688" s="22" t="s">
        <v>354</v>
      </c>
      <c r="I688" s="20" t="s">
        <v>48</v>
      </c>
      <c r="J688" s="66" t="s">
        <v>71</v>
      </c>
      <c r="K688" s="27" t="s">
        <v>1682</v>
      </c>
      <c r="L688" s="27" t="s">
        <v>1683</v>
      </c>
      <c r="M688" s="272">
        <v>46087</v>
      </c>
      <c r="N688" s="275">
        <v>46134</v>
      </c>
      <c r="O688" s="39" t="s">
        <v>33</v>
      </c>
      <c r="P688" s="276" t="s">
        <v>1788</v>
      </c>
      <c r="Q688" s="104" t="s">
        <v>1791</v>
      </c>
      <c r="R688" s="30" t="s">
        <v>1792</v>
      </c>
      <c r="S688" s="27" t="s">
        <v>37</v>
      </c>
      <c r="T688" s="286" t="s">
        <v>1763</v>
      </c>
      <c r="U688" s="607" t="s">
        <v>1687</v>
      </c>
      <c r="V688" s="605">
        <v>686</v>
      </c>
      <c r="W688" s="622"/>
    </row>
    <row r="689" spans="1:23" ht="409.5" hidden="1">
      <c r="A689" s="622" t="str">
        <f t="shared" si="10"/>
        <v>POLITECNICO_INDUSTRIAL_NUEVA_COLOMBIAVerificar el reporte de la información de los planes escolares de gestión de riesgo y cambio climático (PEGR-CC), por parte de los establecimientos educativos en la plataforma SURE, de acuerdo con la normatividad vigente.</v>
      </c>
      <c r="B689" s="23">
        <v>13</v>
      </c>
      <c r="C689" s="27" t="s">
        <v>24</v>
      </c>
      <c r="D689" s="27" t="s">
        <v>352</v>
      </c>
      <c r="E689" s="273">
        <v>1305</v>
      </c>
      <c r="F689" s="10" t="s">
        <v>1793</v>
      </c>
      <c r="G689" s="8" t="s">
        <v>1794</v>
      </c>
      <c r="H689" s="22" t="s">
        <v>354</v>
      </c>
      <c r="I689" s="20" t="s">
        <v>29</v>
      </c>
      <c r="J689" s="66" t="s">
        <v>44</v>
      </c>
      <c r="K689" s="27" t="s">
        <v>1683</v>
      </c>
      <c r="L689" s="27" t="s">
        <v>1682</v>
      </c>
      <c r="M689" s="24">
        <v>46185</v>
      </c>
      <c r="N689" s="14">
        <v>46189</v>
      </c>
      <c r="O689" s="78" t="s">
        <v>33</v>
      </c>
      <c r="P689" s="277" t="s">
        <v>1795</v>
      </c>
      <c r="Q689" s="104" t="s">
        <v>1796</v>
      </c>
      <c r="R689" s="104" t="s">
        <v>1797</v>
      </c>
      <c r="S689" s="278" t="s">
        <v>37</v>
      </c>
      <c r="T689" s="286" t="s">
        <v>1798</v>
      </c>
      <c r="U689" s="607" t="s">
        <v>1687</v>
      </c>
      <c r="V689" s="605">
        <v>687</v>
      </c>
      <c r="W689" s="622"/>
    </row>
    <row r="690" spans="1:23" ht="360" hidden="1">
      <c r="A690" s="622" t="str">
        <f t="shared" si="10"/>
        <v>COLEGIO_ATANASIO_GIRARDOT_IEDVerificar su elaboración y realizar seguimiento anual al desarrollo de  las acciones establecidas en los planes de mejoramiento por pruebas SABER 11 de los establecimientos de educación formal.</v>
      </c>
      <c r="B690" s="23">
        <v>1</v>
      </c>
      <c r="C690" s="27" t="s">
        <v>217</v>
      </c>
      <c r="D690" s="40" t="s">
        <v>104</v>
      </c>
      <c r="E690" s="279">
        <v>111001012602</v>
      </c>
      <c r="F690" s="280" t="s">
        <v>1799</v>
      </c>
      <c r="G690" s="8" t="s">
        <v>1800</v>
      </c>
      <c r="H690" s="281" t="s">
        <v>107</v>
      </c>
      <c r="I690" s="282" t="s">
        <v>1076</v>
      </c>
      <c r="J690" s="283" t="s">
        <v>84</v>
      </c>
      <c r="K690" s="33" t="s">
        <v>1801</v>
      </c>
      <c r="L690" s="33" t="s">
        <v>1802</v>
      </c>
      <c r="M690" s="32">
        <v>46092</v>
      </c>
      <c r="N690" s="284">
        <v>46092</v>
      </c>
      <c r="O690" s="15" t="s">
        <v>33</v>
      </c>
      <c r="P690" s="116" t="s">
        <v>1803</v>
      </c>
      <c r="Q690" s="17" t="s">
        <v>1804</v>
      </c>
      <c r="R690" s="11" t="s">
        <v>1805</v>
      </c>
      <c r="S690" s="8" t="s">
        <v>239</v>
      </c>
      <c r="T690" s="540" t="s">
        <v>1806</v>
      </c>
      <c r="U690" s="607" t="s">
        <v>1807</v>
      </c>
      <c r="V690" s="605">
        <v>688</v>
      </c>
      <c r="W690" s="622"/>
    </row>
    <row r="691" spans="1:23" ht="405" hidden="1">
      <c r="A691" s="622" t="str">
        <f t="shared" si="10"/>
        <v xml:space="preserve">COLEGIO_ATANASIO_GIRARDOT_IEDVerificar la implementación por parte de los colegios, de acciones realizadas para la prevención y atención de las situaciones de convivencia en el entorno escolar, según lo establecido en la Directiva 01 de 2022 del MEN. </v>
      </c>
      <c r="B691" s="23">
        <v>1</v>
      </c>
      <c r="C691" s="27" t="s">
        <v>217</v>
      </c>
      <c r="D691" s="40" t="s">
        <v>104</v>
      </c>
      <c r="E691" s="285">
        <v>111001012602</v>
      </c>
      <c r="F691" s="280" t="s">
        <v>1799</v>
      </c>
      <c r="G691" s="8" t="s">
        <v>1800</v>
      </c>
      <c r="H691" s="281" t="s">
        <v>107</v>
      </c>
      <c r="I691" s="282" t="s">
        <v>1076</v>
      </c>
      <c r="J691" s="283" t="s">
        <v>30</v>
      </c>
      <c r="K691" s="33" t="s">
        <v>1801</v>
      </c>
      <c r="L691" s="33" t="s">
        <v>1802</v>
      </c>
      <c r="M691" s="32">
        <v>46092</v>
      </c>
      <c r="N691" s="32">
        <v>46092</v>
      </c>
      <c r="O691" s="40" t="s">
        <v>33</v>
      </c>
      <c r="P691" s="112" t="s">
        <v>1803</v>
      </c>
      <c r="Q691" s="21" t="s">
        <v>1808</v>
      </c>
      <c r="R691" s="22" t="s">
        <v>1809</v>
      </c>
      <c r="S691" s="40" t="s">
        <v>239</v>
      </c>
      <c r="T691" s="387" t="s">
        <v>1810</v>
      </c>
      <c r="U691" s="607" t="s">
        <v>1807</v>
      </c>
      <c r="V691" s="605">
        <v>689</v>
      </c>
      <c r="W691" s="622"/>
    </row>
    <row r="692" spans="1:23" ht="330" hidden="1">
      <c r="A692" s="622" t="str">
        <f t="shared" si="10"/>
        <v>COLEGIO_ATANASIO_GIRARDOT_IEDVerificar la elaboración e implementación de los Planes Individuales de Ajustes Razonables -PIAR, en coherencia con el manual de convivencia y normatividad vigente.</v>
      </c>
      <c r="B692" s="23">
        <v>1</v>
      </c>
      <c r="C692" s="27" t="s">
        <v>217</v>
      </c>
      <c r="D692" s="40" t="s">
        <v>104</v>
      </c>
      <c r="E692" s="279">
        <v>111001012602</v>
      </c>
      <c r="F692" s="280" t="s">
        <v>1799</v>
      </c>
      <c r="G692" s="8" t="s">
        <v>1800</v>
      </c>
      <c r="H692" s="281" t="s">
        <v>107</v>
      </c>
      <c r="I692" s="282" t="s">
        <v>1076</v>
      </c>
      <c r="J692" s="283" t="s">
        <v>40</v>
      </c>
      <c r="K692" s="33" t="s">
        <v>1801</v>
      </c>
      <c r="L692" s="33" t="s">
        <v>1802</v>
      </c>
      <c r="M692" s="32">
        <v>46092</v>
      </c>
      <c r="N692" s="32">
        <v>46092</v>
      </c>
      <c r="O692" s="40" t="s">
        <v>33</v>
      </c>
      <c r="P692" s="112" t="s">
        <v>1803</v>
      </c>
      <c r="Q692" s="21" t="s">
        <v>1811</v>
      </c>
      <c r="R692" s="22" t="s">
        <v>1812</v>
      </c>
      <c r="S692" s="40" t="s">
        <v>239</v>
      </c>
      <c r="T692" s="563" t="s">
        <v>1813</v>
      </c>
      <c r="U692" s="607" t="s">
        <v>1807</v>
      </c>
      <c r="V692" s="605">
        <v>690</v>
      </c>
      <c r="W692" s="622"/>
    </row>
    <row r="693" spans="1:23" ht="405" hidden="1">
      <c r="A693" s="622" t="str">
        <f t="shared" si="10"/>
        <v>COLEGIO_ATANASIO_GIRARDOT_IEDVerificar el reporte de la información de los planes escolares de gestión de riesgo y cambio climático (PEGR-CC), por parte de los establecimientos educativos en la plataforma SURE, de acuerdo con la normatividad vigente.</v>
      </c>
      <c r="B693" s="23">
        <v>1</v>
      </c>
      <c r="C693" s="27" t="s">
        <v>217</v>
      </c>
      <c r="D693" s="40" t="s">
        <v>104</v>
      </c>
      <c r="E693" s="285">
        <v>111001012602</v>
      </c>
      <c r="F693" s="280" t="s">
        <v>1799</v>
      </c>
      <c r="G693" s="8" t="s">
        <v>1800</v>
      </c>
      <c r="H693" s="281" t="s">
        <v>107</v>
      </c>
      <c r="I693" s="282" t="s">
        <v>1076</v>
      </c>
      <c r="J693" s="283" t="s">
        <v>44</v>
      </c>
      <c r="K693" s="33" t="s">
        <v>1801</v>
      </c>
      <c r="L693" s="33" t="s">
        <v>1802</v>
      </c>
      <c r="M693" s="32">
        <v>46092</v>
      </c>
      <c r="N693" s="32">
        <v>46092</v>
      </c>
      <c r="O693" s="40" t="s">
        <v>33</v>
      </c>
      <c r="P693" s="112" t="s">
        <v>1803</v>
      </c>
      <c r="Q693" s="21" t="s">
        <v>1814</v>
      </c>
      <c r="R693" s="100" t="s">
        <v>1815</v>
      </c>
      <c r="S693" s="40" t="s">
        <v>239</v>
      </c>
      <c r="T693" s="563" t="s">
        <v>1816</v>
      </c>
      <c r="U693" s="607" t="s">
        <v>1807</v>
      </c>
      <c r="V693" s="605">
        <v>691</v>
      </c>
      <c r="W693" s="622"/>
    </row>
    <row r="694" spans="1:23" ht="330" hidden="1">
      <c r="A694" s="622" t="str">
        <f t="shared" si="10"/>
        <v>COLEGIO_ATANASIO_GIRARDOT_IEDRevisar el contenido del Manual de Convivencia, su actualización, socialización e  implementación conforme a lo establecido en el PEI y la normatividad vigente.</v>
      </c>
      <c r="B694" s="23">
        <v>1</v>
      </c>
      <c r="C694" s="27" t="s">
        <v>217</v>
      </c>
      <c r="D694" s="40" t="s">
        <v>104</v>
      </c>
      <c r="E694" s="279">
        <v>111001012602</v>
      </c>
      <c r="F694" s="280" t="s">
        <v>1799</v>
      </c>
      <c r="G694" s="8" t="s">
        <v>1800</v>
      </c>
      <c r="H694" s="286" t="s">
        <v>107</v>
      </c>
      <c r="I694" s="287" t="s">
        <v>1080</v>
      </c>
      <c r="J694" s="283" t="s">
        <v>49</v>
      </c>
      <c r="K694" s="33" t="s">
        <v>1801</v>
      </c>
      <c r="L694" s="33" t="s">
        <v>1802</v>
      </c>
      <c r="M694" s="32">
        <v>46092</v>
      </c>
      <c r="N694" s="32">
        <v>46092</v>
      </c>
      <c r="O694" s="40" t="s">
        <v>33</v>
      </c>
      <c r="P694" s="112" t="s">
        <v>1803</v>
      </c>
      <c r="Q694" s="21" t="s">
        <v>1817</v>
      </c>
      <c r="R694" s="22" t="s">
        <v>1818</v>
      </c>
      <c r="S694" s="40" t="s">
        <v>239</v>
      </c>
      <c r="T694" s="564" t="s">
        <v>1819</v>
      </c>
      <c r="U694" s="607" t="s">
        <v>1807</v>
      </c>
      <c r="V694" s="605">
        <v>692</v>
      </c>
      <c r="W694" s="622"/>
    </row>
    <row r="695" spans="1:23" ht="345" hidden="1">
      <c r="A695" s="622" t="str">
        <f t="shared" si="10"/>
        <v>COLEGIO_ATANASIO_GIRARDOT_IEDRevisar el contenido del Sistema Institucional de Evaluación de Estudiantes - SIEE, su actualización, socialización e implementación, en articulación con el PEI y la normatividad vigente.</v>
      </c>
      <c r="B695" s="23">
        <v>1</v>
      </c>
      <c r="C695" s="27" t="s">
        <v>217</v>
      </c>
      <c r="D695" s="40" t="s">
        <v>104</v>
      </c>
      <c r="E695" s="279">
        <v>111001012602</v>
      </c>
      <c r="F695" s="280" t="s">
        <v>1799</v>
      </c>
      <c r="G695" s="8" t="s">
        <v>1800</v>
      </c>
      <c r="H695" s="286" t="s">
        <v>107</v>
      </c>
      <c r="I695" s="287" t="s">
        <v>1080</v>
      </c>
      <c r="J695" s="283" t="s">
        <v>67</v>
      </c>
      <c r="K695" s="33" t="s">
        <v>1801</v>
      </c>
      <c r="L695" s="33" t="s">
        <v>1802</v>
      </c>
      <c r="M695" s="32">
        <v>46092</v>
      </c>
      <c r="N695" s="32">
        <v>46092</v>
      </c>
      <c r="O695" s="40" t="s">
        <v>33</v>
      </c>
      <c r="P695" s="112" t="s">
        <v>1803</v>
      </c>
      <c r="Q695" s="21" t="s">
        <v>1820</v>
      </c>
      <c r="R695" s="22" t="s">
        <v>1821</v>
      </c>
      <c r="S695" s="40" t="s">
        <v>239</v>
      </c>
      <c r="T695" s="565" t="s">
        <v>1822</v>
      </c>
      <c r="U695" s="607" t="s">
        <v>1807</v>
      </c>
      <c r="V695" s="605">
        <v>693</v>
      </c>
      <c r="W695" s="622"/>
    </row>
    <row r="696" spans="1:23" ht="360" hidden="1">
      <c r="A696" s="622" t="str">
        <f t="shared" si="10"/>
        <v>COLEGIO_ATANASIO_GIRARDOT_IEDRevisar el calendario escolar, jornada escolar, la intensidad horaria mínima anual en cada nivel y las modificaciones que se realicen al mismo, de acuerdo con lo previsto en la normatividad vigente.</v>
      </c>
      <c r="B696" s="23">
        <v>1</v>
      </c>
      <c r="C696" s="27" t="s">
        <v>217</v>
      </c>
      <c r="D696" s="40" t="s">
        <v>104</v>
      </c>
      <c r="E696" s="285">
        <v>111001012602</v>
      </c>
      <c r="F696" s="280" t="s">
        <v>1799</v>
      </c>
      <c r="G696" s="8" t="s">
        <v>1800</v>
      </c>
      <c r="H696" s="286" t="s">
        <v>107</v>
      </c>
      <c r="I696" s="287" t="s">
        <v>1080</v>
      </c>
      <c r="J696" s="283" t="s">
        <v>119</v>
      </c>
      <c r="K696" s="33" t="s">
        <v>1801</v>
      </c>
      <c r="L696" s="33" t="s">
        <v>1802</v>
      </c>
      <c r="M696" s="32">
        <v>46092</v>
      </c>
      <c r="N696" s="32">
        <v>46092</v>
      </c>
      <c r="O696" s="40" t="s">
        <v>33</v>
      </c>
      <c r="P696" s="288" t="s">
        <v>1803</v>
      </c>
      <c r="Q696" s="289" t="s">
        <v>1823</v>
      </c>
      <c r="R696" s="22" t="s">
        <v>1824</v>
      </c>
      <c r="S696" s="40" t="s">
        <v>239</v>
      </c>
      <c r="T696" s="387" t="s">
        <v>1825</v>
      </c>
      <c r="U696" s="607" t="s">
        <v>1807</v>
      </c>
      <c r="V696" s="605">
        <v>694</v>
      </c>
      <c r="W696" s="622"/>
    </row>
    <row r="697" spans="1:23" ht="375" hidden="1">
      <c r="A697" s="622" t="str">
        <f t="shared" si="10"/>
        <v>COLEGIO_ATANASIO_GIRARDOT_IEDVerificar la conformación de gobiernos escolares, cargos de representación
estudiantil e instancias de participación, con base en la información reportada en el aplicativo SAE y, su funcionamiento.</v>
      </c>
      <c r="B697" s="23">
        <v>1</v>
      </c>
      <c r="C697" s="27" t="s">
        <v>217</v>
      </c>
      <c r="D697" s="40" t="s">
        <v>104</v>
      </c>
      <c r="E697" s="279">
        <v>111001012602</v>
      </c>
      <c r="F697" s="280" t="s">
        <v>1799</v>
      </c>
      <c r="G697" s="8" t="s">
        <v>1800</v>
      </c>
      <c r="H697" s="286" t="s">
        <v>107</v>
      </c>
      <c r="I697" s="287" t="s">
        <v>1080</v>
      </c>
      <c r="J697" s="283" t="s">
        <v>1826</v>
      </c>
      <c r="K697" s="33" t="s">
        <v>1801</v>
      </c>
      <c r="L697" s="33" t="s">
        <v>1802</v>
      </c>
      <c r="M697" s="32">
        <v>46092</v>
      </c>
      <c r="N697" s="32">
        <v>46092</v>
      </c>
      <c r="O697" s="40" t="s">
        <v>33</v>
      </c>
      <c r="P697" s="112" t="s">
        <v>1803</v>
      </c>
      <c r="Q697" s="21" t="s">
        <v>1827</v>
      </c>
      <c r="R697" s="22" t="s">
        <v>1828</v>
      </c>
      <c r="S697" s="40" t="s">
        <v>239</v>
      </c>
      <c r="T697" s="387" t="s">
        <v>1829</v>
      </c>
      <c r="U697" s="607" t="s">
        <v>1807</v>
      </c>
      <c r="V697" s="605">
        <v>695</v>
      </c>
      <c r="W697" s="622"/>
    </row>
    <row r="698" spans="1:23" ht="195" hidden="1">
      <c r="A698" s="622" t="str">
        <f t="shared" si="10"/>
        <v>COLEGIO_ATANASIO_GIRARDOT_IEDVerificar las condiciones respecto de las autorizadas en la licencia de funcionamiento o RCO</v>
      </c>
      <c r="B698" s="7">
        <v>1</v>
      </c>
      <c r="C698" s="8" t="s">
        <v>217</v>
      </c>
      <c r="D698" s="40" t="s">
        <v>104</v>
      </c>
      <c r="E698" s="285">
        <v>111001012602</v>
      </c>
      <c r="F698" s="280" t="s">
        <v>1799</v>
      </c>
      <c r="G698" s="8" t="s">
        <v>1800</v>
      </c>
      <c r="H698" s="286" t="s">
        <v>107</v>
      </c>
      <c r="I698" s="287" t="s">
        <v>1080</v>
      </c>
      <c r="J698" s="283" t="s">
        <v>71</v>
      </c>
      <c r="K698" s="33" t="s">
        <v>1801</v>
      </c>
      <c r="L698" s="33" t="s">
        <v>1802</v>
      </c>
      <c r="M698" s="32">
        <v>46092</v>
      </c>
      <c r="N698" s="32">
        <v>46092</v>
      </c>
      <c r="O698" s="40" t="s">
        <v>33</v>
      </c>
      <c r="P698" s="112" t="s">
        <v>1803</v>
      </c>
      <c r="Q698" s="95" t="s">
        <v>1830</v>
      </c>
      <c r="R698" s="22" t="s">
        <v>431</v>
      </c>
      <c r="S698" s="40" t="s">
        <v>239</v>
      </c>
      <c r="T698" s="387" t="s">
        <v>432</v>
      </c>
      <c r="U698" s="607" t="s">
        <v>1807</v>
      </c>
      <c r="V698" s="605">
        <v>696</v>
      </c>
      <c r="W698" s="622"/>
    </row>
    <row r="699" spans="1:23" ht="360" hidden="1">
      <c r="A699" s="622" t="str">
        <f t="shared" si="10"/>
        <v>COLEGIO_TECNICO_JAIME_PARDO_LEAL_IEDVerificar su elaboración y realizar seguimiento anual al desarrollo de  las acciones establecidas en los planes de mejoramiento por pruebas SABER 11 de los establecimientos de educación formal.</v>
      </c>
      <c r="B699" s="23">
        <v>2</v>
      </c>
      <c r="C699" s="27" t="s">
        <v>217</v>
      </c>
      <c r="D699" s="40" t="s">
        <v>104</v>
      </c>
      <c r="E699" s="290">
        <v>111001086720</v>
      </c>
      <c r="F699" s="291" t="s">
        <v>1831</v>
      </c>
      <c r="G699" s="292" t="s">
        <v>1831</v>
      </c>
      <c r="H699" s="286" t="s">
        <v>107</v>
      </c>
      <c r="I699" s="282" t="s">
        <v>1076</v>
      </c>
      <c r="J699" s="283" t="s">
        <v>84</v>
      </c>
      <c r="K699" s="33" t="s">
        <v>1801</v>
      </c>
      <c r="L699" s="33" t="s">
        <v>1802</v>
      </c>
      <c r="M699" s="32">
        <v>46092</v>
      </c>
      <c r="N699" s="293">
        <v>46094</v>
      </c>
      <c r="O699" s="40" t="s">
        <v>33</v>
      </c>
      <c r="P699" s="112" t="s">
        <v>1832</v>
      </c>
      <c r="Q699" s="21" t="s">
        <v>1804</v>
      </c>
      <c r="R699" s="22" t="s">
        <v>1833</v>
      </c>
      <c r="S699" s="40" t="s">
        <v>239</v>
      </c>
      <c r="T699" s="387" t="s">
        <v>1834</v>
      </c>
      <c r="U699" s="607" t="s">
        <v>1807</v>
      </c>
      <c r="V699" s="605">
        <v>697</v>
      </c>
      <c r="W699" s="622"/>
    </row>
    <row r="700" spans="1:23" ht="405" hidden="1">
      <c r="A700" s="622" t="str">
        <f t="shared" si="10"/>
        <v xml:space="preserve">COLEGIO_TECNICO_JAIME_PARDO_LEAL_IEDVerificar la implementación por parte de los colegios, de acciones realizadas para la prevención y atención de las situaciones de convivencia en el entorno escolar, según lo establecido en la Directiva 01 de 2022 del MEN. </v>
      </c>
      <c r="B700" s="7">
        <v>2</v>
      </c>
      <c r="C700" s="8" t="s">
        <v>217</v>
      </c>
      <c r="D700" s="40" t="s">
        <v>104</v>
      </c>
      <c r="E700" s="290">
        <v>111001086720</v>
      </c>
      <c r="F700" s="291" t="s">
        <v>1831</v>
      </c>
      <c r="G700" s="292" t="s">
        <v>1831</v>
      </c>
      <c r="H700" s="286" t="s">
        <v>107</v>
      </c>
      <c r="I700" s="282" t="s">
        <v>1076</v>
      </c>
      <c r="J700" s="283" t="s">
        <v>30</v>
      </c>
      <c r="K700" s="33" t="s">
        <v>1801</v>
      </c>
      <c r="L700" s="33" t="s">
        <v>1802</v>
      </c>
      <c r="M700" s="32">
        <v>46092</v>
      </c>
      <c r="N700" s="293">
        <v>46094</v>
      </c>
      <c r="O700" s="40" t="s">
        <v>33</v>
      </c>
      <c r="P700" s="112" t="s">
        <v>1832</v>
      </c>
      <c r="Q700" s="21" t="s">
        <v>1808</v>
      </c>
      <c r="R700" s="22" t="s">
        <v>1809</v>
      </c>
      <c r="S700" s="40" t="s">
        <v>239</v>
      </c>
      <c r="T700" s="387" t="s">
        <v>1810</v>
      </c>
      <c r="U700" s="607" t="s">
        <v>1807</v>
      </c>
      <c r="V700" s="605">
        <v>698</v>
      </c>
      <c r="W700" s="622"/>
    </row>
    <row r="701" spans="1:23" ht="330" hidden="1">
      <c r="A701" s="622" t="str">
        <f t="shared" si="10"/>
        <v>COLEGIO_TECNICO_JAIME_PARDO_LEAL_IEDVerificar la elaboración e implementación de los Planes Individuales de Ajustes Razonables -PIAR, en coherencia con el manual de convivencia y normatividad vigente.</v>
      </c>
      <c r="B701" s="23">
        <v>2</v>
      </c>
      <c r="C701" s="27" t="s">
        <v>217</v>
      </c>
      <c r="D701" s="40" t="s">
        <v>104</v>
      </c>
      <c r="E701" s="290">
        <v>111001086720</v>
      </c>
      <c r="F701" s="291" t="s">
        <v>1831</v>
      </c>
      <c r="G701" s="292" t="s">
        <v>1831</v>
      </c>
      <c r="H701" s="286" t="s">
        <v>107</v>
      </c>
      <c r="I701" s="282" t="s">
        <v>1076</v>
      </c>
      <c r="J701" s="283" t="s">
        <v>40</v>
      </c>
      <c r="K701" s="33" t="s">
        <v>1801</v>
      </c>
      <c r="L701" s="33" t="s">
        <v>1802</v>
      </c>
      <c r="M701" s="32">
        <v>46092</v>
      </c>
      <c r="N701" s="293">
        <v>46094</v>
      </c>
      <c r="O701" s="40" t="s">
        <v>33</v>
      </c>
      <c r="P701" s="112" t="s">
        <v>1832</v>
      </c>
      <c r="Q701" s="21" t="s">
        <v>1835</v>
      </c>
      <c r="R701" s="22" t="s">
        <v>1836</v>
      </c>
      <c r="S701" s="40" t="s">
        <v>239</v>
      </c>
      <c r="T701" s="387" t="s">
        <v>1837</v>
      </c>
      <c r="U701" s="607" t="s">
        <v>1807</v>
      </c>
      <c r="V701" s="605">
        <v>699</v>
      </c>
      <c r="W701" s="622"/>
    </row>
    <row r="702" spans="1:23" ht="409.5" hidden="1">
      <c r="A702" s="622" t="str">
        <f t="shared" si="10"/>
        <v>COLEGIO_TECNICO_JAIME_PARDO_LEAL_IEDVerificar el reporte de la información de los planes escolares de gestión de riesgo y cambio climático (PEGR-CC), por parte de los establecimientos educativos en la plataforma SURE, de acuerdo con la normatividad vigente.</v>
      </c>
      <c r="B702" s="7">
        <v>2</v>
      </c>
      <c r="C702" s="8" t="s">
        <v>217</v>
      </c>
      <c r="D702" s="40" t="s">
        <v>104</v>
      </c>
      <c r="E702" s="290">
        <v>111001086720</v>
      </c>
      <c r="F702" s="291" t="s">
        <v>1831</v>
      </c>
      <c r="G702" s="292" t="s">
        <v>1831</v>
      </c>
      <c r="H702" s="286" t="s">
        <v>107</v>
      </c>
      <c r="I702" s="282" t="s">
        <v>1076</v>
      </c>
      <c r="J702" s="283" t="s">
        <v>44</v>
      </c>
      <c r="K702" s="33" t="s">
        <v>1801</v>
      </c>
      <c r="L702" s="33" t="s">
        <v>1802</v>
      </c>
      <c r="M702" s="32">
        <v>46092</v>
      </c>
      <c r="N702" s="293">
        <v>46094</v>
      </c>
      <c r="O702" s="40" t="s">
        <v>33</v>
      </c>
      <c r="P702" s="112" t="s">
        <v>1832</v>
      </c>
      <c r="Q702" s="21" t="s">
        <v>1838</v>
      </c>
      <c r="R702" s="22" t="s">
        <v>1839</v>
      </c>
      <c r="S702" s="40" t="s">
        <v>239</v>
      </c>
      <c r="T702" s="387" t="s">
        <v>1840</v>
      </c>
      <c r="U702" s="607" t="s">
        <v>1807</v>
      </c>
      <c r="V702" s="605">
        <v>700</v>
      </c>
      <c r="W702" s="622"/>
    </row>
    <row r="703" spans="1:23" ht="345" hidden="1">
      <c r="A703" s="622" t="str">
        <f t="shared" si="10"/>
        <v>COLEGIO_TECNICO_JAIME_PARDO_LEAL_IEDRevisar el contenido del Manual de Convivencia, su actualización, socialización e  implementación conforme a lo establecido en el PEI y la normatividad vigente.</v>
      </c>
      <c r="B703" s="7">
        <v>2</v>
      </c>
      <c r="C703" s="8" t="s">
        <v>217</v>
      </c>
      <c r="D703" s="40" t="s">
        <v>104</v>
      </c>
      <c r="E703" s="290">
        <v>111001086720</v>
      </c>
      <c r="F703" s="291" t="s">
        <v>1831</v>
      </c>
      <c r="G703" s="292" t="s">
        <v>1831</v>
      </c>
      <c r="H703" s="286" t="s">
        <v>107</v>
      </c>
      <c r="I703" s="287" t="s">
        <v>1080</v>
      </c>
      <c r="J703" s="283" t="s">
        <v>49</v>
      </c>
      <c r="K703" s="33" t="s">
        <v>1801</v>
      </c>
      <c r="L703" s="33" t="s">
        <v>1802</v>
      </c>
      <c r="M703" s="32">
        <v>46092</v>
      </c>
      <c r="N703" s="294">
        <v>46094</v>
      </c>
      <c r="O703" s="40" t="s">
        <v>33</v>
      </c>
      <c r="P703" s="112" t="s">
        <v>1832</v>
      </c>
      <c r="Q703" s="21" t="s">
        <v>1841</v>
      </c>
      <c r="R703" s="22" t="s">
        <v>1842</v>
      </c>
      <c r="S703" s="40" t="s">
        <v>239</v>
      </c>
      <c r="T703" s="387" t="s">
        <v>1843</v>
      </c>
      <c r="U703" s="607" t="s">
        <v>1807</v>
      </c>
      <c r="V703" s="605">
        <v>701</v>
      </c>
      <c r="W703" s="622"/>
    </row>
    <row r="704" spans="1:23" ht="360" hidden="1">
      <c r="A704" s="622" t="str">
        <f t="shared" si="10"/>
        <v>COLEGIO_TECNICO_JAIME_PARDO_LEAL_IEDRevisar el contenido del Sistema Institucional de Evaluación de Estudiantes - SIEE, su actualización, socialización e implementación, en articulación con el PEI y la normatividad vigente.</v>
      </c>
      <c r="B704" s="23">
        <v>2</v>
      </c>
      <c r="C704" s="27" t="s">
        <v>217</v>
      </c>
      <c r="D704" s="40" t="s">
        <v>104</v>
      </c>
      <c r="E704" s="290">
        <v>111001086720</v>
      </c>
      <c r="F704" s="291" t="s">
        <v>1831</v>
      </c>
      <c r="G704" s="292" t="s">
        <v>1831</v>
      </c>
      <c r="H704" s="286" t="s">
        <v>107</v>
      </c>
      <c r="I704" s="287" t="s">
        <v>1080</v>
      </c>
      <c r="J704" s="283" t="s">
        <v>67</v>
      </c>
      <c r="K704" s="33" t="s">
        <v>1801</v>
      </c>
      <c r="L704" s="33" t="s">
        <v>1802</v>
      </c>
      <c r="M704" s="32">
        <v>46092</v>
      </c>
      <c r="N704" s="293">
        <v>46094</v>
      </c>
      <c r="O704" s="40" t="s">
        <v>33</v>
      </c>
      <c r="P704" s="112" t="s">
        <v>1832</v>
      </c>
      <c r="Q704" s="21" t="s">
        <v>1844</v>
      </c>
      <c r="R704" s="22" t="s">
        <v>1845</v>
      </c>
      <c r="S704" s="40" t="s">
        <v>239</v>
      </c>
      <c r="T704" s="387" t="s">
        <v>1846</v>
      </c>
      <c r="U704" s="607" t="s">
        <v>1807</v>
      </c>
      <c r="V704" s="605">
        <v>702</v>
      </c>
      <c r="W704" s="622"/>
    </row>
    <row r="705" spans="1:23" ht="375" hidden="1">
      <c r="A705" s="622" t="str">
        <f t="shared" si="10"/>
        <v>COLEGIO_TECNICO_JAIME_PARDO_LEAL_IEDRevisar el calendario escolar, jornada escolar, la intensidad horaria mínima anual en cada nivel y las modificaciones que se realicen al mismo, de acuerdo con lo previsto en la normatividad vigente.</v>
      </c>
      <c r="B705" s="7">
        <v>2</v>
      </c>
      <c r="C705" s="8" t="s">
        <v>217</v>
      </c>
      <c r="D705" s="40" t="s">
        <v>104</v>
      </c>
      <c r="E705" s="290">
        <v>111001086720</v>
      </c>
      <c r="F705" s="291" t="s">
        <v>1831</v>
      </c>
      <c r="G705" s="292" t="s">
        <v>1831</v>
      </c>
      <c r="H705" s="286" t="s">
        <v>107</v>
      </c>
      <c r="I705" s="287" t="s">
        <v>1080</v>
      </c>
      <c r="J705" s="283" t="s">
        <v>119</v>
      </c>
      <c r="K705" s="33" t="s">
        <v>1801</v>
      </c>
      <c r="L705" s="33" t="s">
        <v>1802</v>
      </c>
      <c r="M705" s="32">
        <v>46092</v>
      </c>
      <c r="N705" s="293">
        <v>46094</v>
      </c>
      <c r="O705" s="40" t="s">
        <v>33</v>
      </c>
      <c r="P705" s="112" t="s">
        <v>1832</v>
      </c>
      <c r="Q705" s="21" t="s">
        <v>1847</v>
      </c>
      <c r="R705" s="22" t="s">
        <v>1848</v>
      </c>
      <c r="S705" s="40" t="s">
        <v>239</v>
      </c>
      <c r="T705" s="387" t="s">
        <v>1849</v>
      </c>
      <c r="U705" s="607" t="s">
        <v>1807</v>
      </c>
      <c r="V705" s="605">
        <v>703</v>
      </c>
      <c r="W705" s="622"/>
    </row>
    <row r="706" spans="1:23" ht="375" hidden="1">
      <c r="A706" s="622" t="str">
        <f t="shared" si="10"/>
        <v>COLEGIO_TECNICO_JAIME_PARDO_LEAL_IEDVerificar la conformación de gobiernos escolares, cargos de representación
estudiantil e instancias de participación, con base en la información reportada en el aplicativo SAE y, su funcionamiento.</v>
      </c>
      <c r="B706" s="23">
        <v>2</v>
      </c>
      <c r="C706" s="27" t="s">
        <v>217</v>
      </c>
      <c r="D706" s="40" t="s">
        <v>104</v>
      </c>
      <c r="E706" s="290">
        <v>111001086720</v>
      </c>
      <c r="F706" s="291" t="s">
        <v>1831</v>
      </c>
      <c r="G706" s="292" t="s">
        <v>1831</v>
      </c>
      <c r="H706" s="286" t="s">
        <v>107</v>
      </c>
      <c r="I706" s="287" t="s">
        <v>1080</v>
      </c>
      <c r="J706" s="283" t="s">
        <v>1826</v>
      </c>
      <c r="K706" s="33" t="s">
        <v>1801</v>
      </c>
      <c r="L706" s="33" t="s">
        <v>1802</v>
      </c>
      <c r="M706" s="32">
        <v>46092</v>
      </c>
      <c r="N706" s="293">
        <v>46094</v>
      </c>
      <c r="O706" s="40" t="s">
        <v>33</v>
      </c>
      <c r="P706" s="112" t="s">
        <v>1832</v>
      </c>
      <c r="Q706" s="21" t="s">
        <v>1850</v>
      </c>
      <c r="R706" s="22" t="s">
        <v>1851</v>
      </c>
      <c r="S706" s="40" t="s">
        <v>239</v>
      </c>
      <c r="T706" s="387" t="s">
        <v>1852</v>
      </c>
      <c r="U706" s="607" t="s">
        <v>1807</v>
      </c>
      <c r="V706" s="605">
        <v>704</v>
      </c>
      <c r="W706" s="622"/>
    </row>
    <row r="707" spans="1:23" ht="195" hidden="1">
      <c r="A707" s="622" t="str">
        <f t="shared" ref="A707:A770" si="11">F707&amp;J707</f>
        <v>COLEGIO_TECNICO_JAIME_PARDO_LEAL_IEDVerificar las condiciones respecto de las autorizadas en la licencia de funcionamiento o RCO</v>
      </c>
      <c r="B707" s="7">
        <v>2</v>
      </c>
      <c r="C707" s="8" t="s">
        <v>217</v>
      </c>
      <c r="D707" s="40" t="s">
        <v>104</v>
      </c>
      <c r="E707" s="290">
        <v>111001086720</v>
      </c>
      <c r="F707" s="291" t="s">
        <v>1831</v>
      </c>
      <c r="G707" s="292" t="s">
        <v>1831</v>
      </c>
      <c r="H707" s="286" t="s">
        <v>107</v>
      </c>
      <c r="I707" s="287" t="s">
        <v>1080</v>
      </c>
      <c r="J707" s="283" t="s">
        <v>71</v>
      </c>
      <c r="K707" s="33" t="s">
        <v>1801</v>
      </c>
      <c r="L707" s="33" t="s">
        <v>1802</v>
      </c>
      <c r="M707" s="32">
        <v>46092</v>
      </c>
      <c r="N707" s="293">
        <v>46094</v>
      </c>
      <c r="O707" s="40" t="s">
        <v>33</v>
      </c>
      <c r="P707" s="112" t="s">
        <v>1832</v>
      </c>
      <c r="Q707" s="21" t="s">
        <v>1853</v>
      </c>
      <c r="R707" s="22" t="s">
        <v>1854</v>
      </c>
      <c r="S707" s="40" t="s">
        <v>239</v>
      </c>
      <c r="T707" s="387" t="s">
        <v>1855</v>
      </c>
      <c r="U707" s="607" t="s">
        <v>1807</v>
      </c>
      <c r="V707" s="605">
        <v>705</v>
      </c>
      <c r="W707" s="622"/>
    </row>
    <row r="708" spans="1:23" ht="409.5" hidden="1">
      <c r="A708" s="622" t="str">
        <f t="shared" si="11"/>
        <v>BACHILLERATO_A_DISTANCIA_PARA_JOVENES_Y_ADULTOS_DE_LA_UNIVERSIDAD_NACIONAL_ABIERTA_Y_A_DISTANCIA_UNAD_REGIONAL_BOGOTAVerificar su elaboración y realizar seguimiento anual al desarrollo de  las acciones establecidas en los planes de mejoramiento por pruebas SABER 11 de los establecimientos de educación formal.</v>
      </c>
      <c r="B708" s="7">
        <v>3</v>
      </c>
      <c r="C708" s="8" t="s">
        <v>217</v>
      </c>
      <c r="D708" s="40" t="s">
        <v>104</v>
      </c>
      <c r="E708" s="290">
        <v>311001105944</v>
      </c>
      <c r="F708" s="291" t="s">
        <v>1856</v>
      </c>
      <c r="G708" s="12" t="s">
        <v>1857</v>
      </c>
      <c r="H708" s="286" t="s">
        <v>107</v>
      </c>
      <c r="I708" s="282" t="s">
        <v>1076</v>
      </c>
      <c r="J708" s="283" t="s">
        <v>84</v>
      </c>
      <c r="K708" s="33" t="s">
        <v>1801</v>
      </c>
      <c r="L708" s="33" t="s">
        <v>1802</v>
      </c>
      <c r="M708" s="32">
        <v>46092</v>
      </c>
      <c r="N708" s="293">
        <v>46099</v>
      </c>
      <c r="O708" s="40" t="s">
        <v>33</v>
      </c>
      <c r="P708" s="112" t="s">
        <v>1858</v>
      </c>
      <c r="Q708" s="21" t="s">
        <v>1859</v>
      </c>
      <c r="R708" s="22" t="s">
        <v>1860</v>
      </c>
      <c r="S708" s="27" t="s">
        <v>239</v>
      </c>
      <c r="T708" s="387" t="s">
        <v>1861</v>
      </c>
      <c r="U708" s="607" t="s">
        <v>1807</v>
      </c>
      <c r="V708" s="605">
        <v>706</v>
      </c>
      <c r="W708" s="622"/>
    </row>
    <row r="709" spans="1:23" ht="409.5" hidden="1">
      <c r="A709" s="622" t="str">
        <f t="shared" si="11"/>
        <v xml:space="preserve">BACHILLERATO_A_DISTANCIA_PARA_JOVENES_Y_ADULTOS_DE_LA_UNIVERSIDAD_NACIONAL_ABIERTA_Y_A_DISTANCIA_UNAD_REGIONAL_BOGOTAVerificar la implementación por parte de los colegios, de acciones realizadas para la prevención y atención de las situaciones de convivencia en el entorno escolar, según lo establecido en la Directiva 01 de 2022 del MEN. </v>
      </c>
      <c r="B709" s="7">
        <v>3</v>
      </c>
      <c r="C709" s="8" t="s">
        <v>217</v>
      </c>
      <c r="D709" s="40" t="s">
        <v>104</v>
      </c>
      <c r="E709" s="290">
        <v>311001105944</v>
      </c>
      <c r="F709" s="291" t="s">
        <v>1856</v>
      </c>
      <c r="G709" s="12" t="s">
        <v>1857</v>
      </c>
      <c r="H709" s="286" t="s">
        <v>107</v>
      </c>
      <c r="I709" s="282" t="s">
        <v>1076</v>
      </c>
      <c r="J709" s="283" t="s">
        <v>30</v>
      </c>
      <c r="K709" s="33" t="s">
        <v>1801</v>
      </c>
      <c r="L709" s="33" t="s">
        <v>1802</v>
      </c>
      <c r="M709" s="32">
        <v>46092</v>
      </c>
      <c r="N709" s="293">
        <v>46099</v>
      </c>
      <c r="O709" s="40" t="s">
        <v>33</v>
      </c>
      <c r="P709" s="112" t="s">
        <v>1858</v>
      </c>
      <c r="Q709" s="21" t="s">
        <v>1862</v>
      </c>
      <c r="R709" s="22" t="s">
        <v>1863</v>
      </c>
      <c r="S709" s="27" t="s">
        <v>239</v>
      </c>
      <c r="T709" s="387" t="s">
        <v>1864</v>
      </c>
      <c r="U709" s="607" t="s">
        <v>1807</v>
      </c>
      <c r="V709" s="605">
        <v>707</v>
      </c>
      <c r="W709" s="622"/>
    </row>
    <row r="710" spans="1:23" ht="409.5" hidden="1">
      <c r="A710" s="622" t="str">
        <f t="shared" si="11"/>
        <v>BACHILLERATO_A_DISTANCIA_PARA_JOVENES_Y_ADULTOS_DE_LA_UNIVERSIDAD_NACIONAL_ABIERTA_Y_A_DISTANCIA_UNAD_REGIONAL_BOGOTAVerificar la elaboración e implementación de los Planes Individuales de Ajustes Razonables -PIAR, en coherencia con el manual de convivencia y normatividad vigente.</v>
      </c>
      <c r="B710" s="7">
        <v>3</v>
      </c>
      <c r="C710" s="8" t="s">
        <v>217</v>
      </c>
      <c r="D710" s="40" t="s">
        <v>104</v>
      </c>
      <c r="E710" s="290">
        <v>311001105944</v>
      </c>
      <c r="F710" s="291" t="s">
        <v>1856</v>
      </c>
      <c r="G710" s="12" t="s">
        <v>1857</v>
      </c>
      <c r="H710" s="286" t="s">
        <v>107</v>
      </c>
      <c r="I710" s="282" t="s">
        <v>1076</v>
      </c>
      <c r="J710" s="283" t="s">
        <v>40</v>
      </c>
      <c r="K710" s="33" t="s">
        <v>1801</v>
      </c>
      <c r="L710" s="33" t="s">
        <v>1802</v>
      </c>
      <c r="M710" s="32">
        <v>46092</v>
      </c>
      <c r="N710" s="293">
        <v>46099</v>
      </c>
      <c r="O710" s="40" t="s">
        <v>33</v>
      </c>
      <c r="P710" s="112" t="s">
        <v>1858</v>
      </c>
      <c r="Q710" s="21" t="s">
        <v>1865</v>
      </c>
      <c r="R710" s="22" t="s">
        <v>1866</v>
      </c>
      <c r="S710" s="27" t="s">
        <v>239</v>
      </c>
      <c r="T710" s="387" t="s">
        <v>1867</v>
      </c>
      <c r="U710" s="607" t="s">
        <v>1807</v>
      </c>
      <c r="V710" s="605">
        <v>708</v>
      </c>
      <c r="W710" s="622"/>
    </row>
    <row r="711" spans="1:23" ht="409.5" hidden="1">
      <c r="A711" s="622" t="str">
        <f t="shared" si="11"/>
        <v>BACHILLERATO_A_DISTANCIA_PARA_JOVENES_Y_ADULTOS_DE_LA_UNIVERSIDAD_NACIONAL_ABIERTA_Y_A_DISTANCIA_UNAD_REGIONAL_BOGOTAVerificar el reporte de la información de los planes escolares de gestión de riesgo y cambio climático (PEGR-CC), por parte de los establecimientos educativos en la plataforma SURE, de acuerdo con la normatividad vigente.</v>
      </c>
      <c r="B711" s="7">
        <v>3</v>
      </c>
      <c r="C711" s="8" t="s">
        <v>217</v>
      </c>
      <c r="D711" s="40" t="s">
        <v>104</v>
      </c>
      <c r="E711" s="290">
        <v>311001105944</v>
      </c>
      <c r="F711" s="291" t="s">
        <v>1856</v>
      </c>
      <c r="G711" s="12" t="s">
        <v>1857</v>
      </c>
      <c r="H711" s="286" t="s">
        <v>107</v>
      </c>
      <c r="I711" s="282" t="s">
        <v>1076</v>
      </c>
      <c r="J711" s="283" t="s">
        <v>44</v>
      </c>
      <c r="K711" s="33" t="s">
        <v>1801</v>
      </c>
      <c r="L711" s="33" t="s">
        <v>1802</v>
      </c>
      <c r="M711" s="32">
        <v>46092</v>
      </c>
      <c r="N711" s="293">
        <v>46099</v>
      </c>
      <c r="O711" s="40" t="s">
        <v>33</v>
      </c>
      <c r="P711" s="112" t="s">
        <v>1858</v>
      </c>
      <c r="Q711" s="21" t="s">
        <v>1868</v>
      </c>
      <c r="R711" s="22" t="s">
        <v>1869</v>
      </c>
      <c r="S711" s="27" t="s">
        <v>239</v>
      </c>
      <c r="T711" s="281" t="s">
        <v>1870</v>
      </c>
      <c r="U711" s="607" t="s">
        <v>1807</v>
      </c>
      <c r="V711" s="605">
        <v>709</v>
      </c>
      <c r="W711" s="622"/>
    </row>
    <row r="712" spans="1:23" ht="409.5" hidden="1">
      <c r="A712" s="622" t="str">
        <f t="shared" si="11"/>
        <v>BACHILLERATO_A_DISTANCIA_PARA_JOVENES_Y_ADULTOS_DE_LA_UNIVERSIDAD_NACIONAL_ABIERTA_Y_A_DISTANCIA_UNAD_REGIONAL_BOGOTARevisar el contenido del Manual de Convivencia, su actualización, socialización e  implementación conforme a lo establecido en el PEI y la normatividad vigente.</v>
      </c>
      <c r="B712" s="7">
        <v>3</v>
      </c>
      <c r="C712" s="8" t="s">
        <v>217</v>
      </c>
      <c r="D712" s="40" t="s">
        <v>104</v>
      </c>
      <c r="E712" s="290">
        <v>311001105944</v>
      </c>
      <c r="F712" s="291" t="s">
        <v>1856</v>
      </c>
      <c r="G712" s="12" t="s">
        <v>1857</v>
      </c>
      <c r="H712" s="286" t="s">
        <v>107</v>
      </c>
      <c r="I712" s="287" t="s">
        <v>1080</v>
      </c>
      <c r="J712" s="283" t="s">
        <v>49</v>
      </c>
      <c r="K712" s="33" t="s">
        <v>1801</v>
      </c>
      <c r="L712" s="33" t="s">
        <v>1802</v>
      </c>
      <c r="M712" s="32">
        <v>46092</v>
      </c>
      <c r="N712" s="293">
        <v>46099</v>
      </c>
      <c r="O712" s="40" t="s">
        <v>33</v>
      </c>
      <c r="P712" s="112" t="s">
        <v>1858</v>
      </c>
      <c r="Q712" s="21" t="s">
        <v>1871</v>
      </c>
      <c r="R712" s="22" t="s">
        <v>1872</v>
      </c>
      <c r="S712" s="27" t="s">
        <v>239</v>
      </c>
      <c r="T712" s="286" t="s">
        <v>1873</v>
      </c>
      <c r="U712" s="607" t="s">
        <v>1807</v>
      </c>
      <c r="V712" s="605">
        <v>710</v>
      </c>
      <c r="W712" s="622"/>
    </row>
    <row r="713" spans="1:23" ht="409.5" hidden="1">
      <c r="A713" s="622" t="str">
        <f t="shared" si="11"/>
        <v>BACHILLERATO_A_DISTANCIA_PARA_JOVENES_Y_ADULTOS_DE_LA_UNIVERSIDAD_NACIONAL_ABIERTA_Y_A_DISTANCIA_UNAD_REGIONAL_BOGOTARevisar el contenido del Sistema Institucional de Evaluación de Estudiantes - SIEE, su actualización, socialización e implementación, en articulación con el PEI y la normatividad vigente.</v>
      </c>
      <c r="B713" s="7">
        <v>3</v>
      </c>
      <c r="C713" s="8" t="s">
        <v>217</v>
      </c>
      <c r="D713" s="40" t="s">
        <v>104</v>
      </c>
      <c r="E713" s="290">
        <v>311001105944</v>
      </c>
      <c r="F713" s="291" t="s">
        <v>1856</v>
      </c>
      <c r="G713" s="12" t="s">
        <v>1857</v>
      </c>
      <c r="H713" s="286" t="s">
        <v>107</v>
      </c>
      <c r="I713" s="287" t="s">
        <v>1080</v>
      </c>
      <c r="J713" s="283" t="s">
        <v>67</v>
      </c>
      <c r="K713" s="33" t="s">
        <v>1801</v>
      </c>
      <c r="L713" s="33" t="s">
        <v>1802</v>
      </c>
      <c r="M713" s="32">
        <v>46092</v>
      </c>
      <c r="N713" s="293">
        <v>46099</v>
      </c>
      <c r="O713" s="40" t="s">
        <v>33</v>
      </c>
      <c r="P713" s="112" t="s">
        <v>1858</v>
      </c>
      <c r="Q713" s="21" t="s">
        <v>1874</v>
      </c>
      <c r="R713" s="22" t="s">
        <v>1875</v>
      </c>
      <c r="S713" s="27" t="s">
        <v>239</v>
      </c>
      <c r="T713" s="286" t="s">
        <v>1876</v>
      </c>
      <c r="U713" s="607" t="s">
        <v>1807</v>
      </c>
      <c r="V713" s="605">
        <v>711</v>
      </c>
      <c r="W713" s="622"/>
    </row>
    <row r="714" spans="1:23" ht="409.5" hidden="1">
      <c r="A714" s="622" t="str">
        <f t="shared" si="11"/>
        <v>BACHILLERATO_A_DISTANCIA_PARA_JOVENES_Y_ADULTOS_DE_LA_UNIVERSIDAD_NACIONAL_ABIERTA_Y_A_DISTANCIA_UNAD_REGIONAL_BOGOTARevisar el calendario escolar, jornada escolar, la intensidad horaria mínima anual en cada nivel y las modificaciones que se realicen al mismo, de acuerdo con lo previsto en la normatividad vigente.</v>
      </c>
      <c r="B714" s="7">
        <v>3</v>
      </c>
      <c r="C714" s="8" t="s">
        <v>217</v>
      </c>
      <c r="D714" s="40" t="s">
        <v>104</v>
      </c>
      <c r="E714" s="290">
        <v>311001105944</v>
      </c>
      <c r="F714" s="291" t="s">
        <v>1856</v>
      </c>
      <c r="G714" s="12" t="s">
        <v>1857</v>
      </c>
      <c r="H714" s="286" t="s">
        <v>107</v>
      </c>
      <c r="I714" s="287" t="s">
        <v>1080</v>
      </c>
      <c r="J714" s="283" t="s">
        <v>119</v>
      </c>
      <c r="K714" s="33" t="s">
        <v>1801</v>
      </c>
      <c r="L714" s="33" t="s">
        <v>1802</v>
      </c>
      <c r="M714" s="32">
        <v>46092</v>
      </c>
      <c r="N714" s="293">
        <v>46099</v>
      </c>
      <c r="O714" s="40" t="s">
        <v>33</v>
      </c>
      <c r="P714" s="112" t="s">
        <v>1858</v>
      </c>
      <c r="Q714" s="21" t="s">
        <v>1877</v>
      </c>
      <c r="R714" s="22" t="s">
        <v>1878</v>
      </c>
      <c r="S714" s="27" t="s">
        <v>239</v>
      </c>
      <c r="T714" s="286" t="s">
        <v>1879</v>
      </c>
      <c r="U714" s="607" t="s">
        <v>1807</v>
      </c>
      <c r="V714" s="605">
        <v>712</v>
      </c>
      <c r="W714" s="622"/>
    </row>
    <row r="715" spans="1:23" ht="409.5" hidden="1">
      <c r="A715" s="622" t="str">
        <f t="shared" si="11"/>
        <v>BACHILLERATO_A_DISTANCIA_PARA_JOVENES_Y_ADULTOS_DE_LA_UNIVERSIDAD_NACIONAL_ABIERTA_Y_A_DISTANCIA_UNAD_REGIONAL_BOGOTAVerificar la conformación de gobiernos escolares, cargos de representación
estudiantil e instancias de participación, con base en la información reportada en el aplicativo SAE y, su funcionamiento.</v>
      </c>
      <c r="B715" s="7">
        <v>3</v>
      </c>
      <c r="C715" s="8" t="s">
        <v>217</v>
      </c>
      <c r="D715" s="40" t="s">
        <v>104</v>
      </c>
      <c r="E715" s="290">
        <v>311001105944</v>
      </c>
      <c r="F715" s="291" t="s">
        <v>1856</v>
      </c>
      <c r="G715" s="12" t="s">
        <v>1857</v>
      </c>
      <c r="H715" s="286" t="s">
        <v>107</v>
      </c>
      <c r="I715" s="287" t="s">
        <v>1080</v>
      </c>
      <c r="J715" s="283" t="s">
        <v>1826</v>
      </c>
      <c r="K715" s="33" t="s">
        <v>1801</v>
      </c>
      <c r="L715" s="33" t="s">
        <v>1802</v>
      </c>
      <c r="M715" s="295">
        <v>46092</v>
      </c>
      <c r="N715" s="293">
        <v>46099</v>
      </c>
      <c r="O715" s="40" t="s">
        <v>33</v>
      </c>
      <c r="P715" s="112" t="s">
        <v>1858</v>
      </c>
      <c r="Q715" s="21" t="s">
        <v>1880</v>
      </c>
      <c r="R715" s="22" t="s">
        <v>1881</v>
      </c>
      <c r="S715" s="27" t="s">
        <v>239</v>
      </c>
      <c r="T715" s="286" t="s">
        <v>1882</v>
      </c>
      <c r="U715" s="607" t="s">
        <v>1807</v>
      </c>
      <c r="V715" s="605">
        <v>713</v>
      </c>
      <c r="W715" s="622"/>
    </row>
    <row r="716" spans="1:23" ht="345" hidden="1">
      <c r="A716" s="622" t="str">
        <f t="shared" si="11"/>
        <v>BACHILLERATO_A_DISTANCIA_PARA_JOVENES_Y_ADULTOS_DE_LA_UNIVERSIDAD_NACIONAL_ABIERTA_Y_A_DISTANCIA_UNAD_REGIONAL_BOGOTAVerificar las condiciones respecto de las autorizadas en la licencia de funcionamiento o RCO</v>
      </c>
      <c r="B716" s="23">
        <v>3</v>
      </c>
      <c r="C716" s="27" t="s">
        <v>217</v>
      </c>
      <c r="D716" s="40" t="s">
        <v>104</v>
      </c>
      <c r="E716" s="290">
        <v>311001105944</v>
      </c>
      <c r="F716" s="291" t="s">
        <v>1856</v>
      </c>
      <c r="G716" s="12" t="s">
        <v>1857</v>
      </c>
      <c r="H716" s="286" t="s">
        <v>107</v>
      </c>
      <c r="I716" s="287" t="s">
        <v>1080</v>
      </c>
      <c r="J716" s="283" t="s">
        <v>71</v>
      </c>
      <c r="K716" s="33" t="s">
        <v>1801</v>
      </c>
      <c r="L716" s="33" t="s">
        <v>1802</v>
      </c>
      <c r="M716" s="32">
        <v>46092</v>
      </c>
      <c r="N716" s="293">
        <v>46099</v>
      </c>
      <c r="O716" s="40" t="s">
        <v>33</v>
      </c>
      <c r="P716" s="117" t="s">
        <v>1858</v>
      </c>
      <c r="Q716" s="21" t="s">
        <v>1883</v>
      </c>
      <c r="R716" s="22" t="s">
        <v>1884</v>
      </c>
      <c r="S716" s="27" t="s">
        <v>239</v>
      </c>
      <c r="T716" s="286" t="s">
        <v>1885</v>
      </c>
      <c r="U716" s="607" t="s">
        <v>1807</v>
      </c>
      <c r="V716" s="605">
        <v>714</v>
      </c>
      <c r="W716" s="622"/>
    </row>
    <row r="717" spans="1:23" ht="409.5" hidden="1">
      <c r="A717" s="622" t="str">
        <f t="shared" si="11"/>
        <v>JARDIN_INFANTIL_TRINEO_DE_LA_ALEGRIARealizar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717" s="23">
        <v>4</v>
      </c>
      <c r="C717" s="27" t="s">
        <v>24</v>
      </c>
      <c r="D717" s="40" t="s">
        <v>1085</v>
      </c>
      <c r="E717" s="290">
        <v>311001092630</v>
      </c>
      <c r="F717" s="291" t="s">
        <v>1886</v>
      </c>
      <c r="G717" s="12" t="s">
        <v>1887</v>
      </c>
      <c r="H717" s="286" t="s">
        <v>28</v>
      </c>
      <c r="I717" s="282" t="s">
        <v>1076</v>
      </c>
      <c r="J717" s="283" t="s">
        <v>83</v>
      </c>
      <c r="K717" s="33" t="s">
        <v>1802</v>
      </c>
      <c r="L717" s="33" t="s">
        <v>1888</v>
      </c>
      <c r="M717" s="296">
        <v>46093</v>
      </c>
      <c r="N717" s="293">
        <v>46093</v>
      </c>
      <c r="O717" s="40" t="s">
        <v>33</v>
      </c>
      <c r="P717" s="112" t="s">
        <v>1889</v>
      </c>
      <c r="Q717" s="22" t="s">
        <v>1890</v>
      </c>
      <c r="R717" s="22" t="s">
        <v>1891</v>
      </c>
      <c r="S717" s="27" t="s">
        <v>239</v>
      </c>
      <c r="T717" s="286" t="s">
        <v>1892</v>
      </c>
      <c r="U717" s="607" t="s">
        <v>1807</v>
      </c>
      <c r="V717" s="605">
        <v>715</v>
      </c>
      <c r="W717" s="622"/>
    </row>
    <row r="718" spans="1:23" ht="405" hidden="1">
      <c r="A718" s="622" t="str">
        <f t="shared" si="11"/>
        <v xml:space="preserve">JARDIN_INFANTIL_TRINEO_DE_LA_ALEGRIAVerificar la implementación por parte de los colegios, de acciones realizadas para la prevención y atención de las situaciones de convivencia en el entorno escolar, según lo establecido en la Directiva 01 de 2022 del MEN. </v>
      </c>
      <c r="B718" s="23">
        <v>4</v>
      </c>
      <c r="C718" s="27" t="s">
        <v>24</v>
      </c>
      <c r="D718" s="40" t="s">
        <v>1085</v>
      </c>
      <c r="E718" s="290">
        <v>311001092630</v>
      </c>
      <c r="F718" s="291" t="s">
        <v>1886</v>
      </c>
      <c r="G718" s="12" t="s">
        <v>1887</v>
      </c>
      <c r="H718" s="286" t="s">
        <v>28</v>
      </c>
      <c r="I718" s="282" t="s">
        <v>1076</v>
      </c>
      <c r="J718" s="283" t="s">
        <v>30</v>
      </c>
      <c r="K718" s="33" t="s">
        <v>1802</v>
      </c>
      <c r="L718" s="33" t="s">
        <v>1888</v>
      </c>
      <c r="M718" s="296">
        <v>46093</v>
      </c>
      <c r="N718" s="293">
        <v>46093</v>
      </c>
      <c r="O718" s="40" t="s">
        <v>33</v>
      </c>
      <c r="P718" s="112" t="s">
        <v>1889</v>
      </c>
      <c r="Q718" s="297" t="s">
        <v>1893</v>
      </c>
      <c r="R718" s="22" t="s">
        <v>1894</v>
      </c>
      <c r="S718" s="27" t="s">
        <v>239</v>
      </c>
      <c r="T718" s="286" t="s">
        <v>1895</v>
      </c>
      <c r="U718" s="607" t="s">
        <v>1807</v>
      </c>
      <c r="V718" s="605">
        <v>716</v>
      </c>
      <c r="W718" s="622"/>
    </row>
    <row r="719" spans="1:23" ht="330" hidden="1">
      <c r="A719" s="622" t="str">
        <f t="shared" si="11"/>
        <v>JARDIN_INFANTIL_TRINEO_DE_LA_ALEGRIAVerificar la elaboración e implementación de los Planes Individuales de Ajustes Razonables -PIAR, en coherencia con el manual de convivencia y normatividad vigente.</v>
      </c>
      <c r="B719" s="23">
        <v>4</v>
      </c>
      <c r="C719" s="27" t="s">
        <v>24</v>
      </c>
      <c r="D719" s="40" t="s">
        <v>1085</v>
      </c>
      <c r="E719" s="290">
        <v>311001092630</v>
      </c>
      <c r="F719" s="291" t="s">
        <v>1886</v>
      </c>
      <c r="G719" s="12" t="s">
        <v>1887</v>
      </c>
      <c r="H719" s="286" t="s">
        <v>28</v>
      </c>
      <c r="I719" s="282" t="s">
        <v>1076</v>
      </c>
      <c r="J719" s="283" t="s">
        <v>40</v>
      </c>
      <c r="K719" s="33" t="s">
        <v>1802</v>
      </c>
      <c r="L719" s="33" t="s">
        <v>1888</v>
      </c>
      <c r="M719" s="296">
        <v>46093</v>
      </c>
      <c r="N719" s="293">
        <v>46093</v>
      </c>
      <c r="O719" s="40" t="s">
        <v>33</v>
      </c>
      <c r="P719" s="112" t="s">
        <v>1889</v>
      </c>
      <c r="Q719" s="22" t="s">
        <v>1896</v>
      </c>
      <c r="R719" s="22" t="s">
        <v>1897</v>
      </c>
      <c r="S719" s="27" t="s">
        <v>239</v>
      </c>
      <c r="T719" s="286" t="s">
        <v>1898</v>
      </c>
      <c r="U719" s="607" t="s">
        <v>1807</v>
      </c>
      <c r="V719" s="605">
        <v>717</v>
      </c>
      <c r="W719" s="622"/>
    </row>
    <row r="720" spans="1:23" ht="409.5" hidden="1">
      <c r="A720" s="622" t="str">
        <f t="shared" si="11"/>
        <v>JARDIN_INFANTIL_TRINEO_DE_LA_ALEGRIAVerificar el reporte de la información de los planes escolares de gestión de riesgo y cambio climático (PEGR-CC), por parte de los establecimientos educativos en la plataforma SURE, de acuerdo con la normatividad vigente.</v>
      </c>
      <c r="B720" s="23">
        <v>4</v>
      </c>
      <c r="C720" s="27" t="s">
        <v>24</v>
      </c>
      <c r="D720" s="40" t="s">
        <v>1085</v>
      </c>
      <c r="E720" s="290">
        <v>311001092630</v>
      </c>
      <c r="F720" s="291" t="s">
        <v>1886</v>
      </c>
      <c r="G720" s="12" t="s">
        <v>1887</v>
      </c>
      <c r="H720" s="286" t="s">
        <v>28</v>
      </c>
      <c r="I720" s="282" t="s">
        <v>1076</v>
      </c>
      <c r="J720" s="283" t="s">
        <v>44</v>
      </c>
      <c r="K720" s="33" t="s">
        <v>1802</v>
      </c>
      <c r="L720" s="33" t="s">
        <v>1888</v>
      </c>
      <c r="M720" s="296">
        <v>46093</v>
      </c>
      <c r="N720" s="293">
        <v>46093</v>
      </c>
      <c r="O720" s="40" t="s">
        <v>33</v>
      </c>
      <c r="P720" s="112" t="s">
        <v>1889</v>
      </c>
      <c r="Q720" s="22" t="s">
        <v>1899</v>
      </c>
      <c r="R720" s="22" t="s">
        <v>1900</v>
      </c>
      <c r="S720" s="27" t="s">
        <v>239</v>
      </c>
      <c r="T720" s="286" t="s">
        <v>1901</v>
      </c>
      <c r="U720" s="607" t="s">
        <v>1807</v>
      </c>
      <c r="V720" s="605">
        <v>718</v>
      </c>
      <c r="W720" s="622"/>
    </row>
    <row r="721" spans="1:23" ht="345" hidden="1">
      <c r="A721" s="622" t="str">
        <f t="shared" si="11"/>
        <v>JARDIN_INFANTIL_TRINEO_DE_LA_ALEGRIARevisar el contenido del Manual de Convivencia, su actualización, socialización e  implementación conforme a lo establecido en el PEI y la normatividad vigente.</v>
      </c>
      <c r="B721" s="23">
        <v>4</v>
      </c>
      <c r="C721" s="27" t="s">
        <v>24</v>
      </c>
      <c r="D721" s="40" t="s">
        <v>1085</v>
      </c>
      <c r="E721" s="290">
        <v>311001092630</v>
      </c>
      <c r="F721" s="291" t="s">
        <v>1886</v>
      </c>
      <c r="G721" s="12" t="s">
        <v>1887</v>
      </c>
      <c r="H721" s="286" t="s">
        <v>28</v>
      </c>
      <c r="I721" s="287" t="s">
        <v>1080</v>
      </c>
      <c r="J721" s="283" t="s">
        <v>49</v>
      </c>
      <c r="K721" s="33" t="s">
        <v>1802</v>
      </c>
      <c r="L721" s="33" t="s">
        <v>1888</v>
      </c>
      <c r="M721" s="296">
        <v>46093</v>
      </c>
      <c r="N721" s="293">
        <v>46093</v>
      </c>
      <c r="O721" s="40" t="s">
        <v>33</v>
      </c>
      <c r="P721" s="112" t="s">
        <v>1889</v>
      </c>
      <c r="Q721" s="22" t="s">
        <v>1902</v>
      </c>
      <c r="R721" s="22" t="s">
        <v>1903</v>
      </c>
      <c r="S721" s="27" t="s">
        <v>239</v>
      </c>
      <c r="T721" s="286" t="s">
        <v>1904</v>
      </c>
      <c r="U721" s="607" t="s">
        <v>1807</v>
      </c>
      <c r="V721" s="605">
        <v>719</v>
      </c>
      <c r="W721" s="622"/>
    </row>
    <row r="722" spans="1:23" ht="360" hidden="1">
      <c r="A722" s="622" t="str">
        <f t="shared" si="11"/>
        <v>JARDIN_INFANTIL_TRINEO_DE_LA_ALEGRIARevisar el contenido del Sistema Institucional de Evaluación de Estudiantes - SIEE, su actualización, socialización e implementación, en articulación con el PEI y la normatividad vigente.</v>
      </c>
      <c r="B722" s="23">
        <v>4</v>
      </c>
      <c r="C722" s="27" t="s">
        <v>24</v>
      </c>
      <c r="D722" s="40" t="s">
        <v>1085</v>
      </c>
      <c r="E722" s="290">
        <v>311001092630</v>
      </c>
      <c r="F722" s="291" t="s">
        <v>1886</v>
      </c>
      <c r="G722" s="12" t="s">
        <v>1887</v>
      </c>
      <c r="H722" s="286" t="s">
        <v>28</v>
      </c>
      <c r="I722" s="287" t="s">
        <v>1080</v>
      </c>
      <c r="J722" s="283" t="s">
        <v>67</v>
      </c>
      <c r="K722" s="33" t="s">
        <v>1802</v>
      </c>
      <c r="L722" s="33" t="s">
        <v>1888</v>
      </c>
      <c r="M722" s="296">
        <v>46093</v>
      </c>
      <c r="N722" s="293">
        <v>46093</v>
      </c>
      <c r="O722" s="40" t="s">
        <v>33</v>
      </c>
      <c r="P722" s="112" t="s">
        <v>1889</v>
      </c>
      <c r="Q722" s="22" t="s">
        <v>1905</v>
      </c>
      <c r="R722" s="22" t="s">
        <v>1906</v>
      </c>
      <c r="S722" s="27" t="s">
        <v>239</v>
      </c>
      <c r="T722" s="286" t="s">
        <v>1907</v>
      </c>
      <c r="U722" s="607" t="s">
        <v>1807</v>
      </c>
      <c r="V722" s="605">
        <v>720</v>
      </c>
      <c r="W722" s="622"/>
    </row>
    <row r="723" spans="1:23" ht="375" hidden="1">
      <c r="A723" s="622" t="str">
        <f t="shared" si="11"/>
        <v>JARDIN_INFANTIL_TRINEO_DE_LA_ALEGRIARevisar el calendario escolar, jornada escolar, la intensidad horaria mínima anual en cada nivel y las modificaciones que se realicen al mismo, de acuerdo con lo previsto en la normatividad vigente.</v>
      </c>
      <c r="B723" s="23">
        <v>4</v>
      </c>
      <c r="C723" s="27" t="s">
        <v>24</v>
      </c>
      <c r="D723" s="40" t="s">
        <v>1085</v>
      </c>
      <c r="E723" s="290">
        <v>311001092630</v>
      </c>
      <c r="F723" s="291" t="s">
        <v>1886</v>
      </c>
      <c r="G723" s="12" t="s">
        <v>1887</v>
      </c>
      <c r="H723" s="286" t="s">
        <v>28</v>
      </c>
      <c r="I723" s="287" t="s">
        <v>1080</v>
      </c>
      <c r="J723" s="283" t="s">
        <v>119</v>
      </c>
      <c r="K723" s="33" t="s">
        <v>1802</v>
      </c>
      <c r="L723" s="33" t="s">
        <v>1888</v>
      </c>
      <c r="M723" s="296">
        <v>46093</v>
      </c>
      <c r="N723" s="293">
        <v>46093</v>
      </c>
      <c r="O723" s="40" t="s">
        <v>33</v>
      </c>
      <c r="P723" s="112" t="s">
        <v>1889</v>
      </c>
      <c r="Q723" s="22" t="s">
        <v>1908</v>
      </c>
      <c r="R723" s="22" t="s">
        <v>1908</v>
      </c>
      <c r="S723" s="27" t="s">
        <v>239</v>
      </c>
      <c r="T723" s="286" t="s">
        <v>1909</v>
      </c>
      <c r="U723" s="607" t="s">
        <v>1807</v>
      </c>
      <c r="V723" s="605">
        <v>721</v>
      </c>
      <c r="W723" s="622"/>
    </row>
    <row r="724" spans="1:23" ht="375" hidden="1">
      <c r="A724" s="622" t="str">
        <f t="shared" si="11"/>
        <v>JARDIN_INFANTIL_TRINEO_DE_LA_ALEGRIAVerificar la conformación de gobiernos escolares, cargos de representación
estudiantil e instancias de participación, con base en la información reportada en el aplicativo SAE y, su funcionamiento.</v>
      </c>
      <c r="B724" s="23">
        <v>4</v>
      </c>
      <c r="C724" s="27" t="s">
        <v>24</v>
      </c>
      <c r="D724" s="40" t="s">
        <v>1085</v>
      </c>
      <c r="E724" s="290">
        <v>311001092630</v>
      </c>
      <c r="F724" s="291" t="s">
        <v>1886</v>
      </c>
      <c r="G724" s="12" t="s">
        <v>1887</v>
      </c>
      <c r="H724" s="286" t="s">
        <v>28</v>
      </c>
      <c r="I724" s="287" t="s">
        <v>1080</v>
      </c>
      <c r="J724" s="283" t="s">
        <v>1826</v>
      </c>
      <c r="K724" s="33" t="s">
        <v>1802</v>
      </c>
      <c r="L724" s="33" t="s">
        <v>1888</v>
      </c>
      <c r="M724" s="296">
        <v>46093</v>
      </c>
      <c r="N724" s="293">
        <v>46093</v>
      </c>
      <c r="O724" s="40" t="s">
        <v>33</v>
      </c>
      <c r="P724" s="112" t="s">
        <v>1889</v>
      </c>
      <c r="Q724" s="22" t="s">
        <v>1910</v>
      </c>
      <c r="R724" s="22" t="s">
        <v>1911</v>
      </c>
      <c r="S724" s="27" t="s">
        <v>239</v>
      </c>
      <c r="T724" s="286" t="s">
        <v>1912</v>
      </c>
      <c r="U724" s="607" t="s">
        <v>1807</v>
      </c>
      <c r="V724" s="605">
        <v>722</v>
      </c>
      <c r="W724" s="622"/>
    </row>
    <row r="725" spans="1:23" ht="195" hidden="1">
      <c r="A725" s="622" t="str">
        <f t="shared" si="11"/>
        <v>JARDIN_INFANTIL_TRINEO_DE_LA_ALEGRIAVerificar las condiciones respecto de las autorizadas en la licencia de funcionamiento o RCO</v>
      </c>
      <c r="B725" s="23">
        <v>4</v>
      </c>
      <c r="C725" s="27" t="s">
        <v>24</v>
      </c>
      <c r="D725" s="40" t="s">
        <v>1085</v>
      </c>
      <c r="E725" s="290">
        <v>311001092630</v>
      </c>
      <c r="F725" s="291" t="s">
        <v>1886</v>
      </c>
      <c r="G725" s="12" t="s">
        <v>1887</v>
      </c>
      <c r="H725" s="286" t="s">
        <v>28</v>
      </c>
      <c r="I725" s="287" t="s">
        <v>1080</v>
      </c>
      <c r="J725" s="283" t="s">
        <v>71</v>
      </c>
      <c r="K725" s="33" t="s">
        <v>1802</v>
      </c>
      <c r="L725" s="33" t="s">
        <v>1888</v>
      </c>
      <c r="M725" s="298">
        <v>46093</v>
      </c>
      <c r="N725" s="293">
        <v>46093</v>
      </c>
      <c r="O725" s="40" t="s">
        <v>33</v>
      </c>
      <c r="P725" s="117" t="s">
        <v>1889</v>
      </c>
      <c r="Q725" s="22" t="s">
        <v>1913</v>
      </c>
      <c r="R725" s="22" t="s">
        <v>1914</v>
      </c>
      <c r="S725" s="27" t="s">
        <v>239</v>
      </c>
      <c r="T725" s="286" t="s">
        <v>1914</v>
      </c>
      <c r="U725" s="607" t="s">
        <v>1807</v>
      </c>
      <c r="V725" s="605">
        <v>723</v>
      </c>
      <c r="W725" s="622"/>
    </row>
    <row r="726" spans="1:23" ht="409.5" hidden="1">
      <c r="A726" s="622" t="str">
        <f t="shared" si="11"/>
        <v>JARDIN_INFANTIL_GOMELITOSRealizar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726" s="23">
        <v>5</v>
      </c>
      <c r="C726" s="27" t="s">
        <v>24</v>
      </c>
      <c r="D726" s="40" t="s">
        <v>1085</v>
      </c>
      <c r="E726" s="290">
        <v>311001096899</v>
      </c>
      <c r="F726" s="291" t="s">
        <v>1915</v>
      </c>
      <c r="G726" s="12" t="s">
        <v>1916</v>
      </c>
      <c r="H726" s="286" t="s">
        <v>28</v>
      </c>
      <c r="I726" s="282" t="s">
        <v>1076</v>
      </c>
      <c r="J726" s="283" t="s">
        <v>83</v>
      </c>
      <c r="K726" s="33" t="s">
        <v>1801</v>
      </c>
      <c r="L726" s="33" t="s">
        <v>1801</v>
      </c>
      <c r="M726" s="299">
        <v>46101</v>
      </c>
      <c r="N726" s="293">
        <v>46101</v>
      </c>
      <c r="O726" s="40" t="s">
        <v>33</v>
      </c>
      <c r="P726" s="112" t="s">
        <v>1917</v>
      </c>
      <c r="Q726" s="22" t="s">
        <v>1918</v>
      </c>
      <c r="R726" s="22" t="s">
        <v>1919</v>
      </c>
      <c r="S726" s="27" t="s">
        <v>239</v>
      </c>
      <c r="T726" s="286" t="s">
        <v>1920</v>
      </c>
      <c r="U726" s="607" t="s">
        <v>1807</v>
      </c>
      <c r="V726" s="605">
        <v>724</v>
      </c>
      <c r="W726" s="622"/>
    </row>
    <row r="727" spans="1:23" ht="390" hidden="1">
      <c r="A727" s="622" t="str">
        <f t="shared" si="11"/>
        <v xml:space="preserve">JARDIN_INFANTIL_GOMELITOSVerificar la implementación por parte de los colegios, de acciones realizadas para la prevención y atención de las situaciones de convivencia en el entorno escolar, según lo establecido en la Directiva 01 de 2022 del MEN. </v>
      </c>
      <c r="B727" s="23">
        <v>5</v>
      </c>
      <c r="C727" s="27" t="s">
        <v>24</v>
      </c>
      <c r="D727" s="40" t="s">
        <v>1085</v>
      </c>
      <c r="E727" s="290">
        <v>311001096899</v>
      </c>
      <c r="F727" s="291" t="s">
        <v>1915</v>
      </c>
      <c r="G727" s="12" t="s">
        <v>1916</v>
      </c>
      <c r="H727" s="286" t="s">
        <v>28</v>
      </c>
      <c r="I727" s="282" t="s">
        <v>1076</v>
      </c>
      <c r="J727" s="283" t="s">
        <v>30</v>
      </c>
      <c r="K727" s="33" t="s">
        <v>1801</v>
      </c>
      <c r="L727" s="33" t="s">
        <v>1801</v>
      </c>
      <c r="M727" s="299">
        <v>46101</v>
      </c>
      <c r="N727" s="293">
        <v>46101</v>
      </c>
      <c r="O727" s="40" t="s">
        <v>33</v>
      </c>
      <c r="P727" s="112" t="s">
        <v>1917</v>
      </c>
      <c r="Q727" s="22" t="s">
        <v>1893</v>
      </c>
      <c r="R727" s="22" t="s">
        <v>1921</v>
      </c>
      <c r="S727" s="27" t="s">
        <v>239</v>
      </c>
      <c r="T727" s="286" t="s">
        <v>1922</v>
      </c>
      <c r="U727" s="607" t="s">
        <v>1807</v>
      </c>
      <c r="V727" s="605">
        <v>725</v>
      </c>
      <c r="W727" s="622"/>
    </row>
    <row r="728" spans="1:23" ht="315" hidden="1">
      <c r="A728" s="622" t="str">
        <f t="shared" si="11"/>
        <v>JARDIN_INFANTIL_GOMELITOSVerificar la elaboración e implementación de los Planes Individuales de Ajustes Razonables -PIAR, en coherencia con el manual de convivencia y normatividad vigente.</v>
      </c>
      <c r="B728" s="23">
        <v>5</v>
      </c>
      <c r="C728" s="27" t="s">
        <v>24</v>
      </c>
      <c r="D728" s="40" t="s">
        <v>1085</v>
      </c>
      <c r="E728" s="290">
        <v>311001096899</v>
      </c>
      <c r="F728" s="291" t="s">
        <v>1915</v>
      </c>
      <c r="G728" s="12" t="s">
        <v>1916</v>
      </c>
      <c r="H728" s="286" t="s">
        <v>28</v>
      </c>
      <c r="I728" s="282" t="s">
        <v>1076</v>
      </c>
      <c r="J728" s="283" t="s">
        <v>40</v>
      </c>
      <c r="K728" s="33" t="s">
        <v>1801</v>
      </c>
      <c r="L728" s="33" t="s">
        <v>1801</v>
      </c>
      <c r="M728" s="299">
        <v>46101</v>
      </c>
      <c r="N728" s="293">
        <v>46101</v>
      </c>
      <c r="O728" s="40" t="s">
        <v>33</v>
      </c>
      <c r="P728" s="112" t="s">
        <v>1917</v>
      </c>
      <c r="Q728" s="22" t="s">
        <v>1923</v>
      </c>
      <c r="R728" s="22" t="s">
        <v>1924</v>
      </c>
      <c r="S728" s="27" t="s">
        <v>239</v>
      </c>
      <c r="T728" s="286" t="s">
        <v>1925</v>
      </c>
      <c r="U728" s="607" t="s">
        <v>1807</v>
      </c>
      <c r="V728" s="605">
        <v>726</v>
      </c>
      <c r="W728" s="622"/>
    </row>
    <row r="729" spans="1:23" ht="405" hidden="1">
      <c r="A729" s="622" t="str">
        <f t="shared" si="11"/>
        <v>JARDIN_INFANTIL_GOMELITOSVerificar el reporte de la información de los planes escolares de gestión de riesgo y cambio climático (PEGR-CC), por parte de los establecimientos educativos en la plataforma SURE, de acuerdo con la normatividad vigente.</v>
      </c>
      <c r="B729" s="23">
        <v>5</v>
      </c>
      <c r="C729" s="27" t="s">
        <v>24</v>
      </c>
      <c r="D729" s="40" t="s">
        <v>1085</v>
      </c>
      <c r="E729" s="290">
        <v>311001096899</v>
      </c>
      <c r="F729" s="291" t="s">
        <v>1915</v>
      </c>
      <c r="G729" s="12" t="s">
        <v>1916</v>
      </c>
      <c r="H729" s="286" t="s">
        <v>28</v>
      </c>
      <c r="I729" s="282" t="s">
        <v>1076</v>
      </c>
      <c r="J729" s="283" t="s">
        <v>44</v>
      </c>
      <c r="K729" s="33" t="s">
        <v>1801</v>
      </c>
      <c r="L729" s="33" t="s">
        <v>1801</v>
      </c>
      <c r="M729" s="299">
        <v>46101</v>
      </c>
      <c r="N729" s="293">
        <v>46101</v>
      </c>
      <c r="O729" s="40" t="s">
        <v>33</v>
      </c>
      <c r="P729" s="112" t="s">
        <v>1917</v>
      </c>
      <c r="Q729" s="22" t="s">
        <v>1926</v>
      </c>
      <c r="R729" s="22" t="s">
        <v>1927</v>
      </c>
      <c r="S729" s="27" t="s">
        <v>239</v>
      </c>
      <c r="T729" s="286" t="s">
        <v>1928</v>
      </c>
      <c r="U729" s="607" t="s">
        <v>1807</v>
      </c>
      <c r="V729" s="605">
        <v>727</v>
      </c>
      <c r="W729" s="622"/>
    </row>
    <row r="730" spans="1:23" ht="330" hidden="1">
      <c r="A730" s="622" t="str">
        <f t="shared" si="11"/>
        <v>JARDIN_INFANTIL_GOMELITOSRevisar el contenido del Manual de Convivencia, su actualización, socialización e  implementación conforme a lo establecido en el PEI y la normatividad vigente.</v>
      </c>
      <c r="B730" s="23">
        <v>5</v>
      </c>
      <c r="C730" s="27" t="s">
        <v>24</v>
      </c>
      <c r="D730" s="40" t="s">
        <v>1085</v>
      </c>
      <c r="E730" s="290">
        <v>311001096899</v>
      </c>
      <c r="F730" s="291" t="s">
        <v>1915</v>
      </c>
      <c r="G730" s="12" t="s">
        <v>1916</v>
      </c>
      <c r="H730" s="286" t="s">
        <v>28</v>
      </c>
      <c r="I730" s="287" t="s">
        <v>1080</v>
      </c>
      <c r="J730" s="283" t="s">
        <v>49</v>
      </c>
      <c r="K730" s="33" t="s">
        <v>1801</v>
      </c>
      <c r="L730" s="33" t="s">
        <v>1801</v>
      </c>
      <c r="M730" s="299">
        <v>46101</v>
      </c>
      <c r="N730" s="293">
        <v>46101</v>
      </c>
      <c r="O730" s="40" t="s">
        <v>33</v>
      </c>
      <c r="P730" s="112" t="s">
        <v>1917</v>
      </c>
      <c r="Q730" s="22" t="s">
        <v>1929</v>
      </c>
      <c r="R730" s="22" t="s">
        <v>1930</v>
      </c>
      <c r="S730" s="27" t="s">
        <v>239</v>
      </c>
      <c r="T730" s="286" t="s">
        <v>1931</v>
      </c>
      <c r="U730" s="607" t="s">
        <v>1807</v>
      </c>
      <c r="V730" s="605">
        <v>728</v>
      </c>
      <c r="W730" s="622"/>
    </row>
    <row r="731" spans="1:23" ht="345" hidden="1">
      <c r="A731" s="622" t="str">
        <f t="shared" si="11"/>
        <v>JARDIN_INFANTIL_GOMELITOSRevisar el contenido del Sistema Institucional de Evaluación de Estudiantes - SIEE, su actualización, socialización e implementación, en articulación con el PEI y la normatividad vigente.</v>
      </c>
      <c r="B731" s="23">
        <v>5</v>
      </c>
      <c r="C731" s="27" t="s">
        <v>24</v>
      </c>
      <c r="D731" s="40" t="s">
        <v>1085</v>
      </c>
      <c r="E731" s="290">
        <v>311001096899</v>
      </c>
      <c r="F731" s="291" t="s">
        <v>1915</v>
      </c>
      <c r="G731" s="12" t="s">
        <v>1916</v>
      </c>
      <c r="H731" s="286" t="s">
        <v>28</v>
      </c>
      <c r="I731" s="287" t="s">
        <v>1080</v>
      </c>
      <c r="J731" s="283" t="s">
        <v>67</v>
      </c>
      <c r="K731" s="33" t="s">
        <v>1801</v>
      </c>
      <c r="L731" s="33" t="s">
        <v>1801</v>
      </c>
      <c r="M731" s="299">
        <v>46101</v>
      </c>
      <c r="N731" s="293">
        <v>46101</v>
      </c>
      <c r="O731" s="40" t="s">
        <v>33</v>
      </c>
      <c r="P731" s="112" t="s">
        <v>1917</v>
      </c>
      <c r="Q731" s="22" t="s">
        <v>1932</v>
      </c>
      <c r="R731" s="22" t="s">
        <v>1933</v>
      </c>
      <c r="S731" s="27" t="s">
        <v>239</v>
      </c>
      <c r="T731" s="286" t="s">
        <v>1934</v>
      </c>
      <c r="U731" s="607" t="s">
        <v>1807</v>
      </c>
      <c r="V731" s="605">
        <v>729</v>
      </c>
      <c r="W731" s="622"/>
    </row>
    <row r="732" spans="1:23" ht="360" hidden="1">
      <c r="A732" s="622" t="str">
        <f t="shared" si="11"/>
        <v>JARDIN_INFANTIL_GOMELITOSRevisar el calendario escolar, jornada escolar, la intensidad horaria mínima anual en cada nivel y las modificaciones que se realicen al mismo, de acuerdo con lo previsto en la normatividad vigente.</v>
      </c>
      <c r="B732" s="23">
        <v>5</v>
      </c>
      <c r="C732" s="27" t="s">
        <v>24</v>
      </c>
      <c r="D732" s="40" t="s">
        <v>1085</v>
      </c>
      <c r="E732" s="290">
        <v>311001096899</v>
      </c>
      <c r="F732" s="291" t="s">
        <v>1915</v>
      </c>
      <c r="G732" s="12" t="s">
        <v>1916</v>
      </c>
      <c r="H732" s="286" t="s">
        <v>28</v>
      </c>
      <c r="I732" s="287" t="s">
        <v>1080</v>
      </c>
      <c r="J732" s="283" t="s">
        <v>119</v>
      </c>
      <c r="K732" s="33" t="s">
        <v>1801</v>
      </c>
      <c r="L732" s="33" t="s">
        <v>1801</v>
      </c>
      <c r="M732" s="299">
        <v>46101</v>
      </c>
      <c r="N732" s="293">
        <v>46101</v>
      </c>
      <c r="O732" s="40" t="s">
        <v>33</v>
      </c>
      <c r="P732" s="112" t="s">
        <v>1917</v>
      </c>
      <c r="Q732" s="22" t="s">
        <v>1935</v>
      </c>
      <c r="R732" s="22" t="s">
        <v>1936</v>
      </c>
      <c r="S732" s="27" t="s">
        <v>239</v>
      </c>
      <c r="T732" s="286" t="s">
        <v>1937</v>
      </c>
      <c r="U732" s="607" t="s">
        <v>1807</v>
      </c>
      <c r="V732" s="605">
        <v>730</v>
      </c>
      <c r="W732" s="622"/>
    </row>
    <row r="733" spans="1:23" ht="360" hidden="1">
      <c r="A733" s="622" t="str">
        <f t="shared" si="11"/>
        <v>JARDIN_INFANTIL_GOMELITOSVerificar la conformación de gobiernos escolares, cargos de representación
estudiantil e instancias de participación, con base en la información reportada en el aplicativo SAE y, su funcionamiento.</v>
      </c>
      <c r="B733" s="23">
        <v>5</v>
      </c>
      <c r="C733" s="27" t="s">
        <v>24</v>
      </c>
      <c r="D733" s="40" t="s">
        <v>1085</v>
      </c>
      <c r="E733" s="290">
        <v>311001096899</v>
      </c>
      <c r="F733" s="291" t="s">
        <v>1915</v>
      </c>
      <c r="G733" s="12" t="s">
        <v>1916</v>
      </c>
      <c r="H733" s="286" t="s">
        <v>28</v>
      </c>
      <c r="I733" s="287" t="s">
        <v>1080</v>
      </c>
      <c r="J733" s="283" t="s">
        <v>1826</v>
      </c>
      <c r="K733" s="33" t="s">
        <v>1801</v>
      </c>
      <c r="L733" s="33" t="s">
        <v>1801</v>
      </c>
      <c r="M733" s="299">
        <v>46101</v>
      </c>
      <c r="N733" s="293">
        <v>46101</v>
      </c>
      <c r="O733" s="40" t="s">
        <v>33</v>
      </c>
      <c r="P733" s="112" t="s">
        <v>1917</v>
      </c>
      <c r="Q733" s="22" t="s">
        <v>1938</v>
      </c>
      <c r="R733" s="22" t="s">
        <v>1939</v>
      </c>
      <c r="S733" s="27" t="s">
        <v>239</v>
      </c>
      <c r="T733" s="286" t="s">
        <v>1940</v>
      </c>
      <c r="U733" s="607" t="s">
        <v>1807</v>
      </c>
      <c r="V733" s="605">
        <v>731</v>
      </c>
      <c r="W733" s="622"/>
    </row>
    <row r="734" spans="1:23" ht="180" hidden="1">
      <c r="A734" s="622" t="str">
        <f t="shared" si="11"/>
        <v>JARDIN_INFANTIL_GOMELITOSVerificar las condiciones respecto de las autorizadas en la licencia de funcionamiento o RCO</v>
      </c>
      <c r="B734" s="23">
        <v>5</v>
      </c>
      <c r="C734" s="27" t="s">
        <v>24</v>
      </c>
      <c r="D734" s="40" t="s">
        <v>1085</v>
      </c>
      <c r="E734" s="290">
        <v>311001096899</v>
      </c>
      <c r="F734" s="291" t="s">
        <v>1915</v>
      </c>
      <c r="G734" s="12" t="s">
        <v>1916</v>
      </c>
      <c r="H734" s="286" t="s">
        <v>28</v>
      </c>
      <c r="I734" s="287" t="s">
        <v>1080</v>
      </c>
      <c r="J734" s="283" t="s">
        <v>71</v>
      </c>
      <c r="K734" s="33" t="s">
        <v>1801</v>
      </c>
      <c r="L734" s="33" t="s">
        <v>1801</v>
      </c>
      <c r="M734" s="299">
        <v>46101</v>
      </c>
      <c r="N734" s="293">
        <v>46101</v>
      </c>
      <c r="O734" s="40" t="s">
        <v>33</v>
      </c>
      <c r="P734" s="117" t="s">
        <v>1917</v>
      </c>
      <c r="Q734" s="22" t="s">
        <v>1941</v>
      </c>
      <c r="R734" s="22" t="s">
        <v>1942</v>
      </c>
      <c r="S734" s="27" t="s">
        <v>239</v>
      </c>
      <c r="T734" s="286" t="s">
        <v>1943</v>
      </c>
      <c r="U734" s="607" t="s">
        <v>1807</v>
      </c>
      <c r="V734" s="605">
        <v>732</v>
      </c>
      <c r="W734" s="622"/>
    </row>
    <row r="735" spans="1:23" ht="409.5" hidden="1">
      <c r="A735" s="622" t="str">
        <f t="shared" si="11"/>
        <v>LICEO_INTEGRAL_BOGOTARealizar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735" s="23">
        <v>6</v>
      </c>
      <c r="C735" s="27" t="s">
        <v>24</v>
      </c>
      <c r="D735" s="40" t="s">
        <v>104</v>
      </c>
      <c r="E735" s="290">
        <v>311001107459</v>
      </c>
      <c r="F735" s="291" t="s">
        <v>1944</v>
      </c>
      <c r="G735" s="12" t="s">
        <v>1945</v>
      </c>
      <c r="H735" s="286" t="s">
        <v>28</v>
      </c>
      <c r="I735" s="282" t="s">
        <v>1076</v>
      </c>
      <c r="J735" s="283" t="s">
        <v>83</v>
      </c>
      <c r="K735" s="33" t="s">
        <v>1888</v>
      </c>
      <c r="L735" s="33" t="s">
        <v>1802</v>
      </c>
      <c r="M735" s="299">
        <v>46126</v>
      </c>
      <c r="N735" s="293">
        <v>46126</v>
      </c>
      <c r="O735" s="40" t="s">
        <v>33</v>
      </c>
      <c r="P735" s="112" t="s">
        <v>1946</v>
      </c>
      <c r="Q735" s="21" t="s">
        <v>1947</v>
      </c>
      <c r="R735" s="22" t="s">
        <v>1948</v>
      </c>
      <c r="S735" s="27" t="s">
        <v>143</v>
      </c>
      <c r="T735" s="286" t="s">
        <v>1949</v>
      </c>
      <c r="U735" s="607" t="s">
        <v>1807</v>
      </c>
      <c r="V735" s="605">
        <v>733</v>
      </c>
      <c r="W735" s="622"/>
    </row>
    <row r="736" spans="1:23" ht="390" hidden="1">
      <c r="A736" s="622" t="str">
        <f t="shared" si="11"/>
        <v xml:space="preserve">LICEO_INTEGRAL_BOGOTAVerificar la implementación por parte de los colegios, de acciones realizadas para la prevención y atención de las situaciones de convivencia en el entorno escolar, según lo establecido en la Directiva 01 de 2022 del MEN. </v>
      </c>
      <c r="B736" s="23">
        <v>6</v>
      </c>
      <c r="C736" s="27" t="s">
        <v>24</v>
      </c>
      <c r="D736" s="40" t="s">
        <v>1085</v>
      </c>
      <c r="E736" s="290">
        <v>311001107459</v>
      </c>
      <c r="F736" s="291" t="s">
        <v>1944</v>
      </c>
      <c r="G736" s="12" t="s">
        <v>1945</v>
      </c>
      <c r="H736" s="286" t="s">
        <v>28</v>
      </c>
      <c r="I736" s="282" t="s">
        <v>1076</v>
      </c>
      <c r="J736" s="283" t="s">
        <v>30</v>
      </c>
      <c r="K736" s="33" t="s">
        <v>1888</v>
      </c>
      <c r="L736" s="33" t="s">
        <v>1802</v>
      </c>
      <c r="M736" s="299">
        <v>46126</v>
      </c>
      <c r="N736" s="293">
        <v>46126</v>
      </c>
      <c r="O736" s="40" t="s">
        <v>33</v>
      </c>
      <c r="P736" s="112" t="s">
        <v>1946</v>
      </c>
      <c r="Q736" s="22" t="s">
        <v>1950</v>
      </c>
      <c r="R736" s="22" t="s">
        <v>1951</v>
      </c>
      <c r="S736" s="27" t="s">
        <v>143</v>
      </c>
      <c r="T736" s="286" t="s">
        <v>1952</v>
      </c>
      <c r="U736" s="607" t="s">
        <v>1807</v>
      </c>
      <c r="V736" s="605">
        <v>734</v>
      </c>
      <c r="W736" s="622"/>
    </row>
    <row r="737" spans="1:23" ht="315" hidden="1">
      <c r="A737" s="622" t="str">
        <f t="shared" si="11"/>
        <v>LICEO_INTEGRAL_BOGOTAVerificar la elaboración e implementación de los Planes Individuales de Ajustes Razonables -PIAR, en coherencia con el manual de convivencia y normatividad vigente.</v>
      </c>
      <c r="B737" s="23">
        <v>6</v>
      </c>
      <c r="C737" s="27" t="s">
        <v>24</v>
      </c>
      <c r="D737" s="40" t="s">
        <v>104</v>
      </c>
      <c r="E737" s="290">
        <v>311001107459</v>
      </c>
      <c r="F737" s="291" t="s">
        <v>1944</v>
      </c>
      <c r="G737" s="12" t="s">
        <v>1945</v>
      </c>
      <c r="H737" s="286" t="s">
        <v>28</v>
      </c>
      <c r="I737" s="282" t="s">
        <v>1076</v>
      </c>
      <c r="J737" s="283" t="s">
        <v>40</v>
      </c>
      <c r="K737" s="33" t="s">
        <v>1888</v>
      </c>
      <c r="L737" s="33" t="s">
        <v>1802</v>
      </c>
      <c r="M737" s="299">
        <v>46126</v>
      </c>
      <c r="N737" s="293">
        <v>46126</v>
      </c>
      <c r="O737" s="40" t="s">
        <v>33</v>
      </c>
      <c r="P737" s="112" t="s">
        <v>1946</v>
      </c>
      <c r="Q737" s="22" t="s">
        <v>1953</v>
      </c>
      <c r="R737" s="22" t="s">
        <v>1913</v>
      </c>
      <c r="S737" s="27" t="s">
        <v>239</v>
      </c>
      <c r="T737" s="286" t="s">
        <v>239</v>
      </c>
      <c r="U737" s="607" t="s">
        <v>1807</v>
      </c>
      <c r="V737" s="605">
        <v>735</v>
      </c>
      <c r="W737" s="622"/>
    </row>
    <row r="738" spans="1:23" ht="405" hidden="1">
      <c r="A738" s="622" t="str">
        <f t="shared" si="11"/>
        <v>LICEO_INTEGRAL_BOGOTAVerificar el reporte de la información de los planes escolares de gestión de riesgo y cambio climático (PEGR-CC), por parte de los establecimientos educativos en la plataforma SURE, de acuerdo con la normatividad vigente.</v>
      </c>
      <c r="B738" s="23">
        <v>6</v>
      </c>
      <c r="C738" s="27" t="s">
        <v>24</v>
      </c>
      <c r="D738" s="40" t="s">
        <v>104</v>
      </c>
      <c r="E738" s="290">
        <v>311001107459</v>
      </c>
      <c r="F738" s="291" t="s">
        <v>1944</v>
      </c>
      <c r="G738" s="12" t="s">
        <v>1945</v>
      </c>
      <c r="H738" s="286" t="s">
        <v>28</v>
      </c>
      <c r="I738" s="282" t="s">
        <v>1076</v>
      </c>
      <c r="J738" s="283" t="s">
        <v>44</v>
      </c>
      <c r="K738" s="33" t="s">
        <v>1888</v>
      </c>
      <c r="L738" s="33" t="s">
        <v>1802</v>
      </c>
      <c r="M738" s="299">
        <v>46126</v>
      </c>
      <c r="N738" s="293">
        <v>46126</v>
      </c>
      <c r="O738" s="40" t="s">
        <v>33</v>
      </c>
      <c r="P738" s="112" t="s">
        <v>1946</v>
      </c>
      <c r="Q738" s="22" t="s">
        <v>1954</v>
      </c>
      <c r="R738" s="22" t="s">
        <v>1955</v>
      </c>
      <c r="S738" s="27" t="s">
        <v>143</v>
      </c>
      <c r="T738" s="286" t="s">
        <v>1956</v>
      </c>
      <c r="U738" s="607" t="s">
        <v>1807</v>
      </c>
      <c r="V738" s="605">
        <v>736</v>
      </c>
      <c r="W738" s="622"/>
    </row>
    <row r="739" spans="1:23" ht="330" hidden="1">
      <c r="A739" s="622" t="str">
        <f t="shared" si="11"/>
        <v>LICEO_INTEGRAL_BOGOTARevisar el contenido del Manual de Convivencia, su actualización, socialización e  implementación conforme a lo establecido en el PEI y la normatividad vigente.</v>
      </c>
      <c r="B739" s="23">
        <v>6</v>
      </c>
      <c r="C739" s="27" t="s">
        <v>24</v>
      </c>
      <c r="D739" s="40" t="s">
        <v>104</v>
      </c>
      <c r="E739" s="290">
        <v>311001107459</v>
      </c>
      <c r="F739" s="291" t="s">
        <v>1944</v>
      </c>
      <c r="G739" s="12" t="s">
        <v>1945</v>
      </c>
      <c r="H739" s="286" t="s">
        <v>28</v>
      </c>
      <c r="I739" s="287" t="s">
        <v>1080</v>
      </c>
      <c r="J739" s="283" t="s">
        <v>49</v>
      </c>
      <c r="K739" s="33" t="s">
        <v>1888</v>
      </c>
      <c r="L739" s="33" t="s">
        <v>1802</v>
      </c>
      <c r="M739" s="299">
        <v>46126</v>
      </c>
      <c r="N739" s="293">
        <v>46126</v>
      </c>
      <c r="O739" s="40" t="s">
        <v>33</v>
      </c>
      <c r="P739" s="112" t="s">
        <v>1946</v>
      </c>
      <c r="Q739" s="22" t="s">
        <v>1957</v>
      </c>
      <c r="R739" s="22" t="s">
        <v>1958</v>
      </c>
      <c r="S739" s="27" t="s">
        <v>143</v>
      </c>
      <c r="T739" s="286" t="s">
        <v>1959</v>
      </c>
      <c r="U739" s="607" t="s">
        <v>1807</v>
      </c>
      <c r="V739" s="605">
        <v>737</v>
      </c>
      <c r="W739" s="622"/>
    </row>
    <row r="740" spans="1:23" ht="345" hidden="1">
      <c r="A740" s="622" t="str">
        <f t="shared" si="11"/>
        <v>LICEO_INTEGRAL_BOGOTARevisar el contenido del Sistema Institucional de Evaluación de Estudiantes - SIEE, su actualización, socialización e implementación, en articulación con el PEI y la normatividad vigente.</v>
      </c>
      <c r="B740" s="23">
        <v>6</v>
      </c>
      <c r="C740" s="27" t="s">
        <v>24</v>
      </c>
      <c r="D740" s="40" t="s">
        <v>104</v>
      </c>
      <c r="E740" s="290">
        <v>311001107459</v>
      </c>
      <c r="F740" s="291" t="s">
        <v>1944</v>
      </c>
      <c r="G740" s="12" t="s">
        <v>1945</v>
      </c>
      <c r="H740" s="286" t="s">
        <v>28</v>
      </c>
      <c r="I740" s="287" t="s">
        <v>1080</v>
      </c>
      <c r="J740" s="283" t="s">
        <v>67</v>
      </c>
      <c r="K740" s="33" t="s">
        <v>1888</v>
      </c>
      <c r="L740" s="33" t="s">
        <v>1802</v>
      </c>
      <c r="M740" s="299">
        <v>46126</v>
      </c>
      <c r="N740" s="293">
        <v>46126</v>
      </c>
      <c r="O740" s="40" t="s">
        <v>33</v>
      </c>
      <c r="P740" s="112" t="s">
        <v>1946</v>
      </c>
      <c r="Q740" s="100" t="s">
        <v>1960</v>
      </c>
      <c r="R740" s="22" t="s">
        <v>425</v>
      </c>
      <c r="S740" s="27" t="s">
        <v>239</v>
      </c>
      <c r="T740" s="286" t="s">
        <v>1961</v>
      </c>
      <c r="U740" s="607" t="s">
        <v>1807</v>
      </c>
      <c r="V740" s="605">
        <v>738</v>
      </c>
      <c r="W740" s="622"/>
    </row>
    <row r="741" spans="1:23" ht="360" hidden="1">
      <c r="A741" s="622" t="str">
        <f t="shared" si="11"/>
        <v>LICEO_INTEGRAL_BOGOTARevisar el calendario escolar, jornada escolar, la intensidad horaria mínima anual en cada nivel y las modificaciones que se realicen al mismo, de acuerdo con lo previsto en la normatividad vigente.</v>
      </c>
      <c r="B741" s="23">
        <v>6</v>
      </c>
      <c r="C741" s="27" t="s">
        <v>24</v>
      </c>
      <c r="D741" s="40" t="s">
        <v>104</v>
      </c>
      <c r="E741" s="290">
        <v>311001107459</v>
      </c>
      <c r="F741" s="291" t="s">
        <v>1944</v>
      </c>
      <c r="G741" s="12" t="s">
        <v>1945</v>
      </c>
      <c r="H741" s="286" t="s">
        <v>28</v>
      </c>
      <c r="I741" s="287" t="s">
        <v>1080</v>
      </c>
      <c r="J741" s="283" t="s">
        <v>119</v>
      </c>
      <c r="K741" s="33" t="s">
        <v>1888</v>
      </c>
      <c r="L741" s="33" t="s">
        <v>1802</v>
      </c>
      <c r="M741" s="299">
        <v>46126</v>
      </c>
      <c r="N741" s="293">
        <v>46126</v>
      </c>
      <c r="O741" s="40" t="s">
        <v>33</v>
      </c>
      <c r="P741" s="112" t="s">
        <v>1946</v>
      </c>
      <c r="Q741" s="22" t="s">
        <v>1962</v>
      </c>
      <c r="R741" s="22" t="s">
        <v>1963</v>
      </c>
      <c r="S741" s="27" t="s">
        <v>143</v>
      </c>
      <c r="T741" s="286" t="s">
        <v>1964</v>
      </c>
      <c r="U741" s="607" t="s">
        <v>1807</v>
      </c>
      <c r="V741" s="605">
        <v>739</v>
      </c>
      <c r="W741" s="622"/>
    </row>
    <row r="742" spans="1:23" ht="360" hidden="1">
      <c r="A742" s="622" t="str">
        <f t="shared" si="11"/>
        <v>LICEO_INTEGRAL_BOGOTAVerificar la conformación de gobiernos escolares, cargos de representación
estudiantil e instancias de participación, con base en la información reportada en el aplicativo SAE y, su funcionamiento.</v>
      </c>
      <c r="B742" s="23">
        <v>6</v>
      </c>
      <c r="C742" s="27" t="s">
        <v>24</v>
      </c>
      <c r="D742" s="40" t="s">
        <v>104</v>
      </c>
      <c r="E742" s="290">
        <v>311001107459</v>
      </c>
      <c r="F742" s="291" t="s">
        <v>1944</v>
      </c>
      <c r="G742" s="12" t="s">
        <v>1945</v>
      </c>
      <c r="H742" s="286" t="s">
        <v>28</v>
      </c>
      <c r="I742" s="287" t="s">
        <v>1080</v>
      </c>
      <c r="J742" s="283" t="s">
        <v>1826</v>
      </c>
      <c r="K742" s="33" t="s">
        <v>1888</v>
      </c>
      <c r="L742" s="33" t="s">
        <v>1802</v>
      </c>
      <c r="M742" s="299">
        <v>46126</v>
      </c>
      <c r="N742" s="293">
        <v>46126</v>
      </c>
      <c r="O742" s="40" t="s">
        <v>33</v>
      </c>
      <c r="P742" s="112" t="s">
        <v>1946</v>
      </c>
      <c r="Q742" s="22" t="s">
        <v>427</v>
      </c>
      <c r="R742" s="100" t="s">
        <v>428</v>
      </c>
      <c r="S742" s="27" t="s">
        <v>239</v>
      </c>
      <c r="T742" s="286" t="s">
        <v>1965</v>
      </c>
      <c r="U742" s="607" t="s">
        <v>1807</v>
      </c>
      <c r="V742" s="605">
        <v>740</v>
      </c>
      <c r="W742" s="622"/>
    </row>
    <row r="743" spans="1:23" ht="180" hidden="1">
      <c r="A743" s="622" t="str">
        <f t="shared" si="11"/>
        <v>LICEO_INTEGRAL_BOGOTAVerificar las condiciones respecto de las autorizadas en la licencia de funcionamiento o RCO</v>
      </c>
      <c r="B743" s="23">
        <v>6</v>
      </c>
      <c r="C743" s="27" t="s">
        <v>24</v>
      </c>
      <c r="D743" s="40" t="s">
        <v>104</v>
      </c>
      <c r="E743" s="290">
        <v>311001107459</v>
      </c>
      <c r="F743" s="291" t="s">
        <v>1944</v>
      </c>
      <c r="G743" s="12" t="s">
        <v>1945</v>
      </c>
      <c r="H743" s="286" t="s">
        <v>28</v>
      </c>
      <c r="I743" s="287" t="s">
        <v>1080</v>
      </c>
      <c r="J743" s="283" t="s">
        <v>71</v>
      </c>
      <c r="K743" s="33" t="s">
        <v>1888</v>
      </c>
      <c r="L743" s="33" t="s">
        <v>1802</v>
      </c>
      <c r="M743" s="299">
        <v>46126</v>
      </c>
      <c r="N743" s="293">
        <v>46126</v>
      </c>
      <c r="O743" s="40" t="s">
        <v>33</v>
      </c>
      <c r="P743" s="117" t="s">
        <v>1946</v>
      </c>
      <c r="Q743" s="22" t="s">
        <v>1966</v>
      </c>
      <c r="R743" s="100" t="s">
        <v>431</v>
      </c>
      <c r="S743" s="27" t="s">
        <v>239</v>
      </c>
      <c r="T743" s="286" t="s">
        <v>1967</v>
      </c>
      <c r="U743" s="607" t="s">
        <v>1807</v>
      </c>
      <c r="V743" s="605">
        <v>741</v>
      </c>
      <c r="W743" s="622"/>
    </row>
    <row r="744" spans="1:23" ht="409.5" hidden="1">
      <c r="A744" s="622" t="str">
        <f t="shared" si="11"/>
        <v>JARDIN_INFANTIL_DEL_ARCO_IRISRealizar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744" s="23">
        <v>7</v>
      </c>
      <c r="C744" s="27" t="s">
        <v>24</v>
      </c>
      <c r="D744" s="40" t="s">
        <v>1085</v>
      </c>
      <c r="E744" s="290">
        <v>311001096481</v>
      </c>
      <c r="F744" s="291" t="s">
        <v>1968</v>
      </c>
      <c r="G744" s="12" t="s">
        <v>1969</v>
      </c>
      <c r="H744" s="286" t="s">
        <v>28</v>
      </c>
      <c r="I744" s="282" t="s">
        <v>1076</v>
      </c>
      <c r="J744" s="283" t="s">
        <v>83</v>
      </c>
      <c r="K744" s="33" t="s">
        <v>1888</v>
      </c>
      <c r="L744" s="33" t="s">
        <v>1802</v>
      </c>
      <c r="M744" s="299">
        <v>46128</v>
      </c>
      <c r="N744" s="293">
        <v>46127</v>
      </c>
      <c r="O744" s="40" t="s">
        <v>33</v>
      </c>
      <c r="P744" s="112" t="s">
        <v>1970</v>
      </c>
      <c r="Q744" s="300" t="s">
        <v>1971</v>
      </c>
      <c r="R744" s="301" t="s">
        <v>1920</v>
      </c>
      <c r="S744" s="302" t="s">
        <v>239</v>
      </c>
      <c r="T744" s="566" t="s">
        <v>1972</v>
      </c>
      <c r="U744" s="607" t="s">
        <v>1807</v>
      </c>
      <c r="V744" s="605">
        <v>742</v>
      </c>
      <c r="W744" s="622"/>
    </row>
    <row r="745" spans="1:23" ht="390" hidden="1">
      <c r="A745" s="622" t="str">
        <f t="shared" si="11"/>
        <v xml:space="preserve">JARDIN_INFANTIL_DEL_ARCO_IRISVerificar la implementación por parte de los colegios, de acciones realizadas para la prevención y atención de las situaciones de convivencia en el entorno escolar, según lo establecido en la Directiva 01 de 2022 del MEN. </v>
      </c>
      <c r="B745" s="23">
        <v>7</v>
      </c>
      <c r="C745" s="27" t="s">
        <v>24</v>
      </c>
      <c r="D745" s="40" t="s">
        <v>1085</v>
      </c>
      <c r="E745" s="290">
        <v>311001096481</v>
      </c>
      <c r="F745" s="291" t="s">
        <v>1968</v>
      </c>
      <c r="G745" s="12" t="s">
        <v>1969</v>
      </c>
      <c r="H745" s="286" t="s">
        <v>28</v>
      </c>
      <c r="I745" s="282" t="s">
        <v>1076</v>
      </c>
      <c r="J745" s="283" t="s">
        <v>30</v>
      </c>
      <c r="K745" s="33" t="s">
        <v>1888</v>
      </c>
      <c r="L745" s="33" t="s">
        <v>1802</v>
      </c>
      <c r="M745" s="299">
        <v>46128</v>
      </c>
      <c r="N745" s="293">
        <v>46127</v>
      </c>
      <c r="O745" s="40" t="s">
        <v>33</v>
      </c>
      <c r="P745" s="112" t="s">
        <v>1970</v>
      </c>
      <c r="Q745" s="300" t="s">
        <v>1973</v>
      </c>
      <c r="R745" s="303" t="s">
        <v>1974</v>
      </c>
      <c r="S745" s="302" t="s">
        <v>239</v>
      </c>
      <c r="T745" s="566" t="s">
        <v>1975</v>
      </c>
      <c r="U745" s="607" t="s">
        <v>1807</v>
      </c>
      <c r="V745" s="605">
        <v>743</v>
      </c>
      <c r="W745" s="622"/>
    </row>
    <row r="746" spans="1:23" ht="315" hidden="1">
      <c r="A746" s="622" t="str">
        <f t="shared" si="11"/>
        <v>JARDIN_INFANTIL_DEL_ARCO_IRISVerificar la elaboración e implementación de los Planes Individuales de Ajustes Razonables -PIAR, en coherencia con el manual de convivencia y normatividad vigente.</v>
      </c>
      <c r="B746" s="23">
        <v>7</v>
      </c>
      <c r="C746" s="27" t="s">
        <v>24</v>
      </c>
      <c r="D746" s="40" t="s">
        <v>1085</v>
      </c>
      <c r="E746" s="290">
        <v>311001096481</v>
      </c>
      <c r="F746" s="291" t="s">
        <v>1968</v>
      </c>
      <c r="G746" s="12" t="s">
        <v>1969</v>
      </c>
      <c r="H746" s="286" t="s">
        <v>28</v>
      </c>
      <c r="I746" s="282" t="s">
        <v>1076</v>
      </c>
      <c r="J746" s="283" t="s">
        <v>40</v>
      </c>
      <c r="K746" s="33" t="s">
        <v>1888</v>
      </c>
      <c r="L746" s="33" t="s">
        <v>1802</v>
      </c>
      <c r="M746" s="299">
        <v>46128</v>
      </c>
      <c r="N746" s="293">
        <v>46127</v>
      </c>
      <c r="O746" s="40" t="s">
        <v>33</v>
      </c>
      <c r="P746" s="112" t="s">
        <v>1970</v>
      </c>
      <c r="Q746" s="300" t="s">
        <v>1976</v>
      </c>
      <c r="R746" s="303" t="s">
        <v>1977</v>
      </c>
      <c r="S746" s="302" t="s">
        <v>239</v>
      </c>
      <c r="T746" s="566" t="s">
        <v>1978</v>
      </c>
      <c r="U746" s="607" t="s">
        <v>1807</v>
      </c>
      <c r="V746" s="605">
        <v>744</v>
      </c>
      <c r="W746" s="622"/>
    </row>
    <row r="747" spans="1:23" ht="405" hidden="1">
      <c r="A747" s="622" t="str">
        <f t="shared" si="11"/>
        <v>JARDIN_INFANTIL_DEL_ARCO_IRISVerificar el reporte de la información de los planes escolares de gestión de riesgo y cambio climático (PEGR-CC), por parte de los establecimientos educativos en la plataforma SURE, de acuerdo con la normatividad vigente.</v>
      </c>
      <c r="B747" s="23">
        <v>7</v>
      </c>
      <c r="C747" s="27" t="s">
        <v>24</v>
      </c>
      <c r="D747" s="40" t="s">
        <v>1085</v>
      </c>
      <c r="E747" s="290">
        <v>311001096481</v>
      </c>
      <c r="F747" s="291" t="s">
        <v>1968</v>
      </c>
      <c r="G747" s="12" t="s">
        <v>1969</v>
      </c>
      <c r="H747" s="286" t="s">
        <v>28</v>
      </c>
      <c r="I747" s="282" t="s">
        <v>1076</v>
      </c>
      <c r="J747" s="283" t="s">
        <v>44</v>
      </c>
      <c r="K747" s="33" t="s">
        <v>1888</v>
      </c>
      <c r="L747" s="33" t="s">
        <v>1802</v>
      </c>
      <c r="M747" s="299">
        <v>46128</v>
      </c>
      <c r="N747" s="293">
        <v>46127</v>
      </c>
      <c r="O747" s="40" t="s">
        <v>33</v>
      </c>
      <c r="P747" s="112" t="s">
        <v>1970</v>
      </c>
      <c r="Q747" s="300" t="s">
        <v>1926</v>
      </c>
      <c r="R747" s="304" t="s">
        <v>1927</v>
      </c>
      <c r="S747" s="303" t="s">
        <v>239</v>
      </c>
      <c r="T747" s="566" t="s">
        <v>1928</v>
      </c>
      <c r="U747" s="607" t="s">
        <v>1807</v>
      </c>
      <c r="V747" s="605">
        <v>745</v>
      </c>
      <c r="W747" s="622"/>
    </row>
    <row r="748" spans="1:23" ht="330" hidden="1">
      <c r="A748" s="622" t="str">
        <f t="shared" si="11"/>
        <v>JARDIN_INFANTIL_DEL_ARCO_IRISRevisar el contenido del Manual de Convivencia, su actualización, socialización e  implementación conforme a lo establecido en el PEI y la normatividad vigente.</v>
      </c>
      <c r="B748" s="23">
        <v>7</v>
      </c>
      <c r="C748" s="27" t="s">
        <v>24</v>
      </c>
      <c r="D748" s="40" t="s">
        <v>1085</v>
      </c>
      <c r="E748" s="290">
        <v>311001096481</v>
      </c>
      <c r="F748" s="291" t="s">
        <v>1968</v>
      </c>
      <c r="G748" s="12" t="s">
        <v>1969</v>
      </c>
      <c r="H748" s="286" t="s">
        <v>28</v>
      </c>
      <c r="I748" s="287" t="s">
        <v>1080</v>
      </c>
      <c r="J748" s="283" t="s">
        <v>49</v>
      </c>
      <c r="K748" s="33" t="s">
        <v>1888</v>
      </c>
      <c r="L748" s="33" t="s">
        <v>1802</v>
      </c>
      <c r="M748" s="299">
        <v>46128</v>
      </c>
      <c r="N748" s="293">
        <v>46127</v>
      </c>
      <c r="O748" s="40" t="s">
        <v>33</v>
      </c>
      <c r="P748" s="112" t="s">
        <v>1970</v>
      </c>
      <c r="Q748" s="300" t="s">
        <v>1979</v>
      </c>
      <c r="R748" s="304" t="s">
        <v>1980</v>
      </c>
      <c r="S748" s="303" t="s">
        <v>239</v>
      </c>
      <c r="T748" s="566" t="s">
        <v>1981</v>
      </c>
      <c r="U748" s="607" t="s">
        <v>1807</v>
      </c>
      <c r="V748" s="605">
        <v>746</v>
      </c>
      <c r="W748" s="622"/>
    </row>
    <row r="749" spans="1:23" ht="345" hidden="1">
      <c r="A749" s="622" t="str">
        <f t="shared" si="11"/>
        <v>JARDIN_INFANTIL_DEL_ARCO_IRISRevisar el contenido del Sistema Institucional de Evaluación de Estudiantes - SIEE, su actualización, socialización e implementación, en articulación con el PEI y la normatividad vigente.</v>
      </c>
      <c r="B749" s="23">
        <v>7</v>
      </c>
      <c r="C749" s="27" t="s">
        <v>24</v>
      </c>
      <c r="D749" s="40" t="s">
        <v>1085</v>
      </c>
      <c r="E749" s="290">
        <v>311001096481</v>
      </c>
      <c r="F749" s="291" t="s">
        <v>1968</v>
      </c>
      <c r="G749" s="12" t="s">
        <v>1969</v>
      </c>
      <c r="H749" s="286" t="s">
        <v>28</v>
      </c>
      <c r="I749" s="287" t="s">
        <v>1080</v>
      </c>
      <c r="J749" s="283" t="s">
        <v>67</v>
      </c>
      <c r="K749" s="33" t="s">
        <v>1888</v>
      </c>
      <c r="L749" s="33" t="s">
        <v>1802</v>
      </c>
      <c r="M749" s="299">
        <v>46128</v>
      </c>
      <c r="N749" s="293">
        <v>46127</v>
      </c>
      <c r="O749" s="40" t="s">
        <v>33</v>
      </c>
      <c r="P749" s="112" t="s">
        <v>1970</v>
      </c>
      <c r="Q749" s="300" t="s">
        <v>1982</v>
      </c>
      <c r="R749" s="304" t="s">
        <v>1983</v>
      </c>
      <c r="S749" s="303" t="s">
        <v>37</v>
      </c>
      <c r="T749" s="566" t="s">
        <v>1984</v>
      </c>
      <c r="U749" s="607" t="s">
        <v>1807</v>
      </c>
      <c r="V749" s="605">
        <v>747</v>
      </c>
      <c r="W749" s="622"/>
    </row>
    <row r="750" spans="1:23" ht="360" hidden="1">
      <c r="A750" s="622" t="str">
        <f t="shared" si="11"/>
        <v>JARDIN_INFANTIL_DEL_ARCO_IRISRevisar el calendario escolar, jornada escolar, la intensidad horaria mínima anual en cada nivel y las modificaciones que se realicen al mismo, de acuerdo con lo previsto en la normatividad vigente.</v>
      </c>
      <c r="B750" s="23">
        <v>7</v>
      </c>
      <c r="C750" s="27" t="s">
        <v>24</v>
      </c>
      <c r="D750" s="40" t="s">
        <v>1085</v>
      </c>
      <c r="E750" s="290">
        <v>311001096481</v>
      </c>
      <c r="F750" s="291" t="s">
        <v>1968</v>
      </c>
      <c r="G750" s="12" t="s">
        <v>1969</v>
      </c>
      <c r="H750" s="286" t="s">
        <v>28</v>
      </c>
      <c r="I750" s="287" t="s">
        <v>1080</v>
      </c>
      <c r="J750" s="283" t="s">
        <v>119</v>
      </c>
      <c r="K750" s="33" t="s">
        <v>1888</v>
      </c>
      <c r="L750" s="33" t="s">
        <v>1802</v>
      </c>
      <c r="M750" s="299">
        <v>46128</v>
      </c>
      <c r="N750" s="293">
        <v>46127</v>
      </c>
      <c r="O750" s="40" t="s">
        <v>33</v>
      </c>
      <c r="P750" s="112" t="s">
        <v>1970</v>
      </c>
      <c r="Q750" s="300" t="s">
        <v>1985</v>
      </c>
      <c r="R750" s="304" t="s">
        <v>1986</v>
      </c>
      <c r="S750" s="303" t="s">
        <v>239</v>
      </c>
      <c r="T750" s="566" t="s">
        <v>1987</v>
      </c>
      <c r="U750" s="607" t="s">
        <v>1807</v>
      </c>
      <c r="V750" s="605">
        <v>748</v>
      </c>
      <c r="W750" s="622"/>
    </row>
    <row r="751" spans="1:23" ht="360" hidden="1">
      <c r="A751" s="622" t="str">
        <f t="shared" si="11"/>
        <v>JARDIN_INFANTIL_DEL_ARCO_IRISVerificar la conformación de gobiernos escolares, cargos de representación
estudiantil e instancias de participación, con base en la información reportada en el aplicativo SAE y, su funcionamiento.</v>
      </c>
      <c r="B751" s="23">
        <v>7</v>
      </c>
      <c r="C751" s="27" t="s">
        <v>24</v>
      </c>
      <c r="D751" s="40" t="s">
        <v>1085</v>
      </c>
      <c r="E751" s="290">
        <v>311001096481</v>
      </c>
      <c r="F751" s="291" t="s">
        <v>1968</v>
      </c>
      <c r="G751" s="12" t="s">
        <v>1969</v>
      </c>
      <c r="H751" s="286" t="s">
        <v>28</v>
      </c>
      <c r="I751" s="287" t="s">
        <v>1080</v>
      </c>
      <c r="J751" s="283" t="s">
        <v>1826</v>
      </c>
      <c r="K751" s="33" t="s">
        <v>1888</v>
      </c>
      <c r="L751" s="33" t="s">
        <v>1802</v>
      </c>
      <c r="M751" s="299">
        <v>46128</v>
      </c>
      <c r="N751" s="293">
        <v>46127</v>
      </c>
      <c r="O751" s="40" t="s">
        <v>33</v>
      </c>
      <c r="P751" s="112" t="s">
        <v>1970</v>
      </c>
      <c r="Q751" s="300" t="s">
        <v>1988</v>
      </c>
      <c r="R751" s="304" t="s">
        <v>1939</v>
      </c>
      <c r="S751" s="303" t="s">
        <v>239</v>
      </c>
      <c r="T751" s="566" t="s">
        <v>1940</v>
      </c>
      <c r="U751" s="607" t="s">
        <v>1807</v>
      </c>
      <c r="V751" s="605">
        <v>749</v>
      </c>
      <c r="W751" s="622"/>
    </row>
    <row r="752" spans="1:23" ht="180" hidden="1">
      <c r="A752" s="622" t="str">
        <f t="shared" si="11"/>
        <v>JARDIN_INFANTIL_DEL_ARCO_IRISVerificar las condiciones respecto de las autorizadas en la licencia de funcionamiento o RCO</v>
      </c>
      <c r="B752" s="23">
        <v>7</v>
      </c>
      <c r="C752" s="27" t="s">
        <v>24</v>
      </c>
      <c r="D752" s="40" t="s">
        <v>1085</v>
      </c>
      <c r="E752" s="290">
        <v>311001096481</v>
      </c>
      <c r="F752" s="291" t="s">
        <v>1968</v>
      </c>
      <c r="G752" s="12" t="s">
        <v>1969</v>
      </c>
      <c r="H752" s="286" t="s">
        <v>28</v>
      </c>
      <c r="I752" s="287" t="s">
        <v>1080</v>
      </c>
      <c r="J752" s="283" t="s">
        <v>71</v>
      </c>
      <c r="K752" s="33" t="s">
        <v>1888</v>
      </c>
      <c r="L752" s="33" t="s">
        <v>1802</v>
      </c>
      <c r="M752" s="299">
        <v>46128</v>
      </c>
      <c r="N752" s="293">
        <v>46127</v>
      </c>
      <c r="O752" s="40" t="s">
        <v>33</v>
      </c>
      <c r="P752" s="112" t="s">
        <v>1970</v>
      </c>
      <c r="Q752" s="300" t="s">
        <v>1989</v>
      </c>
      <c r="R752" s="304" t="s">
        <v>1990</v>
      </c>
      <c r="S752" s="303" t="s">
        <v>239</v>
      </c>
      <c r="T752" s="566" t="s">
        <v>1943</v>
      </c>
      <c r="U752" s="607" t="s">
        <v>1807</v>
      </c>
      <c r="V752" s="605">
        <v>750</v>
      </c>
      <c r="W752" s="622"/>
    </row>
    <row r="753" spans="1:23" ht="409.5" hidden="1">
      <c r="A753" s="622" t="str">
        <f t="shared" si="11"/>
        <v>PREESCOLAR_RONDAS_Y_SABERESRealizar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753" s="23">
        <v>8</v>
      </c>
      <c r="C753" s="27" t="s">
        <v>24</v>
      </c>
      <c r="D753" s="40" t="s">
        <v>1085</v>
      </c>
      <c r="E753" s="290">
        <v>311001107521</v>
      </c>
      <c r="F753" s="291" t="s">
        <v>1991</v>
      </c>
      <c r="G753" s="12" t="s">
        <v>1992</v>
      </c>
      <c r="H753" s="286" t="s">
        <v>28</v>
      </c>
      <c r="I753" s="282" t="s">
        <v>1076</v>
      </c>
      <c r="J753" s="283" t="s">
        <v>83</v>
      </c>
      <c r="K753" s="33" t="s">
        <v>1801</v>
      </c>
      <c r="L753" s="33" t="s">
        <v>1888</v>
      </c>
      <c r="M753" s="299">
        <v>46135</v>
      </c>
      <c r="N753" s="293">
        <v>46129</v>
      </c>
      <c r="O753" s="40" t="s">
        <v>33</v>
      </c>
      <c r="P753" s="116" t="s">
        <v>1993</v>
      </c>
      <c r="Q753" s="21" t="s">
        <v>1994</v>
      </c>
      <c r="R753" s="22" t="s">
        <v>1995</v>
      </c>
      <c r="S753" s="27" t="s">
        <v>239</v>
      </c>
      <c r="T753" s="286" t="s">
        <v>1996</v>
      </c>
      <c r="U753" s="607" t="s">
        <v>1807</v>
      </c>
      <c r="V753" s="605">
        <v>751</v>
      </c>
      <c r="W753" s="622"/>
    </row>
    <row r="754" spans="1:23" ht="405" hidden="1">
      <c r="A754" s="622" t="str">
        <f t="shared" si="11"/>
        <v xml:space="preserve">PREESCOLAR_RONDAS_Y_SABERESVerificar la implementación por parte de los colegios, de acciones realizadas para la prevención y atención de las situaciones de convivencia en el entorno escolar, según lo establecido en la Directiva 01 de 2022 del MEN. </v>
      </c>
      <c r="B754" s="23">
        <v>8</v>
      </c>
      <c r="C754" s="27" t="s">
        <v>24</v>
      </c>
      <c r="D754" s="40" t="s">
        <v>1085</v>
      </c>
      <c r="E754" s="290">
        <v>311001107521</v>
      </c>
      <c r="F754" s="291" t="s">
        <v>1991</v>
      </c>
      <c r="G754" s="12" t="s">
        <v>1992</v>
      </c>
      <c r="H754" s="286" t="s">
        <v>28</v>
      </c>
      <c r="I754" s="282" t="s">
        <v>1076</v>
      </c>
      <c r="J754" s="283" t="s">
        <v>30</v>
      </c>
      <c r="K754" s="33" t="s">
        <v>1801</v>
      </c>
      <c r="L754" s="33" t="s">
        <v>1888</v>
      </c>
      <c r="M754" s="299">
        <v>46135</v>
      </c>
      <c r="N754" s="293">
        <v>46129</v>
      </c>
      <c r="O754" s="40" t="s">
        <v>33</v>
      </c>
      <c r="P754" s="112" t="s">
        <v>1993</v>
      </c>
      <c r="Q754" s="21" t="s">
        <v>1997</v>
      </c>
      <c r="R754" s="22" t="s">
        <v>1998</v>
      </c>
      <c r="S754" s="27" t="s">
        <v>239</v>
      </c>
      <c r="T754" s="286" t="s">
        <v>1999</v>
      </c>
      <c r="U754" s="607" t="s">
        <v>1807</v>
      </c>
      <c r="V754" s="605">
        <v>752</v>
      </c>
      <c r="W754" s="622"/>
    </row>
    <row r="755" spans="1:23" ht="330" hidden="1">
      <c r="A755" s="622" t="str">
        <f t="shared" si="11"/>
        <v>PREESCOLAR_RONDAS_Y_SABERESVerificar la elaboración e implementación de los Planes Individuales de Ajustes Razonables -PIAR, en coherencia con el manual de convivencia y normatividad vigente.</v>
      </c>
      <c r="B755" s="23">
        <v>8</v>
      </c>
      <c r="C755" s="27" t="s">
        <v>24</v>
      </c>
      <c r="D755" s="40" t="s">
        <v>1085</v>
      </c>
      <c r="E755" s="290">
        <v>311001107521</v>
      </c>
      <c r="F755" s="291" t="s">
        <v>1991</v>
      </c>
      <c r="G755" s="12" t="s">
        <v>1992</v>
      </c>
      <c r="H755" s="286" t="s">
        <v>28</v>
      </c>
      <c r="I755" s="282" t="s">
        <v>1076</v>
      </c>
      <c r="J755" s="283" t="s">
        <v>40</v>
      </c>
      <c r="K755" s="33" t="s">
        <v>1801</v>
      </c>
      <c r="L755" s="33" t="s">
        <v>1888</v>
      </c>
      <c r="M755" s="299">
        <v>46135</v>
      </c>
      <c r="N755" s="293">
        <v>46129</v>
      </c>
      <c r="O755" s="40" t="s">
        <v>33</v>
      </c>
      <c r="P755" s="112" t="s">
        <v>1993</v>
      </c>
      <c r="Q755" s="22" t="s">
        <v>2000</v>
      </c>
      <c r="R755" s="22" t="s">
        <v>2001</v>
      </c>
      <c r="S755" s="27" t="s">
        <v>239</v>
      </c>
      <c r="T755" s="286" t="s">
        <v>2002</v>
      </c>
      <c r="U755" s="607" t="s">
        <v>1807</v>
      </c>
      <c r="V755" s="605">
        <v>753</v>
      </c>
      <c r="W755" s="622"/>
    </row>
    <row r="756" spans="1:23" ht="405" hidden="1">
      <c r="A756" s="622" t="str">
        <f t="shared" si="11"/>
        <v>PREESCOLAR_RONDAS_Y_SABERESVerificar el reporte de la información de los planes escolares de gestión de riesgo y cambio climático (PEGR-CC), por parte de los establecimientos educativos en la plataforma SURE, de acuerdo con la normatividad vigente.</v>
      </c>
      <c r="B756" s="23">
        <v>8</v>
      </c>
      <c r="C756" s="27" t="s">
        <v>24</v>
      </c>
      <c r="D756" s="40" t="s">
        <v>1085</v>
      </c>
      <c r="E756" s="290">
        <v>311001107521</v>
      </c>
      <c r="F756" s="291" t="s">
        <v>1991</v>
      </c>
      <c r="G756" s="12" t="s">
        <v>1992</v>
      </c>
      <c r="H756" s="286" t="s">
        <v>28</v>
      </c>
      <c r="I756" s="282" t="s">
        <v>1076</v>
      </c>
      <c r="J756" s="283" t="s">
        <v>44</v>
      </c>
      <c r="K756" s="33" t="s">
        <v>1801</v>
      </c>
      <c r="L756" s="33" t="s">
        <v>1888</v>
      </c>
      <c r="M756" s="299">
        <v>46135</v>
      </c>
      <c r="N756" s="293">
        <v>46129</v>
      </c>
      <c r="O756" s="40" t="s">
        <v>33</v>
      </c>
      <c r="P756" s="112" t="s">
        <v>1993</v>
      </c>
      <c r="Q756" s="22" t="s">
        <v>2003</v>
      </c>
      <c r="R756" s="22" t="s">
        <v>2004</v>
      </c>
      <c r="S756" s="27" t="s">
        <v>239</v>
      </c>
      <c r="T756" s="286" t="s">
        <v>2005</v>
      </c>
      <c r="U756" s="607" t="s">
        <v>1807</v>
      </c>
      <c r="V756" s="605">
        <v>754</v>
      </c>
      <c r="W756" s="622"/>
    </row>
    <row r="757" spans="1:23" ht="330" hidden="1">
      <c r="A757" s="622" t="str">
        <f t="shared" si="11"/>
        <v>PREESCOLAR_RONDAS_Y_SABERESRevisar el contenido del Manual de Convivencia, su actualización, socialización e  implementación conforme a lo establecido en el PEI y la normatividad vigente.</v>
      </c>
      <c r="B757" s="23">
        <v>8</v>
      </c>
      <c r="C757" s="27" t="s">
        <v>24</v>
      </c>
      <c r="D757" s="40" t="s">
        <v>1085</v>
      </c>
      <c r="E757" s="290">
        <v>311001107521</v>
      </c>
      <c r="F757" s="291" t="s">
        <v>1991</v>
      </c>
      <c r="G757" s="12" t="s">
        <v>1992</v>
      </c>
      <c r="H757" s="286" t="s">
        <v>28</v>
      </c>
      <c r="I757" s="287" t="s">
        <v>1080</v>
      </c>
      <c r="J757" s="283" t="s">
        <v>49</v>
      </c>
      <c r="K757" s="33" t="s">
        <v>1801</v>
      </c>
      <c r="L757" s="33" t="s">
        <v>1888</v>
      </c>
      <c r="M757" s="299">
        <v>46135</v>
      </c>
      <c r="N757" s="293">
        <v>46129</v>
      </c>
      <c r="O757" s="40" t="s">
        <v>33</v>
      </c>
      <c r="P757" s="112" t="s">
        <v>1993</v>
      </c>
      <c r="Q757" s="22" t="s">
        <v>2006</v>
      </c>
      <c r="R757" s="22" t="s">
        <v>2007</v>
      </c>
      <c r="S757" s="27" t="s">
        <v>239</v>
      </c>
      <c r="T757" s="286" t="s">
        <v>1931</v>
      </c>
      <c r="U757" s="607" t="s">
        <v>1807</v>
      </c>
      <c r="V757" s="605">
        <v>755</v>
      </c>
      <c r="W757" s="622"/>
    </row>
    <row r="758" spans="1:23" ht="345" hidden="1">
      <c r="A758" s="622" t="str">
        <f t="shared" si="11"/>
        <v>PREESCOLAR_RONDAS_Y_SABERESRevisar el contenido del Sistema Institucional de Evaluación de Estudiantes - SIEE, su actualización, socialización e implementación, en articulación con el PEI y la normatividad vigente.</v>
      </c>
      <c r="B758" s="23">
        <v>8</v>
      </c>
      <c r="C758" s="27" t="s">
        <v>24</v>
      </c>
      <c r="D758" s="40" t="s">
        <v>1085</v>
      </c>
      <c r="E758" s="290">
        <v>311001107521</v>
      </c>
      <c r="F758" s="291" t="s">
        <v>1991</v>
      </c>
      <c r="G758" s="12" t="s">
        <v>1992</v>
      </c>
      <c r="H758" s="286" t="s">
        <v>28</v>
      </c>
      <c r="I758" s="287" t="s">
        <v>1080</v>
      </c>
      <c r="J758" s="283" t="s">
        <v>67</v>
      </c>
      <c r="K758" s="33" t="s">
        <v>1801</v>
      </c>
      <c r="L758" s="33" t="s">
        <v>1888</v>
      </c>
      <c r="M758" s="299">
        <v>46135</v>
      </c>
      <c r="N758" s="293">
        <v>46129</v>
      </c>
      <c r="O758" s="40" t="s">
        <v>33</v>
      </c>
      <c r="P758" s="112" t="s">
        <v>1993</v>
      </c>
      <c r="Q758" s="22" t="s">
        <v>2008</v>
      </c>
      <c r="R758" s="22" t="s">
        <v>2009</v>
      </c>
      <c r="S758" s="27" t="s">
        <v>239</v>
      </c>
      <c r="T758" s="286" t="s">
        <v>1934</v>
      </c>
      <c r="U758" s="607" t="s">
        <v>1807</v>
      </c>
      <c r="V758" s="605">
        <v>756</v>
      </c>
      <c r="W758" s="622"/>
    </row>
    <row r="759" spans="1:23" ht="360" hidden="1">
      <c r="A759" s="622" t="str">
        <f t="shared" si="11"/>
        <v>PREESCOLAR_RONDAS_Y_SABERESRevisar el calendario escolar, jornada escolar, la intensidad horaria mínima anual en cada nivel y las modificaciones que se realicen al mismo, de acuerdo con lo previsto en la normatividad vigente.</v>
      </c>
      <c r="B759" s="23">
        <v>8</v>
      </c>
      <c r="C759" s="27" t="s">
        <v>24</v>
      </c>
      <c r="D759" s="40" t="s">
        <v>1085</v>
      </c>
      <c r="E759" s="290">
        <v>311001107521</v>
      </c>
      <c r="F759" s="291" t="s">
        <v>1991</v>
      </c>
      <c r="G759" s="12" t="s">
        <v>1992</v>
      </c>
      <c r="H759" s="286" t="s">
        <v>28</v>
      </c>
      <c r="I759" s="287" t="s">
        <v>1080</v>
      </c>
      <c r="J759" s="283" t="s">
        <v>119</v>
      </c>
      <c r="K759" s="33" t="s">
        <v>1801</v>
      </c>
      <c r="L759" s="33" t="s">
        <v>1888</v>
      </c>
      <c r="M759" s="299">
        <v>46135</v>
      </c>
      <c r="N759" s="293">
        <v>46129</v>
      </c>
      <c r="O759" s="40" t="s">
        <v>33</v>
      </c>
      <c r="P759" s="112" t="s">
        <v>1993</v>
      </c>
      <c r="Q759" s="22" t="s">
        <v>2010</v>
      </c>
      <c r="R759" s="22" t="s">
        <v>2011</v>
      </c>
      <c r="S759" s="27" t="s">
        <v>239</v>
      </c>
      <c r="T759" s="286" t="s">
        <v>1937</v>
      </c>
      <c r="U759" s="607" t="s">
        <v>1807</v>
      </c>
      <c r="V759" s="605">
        <v>757</v>
      </c>
      <c r="W759" s="622"/>
    </row>
    <row r="760" spans="1:23" ht="375" hidden="1">
      <c r="A760" s="622" t="str">
        <f t="shared" si="11"/>
        <v>PREESCOLAR_RONDAS_Y_SABERESVerificar la conformación de gobiernos escolares, cargos de representación
estudiantil e instancias de participación, con base en la información reportada en el aplicativo SAE y, su funcionamiento.</v>
      </c>
      <c r="B760" s="23">
        <v>8</v>
      </c>
      <c r="C760" s="27" t="s">
        <v>24</v>
      </c>
      <c r="D760" s="40" t="s">
        <v>1085</v>
      </c>
      <c r="E760" s="290">
        <v>311001107521</v>
      </c>
      <c r="F760" s="291" t="s">
        <v>1991</v>
      </c>
      <c r="G760" s="12" t="s">
        <v>1992</v>
      </c>
      <c r="H760" s="286" t="s">
        <v>28</v>
      </c>
      <c r="I760" s="287" t="s">
        <v>1080</v>
      </c>
      <c r="J760" s="283" t="s">
        <v>1826</v>
      </c>
      <c r="K760" s="33" t="s">
        <v>1801</v>
      </c>
      <c r="L760" s="33" t="s">
        <v>1888</v>
      </c>
      <c r="M760" s="299">
        <v>46135</v>
      </c>
      <c r="N760" s="293">
        <v>46129</v>
      </c>
      <c r="O760" s="40" t="s">
        <v>33</v>
      </c>
      <c r="P760" s="112" t="s">
        <v>1993</v>
      </c>
      <c r="Q760" s="22" t="s">
        <v>2012</v>
      </c>
      <c r="R760" s="22" t="s">
        <v>2013</v>
      </c>
      <c r="S760" s="27" t="s">
        <v>239</v>
      </c>
      <c r="T760" s="286" t="s">
        <v>1940</v>
      </c>
      <c r="U760" s="607" t="s">
        <v>1807</v>
      </c>
      <c r="V760" s="605">
        <v>758</v>
      </c>
      <c r="W760" s="622"/>
    </row>
    <row r="761" spans="1:23" ht="195" hidden="1">
      <c r="A761" s="622" t="str">
        <f t="shared" si="11"/>
        <v>PREESCOLAR_RONDAS_Y_SABERESVerificar las condiciones respecto de las autorizadas en la licencia de funcionamiento o RCO</v>
      </c>
      <c r="B761" s="23">
        <v>8</v>
      </c>
      <c r="C761" s="27" t="s">
        <v>24</v>
      </c>
      <c r="D761" s="40" t="s">
        <v>1085</v>
      </c>
      <c r="E761" s="290">
        <v>311001107521</v>
      </c>
      <c r="F761" s="291" t="s">
        <v>1991</v>
      </c>
      <c r="G761" s="12" t="s">
        <v>1992</v>
      </c>
      <c r="H761" s="286" t="s">
        <v>28</v>
      </c>
      <c r="I761" s="287" t="s">
        <v>1080</v>
      </c>
      <c r="J761" s="283" t="s">
        <v>71</v>
      </c>
      <c r="K761" s="33" t="s">
        <v>1801</v>
      </c>
      <c r="L761" s="33" t="s">
        <v>1888</v>
      </c>
      <c r="M761" s="299">
        <v>46135</v>
      </c>
      <c r="N761" s="293">
        <v>46129</v>
      </c>
      <c r="O761" s="40" t="s">
        <v>33</v>
      </c>
      <c r="P761" s="112" t="s">
        <v>1993</v>
      </c>
      <c r="Q761" s="22" t="s">
        <v>2014</v>
      </c>
      <c r="R761" s="22" t="s">
        <v>2015</v>
      </c>
      <c r="S761" s="27" t="s">
        <v>239</v>
      </c>
      <c r="T761" s="286" t="s">
        <v>1943</v>
      </c>
      <c r="U761" s="607" t="s">
        <v>1807</v>
      </c>
      <c r="V761" s="605">
        <v>759</v>
      </c>
      <c r="W761" s="622"/>
    </row>
    <row r="762" spans="1:23" ht="409.5" hidden="1">
      <c r="A762" s="622" t="str">
        <f t="shared" si="11"/>
        <v>JARDIN_INFANTIL_LOS_PINGUINOSRealizar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762" s="23">
        <v>9</v>
      </c>
      <c r="C762" s="27" t="s">
        <v>24</v>
      </c>
      <c r="D762" s="40" t="s">
        <v>1085</v>
      </c>
      <c r="E762" s="290">
        <v>311001105961</v>
      </c>
      <c r="F762" s="291" t="s">
        <v>2016</v>
      </c>
      <c r="G762" s="12" t="s">
        <v>2017</v>
      </c>
      <c r="H762" s="286" t="s">
        <v>28</v>
      </c>
      <c r="I762" s="282" t="s">
        <v>1076</v>
      </c>
      <c r="J762" s="283" t="s">
        <v>83</v>
      </c>
      <c r="K762" s="33" t="s">
        <v>1888</v>
      </c>
      <c r="L762" s="33" t="s">
        <v>1801</v>
      </c>
      <c r="M762" s="299">
        <v>46154</v>
      </c>
      <c r="N762" s="293">
        <v>46132</v>
      </c>
      <c r="O762" s="40" t="s">
        <v>33</v>
      </c>
      <c r="P762" s="305" t="s">
        <v>2018</v>
      </c>
      <c r="Q762" s="22" t="s">
        <v>1971</v>
      </c>
      <c r="R762" s="25" t="s">
        <v>1920</v>
      </c>
      <c r="S762" s="76" t="s">
        <v>239</v>
      </c>
      <c r="T762" s="286" t="s">
        <v>1972</v>
      </c>
      <c r="U762" s="607" t="s">
        <v>1807</v>
      </c>
      <c r="V762" s="605">
        <v>760</v>
      </c>
      <c r="W762" s="622"/>
    </row>
    <row r="763" spans="1:23" ht="390" hidden="1">
      <c r="A763" s="622" t="str">
        <f t="shared" si="11"/>
        <v xml:space="preserve">JARDIN_INFANTIL_LOS_PINGUINOSVerificar la implementación por parte de los colegios, de acciones realizadas para la prevención y atención de las situaciones de convivencia en el entorno escolar, según lo establecido en la Directiva 01 de 2022 del MEN. </v>
      </c>
      <c r="B763" s="23">
        <v>9</v>
      </c>
      <c r="C763" s="27" t="s">
        <v>24</v>
      </c>
      <c r="D763" s="40" t="s">
        <v>1085</v>
      </c>
      <c r="E763" s="290">
        <v>311001105961</v>
      </c>
      <c r="F763" s="291" t="s">
        <v>2016</v>
      </c>
      <c r="G763" s="12" t="s">
        <v>2017</v>
      </c>
      <c r="H763" s="286" t="s">
        <v>28</v>
      </c>
      <c r="I763" s="282" t="s">
        <v>1076</v>
      </c>
      <c r="J763" s="283" t="s">
        <v>30</v>
      </c>
      <c r="K763" s="33" t="s">
        <v>1888</v>
      </c>
      <c r="L763" s="33" t="s">
        <v>1801</v>
      </c>
      <c r="M763" s="299">
        <v>46154</v>
      </c>
      <c r="N763" s="293">
        <v>46132</v>
      </c>
      <c r="O763" s="40" t="s">
        <v>33</v>
      </c>
      <c r="P763" s="305" t="s">
        <v>2018</v>
      </c>
      <c r="Q763" s="22" t="s">
        <v>1973</v>
      </c>
      <c r="R763" s="27" t="s">
        <v>1974</v>
      </c>
      <c r="S763" s="76" t="s">
        <v>239</v>
      </c>
      <c r="T763" s="286" t="s">
        <v>1975</v>
      </c>
      <c r="U763" s="607" t="s">
        <v>1807</v>
      </c>
      <c r="V763" s="605">
        <v>761</v>
      </c>
      <c r="W763" s="622"/>
    </row>
    <row r="764" spans="1:23" ht="315" hidden="1">
      <c r="A764" s="622" t="str">
        <f t="shared" si="11"/>
        <v>JARDIN_INFANTIL_LOS_PINGUINOSVerificar la elaboración e implementación de los Planes Individuales de Ajustes Razonables -PIAR, en coherencia con el manual de convivencia y normatividad vigente.</v>
      </c>
      <c r="B764" s="23">
        <v>9</v>
      </c>
      <c r="C764" s="27" t="s">
        <v>24</v>
      </c>
      <c r="D764" s="40" t="s">
        <v>1085</v>
      </c>
      <c r="E764" s="290">
        <v>311001105961</v>
      </c>
      <c r="F764" s="291" t="s">
        <v>2016</v>
      </c>
      <c r="G764" s="12" t="s">
        <v>2017</v>
      </c>
      <c r="H764" s="286" t="s">
        <v>28</v>
      </c>
      <c r="I764" s="282" t="s">
        <v>1076</v>
      </c>
      <c r="J764" s="283" t="s">
        <v>40</v>
      </c>
      <c r="K764" s="33" t="s">
        <v>1888</v>
      </c>
      <c r="L764" s="33" t="s">
        <v>1801</v>
      </c>
      <c r="M764" s="299">
        <v>46154</v>
      </c>
      <c r="N764" s="293">
        <v>46132</v>
      </c>
      <c r="O764" s="40" t="s">
        <v>33</v>
      </c>
      <c r="P764" s="305" t="s">
        <v>2018</v>
      </c>
      <c r="Q764" s="22" t="s">
        <v>1976</v>
      </c>
      <c r="R764" s="27" t="s">
        <v>2019</v>
      </c>
      <c r="S764" s="76" t="s">
        <v>239</v>
      </c>
      <c r="T764" s="286" t="s">
        <v>1978</v>
      </c>
      <c r="U764" s="607" t="s">
        <v>1807</v>
      </c>
      <c r="V764" s="605">
        <v>762</v>
      </c>
      <c r="W764" s="622"/>
    </row>
    <row r="765" spans="1:23" ht="405" hidden="1">
      <c r="A765" s="622" t="str">
        <f t="shared" si="11"/>
        <v>JARDIN_INFANTIL_LOS_PINGUINOSVerificar el reporte de la información de los planes escolares de gestión de riesgo y cambio climático (PEGR-CC), por parte de los establecimientos educativos en la plataforma SURE, de acuerdo con la normatividad vigente.</v>
      </c>
      <c r="B765" s="23">
        <v>9</v>
      </c>
      <c r="C765" s="27" t="s">
        <v>24</v>
      </c>
      <c r="D765" s="40" t="s">
        <v>1085</v>
      </c>
      <c r="E765" s="290">
        <v>311001105961</v>
      </c>
      <c r="F765" s="291" t="s">
        <v>2016</v>
      </c>
      <c r="G765" s="12" t="s">
        <v>2017</v>
      </c>
      <c r="H765" s="286" t="s">
        <v>28</v>
      </c>
      <c r="I765" s="282" t="s">
        <v>1076</v>
      </c>
      <c r="J765" s="283" t="s">
        <v>44</v>
      </c>
      <c r="K765" s="33" t="s">
        <v>1888</v>
      </c>
      <c r="L765" s="33" t="s">
        <v>1801</v>
      </c>
      <c r="M765" s="299">
        <v>46154</v>
      </c>
      <c r="N765" s="293">
        <v>46132</v>
      </c>
      <c r="O765" s="40" t="s">
        <v>33</v>
      </c>
      <c r="P765" s="305" t="s">
        <v>2018</v>
      </c>
      <c r="Q765" s="22" t="s">
        <v>1926</v>
      </c>
      <c r="R765" s="22" t="s">
        <v>1927</v>
      </c>
      <c r="S765" s="27" t="s">
        <v>239</v>
      </c>
      <c r="T765" s="286" t="s">
        <v>1928</v>
      </c>
      <c r="U765" s="607" t="s">
        <v>1807</v>
      </c>
      <c r="V765" s="605">
        <v>763</v>
      </c>
      <c r="W765" s="622"/>
    </row>
    <row r="766" spans="1:23" ht="330" hidden="1">
      <c r="A766" s="622" t="str">
        <f t="shared" si="11"/>
        <v>JARDIN_INFANTIL_LOS_PINGUINOSRevisar el contenido del Manual de Convivencia, su actualización, socialización e  implementación conforme a lo establecido en el PEI y la normatividad vigente.</v>
      </c>
      <c r="B766" s="23">
        <v>9</v>
      </c>
      <c r="C766" s="27" t="s">
        <v>24</v>
      </c>
      <c r="D766" s="40" t="s">
        <v>1085</v>
      </c>
      <c r="E766" s="290">
        <v>311001105961</v>
      </c>
      <c r="F766" s="291" t="s">
        <v>2016</v>
      </c>
      <c r="G766" s="12" t="s">
        <v>2017</v>
      </c>
      <c r="H766" s="286" t="s">
        <v>28</v>
      </c>
      <c r="I766" s="287" t="s">
        <v>1080</v>
      </c>
      <c r="J766" s="283" t="s">
        <v>49</v>
      </c>
      <c r="K766" s="33" t="s">
        <v>1888</v>
      </c>
      <c r="L766" s="33" t="s">
        <v>1801</v>
      </c>
      <c r="M766" s="299">
        <v>46154</v>
      </c>
      <c r="N766" s="293">
        <v>46132</v>
      </c>
      <c r="O766" s="40" t="s">
        <v>33</v>
      </c>
      <c r="P766" s="305" t="s">
        <v>2018</v>
      </c>
      <c r="Q766" s="22" t="s">
        <v>1979</v>
      </c>
      <c r="R766" s="22" t="s">
        <v>1980</v>
      </c>
      <c r="S766" s="27" t="s">
        <v>239</v>
      </c>
      <c r="T766" s="286" t="s">
        <v>1981</v>
      </c>
      <c r="U766" s="607" t="s">
        <v>1807</v>
      </c>
      <c r="V766" s="605">
        <v>764</v>
      </c>
      <c r="W766" s="622"/>
    </row>
    <row r="767" spans="1:23" ht="345" hidden="1">
      <c r="A767" s="622" t="str">
        <f t="shared" si="11"/>
        <v>JARDIN_INFANTIL_LOS_PINGUINOSRevisar el contenido del Sistema Institucional de Evaluación de Estudiantes - SIEE, su actualización, socialización e implementación, en articulación con el PEI y la normatividad vigente.</v>
      </c>
      <c r="B767" s="23">
        <v>9</v>
      </c>
      <c r="C767" s="27" t="s">
        <v>24</v>
      </c>
      <c r="D767" s="40" t="s">
        <v>1085</v>
      </c>
      <c r="E767" s="290">
        <v>311001105961</v>
      </c>
      <c r="F767" s="291" t="s">
        <v>2016</v>
      </c>
      <c r="G767" s="12" t="s">
        <v>2017</v>
      </c>
      <c r="H767" s="286" t="s">
        <v>28</v>
      </c>
      <c r="I767" s="287" t="s">
        <v>1080</v>
      </c>
      <c r="J767" s="283" t="s">
        <v>67</v>
      </c>
      <c r="K767" s="33" t="s">
        <v>1888</v>
      </c>
      <c r="L767" s="33" t="s">
        <v>1801</v>
      </c>
      <c r="M767" s="299">
        <v>46154</v>
      </c>
      <c r="N767" s="293">
        <v>46132</v>
      </c>
      <c r="O767" s="40" t="s">
        <v>33</v>
      </c>
      <c r="P767" s="305" t="s">
        <v>2018</v>
      </c>
      <c r="Q767" s="22" t="s">
        <v>1932</v>
      </c>
      <c r="R767" s="22" t="s">
        <v>2020</v>
      </c>
      <c r="S767" s="27" t="s">
        <v>239</v>
      </c>
      <c r="T767" s="286" t="s">
        <v>1934</v>
      </c>
      <c r="U767" s="607" t="s">
        <v>1807</v>
      </c>
      <c r="V767" s="605">
        <v>765</v>
      </c>
      <c r="W767" s="622"/>
    </row>
    <row r="768" spans="1:23" ht="360" hidden="1">
      <c r="A768" s="622" t="str">
        <f t="shared" si="11"/>
        <v>JARDIN_INFANTIL_LOS_PINGUINOSRevisar el calendario escolar, jornada escolar, la intensidad horaria mínima anual en cada nivel y las modificaciones que se realicen al mismo, de acuerdo con lo previsto en la normatividad vigente.</v>
      </c>
      <c r="B768" s="23">
        <v>9</v>
      </c>
      <c r="C768" s="27" t="s">
        <v>24</v>
      </c>
      <c r="D768" s="40" t="s">
        <v>1085</v>
      </c>
      <c r="E768" s="290">
        <v>311001105961</v>
      </c>
      <c r="F768" s="291" t="s">
        <v>2016</v>
      </c>
      <c r="G768" s="12" t="s">
        <v>2017</v>
      </c>
      <c r="H768" s="286" t="s">
        <v>28</v>
      </c>
      <c r="I768" s="287" t="s">
        <v>1080</v>
      </c>
      <c r="J768" s="283" t="s">
        <v>119</v>
      </c>
      <c r="K768" s="33" t="s">
        <v>1888</v>
      </c>
      <c r="L768" s="33" t="s">
        <v>1801</v>
      </c>
      <c r="M768" s="299">
        <v>46154</v>
      </c>
      <c r="N768" s="293">
        <v>46132</v>
      </c>
      <c r="O768" s="40" t="s">
        <v>33</v>
      </c>
      <c r="P768" s="305" t="s">
        <v>2018</v>
      </c>
      <c r="Q768" s="22" t="s">
        <v>1985</v>
      </c>
      <c r="R768" s="22" t="s">
        <v>1986</v>
      </c>
      <c r="S768" s="27" t="s">
        <v>239</v>
      </c>
      <c r="T768" s="286" t="s">
        <v>1987</v>
      </c>
      <c r="U768" s="607" t="s">
        <v>1807</v>
      </c>
      <c r="V768" s="605">
        <v>766</v>
      </c>
      <c r="W768" s="622"/>
    </row>
    <row r="769" spans="1:23" ht="360" hidden="1">
      <c r="A769" s="622" t="str">
        <f t="shared" si="11"/>
        <v>JARDIN_INFANTIL_LOS_PINGUINOSVerificar la conformación de gobiernos escolares, cargos de representación
estudiantil e instancias de participación, con base en la información reportada en el aplicativo SAE y, su funcionamiento.</v>
      </c>
      <c r="B769" s="23">
        <v>9</v>
      </c>
      <c r="C769" s="27" t="s">
        <v>24</v>
      </c>
      <c r="D769" s="40" t="s">
        <v>1085</v>
      </c>
      <c r="E769" s="290">
        <v>311001105961</v>
      </c>
      <c r="F769" s="291" t="s">
        <v>2016</v>
      </c>
      <c r="G769" s="12" t="s">
        <v>2017</v>
      </c>
      <c r="H769" s="286" t="s">
        <v>28</v>
      </c>
      <c r="I769" s="287" t="s">
        <v>1080</v>
      </c>
      <c r="J769" s="283" t="s">
        <v>1826</v>
      </c>
      <c r="K769" s="33" t="s">
        <v>1888</v>
      </c>
      <c r="L769" s="33" t="s">
        <v>1801</v>
      </c>
      <c r="M769" s="299">
        <v>46154</v>
      </c>
      <c r="N769" s="293">
        <v>46132</v>
      </c>
      <c r="O769" s="40" t="s">
        <v>33</v>
      </c>
      <c r="P769" s="305" t="s">
        <v>2018</v>
      </c>
      <c r="Q769" s="22" t="s">
        <v>1988</v>
      </c>
      <c r="R769" s="22" t="s">
        <v>1939</v>
      </c>
      <c r="S769" s="27" t="s">
        <v>239</v>
      </c>
      <c r="T769" s="286" t="s">
        <v>1940</v>
      </c>
      <c r="U769" s="607" t="s">
        <v>1807</v>
      </c>
      <c r="V769" s="605">
        <v>767</v>
      </c>
      <c r="W769" s="622"/>
    </row>
    <row r="770" spans="1:23" ht="180" hidden="1">
      <c r="A770" s="622" t="str">
        <f t="shared" si="11"/>
        <v>JARDIN_INFANTIL_LOS_PINGUINOSVerificar las condiciones respecto de las autorizadas en la licencia de funcionamiento o RCO</v>
      </c>
      <c r="B770" s="23">
        <v>9</v>
      </c>
      <c r="C770" s="27" t="s">
        <v>24</v>
      </c>
      <c r="D770" s="40" t="s">
        <v>1085</v>
      </c>
      <c r="E770" s="290">
        <v>311001105961</v>
      </c>
      <c r="F770" s="291" t="s">
        <v>2016</v>
      </c>
      <c r="G770" s="12" t="s">
        <v>2017</v>
      </c>
      <c r="H770" s="286" t="s">
        <v>28</v>
      </c>
      <c r="I770" s="287" t="s">
        <v>1080</v>
      </c>
      <c r="J770" s="283" t="s">
        <v>71</v>
      </c>
      <c r="K770" s="33" t="s">
        <v>1888</v>
      </c>
      <c r="L770" s="33" t="s">
        <v>1801</v>
      </c>
      <c r="M770" s="299">
        <v>46154</v>
      </c>
      <c r="N770" s="293">
        <v>46132</v>
      </c>
      <c r="O770" s="40" t="s">
        <v>33</v>
      </c>
      <c r="P770" s="305" t="s">
        <v>2018</v>
      </c>
      <c r="Q770" s="22" t="s">
        <v>1989</v>
      </c>
      <c r="R770" s="22" t="s">
        <v>1990</v>
      </c>
      <c r="S770" s="27" t="s">
        <v>239</v>
      </c>
      <c r="T770" s="286" t="s">
        <v>1943</v>
      </c>
      <c r="U770" s="607" t="s">
        <v>1807</v>
      </c>
      <c r="V770" s="605">
        <v>768</v>
      </c>
      <c r="W770" s="622"/>
    </row>
    <row r="771" spans="1:23" ht="409.5" hidden="1">
      <c r="A771" s="622" t="str">
        <f t="shared" ref="A771:A834" si="12">F771&amp;J771</f>
        <v>LICEO_PEDAGOGICO_MARCEL_MARCEAURealizar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771" s="23">
        <v>10</v>
      </c>
      <c r="C771" s="27" t="s">
        <v>24</v>
      </c>
      <c r="D771" s="40" t="s">
        <v>104</v>
      </c>
      <c r="E771" s="290">
        <v>311001089477</v>
      </c>
      <c r="F771" s="291" t="s">
        <v>2021</v>
      </c>
      <c r="G771" s="12" t="s">
        <v>2022</v>
      </c>
      <c r="H771" s="286" t="s">
        <v>28</v>
      </c>
      <c r="I771" s="282" t="s">
        <v>1076</v>
      </c>
      <c r="J771" s="283" t="s">
        <v>83</v>
      </c>
      <c r="K771" s="33" t="s">
        <v>1888</v>
      </c>
      <c r="L771" s="33" t="s">
        <v>1802</v>
      </c>
      <c r="M771" s="299">
        <v>46156</v>
      </c>
      <c r="N771" s="293">
        <v>46135</v>
      </c>
      <c r="O771" s="40" t="s">
        <v>33</v>
      </c>
      <c r="P771" s="305" t="s">
        <v>2023</v>
      </c>
      <c r="Q771" s="22" t="s">
        <v>2024</v>
      </c>
      <c r="R771" s="25" t="s">
        <v>1920</v>
      </c>
      <c r="S771" s="76" t="s">
        <v>239</v>
      </c>
      <c r="T771" s="286" t="s">
        <v>1972</v>
      </c>
      <c r="U771" s="607" t="s">
        <v>1807</v>
      </c>
      <c r="V771" s="605">
        <v>769</v>
      </c>
      <c r="W771" s="622"/>
    </row>
    <row r="772" spans="1:23" ht="360" hidden="1">
      <c r="A772" s="622" t="str">
        <f t="shared" si="12"/>
        <v>LICEO_PEDAGOGICO_MARCEL_MARCEAUVerificar su elaboración y realizar seguimiento anual al desarrollo de  las acciones establecidas en los planes de mejoramiento por pruebas SABER 11 de los establecimientos de educación formal.</v>
      </c>
      <c r="B772" s="23">
        <v>10</v>
      </c>
      <c r="C772" s="27" t="s">
        <v>24</v>
      </c>
      <c r="D772" s="40" t="s">
        <v>104</v>
      </c>
      <c r="E772" s="290">
        <v>311001089477</v>
      </c>
      <c r="F772" s="291" t="s">
        <v>2021</v>
      </c>
      <c r="G772" s="12" t="s">
        <v>2022</v>
      </c>
      <c r="H772" s="286" t="s">
        <v>28</v>
      </c>
      <c r="I772" s="282" t="s">
        <v>1076</v>
      </c>
      <c r="J772" s="283" t="s">
        <v>84</v>
      </c>
      <c r="K772" s="33" t="s">
        <v>1888</v>
      </c>
      <c r="L772" s="33" t="s">
        <v>1802</v>
      </c>
      <c r="M772" s="299">
        <v>46156</v>
      </c>
      <c r="N772" s="293">
        <v>46135</v>
      </c>
      <c r="O772" s="40" t="s">
        <v>33</v>
      </c>
      <c r="P772" s="305" t="s">
        <v>2023</v>
      </c>
      <c r="Q772" s="22" t="s">
        <v>2025</v>
      </c>
      <c r="R772" s="27" t="s">
        <v>2026</v>
      </c>
      <c r="S772" s="76" t="s">
        <v>37</v>
      </c>
      <c r="T772" s="286" t="s">
        <v>2027</v>
      </c>
      <c r="U772" s="607" t="s">
        <v>1807</v>
      </c>
      <c r="V772" s="605">
        <v>770</v>
      </c>
      <c r="W772" s="622"/>
    </row>
    <row r="773" spans="1:23" ht="405" hidden="1">
      <c r="A773" s="622" t="str">
        <f t="shared" si="12"/>
        <v xml:space="preserve">LICEO_PEDAGOGICO_MARCEL_MARCEAUVerificar la implementación por parte de los colegios, de acciones realizadas para la prevención y atención de las situaciones de convivencia en el entorno escolar, según lo establecido en la Directiva 01 de 2022 del MEN. </v>
      </c>
      <c r="B773" s="23">
        <v>10</v>
      </c>
      <c r="C773" s="27" t="s">
        <v>24</v>
      </c>
      <c r="D773" s="40" t="s">
        <v>104</v>
      </c>
      <c r="E773" s="290">
        <v>311001089477</v>
      </c>
      <c r="F773" s="291" t="s">
        <v>2021</v>
      </c>
      <c r="G773" s="12" t="s">
        <v>2022</v>
      </c>
      <c r="H773" s="286" t="s">
        <v>28</v>
      </c>
      <c r="I773" s="282" t="s">
        <v>1076</v>
      </c>
      <c r="J773" s="283" t="s">
        <v>30</v>
      </c>
      <c r="K773" s="33" t="s">
        <v>1888</v>
      </c>
      <c r="L773" s="33" t="s">
        <v>1802</v>
      </c>
      <c r="M773" s="299">
        <v>46156</v>
      </c>
      <c r="N773" s="293">
        <v>46135</v>
      </c>
      <c r="O773" s="40" t="s">
        <v>33</v>
      </c>
      <c r="P773" s="305" t="s">
        <v>2023</v>
      </c>
      <c r="Q773" s="22" t="s">
        <v>2028</v>
      </c>
      <c r="R773" s="27" t="s">
        <v>2029</v>
      </c>
      <c r="S773" s="76" t="s">
        <v>37</v>
      </c>
      <c r="T773" s="286" t="s">
        <v>1975</v>
      </c>
      <c r="U773" s="607" t="s">
        <v>1807</v>
      </c>
      <c r="V773" s="605">
        <v>771</v>
      </c>
      <c r="W773" s="622"/>
    </row>
    <row r="774" spans="1:23" ht="330" hidden="1">
      <c r="A774" s="622" t="str">
        <f t="shared" si="12"/>
        <v>LICEO_PEDAGOGICO_MARCEL_MARCEAUVerificar la elaboración e implementación de los Planes Individuales de Ajustes Razonables -PIAR, en coherencia con el manual de convivencia y normatividad vigente.</v>
      </c>
      <c r="B774" s="23">
        <v>10</v>
      </c>
      <c r="C774" s="27" t="s">
        <v>24</v>
      </c>
      <c r="D774" s="40" t="s">
        <v>104</v>
      </c>
      <c r="E774" s="290">
        <v>311001089477</v>
      </c>
      <c r="F774" s="291" t="s">
        <v>2021</v>
      </c>
      <c r="G774" s="12" t="s">
        <v>2022</v>
      </c>
      <c r="H774" s="286" t="s">
        <v>28</v>
      </c>
      <c r="I774" s="282" t="s">
        <v>1076</v>
      </c>
      <c r="J774" s="283" t="s">
        <v>40</v>
      </c>
      <c r="K774" s="33" t="s">
        <v>1888</v>
      </c>
      <c r="L774" s="33" t="s">
        <v>1802</v>
      </c>
      <c r="M774" s="299">
        <v>46156</v>
      </c>
      <c r="N774" s="293">
        <v>46135</v>
      </c>
      <c r="O774" s="40" t="s">
        <v>33</v>
      </c>
      <c r="P774" s="305" t="s">
        <v>2023</v>
      </c>
      <c r="Q774" s="22" t="s">
        <v>2030</v>
      </c>
      <c r="R774" s="27" t="s">
        <v>2031</v>
      </c>
      <c r="S774" s="76" t="s">
        <v>239</v>
      </c>
      <c r="T774" s="286" t="s">
        <v>2032</v>
      </c>
      <c r="U774" s="607" t="s">
        <v>1807</v>
      </c>
      <c r="V774" s="605">
        <v>772</v>
      </c>
      <c r="W774" s="622"/>
    </row>
    <row r="775" spans="1:23" ht="409.5" hidden="1">
      <c r="A775" s="622" t="str">
        <f t="shared" si="12"/>
        <v>LICEO_PEDAGOGICO_MARCEL_MARCEAUVerificar el reporte de la información de los planes escolares de gestión de riesgo y cambio climático (PEGR-CC), por parte de los establecimientos educativos en la plataforma SURE, de acuerdo con la normatividad vigente.</v>
      </c>
      <c r="B775" s="23">
        <v>10</v>
      </c>
      <c r="C775" s="27" t="s">
        <v>24</v>
      </c>
      <c r="D775" s="40" t="s">
        <v>104</v>
      </c>
      <c r="E775" s="290">
        <v>311001089477</v>
      </c>
      <c r="F775" s="291" t="s">
        <v>2021</v>
      </c>
      <c r="G775" s="12" t="s">
        <v>2022</v>
      </c>
      <c r="H775" s="286" t="s">
        <v>28</v>
      </c>
      <c r="I775" s="282" t="s">
        <v>1076</v>
      </c>
      <c r="J775" s="283" t="s">
        <v>44</v>
      </c>
      <c r="K775" s="33" t="s">
        <v>1888</v>
      </c>
      <c r="L775" s="33" t="s">
        <v>1802</v>
      </c>
      <c r="M775" s="299">
        <v>46156</v>
      </c>
      <c r="N775" s="293">
        <v>46135</v>
      </c>
      <c r="O775" s="40" t="s">
        <v>33</v>
      </c>
      <c r="P775" s="305" t="s">
        <v>2023</v>
      </c>
      <c r="Q775" s="22" t="s">
        <v>2033</v>
      </c>
      <c r="R775" s="22" t="s">
        <v>1927</v>
      </c>
      <c r="S775" s="27" t="s">
        <v>37</v>
      </c>
      <c r="T775" s="286" t="s">
        <v>2034</v>
      </c>
      <c r="U775" s="607" t="s">
        <v>1807</v>
      </c>
      <c r="V775" s="605">
        <v>773</v>
      </c>
      <c r="W775" s="622"/>
    </row>
    <row r="776" spans="1:23" ht="345" hidden="1">
      <c r="A776" s="622" t="str">
        <f t="shared" si="12"/>
        <v>LICEO_PEDAGOGICO_MARCEL_MARCEAURevisar el contenido del Manual de Convivencia, su actualización, socialización e  implementación conforme a lo establecido en el PEI y la normatividad vigente.</v>
      </c>
      <c r="B776" s="23">
        <v>10</v>
      </c>
      <c r="C776" s="27" t="s">
        <v>24</v>
      </c>
      <c r="D776" s="40" t="s">
        <v>104</v>
      </c>
      <c r="E776" s="290">
        <v>311001089477</v>
      </c>
      <c r="F776" s="291" t="s">
        <v>2021</v>
      </c>
      <c r="G776" s="12" t="s">
        <v>2022</v>
      </c>
      <c r="H776" s="286" t="s">
        <v>28</v>
      </c>
      <c r="I776" s="287" t="s">
        <v>1080</v>
      </c>
      <c r="J776" s="283" t="s">
        <v>49</v>
      </c>
      <c r="K776" s="33" t="s">
        <v>1888</v>
      </c>
      <c r="L776" s="33" t="s">
        <v>1802</v>
      </c>
      <c r="M776" s="299">
        <v>46156</v>
      </c>
      <c r="N776" s="293">
        <v>46135</v>
      </c>
      <c r="O776" s="40" t="s">
        <v>33</v>
      </c>
      <c r="P776" s="305" t="s">
        <v>2023</v>
      </c>
      <c r="Q776" s="22" t="s">
        <v>2035</v>
      </c>
      <c r="R776" s="22" t="s">
        <v>1980</v>
      </c>
      <c r="S776" s="27" t="s">
        <v>239</v>
      </c>
      <c r="T776" s="286" t="s">
        <v>1981</v>
      </c>
      <c r="U776" s="607" t="s">
        <v>1807</v>
      </c>
      <c r="V776" s="605">
        <v>774</v>
      </c>
      <c r="W776" s="622"/>
    </row>
    <row r="777" spans="1:23" ht="360" hidden="1">
      <c r="A777" s="622" t="str">
        <f t="shared" si="12"/>
        <v>LICEO_PEDAGOGICO_MARCEL_MARCEAURevisar el contenido del Sistema Institucional de Evaluación de Estudiantes - SIEE, su actualización, socialización e implementación, en articulación con el PEI y la normatividad vigente.</v>
      </c>
      <c r="B777" s="23">
        <v>10</v>
      </c>
      <c r="C777" s="27" t="s">
        <v>24</v>
      </c>
      <c r="D777" s="40" t="s">
        <v>104</v>
      </c>
      <c r="E777" s="290">
        <v>311001089477</v>
      </c>
      <c r="F777" s="291" t="s">
        <v>2021</v>
      </c>
      <c r="G777" s="12" t="s">
        <v>2022</v>
      </c>
      <c r="H777" s="286" t="s">
        <v>28</v>
      </c>
      <c r="I777" s="287" t="s">
        <v>1080</v>
      </c>
      <c r="J777" s="283" t="s">
        <v>67</v>
      </c>
      <c r="K777" s="33" t="s">
        <v>1888</v>
      </c>
      <c r="L777" s="33" t="s">
        <v>1802</v>
      </c>
      <c r="M777" s="299">
        <v>46156</v>
      </c>
      <c r="N777" s="293">
        <v>46135</v>
      </c>
      <c r="O777" s="40" t="s">
        <v>33</v>
      </c>
      <c r="P777" s="305" t="s">
        <v>2023</v>
      </c>
      <c r="Q777" s="22" t="s">
        <v>2036</v>
      </c>
      <c r="R777" s="22" t="s">
        <v>2037</v>
      </c>
      <c r="S777" s="27" t="s">
        <v>239</v>
      </c>
      <c r="T777" s="286" t="s">
        <v>1934</v>
      </c>
      <c r="U777" s="607" t="s">
        <v>1807</v>
      </c>
      <c r="V777" s="605">
        <v>775</v>
      </c>
      <c r="W777" s="622"/>
    </row>
    <row r="778" spans="1:23" ht="375" hidden="1">
      <c r="A778" s="622" t="str">
        <f t="shared" si="12"/>
        <v>LICEO_PEDAGOGICO_MARCEL_MARCEAURevisar el calendario escolar, jornada escolar, la intensidad horaria mínima anual en cada nivel y las modificaciones que se realicen al mismo, de acuerdo con lo previsto en la normatividad vigente.</v>
      </c>
      <c r="B778" s="23">
        <v>10</v>
      </c>
      <c r="C778" s="27" t="s">
        <v>24</v>
      </c>
      <c r="D778" s="40" t="s">
        <v>104</v>
      </c>
      <c r="E778" s="290">
        <v>311001089477</v>
      </c>
      <c r="F778" s="291" t="s">
        <v>2021</v>
      </c>
      <c r="G778" s="12" t="s">
        <v>2022</v>
      </c>
      <c r="H778" s="286" t="s">
        <v>28</v>
      </c>
      <c r="I778" s="287" t="s">
        <v>1080</v>
      </c>
      <c r="J778" s="283" t="s">
        <v>119</v>
      </c>
      <c r="K778" s="33" t="s">
        <v>1888</v>
      </c>
      <c r="L778" s="33" t="s">
        <v>1802</v>
      </c>
      <c r="M778" s="299">
        <v>46156</v>
      </c>
      <c r="N778" s="293">
        <v>46135</v>
      </c>
      <c r="O778" s="40" t="s">
        <v>33</v>
      </c>
      <c r="P778" s="305" t="s">
        <v>2023</v>
      </c>
      <c r="Q778" s="22" t="s">
        <v>1985</v>
      </c>
      <c r="R778" s="22" t="s">
        <v>2038</v>
      </c>
      <c r="S778" s="27" t="s">
        <v>239</v>
      </c>
      <c r="T778" s="286" t="s">
        <v>1987</v>
      </c>
      <c r="U778" s="607" t="s">
        <v>1807</v>
      </c>
      <c r="V778" s="605">
        <v>776</v>
      </c>
      <c r="W778" s="622"/>
    </row>
    <row r="779" spans="1:23" ht="375" hidden="1">
      <c r="A779" s="622" t="str">
        <f t="shared" si="12"/>
        <v>LICEO_PEDAGOGICO_MARCEL_MARCEAUVerificar la conformación de gobiernos escolares, cargos de representación
estudiantil e instancias de participación, con base en la información reportada en el aplicativo SAE y, su funcionamiento.</v>
      </c>
      <c r="B779" s="23">
        <v>10</v>
      </c>
      <c r="C779" s="27" t="s">
        <v>24</v>
      </c>
      <c r="D779" s="40" t="s">
        <v>104</v>
      </c>
      <c r="E779" s="290">
        <v>311001089477</v>
      </c>
      <c r="F779" s="291" t="s">
        <v>2021</v>
      </c>
      <c r="G779" s="12" t="s">
        <v>2022</v>
      </c>
      <c r="H779" s="286" t="s">
        <v>28</v>
      </c>
      <c r="I779" s="287" t="s">
        <v>1080</v>
      </c>
      <c r="J779" s="283" t="s">
        <v>1826</v>
      </c>
      <c r="K779" s="33" t="s">
        <v>1888</v>
      </c>
      <c r="L779" s="33" t="s">
        <v>1802</v>
      </c>
      <c r="M779" s="299">
        <v>46156</v>
      </c>
      <c r="N779" s="293">
        <v>46135</v>
      </c>
      <c r="O779" s="40" t="s">
        <v>33</v>
      </c>
      <c r="P779" s="305" t="s">
        <v>2023</v>
      </c>
      <c r="Q779" s="22" t="s">
        <v>2039</v>
      </c>
      <c r="R779" s="22" t="s">
        <v>2040</v>
      </c>
      <c r="S779" s="27" t="s">
        <v>239</v>
      </c>
      <c r="T779" s="286" t="s">
        <v>2041</v>
      </c>
      <c r="U779" s="607" t="s">
        <v>1807</v>
      </c>
      <c r="V779" s="605">
        <v>777</v>
      </c>
      <c r="W779" s="622"/>
    </row>
    <row r="780" spans="1:23" ht="195" hidden="1">
      <c r="A780" s="622" t="str">
        <f t="shared" si="12"/>
        <v>LICEO_PEDAGOGICO_MARCEL_MARCEAUVerificar las condiciones respecto de las autorizadas en la licencia de funcionamiento o RCO</v>
      </c>
      <c r="B780" s="23">
        <v>10</v>
      </c>
      <c r="C780" s="27" t="s">
        <v>24</v>
      </c>
      <c r="D780" s="40" t="s">
        <v>104</v>
      </c>
      <c r="E780" s="290">
        <v>311001089477</v>
      </c>
      <c r="F780" s="291" t="s">
        <v>2021</v>
      </c>
      <c r="G780" s="12" t="s">
        <v>2022</v>
      </c>
      <c r="H780" s="286" t="s">
        <v>28</v>
      </c>
      <c r="I780" s="287" t="s">
        <v>1080</v>
      </c>
      <c r="J780" s="283" t="s">
        <v>71</v>
      </c>
      <c r="K780" s="33" t="s">
        <v>1888</v>
      </c>
      <c r="L780" s="33" t="s">
        <v>1802</v>
      </c>
      <c r="M780" s="299">
        <v>46156</v>
      </c>
      <c r="N780" s="293">
        <v>46135</v>
      </c>
      <c r="O780" s="40" t="s">
        <v>33</v>
      </c>
      <c r="P780" s="306" t="s">
        <v>2023</v>
      </c>
      <c r="Q780" s="22" t="s">
        <v>1989</v>
      </c>
      <c r="R780" s="22" t="s">
        <v>2042</v>
      </c>
      <c r="S780" s="27" t="s">
        <v>239</v>
      </c>
      <c r="T780" s="286" t="s">
        <v>1943</v>
      </c>
      <c r="U780" s="607" t="s">
        <v>1807</v>
      </c>
      <c r="V780" s="605">
        <v>778</v>
      </c>
      <c r="W780" s="622"/>
    </row>
    <row r="781" spans="1:23" ht="409.5" hidden="1">
      <c r="A781" s="622" t="str">
        <f t="shared" si="12"/>
        <v>COLEGIO_PARROQUIAL_DEL_SANTO_CURA_DE_ARSRealizar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781" s="23">
        <v>11</v>
      </c>
      <c r="C781" s="27" t="s">
        <v>24</v>
      </c>
      <c r="D781" s="40" t="s">
        <v>104</v>
      </c>
      <c r="E781" s="290">
        <v>311001011613</v>
      </c>
      <c r="F781" s="291" t="s">
        <v>2043</v>
      </c>
      <c r="G781" s="12" t="s">
        <v>2044</v>
      </c>
      <c r="H781" s="286" t="s">
        <v>28</v>
      </c>
      <c r="I781" s="282" t="s">
        <v>1076</v>
      </c>
      <c r="J781" s="283" t="s">
        <v>83</v>
      </c>
      <c r="K781" s="33" t="s">
        <v>1801</v>
      </c>
      <c r="L781" s="33" t="s">
        <v>1888</v>
      </c>
      <c r="M781" s="299">
        <v>46163</v>
      </c>
      <c r="N781" s="293">
        <v>46139</v>
      </c>
      <c r="O781" s="40" t="s">
        <v>33</v>
      </c>
      <c r="P781" s="112" t="s">
        <v>2045</v>
      </c>
      <c r="Q781" s="21" t="s">
        <v>1994</v>
      </c>
      <c r="R781" s="22" t="s">
        <v>1995</v>
      </c>
      <c r="S781" s="27" t="s">
        <v>239</v>
      </c>
      <c r="T781" s="286" t="s">
        <v>1996</v>
      </c>
      <c r="U781" s="607" t="s">
        <v>1807</v>
      </c>
      <c r="V781" s="605">
        <v>779</v>
      </c>
      <c r="W781" s="622"/>
    </row>
    <row r="782" spans="1:23" ht="375" hidden="1">
      <c r="A782" s="622" t="str">
        <f t="shared" si="12"/>
        <v>COLEGIO_PARROQUIAL_DEL_SANTO_CURA_DE_ARSVerificar su elaboración y realizar seguimiento anual al desarrollo de  las acciones establecidas en los planes de mejoramiento por pruebas SABER 11 de los establecimientos de educación formal.</v>
      </c>
      <c r="B782" s="23">
        <v>11</v>
      </c>
      <c r="C782" s="27" t="s">
        <v>24</v>
      </c>
      <c r="D782" s="40" t="s">
        <v>104</v>
      </c>
      <c r="E782" s="290">
        <v>311001011613</v>
      </c>
      <c r="F782" s="291" t="s">
        <v>2043</v>
      </c>
      <c r="G782" s="12" t="s">
        <v>2044</v>
      </c>
      <c r="H782" s="286" t="s">
        <v>28</v>
      </c>
      <c r="I782" s="282" t="s">
        <v>1076</v>
      </c>
      <c r="J782" s="283" t="s">
        <v>84</v>
      </c>
      <c r="K782" s="33" t="s">
        <v>1801</v>
      </c>
      <c r="L782" s="33" t="s">
        <v>1888</v>
      </c>
      <c r="M782" s="299">
        <v>46163</v>
      </c>
      <c r="N782" s="293">
        <v>46139</v>
      </c>
      <c r="O782" s="40" t="s">
        <v>33</v>
      </c>
      <c r="P782" s="112" t="s">
        <v>2045</v>
      </c>
      <c r="Q782" s="22" t="s">
        <v>2046</v>
      </c>
      <c r="R782" s="22" t="s">
        <v>2047</v>
      </c>
      <c r="S782" s="27" t="s">
        <v>239</v>
      </c>
      <c r="T782" s="286" t="s">
        <v>2048</v>
      </c>
      <c r="U782" s="607" t="s">
        <v>1807</v>
      </c>
      <c r="V782" s="605">
        <v>780</v>
      </c>
      <c r="W782" s="622"/>
    </row>
    <row r="783" spans="1:23" ht="409.5" hidden="1">
      <c r="A783" s="622" t="str">
        <f t="shared" si="12"/>
        <v xml:space="preserve">COLEGIO_PARROQUIAL_DEL_SANTO_CURA_DE_ARSVerificar la implementación por parte de los colegios, de acciones realizadas para la prevención y atención de las situaciones de convivencia en el entorno escolar, según lo establecido en la Directiva 01 de 2022 del MEN. </v>
      </c>
      <c r="B783" s="23">
        <v>11</v>
      </c>
      <c r="C783" s="27" t="s">
        <v>24</v>
      </c>
      <c r="D783" s="40" t="s">
        <v>104</v>
      </c>
      <c r="E783" s="290">
        <v>311001011613</v>
      </c>
      <c r="F783" s="291" t="s">
        <v>2043</v>
      </c>
      <c r="G783" s="12" t="s">
        <v>2044</v>
      </c>
      <c r="H783" s="286" t="s">
        <v>28</v>
      </c>
      <c r="I783" s="282" t="s">
        <v>1076</v>
      </c>
      <c r="J783" s="283" t="s">
        <v>30</v>
      </c>
      <c r="K783" s="33" t="s">
        <v>1801</v>
      </c>
      <c r="L783" s="33" t="s">
        <v>1888</v>
      </c>
      <c r="M783" s="299">
        <v>46163</v>
      </c>
      <c r="N783" s="293">
        <v>46139</v>
      </c>
      <c r="O783" s="40" t="s">
        <v>33</v>
      </c>
      <c r="P783" s="112" t="s">
        <v>2045</v>
      </c>
      <c r="Q783" s="22" t="s">
        <v>2049</v>
      </c>
      <c r="R783" s="22" t="s">
        <v>2050</v>
      </c>
      <c r="S783" s="27" t="s">
        <v>239</v>
      </c>
      <c r="T783" s="286" t="s">
        <v>1864</v>
      </c>
      <c r="U783" s="607" t="s">
        <v>1807</v>
      </c>
      <c r="V783" s="605">
        <v>781</v>
      </c>
      <c r="W783" s="622"/>
    </row>
    <row r="784" spans="1:23" ht="345" hidden="1">
      <c r="A784" s="622" t="str">
        <f t="shared" si="12"/>
        <v>COLEGIO_PARROQUIAL_DEL_SANTO_CURA_DE_ARSVerificar la elaboración e implementación de los Planes Individuales de Ajustes Razonables -PIAR, en coherencia con el manual de convivencia y normatividad vigente.</v>
      </c>
      <c r="B784" s="23">
        <v>11</v>
      </c>
      <c r="C784" s="27" t="s">
        <v>24</v>
      </c>
      <c r="D784" s="40" t="s">
        <v>104</v>
      </c>
      <c r="E784" s="290">
        <v>311001011613</v>
      </c>
      <c r="F784" s="291" t="s">
        <v>2043</v>
      </c>
      <c r="G784" s="12" t="s">
        <v>2044</v>
      </c>
      <c r="H784" s="286" t="s">
        <v>28</v>
      </c>
      <c r="I784" s="282" t="s">
        <v>1076</v>
      </c>
      <c r="J784" s="283" t="s">
        <v>40</v>
      </c>
      <c r="K784" s="33" t="s">
        <v>1801</v>
      </c>
      <c r="L784" s="33" t="s">
        <v>1888</v>
      </c>
      <c r="M784" s="299">
        <v>46163</v>
      </c>
      <c r="N784" s="293">
        <v>46139</v>
      </c>
      <c r="O784" s="40" t="s">
        <v>33</v>
      </c>
      <c r="P784" s="112" t="s">
        <v>2045</v>
      </c>
      <c r="Q784" s="22" t="s">
        <v>2051</v>
      </c>
      <c r="R784" s="22" t="s">
        <v>2052</v>
      </c>
      <c r="S784" s="27" t="s">
        <v>239</v>
      </c>
      <c r="T784" s="286" t="s">
        <v>1867</v>
      </c>
      <c r="U784" s="607" t="s">
        <v>1807</v>
      </c>
      <c r="V784" s="605">
        <v>782</v>
      </c>
      <c r="W784" s="622"/>
    </row>
    <row r="785" spans="1:23" ht="409.5" hidden="1">
      <c r="A785" s="622" t="str">
        <f t="shared" si="12"/>
        <v>COLEGIO_PARROQUIAL_DEL_SANTO_CURA_DE_ARSVerificar el reporte de la información de los planes escolares de gestión de riesgo y cambio climático (PEGR-CC), por parte de los establecimientos educativos en la plataforma SURE, de acuerdo con la normatividad vigente.</v>
      </c>
      <c r="B785" s="23">
        <v>11</v>
      </c>
      <c r="C785" s="27" t="s">
        <v>24</v>
      </c>
      <c r="D785" s="40" t="s">
        <v>104</v>
      </c>
      <c r="E785" s="290">
        <v>311001011613</v>
      </c>
      <c r="F785" s="291" t="s">
        <v>2043</v>
      </c>
      <c r="G785" s="12" t="s">
        <v>2044</v>
      </c>
      <c r="H785" s="286" t="s">
        <v>28</v>
      </c>
      <c r="I785" s="282" t="s">
        <v>1076</v>
      </c>
      <c r="J785" s="283" t="s">
        <v>44</v>
      </c>
      <c r="K785" s="33" t="s">
        <v>1801</v>
      </c>
      <c r="L785" s="33" t="s">
        <v>1888</v>
      </c>
      <c r="M785" s="299">
        <v>46163</v>
      </c>
      <c r="N785" s="293">
        <v>46139</v>
      </c>
      <c r="O785" s="40" t="s">
        <v>33</v>
      </c>
      <c r="P785" s="112" t="s">
        <v>2045</v>
      </c>
      <c r="Q785" s="22" t="s">
        <v>2053</v>
      </c>
      <c r="R785" s="22" t="s">
        <v>2054</v>
      </c>
      <c r="S785" s="27" t="s">
        <v>239</v>
      </c>
      <c r="T785" s="286" t="s">
        <v>1870</v>
      </c>
      <c r="U785" s="607" t="s">
        <v>1807</v>
      </c>
      <c r="V785" s="605">
        <v>783</v>
      </c>
      <c r="W785" s="622"/>
    </row>
    <row r="786" spans="1:23" ht="360" hidden="1">
      <c r="A786" s="622" t="str">
        <f t="shared" si="12"/>
        <v>COLEGIO_PARROQUIAL_DEL_SANTO_CURA_DE_ARSRevisar el contenido del Manual de Convivencia, su actualización, socialización e  implementación conforme a lo establecido en el PEI y la normatividad vigente.</v>
      </c>
      <c r="B786" s="23">
        <v>11</v>
      </c>
      <c r="C786" s="27" t="s">
        <v>24</v>
      </c>
      <c r="D786" s="40" t="s">
        <v>104</v>
      </c>
      <c r="E786" s="290">
        <v>311001011613</v>
      </c>
      <c r="F786" s="291" t="s">
        <v>2043</v>
      </c>
      <c r="G786" s="12" t="s">
        <v>2044</v>
      </c>
      <c r="H786" s="286" t="s">
        <v>28</v>
      </c>
      <c r="I786" s="287" t="s">
        <v>1080</v>
      </c>
      <c r="J786" s="283" t="s">
        <v>49</v>
      </c>
      <c r="K786" s="33" t="s">
        <v>1801</v>
      </c>
      <c r="L786" s="33" t="s">
        <v>1888</v>
      </c>
      <c r="M786" s="299">
        <v>46163</v>
      </c>
      <c r="N786" s="293">
        <v>46139</v>
      </c>
      <c r="O786" s="40" t="s">
        <v>33</v>
      </c>
      <c r="P786" s="112" t="s">
        <v>2045</v>
      </c>
      <c r="Q786" s="22" t="s">
        <v>2055</v>
      </c>
      <c r="R786" s="22" t="s">
        <v>2056</v>
      </c>
      <c r="S786" s="27" t="s">
        <v>239</v>
      </c>
      <c r="T786" s="286" t="s">
        <v>1873</v>
      </c>
      <c r="U786" s="607" t="s">
        <v>1807</v>
      </c>
      <c r="V786" s="605">
        <v>784</v>
      </c>
      <c r="W786" s="622"/>
    </row>
    <row r="787" spans="1:23" ht="375" hidden="1">
      <c r="A787" s="622" t="str">
        <f t="shared" si="12"/>
        <v>COLEGIO_PARROQUIAL_DEL_SANTO_CURA_DE_ARSRevisar el contenido del Sistema Institucional de Evaluación de Estudiantes - SIEE, su actualización, socialización e implementación, en articulación con el PEI y la normatividad vigente.</v>
      </c>
      <c r="B787" s="23">
        <v>11</v>
      </c>
      <c r="C787" s="27" t="s">
        <v>24</v>
      </c>
      <c r="D787" s="40" t="s">
        <v>104</v>
      </c>
      <c r="E787" s="290">
        <v>311001011613</v>
      </c>
      <c r="F787" s="291" t="s">
        <v>2043</v>
      </c>
      <c r="G787" s="12" t="s">
        <v>2044</v>
      </c>
      <c r="H787" s="286" t="s">
        <v>28</v>
      </c>
      <c r="I787" s="287" t="s">
        <v>1080</v>
      </c>
      <c r="J787" s="283" t="s">
        <v>67</v>
      </c>
      <c r="K787" s="33" t="s">
        <v>1801</v>
      </c>
      <c r="L787" s="33" t="s">
        <v>1888</v>
      </c>
      <c r="M787" s="299">
        <v>46163</v>
      </c>
      <c r="N787" s="293">
        <v>46139</v>
      </c>
      <c r="O787" s="40" t="s">
        <v>33</v>
      </c>
      <c r="P787" s="112" t="s">
        <v>2045</v>
      </c>
      <c r="Q787" s="22" t="s">
        <v>2057</v>
      </c>
      <c r="R787" s="22" t="s">
        <v>2058</v>
      </c>
      <c r="S787" s="27" t="s">
        <v>239</v>
      </c>
      <c r="T787" s="286" t="s">
        <v>1876</v>
      </c>
      <c r="U787" s="607" t="s">
        <v>1807</v>
      </c>
      <c r="V787" s="605">
        <v>785</v>
      </c>
      <c r="W787" s="622"/>
    </row>
    <row r="788" spans="1:23" ht="390" hidden="1">
      <c r="A788" s="622" t="str">
        <f t="shared" si="12"/>
        <v>COLEGIO_PARROQUIAL_DEL_SANTO_CURA_DE_ARSRevisar el calendario escolar, jornada escolar, la intensidad horaria mínima anual en cada nivel y las modificaciones que se realicen al mismo, de acuerdo con lo previsto en la normatividad vigente.</v>
      </c>
      <c r="B788" s="23">
        <v>11</v>
      </c>
      <c r="C788" s="27" t="s">
        <v>24</v>
      </c>
      <c r="D788" s="40" t="s">
        <v>104</v>
      </c>
      <c r="E788" s="290">
        <v>311001011613</v>
      </c>
      <c r="F788" s="291" t="s">
        <v>2043</v>
      </c>
      <c r="G788" s="12" t="s">
        <v>2044</v>
      </c>
      <c r="H788" s="286" t="s">
        <v>28</v>
      </c>
      <c r="I788" s="287" t="s">
        <v>1080</v>
      </c>
      <c r="J788" s="283" t="s">
        <v>119</v>
      </c>
      <c r="K788" s="33" t="s">
        <v>1801</v>
      </c>
      <c r="L788" s="33" t="s">
        <v>1888</v>
      </c>
      <c r="M788" s="299">
        <v>46163</v>
      </c>
      <c r="N788" s="293">
        <v>46139</v>
      </c>
      <c r="O788" s="40" t="s">
        <v>33</v>
      </c>
      <c r="P788" s="112" t="s">
        <v>2045</v>
      </c>
      <c r="Q788" s="22" t="s">
        <v>2059</v>
      </c>
      <c r="R788" s="22" t="s">
        <v>2060</v>
      </c>
      <c r="S788" s="27" t="s">
        <v>239</v>
      </c>
      <c r="T788" s="286" t="s">
        <v>1879</v>
      </c>
      <c r="U788" s="607" t="s">
        <v>1807</v>
      </c>
      <c r="V788" s="605">
        <v>786</v>
      </c>
      <c r="W788" s="622"/>
    </row>
    <row r="789" spans="1:23" ht="390" hidden="1">
      <c r="A789" s="622" t="str">
        <f t="shared" si="12"/>
        <v>COLEGIO_PARROQUIAL_DEL_SANTO_CURA_DE_ARSVerificar la conformación de gobiernos escolares, cargos de representación
estudiantil e instancias de participación, con base en la información reportada en el aplicativo SAE y, su funcionamiento.</v>
      </c>
      <c r="B789" s="23">
        <v>11</v>
      </c>
      <c r="C789" s="27" t="s">
        <v>24</v>
      </c>
      <c r="D789" s="40" t="s">
        <v>104</v>
      </c>
      <c r="E789" s="290">
        <v>311001011613</v>
      </c>
      <c r="F789" s="291" t="s">
        <v>2043</v>
      </c>
      <c r="G789" s="12" t="s">
        <v>2044</v>
      </c>
      <c r="H789" s="286" t="s">
        <v>28</v>
      </c>
      <c r="I789" s="287" t="s">
        <v>1080</v>
      </c>
      <c r="J789" s="283" t="s">
        <v>1826</v>
      </c>
      <c r="K789" s="33" t="s">
        <v>1801</v>
      </c>
      <c r="L789" s="33" t="s">
        <v>1888</v>
      </c>
      <c r="M789" s="299">
        <v>46163</v>
      </c>
      <c r="N789" s="293">
        <v>46139</v>
      </c>
      <c r="O789" s="40" t="s">
        <v>33</v>
      </c>
      <c r="P789" s="112" t="s">
        <v>2045</v>
      </c>
      <c r="Q789" s="22" t="s">
        <v>2061</v>
      </c>
      <c r="R789" s="22" t="s">
        <v>2062</v>
      </c>
      <c r="S789" s="27" t="s">
        <v>239</v>
      </c>
      <c r="T789" s="286" t="s">
        <v>1882</v>
      </c>
      <c r="U789" s="607" t="s">
        <v>1807</v>
      </c>
      <c r="V789" s="605">
        <v>787</v>
      </c>
      <c r="W789" s="622"/>
    </row>
    <row r="790" spans="1:23" ht="210" hidden="1">
      <c r="A790" s="622" t="str">
        <f t="shared" si="12"/>
        <v>COLEGIO_PARROQUIAL_DEL_SANTO_CURA_DE_ARSVerificar las condiciones respecto de las autorizadas en la licencia de funcionamiento o RCO</v>
      </c>
      <c r="B790" s="23">
        <v>11</v>
      </c>
      <c r="C790" s="27" t="s">
        <v>24</v>
      </c>
      <c r="D790" s="40" t="s">
        <v>104</v>
      </c>
      <c r="E790" s="290">
        <v>311001011613</v>
      </c>
      <c r="F790" s="291" t="s">
        <v>2043</v>
      </c>
      <c r="G790" s="12" t="s">
        <v>2044</v>
      </c>
      <c r="H790" s="286" t="s">
        <v>28</v>
      </c>
      <c r="I790" s="287" t="s">
        <v>1080</v>
      </c>
      <c r="J790" s="283" t="s">
        <v>71</v>
      </c>
      <c r="K790" s="33" t="s">
        <v>1801</v>
      </c>
      <c r="L790" s="33" t="s">
        <v>1888</v>
      </c>
      <c r="M790" s="299">
        <v>46163</v>
      </c>
      <c r="N790" s="293">
        <v>46139</v>
      </c>
      <c r="O790" s="40" t="s">
        <v>33</v>
      </c>
      <c r="P790" s="117" t="s">
        <v>2045</v>
      </c>
      <c r="Q790" s="22" t="s">
        <v>2063</v>
      </c>
      <c r="R790" s="22" t="s">
        <v>2064</v>
      </c>
      <c r="S790" s="27" t="s">
        <v>239</v>
      </c>
      <c r="T790" s="286" t="s">
        <v>1885</v>
      </c>
      <c r="U790" s="607" t="s">
        <v>1807</v>
      </c>
      <c r="V790" s="605">
        <v>788</v>
      </c>
      <c r="W790" s="622"/>
    </row>
    <row r="791" spans="1:23" ht="409.5" hidden="1">
      <c r="A791" s="622" t="str">
        <f t="shared" si="12"/>
        <v>ESCUELA_DE_SALUD_SAN_PEDRO_CLAVER_ANTONIO_NARIÑOVerificar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791" s="23">
        <v>12</v>
      </c>
      <c r="C791" s="27" t="s">
        <v>24</v>
      </c>
      <c r="D791" s="40" t="s">
        <v>352</v>
      </c>
      <c r="E791" s="290">
        <v>4034</v>
      </c>
      <c r="F791" s="291" t="s">
        <v>2065</v>
      </c>
      <c r="G791" s="12" t="s">
        <v>2065</v>
      </c>
      <c r="H791" s="286" t="s">
        <v>354</v>
      </c>
      <c r="I791" s="282" t="s">
        <v>1076</v>
      </c>
      <c r="J791" s="283" t="s">
        <v>355</v>
      </c>
      <c r="K791" s="33" t="s">
        <v>1888</v>
      </c>
      <c r="L791" s="33" t="s">
        <v>1801</v>
      </c>
      <c r="M791" s="307">
        <v>46092</v>
      </c>
      <c r="N791" s="293">
        <v>46141</v>
      </c>
      <c r="O791" s="40" t="s">
        <v>33</v>
      </c>
      <c r="P791" s="112" t="s">
        <v>2066</v>
      </c>
      <c r="Q791" s="308" t="s">
        <v>2067</v>
      </c>
      <c r="R791" s="308" t="s">
        <v>2068</v>
      </c>
      <c r="S791" s="309" t="s">
        <v>239</v>
      </c>
      <c r="T791" s="567" t="s">
        <v>2069</v>
      </c>
      <c r="U791" s="607" t="s">
        <v>1807</v>
      </c>
      <c r="V791" s="605">
        <v>789</v>
      </c>
      <c r="W791" s="622"/>
    </row>
    <row r="792" spans="1:23" ht="409.5" hidden="1">
      <c r="A792" s="622" t="str">
        <f t="shared" si="12"/>
        <v>ESCUELA_DE_SALUD_SAN_PEDRO_CLAVER_ANTONIO_NARIÑOVerificar el reporte de la información de los planes escolares de gestión de riesgo y cambio climático (PEGR-CC), por parte de los establecimientos educativos en la plataforma SURE, de acuerdo con la normatividad vigente.</v>
      </c>
      <c r="B792" s="23">
        <v>12</v>
      </c>
      <c r="C792" s="27" t="s">
        <v>24</v>
      </c>
      <c r="D792" s="40" t="s">
        <v>352</v>
      </c>
      <c r="E792" s="290">
        <v>4034</v>
      </c>
      <c r="F792" s="291" t="s">
        <v>2065</v>
      </c>
      <c r="G792" s="12" t="s">
        <v>2065</v>
      </c>
      <c r="H792" s="286" t="s">
        <v>354</v>
      </c>
      <c r="I792" s="282" t="s">
        <v>1076</v>
      </c>
      <c r="J792" s="283" t="s">
        <v>44</v>
      </c>
      <c r="K792" s="33" t="s">
        <v>1888</v>
      </c>
      <c r="L792" s="33" t="s">
        <v>1801</v>
      </c>
      <c r="M792" s="307">
        <v>46092</v>
      </c>
      <c r="N792" s="293">
        <v>46141</v>
      </c>
      <c r="O792" s="40" t="s">
        <v>33</v>
      </c>
      <c r="P792" s="112" t="s">
        <v>2066</v>
      </c>
      <c r="Q792" s="21" t="s">
        <v>2070</v>
      </c>
      <c r="R792" s="22" t="s">
        <v>2071</v>
      </c>
      <c r="S792" s="27" t="s">
        <v>37</v>
      </c>
      <c r="T792" s="286" t="s">
        <v>2072</v>
      </c>
      <c r="U792" s="607" t="s">
        <v>1807</v>
      </c>
      <c r="V792" s="605">
        <v>790</v>
      </c>
      <c r="W792" s="622"/>
    </row>
    <row r="793" spans="1:23" ht="270" hidden="1">
      <c r="A793" s="622" t="str">
        <f t="shared" si="12"/>
        <v>ESCUELA_DE_SALUD_SAN_PEDRO_CLAVER_ANTONIO_NARIÑOAdelantar visitas para verificar que el desarrollo de los programas de ETDH, esté de acuerdo con lo autorizado.</v>
      </c>
      <c r="B793" s="23">
        <v>12</v>
      </c>
      <c r="C793" s="27" t="s">
        <v>24</v>
      </c>
      <c r="D793" s="40" t="s">
        <v>352</v>
      </c>
      <c r="E793" s="290">
        <v>4034</v>
      </c>
      <c r="F793" s="291" t="s">
        <v>2065</v>
      </c>
      <c r="G793" s="12" t="s">
        <v>2065</v>
      </c>
      <c r="H793" s="286" t="s">
        <v>354</v>
      </c>
      <c r="I793" s="287" t="s">
        <v>1080</v>
      </c>
      <c r="J793" s="283" t="s">
        <v>362</v>
      </c>
      <c r="K793" s="33" t="s">
        <v>1888</v>
      </c>
      <c r="L793" s="33" t="s">
        <v>1801</v>
      </c>
      <c r="M793" s="310">
        <v>46092</v>
      </c>
      <c r="N793" s="293">
        <v>46141</v>
      </c>
      <c r="O793" s="40" t="s">
        <v>33</v>
      </c>
      <c r="P793" s="112" t="s">
        <v>2066</v>
      </c>
      <c r="Q793" s="311" t="s">
        <v>2073</v>
      </c>
      <c r="R793" s="311" t="s">
        <v>2074</v>
      </c>
      <c r="S793" s="309" t="s">
        <v>239</v>
      </c>
      <c r="T793" s="568" t="s">
        <v>2075</v>
      </c>
      <c r="U793" s="607" t="s">
        <v>1807</v>
      </c>
      <c r="V793" s="605">
        <v>791</v>
      </c>
      <c r="W793" s="622"/>
    </row>
    <row r="794" spans="1:23" ht="225" hidden="1">
      <c r="A794" s="622" t="str">
        <f t="shared" si="12"/>
        <v>ESCUELA_DE_SALUD_SAN_PEDRO_CLAVER_ANTONIO_NARIÑOVerificar las condiciones respecto de las autorizadas en la licencia de funcionamiento o RCO</v>
      </c>
      <c r="B794" s="23">
        <v>12</v>
      </c>
      <c r="C794" s="27" t="s">
        <v>24</v>
      </c>
      <c r="D794" s="40" t="s">
        <v>352</v>
      </c>
      <c r="E794" s="290">
        <v>4034</v>
      </c>
      <c r="F794" s="291" t="s">
        <v>2065</v>
      </c>
      <c r="G794" s="12" t="s">
        <v>2065</v>
      </c>
      <c r="H794" s="286" t="s">
        <v>354</v>
      </c>
      <c r="I794" s="287" t="s">
        <v>1080</v>
      </c>
      <c r="J794" s="283" t="s">
        <v>71</v>
      </c>
      <c r="K794" s="33" t="s">
        <v>1888</v>
      </c>
      <c r="L794" s="33" t="s">
        <v>1801</v>
      </c>
      <c r="M794" s="310">
        <v>46092</v>
      </c>
      <c r="N794" s="293">
        <v>46141</v>
      </c>
      <c r="O794" s="40" t="s">
        <v>33</v>
      </c>
      <c r="P794" s="112" t="s">
        <v>2066</v>
      </c>
      <c r="Q794" s="312" t="s">
        <v>2076</v>
      </c>
      <c r="R794" s="312" t="s">
        <v>2077</v>
      </c>
      <c r="S794" s="309" t="s">
        <v>239</v>
      </c>
      <c r="T794" s="569" t="s">
        <v>2078</v>
      </c>
      <c r="U794" s="607" t="s">
        <v>1807</v>
      </c>
      <c r="V794" s="605">
        <v>792</v>
      </c>
      <c r="W794" s="622"/>
    </row>
    <row r="795" spans="1:23" ht="409.5" hidden="1">
      <c r="A795" s="622" t="str">
        <f t="shared" si="12"/>
        <v>ESCUELA_DE_COSMETOLOGIA_Y_ESTETICA_INTEGRAL_CORPOPIELVerificar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795" s="23">
        <v>13</v>
      </c>
      <c r="C795" s="27" t="s">
        <v>24</v>
      </c>
      <c r="D795" s="40" t="s">
        <v>352</v>
      </c>
      <c r="E795" s="290">
        <v>7857</v>
      </c>
      <c r="F795" s="291" t="s">
        <v>2079</v>
      </c>
      <c r="G795" s="12" t="s">
        <v>2079</v>
      </c>
      <c r="H795" s="286" t="s">
        <v>354</v>
      </c>
      <c r="I795" s="282" t="s">
        <v>1076</v>
      </c>
      <c r="J795" s="283" t="s">
        <v>355</v>
      </c>
      <c r="K795" s="33" t="s">
        <v>1801</v>
      </c>
      <c r="L795" s="33" t="s">
        <v>1802</v>
      </c>
      <c r="M795" s="310">
        <v>46092</v>
      </c>
      <c r="N795" s="293">
        <v>46125</v>
      </c>
      <c r="O795" s="40" t="s">
        <v>33</v>
      </c>
      <c r="P795" s="116" t="s">
        <v>2080</v>
      </c>
      <c r="Q795" s="21" t="s">
        <v>2081</v>
      </c>
      <c r="R795" s="22" t="s">
        <v>2082</v>
      </c>
      <c r="S795" s="27" t="s">
        <v>239</v>
      </c>
      <c r="T795" s="286" t="s">
        <v>2083</v>
      </c>
      <c r="U795" s="607" t="s">
        <v>1807</v>
      </c>
      <c r="V795" s="605">
        <v>793</v>
      </c>
      <c r="W795" s="622"/>
    </row>
    <row r="796" spans="1:23" ht="409.5" hidden="1">
      <c r="A796" s="622" t="str">
        <f t="shared" si="12"/>
        <v>ESCUELA_DE_COSMETOLOGIA_Y_ESTETICA_INTEGRAL_CORPOPIELVerificar el reporte de la información de los planes escolares de gestión de riesgo y cambio climático (PEGR-CC), por parte de los establecimientos educativos en la plataforma SURE, de acuerdo con la normatividad vigente.</v>
      </c>
      <c r="B796" s="23">
        <v>13</v>
      </c>
      <c r="C796" s="27" t="s">
        <v>24</v>
      </c>
      <c r="D796" s="40" t="s">
        <v>352</v>
      </c>
      <c r="E796" s="290">
        <v>7857</v>
      </c>
      <c r="F796" s="291" t="s">
        <v>2079</v>
      </c>
      <c r="G796" s="12" t="s">
        <v>2079</v>
      </c>
      <c r="H796" s="286" t="s">
        <v>354</v>
      </c>
      <c r="I796" s="282" t="s">
        <v>1076</v>
      </c>
      <c r="J796" s="283" t="s">
        <v>44</v>
      </c>
      <c r="K796" s="33" t="s">
        <v>1801</v>
      </c>
      <c r="L796" s="33" t="s">
        <v>1802</v>
      </c>
      <c r="M796" s="307">
        <v>46092</v>
      </c>
      <c r="N796" s="293">
        <v>46125</v>
      </c>
      <c r="O796" s="40" t="s">
        <v>33</v>
      </c>
      <c r="P796" s="112" t="s">
        <v>2080</v>
      </c>
      <c r="Q796" s="22" t="s">
        <v>2084</v>
      </c>
      <c r="R796" s="22" t="s">
        <v>2085</v>
      </c>
      <c r="S796" s="27" t="s">
        <v>239</v>
      </c>
      <c r="T796" s="286" t="s">
        <v>2086</v>
      </c>
      <c r="U796" s="607" t="s">
        <v>1807</v>
      </c>
      <c r="V796" s="605">
        <v>794</v>
      </c>
      <c r="W796" s="622"/>
    </row>
    <row r="797" spans="1:23" ht="270" hidden="1">
      <c r="A797" s="622" t="str">
        <f t="shared" si="12"/>
        <v>ESCUELA_DE_COSMETOLOGIA_Y_ESTETICA_INTEGRAL_CORPOPIELAdelantar visitas para verificar que el desarrollo de los programas de ETDH, esté de acuerdo con lo autorizado.</v>
      </c>
      <c r="B797" s="23">
        <v>13</v>
      </c>
      <c r="C797" s="27" t="s">
        <v>24</v>
      </c>
      <c r="D797" s="40" t="s">
        <v>352</v>
      </c>
      <c r="E797" s="290">
        <v>7857</v>
      </c>
      <c r="F797" s="291" t="s">
        <v>2079</v>
      </c>
      <c r="G797" s="12" t="s">
        <v>2079</v>
      </c>
      <c r="H797" s="286" t="s">
        <v>354</v>
      </c>
      <c r="I797" s="287" t="s">
        <v>1080</v>
      </c>
      <c r="J797" s="283" t="s">
        <v>362</v>
      </c>
      <c r="K797" s="33" t="s">
        <v>1801</v>
      </c>
      <c r="L797" s="33" t="s">
        <v>1802</v>
      </c>
      <c r="M797" s="310">
        <v>46092</v>
      </c>
      <c r="N797" s="293">
        <v>46125</v>
      </c>
      <c r="O797" s="40" t="s">
        <v>33</v>
      </c>
      <c r="P797" s="112" t="s">
        <v>2080</v>
      </c>
      <c r="Q797" s="22" t="s">
        <v>2087</v>
      </c>
      <c r="R797" s="22" t="s">
        <v>2088</v>
      </c>
      <c r="S797" s="27" t="s">
        <v>239</v>
      </c>
      <c r="T797" s="286" t="s">
        <v>2089</v>
      </c>
      <c r="U797" s="607" t="s">
        <v>1807</v>
      </c>
      <c r="V797" s="605">
        <v>795</v>
      </c>
      <c r="W797" s="622"/>
    </row>
    <row r="798" spans="1:23" ht="225" hidden="1">
      <c r="A798" s="622" t="str">
        <f t="shared" si="12"/>
        <v>ESCUELA_DE_COSMETOLOGIA_Y_ESTETICA_INTEGRAL_CORPOPIELVerificar las condiciones respecto de las autorizadas en la licencia de funcionamiento o RCO</v>
      </c>
      <c r="B798" s="23">
        <v>13</v>
      </c>
      <c r="C798" s="27" t="s">
        <v>24</v>
      </c>
      <c r="D798" s="40" t="s">
        <v>352</v>
      </c>
      <c r="E798" s="290">
        <v>7857</v>
      </c>
      <c r="F798" s="291" t="s">
        <v>2079</v>
      </c>
      <c r="G798" s="12" t="s">
        <v>2079</v>
      </c>
      <c r="H798" s="286" t="s">
        <v>354</v>
      </c>
      <c r="I798" s="287" t="s">
        <v>1080</v>
      </c>
      <c r="J798" s="283" t="s">
        <v>71</v>
      </c>
      <c r="K798" s="33" t="s">
        <v>1801</v>
      </c>
      <c r="L798" s="33" t="s">
        <v>1802</v>
      </c>
      <c r="M798" s="310">
        <v>46092</v>
      </c>
      <c r="N798" s="293">
        <v>46125</v>
      </c>
      <c r="O798" s="40" t="s">
        <v>33</v>
      </c>
      <c r="P798" s="112" t="s">
        <v>2080</v>
      </c>
      <c r="Q798" s="22" t="s">
        <v>2090</v>
      </c>
      <c r="R798" s="22" t="s">
        <v>2091</v>
      </c>
      <c r="S798" s="27" t="s">
        <v>239</v>
      </c>
      <c r="T798" s="286" t="s">
        <v>2092</v>
      </c>
      <c r="U798" s="607" t="s">
        <v>1807</v>
      </c>
      <c r="V798" s="605">
        <v>796</v>
      </c>
      <c r="W798" s="622"/>
    </row>
    <row r="799" spans="1:23" ht="409.5" hidden="1">
      <c r="A799" s="622" t="str">
        <f t="shared" si="12"/>
        <v>INSTITUTO_DE_BELLEZA_ESTILO_MODERNOVerificar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799" s="23">
        <v>14</v>
      </c>
      <c r="C799" s="27" t="s">
        <v>24</v>
      </c>
      <c r="D799" s="40" t="s">
        <v>352</v>
      </c>
      <c r="E799" s="205">
        <v>11560</v>
      </c>
      <c r="F799" s="291" t="s">
        <v>2093</v>
      </c>
      <c r="G799" s="12" t="s">
        <v>2093</v>
      </c>
      <c r="H799" s="286" t="s">
        <v>354</v>
      </c>
      <c r="I799" s="282" t="s">
        <v>1076</v>
      </c>
      <c r="J799" s="283" t="s">
        <v>355</v>
      </c>
      <c r="K799" s="33" t="s">
        <v>1801</v>
      </c>
      <c r="L799" s="33" t="s">
        <v>1802</v>
      </c>
      <c r="M799" s="310">
        <v>46092</v>
      </c>
      <c r="N799" s="293">
        <v>46125</v>
      </c>
      <c r="O799" s="40" t="s">
        <v>33</v>
      </c>
      <c r="P799" s="112" t="s">
        <v>2094</v>
      </c>
      <c r="Q799" s="21" t="s">
        <v>2095</v>
      </c>
      <c r="R799" s="22" t="s">
        <v>2096</v>
      </c>
      <c r="S799" s="27" t="s">
        <v>37</v>
      </c>
      <c r="T799" s="286" t="s">
        <v>2097</v>
      </c>
      <c r="U799" s="607" t="s">
        <v>1807</v>
      </c>
      <c r="V799" s="605">
        <v>797</v>
      </c>
      <c r="W799" s="622"/>
    </row>
    <row r="800" spans="1:23" ht="409.5" hidden="1">
      <c r="A800" s="622" t="str">
        <f t="shared" si="12"/>
        <v>INSTITUTO_DE_BELLEZA_ESTILO_MODERNOVerificar el reporte de la información de los planes escolares de gestión de riesgo y cambio climático (PEGR-CC), por parte de los establecimientos educativos en la plataforma SURE, de acuerdo con la normatividad vigente.</v>
      </c>
      <c r="B800" s="23">
        <v>14</v>
      </c>
      <c r="C800" s="27" t="s">
        <v>24</v>
      </c>
      <c r="D800" s="40" t="s">
        <v>352</v>
      </c>
      <c r="E800" s="205">
        <v>11560</v>
      </c>
      <c r="F800" s="291" t="s">
        <v>2093</v>
      </c>
      <c r="G800" s="12" t="s">
        <v>2093</v>
      </c>
      <c r="H800" s="286" t="s">
        <v>354</v>
      </c>
      <c r="I800" s="282" t="s">
        <v>1076</v>
      </c>
      <c r="J800" s="283" t="s">
        <v>44</v>
      </c>
      <c r="K800" s="33" t="s">
        <v>1801</v>
      </c>
      <c r="L800" s="33" t="s">
        <v>1802</v>
      </c>
      <c r="M800" s="310">
        <v>46092</v>
      </c>
      <c r="N800" s="293">
        <v>46125</v>
      </c>
      <c r="O800" s="40" t="s">
        <v>33</v>
      </c>
      <c r="P800" s="112" t="s">
        <v>2094</v>
      </c>
      <c r="Q800" s="22" t="s">
        <v>2098</v>
      </c>
      <c r="R800" s="22" t="s">
        <v>2099</v>
      </c>
      <c r="S800" s="27" t="s">
        <v>37</v>
      </c>
      <c r="T800" s="286" t="s">
        <v>2100</v>
      </c>
      <c r="U800" s="607" t="s">
        <v>1807</v>
      </c>
      <c r="V800" s="605">
        <v>798</v>
      </c>
      <c r="W800" s="622"/>
    </row>
    <row r="801" spans="1:23" ht="240" hidden="1">
      <c r="A801" s="622" t="str">
        <f t="shared" si="12"/>
        <v>INSTITUTO_DE_BELLEZA_ESTILO_MODERNOAdelantar visitas para verificar que el desarrollo de los programas de ETDH, esté de acuerdo con lo autorizado.</v>
      </c>
      <c r="B801" s="23">
        <v>14</v>
      </c>
      <c r="C801" s="27" t="s">
        <v>24</v>
      </c>
      <c r="D801" s="40" t="s">
        <v>352</v>
      </c>
      <c r="E801" s="205">
        <v>11560</v>
      </c>
      <c r="F801" s="291" t="s">
        <v>2093</v>
      </c>
      <c r="G801" s="12" t="s">
        <v>2093</v>
      </c>
      <c r="H801" s="286" t="s">
        <v>354</v>
      </c>
      <c r="I801" s="287" t="s">
        <v>1080</v>
      </c>
      <c r="J801" s="283" t="s">
        <v>362</v>
      </c>
      <c r="K801" s="33" t="s">
        <v>1801</v>
      </c>
      <c r="L801" s="33" t="s">
        <v>1802</v>
      </c>
      <c r="M801" s="307">
        <v>46092</v>
      </c>
      <c r="N801" s="293">
        <v>46125</v>
      </c>
      <c r="O801" s="40" t="s">
        <v>33</v>
      </c>
      <c r="P801" s="112" t="s">
        <v>2094</v>
      </c>
      <c r="Q801" s="22" t="s">
        <v>2101</v>
      </c>
      <c r="R801" s="22" t="s">
        <v>2102</v>
      </c>
      <c r="S801" s="27" t="s">
        <v>37</v>
      </c>
      <c r="T801" s="286" t="s">
        <v>2103</v>
      </c>
      <c r="U801" s="607" t="s">
        <v>1807</v>
      </c>
      <c r="V801" s="605">
        <v>799</v>
      </c>
      <c r="W801" s="622"/>
    </row>
    <row r="802" spans="1:23" ht="195" hidden="1">
      <c r="A802" s="622" t="str">
        <f t="shared" si="12"/>
        <v>INSTITUTO_DE_BELLEZA_ESTILO_MODERNOVerificar las condiciones respecto de las autorizadas en la licencia de funcionamiento o RCO</v>
      </c>
      <c r="B802" s="23">
        <v>14</v>
      </c>
      <c r="C802" s="27" t="s">
        <v>24</v>
      </c>
      <c r="D802" s="40" t="s">
        <v>352</v>
      </c>
      <c r="E802" s="205">
        <v>11560</v>
      </c>
      <c r="F802" s="291" t="s">
        <v>2093</v>
      </c>
      <c r="G802" s="12" t="s">
        <v>2093</v>
      </c>
      <c r="H802" s="286" t="s">
        <v>354</v>
      </c>
      <c r="I802" s="287" t="s">
        <v>1080</v>
      </c>
      <c r="J802" s="283" t="s">
        <v>71</v>
      </c>
      <c r="K802" s="33" t="s">
        <v>1801</v>
      </c>
      <c r="L802" s="33" t="s">
        <v>1802</v>
      </c>
      <c r="M802" s="310">
        <v>46092</v>
      </c>
      <c r="N802" s="293">
        <v>46125</v>
      </c>
      <c r="O802" s="40" t="s">
        <v>33</v>
      </c>
      <c r="P802" s="117" t="s">
        <v>2094</v>
      </c>
      <c r="Q802" s="22" t="s">
        <v>2104</v>
      </c>
      <c r="R802" s="22" t="s">
        <v>2105</v>
      </c>
      <c r="S802" s="27" t="s">
        <v>37</v>
      </c>
      <c r="T802" s="286" t="s">
        <v>2106</v>
      </c>
      <c r="U802" s="607" t="s">
        <v>1807</v>
      </c>
      <c r="V802" s="605">
        <v>800</v>
      </c>
      <c r="W802" s="622"/>
    </row>
    <row r="803" spans="1:23" ht="409.5" hidden="1">
      <c r="A803" s="622" t="str">
        <f t="shared" si="12"/>
        <v>INSTITUCION_PARA_EL_TRABAJO_Y_EL_DESARROLLO_HUMANO_AMERICAN_SCHOOL_WAY_RESTREPO_Verificar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803" s="23">
        <v>15</v>
      </c>
      <c r="C803" s="27" t="s">
        <v>24</v>
      </c>
      <c r="D803" s="40" t="s">
        <v>352</v>
      </c>
      <c r="E803" s="285">
        <v>8924</v>
      </c>
      <c r="F803" s="291" t="s">
        <v>2107</v>
      </c>
      <c r="G803" s="12" t="s">
        <v>2107</v>
      </c>
      <c r="H803" s="286" t="s">
        <v>354</v>
      </c>
      <c r="I803" s="282" t="s">
        <v>1076</v>
      </c>
      <c r="J803" s="283" t="s">
        <v>355</v>
      </c>
      <c r="K803" s="33" t="s">
        <v>1888</v>
      </c>
      <c r="L803" s="33" t="s">
        <v>1802</v>
      </c>
      <c r="M803" s="310">
        <v>46092</v>
      </c>
      <c r="N803" s="293">
        <v>46142</v>
      </c>
      <c r="O803" s="40" t="s">
        <v>33</v>
      </c>
      <c r="P803" s="112" t="s">
        <v>2108</v>
      </c>
      <c r="Q803" s="21" t="s">
        <v>2067</v>
      </c>
      <c r="R803" s="22" t="s">
        <v>2109</v>
      </c>
      <c r="S803" s="27" t="s">
        <v>239</v>
      </c>
      <c r="T803" s="286" t="s">
        <v>2069</v>
      </c>
      <c r="U803" s="607" t="s">
        <v>1807</v>
      </c>
      <c r="V803" s="605">
        <v>801</v>
      </c>
      <c r="W803" s="622"/>
    </row>
    <row r="804" spans="1:23" ht="409.5" hidden="1">
      <c r="A804" s="622" t="str">
        <f t="shared" si="12"/>
        <v>INSTITUCION_PARA_EL_TRABAJO_Y_EL_DESARROLLO_HUMANO_AMERICAN_SCHOOL_WAY_RESTREPO_Verificar el reporte de la información de los planes escolares de gestión de riesgo y cambio climático (PEGR-CC), por parte de los establecimientos educativos en la plataforma SURE, de acuerdo con la normatividad vigente.</v>
      </c>
      <c r="B804" s="23">
        <v>15</v>
      </c>
      <c r="C804" s="27" t="s">
        <v>24</v>
      </c>
      <c r="D804" s="40" t="s">
        <v>352</v>
      </c>
      <c r="E804" s="285">
        <v>8924</v>
      </c>
      <c r="F804" s="291" t="s">
        <v>2107</v>
      </c>
      <c r="G804" s="12" t="s">
        <v>2107</v>
      </c>
      <c r="H804" s="286" t="s">
        <v>354</v>
      </c>
      <c r="I804" s="282" t="s">
        <v>1076</v>
      </c>
      <c r="J804" s="283" t="s">
        <v>44</v>
      </c>
      <c r="K804" s="33" t="s">
        <v>1888</v>
      </c>
      <c r="L804" s="33" t="s">
        <v>1802</v>
      </c>
      <c r="M804" s="310">
        <v>46092</v>
      </c>
      <c r="N804" s="293">
        <v>46142</v>
      </c>
      <c r="O804" s="40" t="s">
        <v>33</v>
      </c>
      <c r="P804" s="112" t="s">
        <v>2108</v>
      </c>
      <c r="Q804" s="21" t="s">
        <v>2110</v>
      </c>
      <c r="R804" s="22" t="s">
        <v>2111</v>
      </c>
      <c r="S804" s="27" t="s">
        <v>239</v>
      </c>
      <c r="T804" s="286" t="s">
        <v>2112</v>
      </c>
      <c r="U804" s="607" t="s">
        <v>1807</v>
      </c>
      <c r="V804" s="605">
        <v>802</v>
      </c>
      <c r="W804" s="622"/>
    </row>
    <row r="805" spans="1:23" ht="315" hidden="1">
      <c r="A805" s="622" t="str">
        <f t="shared" si="12"/>
        <v>INSTITUCION_PARA_EL_TRABAJO_Y_EL_DESARROLLO_HUMANO_AMERICAN_SCHOOL_WAY_RESTREPO_Adelantar visitas para verificar que el desarrollo de los programas de ETDH, esté de acuerdo con lo autorizado.</v>
      </c>
      <c r="B805" s="313">
        <v>15</v>
      </c>
      <c r="C805" s="52" t="s">
        <v>24</v>
      </c>
      <c r="D805" s="44" t="s">
        <v>352</v>
      </c>
      <c r="E805" s="314">
        <v>8924</v>
      </c>
      <c r="F805" s="315" t="s">
        <v>2107</v>
      </c>
      <c r="G805" s="57" t="s">
        <v>2107</v>
      </c>
      <c r="H805" s="316" t="s">
        <v>354</v>
      </c>
      <c r="I805" s="317" t="s">
        <v>1080</v>
      </c>
      <c r="J805" s="318" t="s">
        <v>362</v>
      </c>
      <c r="K805" s="140" t="s">
        <v>1888</v>
      </c>
      <c r="L805" s="140" t="s">
        <v>1802</v>
      </c>
      <c r="M805" s="319">
        <v>46092</v>
      </c>
      <c r="N805" s="320">
        <v>46142</v>
      </c>
      <c r="O805" s="44" t="s">
        <v>33</v>
      </c>
      <c r="P805" s="117" t="s">
        <v>2108</v>
      </c>
      <c r="Q805" s="30" t="s">
        <v>2073</v>
      </c>
      <c r="R805" s="56" t="s">
        <v>2074</v>
      </c>
      <c r="S805" s="52" t="s">
        <v>239</v>
      </c>
      <c r="T805" s="316" t="s">
        <v>2075</v>
      </c>
      <c r="U805" s="607" t="s">
        <v>1807</v>
      </c>
      <c r="V805" s="605">
        <v>803</v>
      </c>
      <c r="W805" s="622"/>
    </row>
    <row r="806" spans="1:23" ht="285" hidden="1">
      <c r="A806" s="622" t="str">
        <f t="shared" si="12"/>
        <v>INSTITUCION_PARA_EL_TRABAJO_Y_EL_DESARROLLO_HUMANO_AMERICAN_SCHOOL_WAY_RESTREPO_Verificar las condiciones respecto de las autorizadas en la licencia de funcionamiento o RCO</v>
      </c>
      <c r="B806" s="33">
        <v>15</v>
      </c>
      <c r="C806" s="33" t="s">
        <v>24</v>
      </c>
      <c r="D806" s="33" t="s">
        <v>352</v>
      </c>
      <c r="E806" s="285">
        <v>8924</v>
      </c>
      <c r="F806" s="321" t="s">
        <v>2107</v>
      </c>
      <c r="G806" s="63" t="s">
        <v>2107</v>
      </c>
      <c r="H806" s="38" t="s">
        <v>354</v>
      </c>
      <c r="I806" s="287" t="s">
        <v>1080</v>
      </c>
      <c r="J806" s="283" t="s">
        <v>71</v>
      </c>
      <c r="K806" s="33" t="s">
        <v>1888</v>
      </c>
      <c r="L806" s="33" t="s">
        <v>1802</v>
      </c>
      <c r="M806" s="295">
        <v>46092</v>
      </c>
      <c r="N806" s="32">
        <v>46142</v>
      </c>
      <c r="O806" s="33" t="s">
        <v>33</v>
      </c>
      <c r="P806" s="112" t="s">
        <v>2108</v>
      </c>
      <c r="Q806" s="49" t="s">
        <v>2113</v>
      </c>
      <c r="R806" s="322" t="s">
        <v>2077</v>
      </c>
      <c r="S806" s="33" t="s">
        <v>239</v>
      </c>
      <c r="T806" s="387" t="s">
        <v>2078</v>
      </c>
      <c r="U806" s="607" t="s">
        <v>1807</v>
      </c>
      <c r="V806" s="605">
        <v>804</v>
      </c>
      <c r="W806" s="622"/>
    </row>
    <row r="807" spans="1:23" ht="360" hidden="1">
      <c r="A807" s="622" t="str">
        <f t="shared" si="12"/>
        <v>COLEGIO_TECNICO_BENJAMIN_HERRERA_IEDVerificar su elaboración y realizar seguimiento anual al desarrollo de  las acciones establecidas en los planes de mejoramiento por pruebas SABER 11 de los establecimientos de educación formal.</v>
      </c>
      <c r="B807" s="7">
        <v>1</v>
      </c>
      <c r="C807" s="8" t="s">
        <v>217</v>
      </c>
      <c r="D807" s="8" t="s">
        <v>104</v>
      </c>
      <c r="E807" s="9">
        <v>111001012963</v>
      </c>
      <c r="F807" s="10" t="s">
        <v>2114</v>
      </c>
      <c r="G807" s="8" t="s">
        <v>2115</v>
      </c>
      <c r="H807" s="11" t="s">
        <v>107</v>
      </c>
      <c r="I807" s="12" t="s">
        <v>29</v>
      </c>
      <c r="J807" s="85" t="s">
        <v>84</v>
      </c>
      <c r="K807" s="8" t="s">
        <v>2116</v>
      </c>
      <c r="L807" s="8" t="s">
        <v>2117</v>
      </c>
      <c r="M807" s="14">
        <v>46044</v>
      </c>
      <c r="N807" s="323">
        <v>46044</v>
      </c>
      <c r="O807" s="45" t="s">
        <v>33</v>
      </c>
      <c r="P807" s="116" t="s">
        <v>2118</v>
      </c>
      <c r="Q807" s="127" t="s">
        <v>2119</v>
      </c>
      <c r="R807" s="17" t="s">
        <v>2120</v>
      </c>
      <c r="S807" s="8" t="s">
        <v>37</v>
      </c>
      <c r="T807" s="281" t="s">
        <v>2121</v>
      </c>
      <c r="U807" s="607" t="s">
        <v>2122</v>
      </c>
      <c r="V807" s="605">
        <v>805</v>
      </c>
      <c r="W807" s="622"/>
    </row>
    <row r="808" spans="1:23" ht="405" hidden="1">
      <c r="A808" s="622" t="str">
        <f t="shared" si="12"/>
        <v xml:space="preserve">COLEGIO_TECNICO_BENJAMIN_HERRERA_IEDVerificar la implementación por parte de los colegios, de acciones realizadas para la prevención y atención de las situaciones de convivencia en el entorno escolar, según lo establecido en la Directiva 01 de 2022 del MEN. </v>
      </c>
      <c r="B808" s="7">
        <v>1</v>
      </c>
      <c r="C808" s="8" t="s">
        <v>217</v>
      </c>
      <c r="D808" s="8" t="s">
        <v>104</v>
      </c>
      <c r="E808" s="9">
        <v>111001012963</v>
      </c>
      <c r="F808" s="10" t="s">
        <v>2114</v>
      </c>
      <c r="G808" s="8" t="s">
        <v>2115</v>
      </c>
      <c r="H808" s="11" t="s">
        <v>107</v>
      </c>
      <c r="I808" s="12" t="s">
        <v>29</v>
      </c>
      <c r="J808" s="66" t="s">
        <v>30</v>
      </c>
      <c r="K808" s="8" t="s">
        <v>2116</v>
      </c>
      <c r="L808" s="8" t="s">
        <v>2117</v>
      </c>
      <c r="M808" s="14">
        <v>46044</v>
      </c>
      <c r="N808" s="24">
        <v>46044</v>
      </c>
      <c r="O808" s="15" t="s">
        <v>33</v>
      </c>
      <c r="P808" s="112" t="s">
        <v>2118</v>
      </c>
      <c r="Q808" s="17" t="s">
        <v>2123</v>
      </c>
      <c r="R808" s="22" t="s">
        <v>2124</v>
      </c>
      <c r="S808" s="27" t="s">
        <v>37</v>
      </c>
      <c r="T808" s="281" t="s">
        <v>2121</v>
      </c>
      <c r="U808" s="607" t="s">
        <v>2122</v>
      </c>
      <c r="V808" s="605">
        <v>806</v>
      </c>
      <c r="W808" s="622"/>
    </row>
    <row r="809" spans="1:23" ht="330" hidden="1">
      <c r="A809" s="622" t="str">
        <f t="shared" si="12"/>
        <v>COLEGIO_TECNICO_BENJAMIN_HERRERA_IEDVerificar la elaboración e implementación de los Planes Individuales de Ajustes Razonables -PIAR, en coherencia con el manual de convivencia y normatividad vigente.</v>
      </c>
      <c r="B809" s="7">
        <v>1</v>
      </c>
      <c r="C809" s="8" t="s">
        <v>217</v>
      </c>
      <c r="D809" s="8" t="s">
        <v>104</v>
      </c>
      <c r="E809" s="9">
        <v>111001012963</v>
      </c>
      <c r="F809" s="10" t="s">
        <v>2114</v>
      </c>
      <c r="G809" s="8" t="s">
        <v>2115</v>
      </c>
      <c r="H809" s="11" t="s">
        <v>107</v>
      </c>
      <c r="I809" s="12" t="s">
        <v>29</v>
      </c>
      <c r="J809" s="66" t="s">
        <v>40</v>
      </c>
      <c r="K809" s="8" t="s">
        <v>2116</v>
      </c>
      <c r="L809" s="8" t="s">
        <v>2117</v>
      </c>
      <c r="M809" s="14">
        <v>46044</v>
      </c>
      <c r="N809" s="24">
        <v>46044</v>
      </c>
      <c r="O809" s="40" t="s">
        <v>33</v>
      </c>
      <c r="P809" s="112" t="s">
        <v>2118</v>
      </c>
      <c r="Q809" s="21" t="s">
        <v>2125</v>
      </c>
      <c r="R809" s="66" t="s">
        <v>2126</v>
      </c>
      <c r="S809" s="27" t="s">
        <v>239</v>
      </c>
      <c r="T809" s="431" t="s">
        <v>2127</v>
      </c>
      <c r="U809" s="607" t="s">
        <v>2122</v>
      </c>
      <c r="V809" s="605">
        <v>807</v>
      </c>
      <c r="W809" s="622"/>
    </row>
    <row r="810" spans="1:23" ht="409.5" hidden="1">
      <c r="A810" s="622" t="str">
        <f t="shared" si="12"/>
        <v>COLEGIO_TECNICO_BENJAMIN_HERRERA_IEDVerificar el reporte de la información de los planes escolares de gestión de riesgo y cambio climático (PEGR-CC), por parte de los establecimientos educativos en la plataforma SURE, de acuerdo con la normatividad vigente.</v>
      </c>
      <c r="B810" s="7">
        <v>1</v>
      </c>
      <c r="C810" s="8" t="s">
        <v>217</v>
      </c>
      <c r="D810" s="8" t="s">
        <v>104</v>
      </c>
      <c r="E810" s="9">
        <v>111001012963</v>
      </c>
      <c r="F810" s="10" t="s">
        <v>2114</v>
      </c>
      <c r="G810" s="8" t="s">
        <v>2115</v>
      </c>
      <c r="H810" s="11" t="s">
        <v>107</v>
      </c>
      <c r="I810" s="12" t="s">
        <v>29</v>
      </c>
      <c r="J810" s="66" t="s">
        <v>44</v>
      </c>
      <c r="K810" s="8" t="s">
        <v>2116</v>
      </c>
      <c r="L810" s="8" t="s">
        <v>2117</v>
      </c>
      <c r="M810" s="14">
        <v>46044</v>
      </c>
      <c r="N810" s="24">
        <v>46044</v>
      </c>
      <c r="O810" s="40" t="s">
        <v>33</v>
      </c>
      <c r="P810" s="112" t="s">
        <v>2118</v>
      </c>
      <c r="Q810" s="21" t="s">
        <v>2128</v>
      </c>
      <c r="R810" s="22" t="s">
        <v>2129</v>
      </c>
      <c r="S810" s="27" t="s">
        <v>37</v>
      </c>
      <c r="T810" s="286" t="s">
        <v>2121</v>
      </c>
      <c r="U810" s="607" t="s">
        <v>2122</v>
      </c>
      <c r="V810" s="605">
        <v>808</v>
      </c>
      <c r="W810" s="622"/>
    </row>
    <row r="811" spans="1:23" ht="345" hidden="1">
      <c r="A811" s="622" t="str">
        <f t="shared" si="12"/>
        <v>COLEGIO_TECNICO_BENJAMIN_HERRERA_IEDRevisar el contenido del Manual de Convivencia, su actualización, socialización e  implementación conforme a lo establecido en el PEI y la normatividad vigente.</v>
      </c>
      <c r="B811" s="7">
        <v>1</v>
      </c>
      <c r="C811" s="8" t="s">
        <v>217</v>
      </c>
      <c r="D811" s="8" t="s">
        <v>104</v>
      </c>
      <c r="E811" s="9">
        <v>111001012963</v>
      </c>
      <c r="F811" s="10" t="s">
        <v>2114</v>
      </c>
      <c r="G811" s="8" t="s">
        <v>2115</v>
      </c>
      <c r="H811" s="11" t="s">
        <v>107</v>
      </c>
      <c r="I811" s="20" t="s">
        <v>48</v>
      </c>
      <c r="J811" s="66" t="s">
        <v>49</v>
      </c>
      <c r="K811" s="8" t="s">
        <v>2116</v>
      </c>
      <c r="L811" s="8" t="s">
        <v>2117</v>
      </c>
      <c r="M811" s="14">
        <v>46044</v>
      </c>
      <c r="N811" s="24">
        <v>46044</v>
      </c>
      <c r="O811" s="40" t="s">
        <v>33</v>
      </c>
      <c r="P811" s="112" t="s">
        <v>2118</v>
      </c>
      <c r="Q811" s="21" t="s">
        <v>2130</v>
      </c>
      <c r="R811" s="297" t="s">
        <v>2131</v>
      </c>
      <c r="S811" s="27" t="s">
        <v>37</v>
      </c>
      <c r="T811" s="286" t="s">
        <v>2121</v>
      </c>
      <c r="U811" s="607" t="s">
        <v>2122</v>
      </c>
      <c r="V811" s="605">
        <v>809</v>
      </c>
      <c r="W811" s="622"/>
    </row>
    <row r="812" spans="1:23" ht="360" hidden="1">
      <c r="A812" s="622" t="str">
        <f t="shared" si="12"/>
        <v>COLEGIO_TECNICO_BENJAMIN_HERRERA_IEDRevisar el contenido del Sistema Institucional de Evaluación de Estudiantes - SIEE, su actualización, socialización e implementación, en articulación con el PEI y la normatividad vigente.</v>
      </c>
      <c r="B812" s="7">
        <v>1</v>
      </c>
      <c r="C812" s="8" t="s">
        <v>217</v>
      </c>
      <c r="D812" s="8" t="s">
        <v>104</v>
      </c>
      <c r="E812" s="9">
        <v>111001012963</v>
      </c>
      <c r="F812" s="10" t="s">
        <v>2114</v>
      </c>
      <c r="G812" s="8" t="s">
        <v>2115</v>
      </c>
      <c r="H812" s="11" t="s">
        <v>107</v>
      </c>
      <c r="I812" s="20" t="s">
        <v>48</v>
      </c>
      <c r="J812" s="66" t="s">
        <v>67</v>
      </c>
      <c r="K812" s="8" t="s">
        <v>2116</v>
      </c>
      <c r="L812" s="8" t="s">
        <v>2117</v>
      </c>
      <c r="M812" s="14">
        <v>46044</v>
      </c>
      <c r="N812" s="24">
        <v>46044</v>
      </c>
      <c r="O812" s="40" t="s">
        <v>33</v>
      </c>
      <c r="P812" s="112" t="s">
        <v>2118</v>
      </c>
      <c r="Q812" s="30" t="s">
        <v>2132</v>
      </c>
      <c r="R812" s="56" t="s">
        <v>2133</v>
      </c>
      <c r="S812" s="27" t="s">
        <v>37</v>
      </c>
      <c r="T812" s="286" t="s">
        <v>2121</v>
      </c>
      <c r="U812" s="607" t="s">
        <v>2122</v>
      </c>
      <c r="V812" s="605">
        <v>810</v>
      </c>
      <c r="W812" s="622"/>
    </row>
    <row r="813" spans="1:23" ht="375" hidden="1">
      <c r="A813" s="622" t="str">
        <f t="shared" si="12"/>
        <v>COLEGIO_TECNICO_BENJAMIN_HERRERA_IEDRevisar el calendario escolar, jornada escolar, la intensidad horaria mínima anual en cada nivel y las modificaciones que se realicen al mismo, de acuerdo con lo previsto en la normatividad vigente.</v>
      </c>
      <c r="B813" s="7">
        <v>1</v>
      </c>
      <c r="C813" s="8" t="s">
        <v>217</v>
      </c>
      <c r="D813" s="8" t="s">
        <v>104</v>
      </c>
      <c r="E813" s="9">
        <v>111001012963</v>
      </c>
      <c r="F813" s="10" t="s">
        <v>2114</v>
      </c>
      <c r="G813" s="8" t="s">
        <v>2115</v>
      </c>
      <c r="H813" s="11" t="s">
        <v>107</v>
      </c>
      <c r="I813" s="20" t="s">
        <v>48</v>
      </c>
      <c r="J813" s="66" t="s">
        <v>119</v>
      </c>
      <c r="K813" s="8" t="s">
        <v>2116</v>
      </c>
      <c r="L813" s="8" t="s">
        <v>2117</v>
      </c>
      <c r="M813" s="14">
        <v>46044</v>
      </c>
      <c r="N813" s="24">
        <v>46044</v>
      </c>
      <c r="O813" s="40" t="s">
        <v>33</v>
      </c>
      <c r="P813" s="324" t="s">
        <v>2118</v>
      </c>
      <c r="Q813" s="38" t="s">
        <v>2134</v>
      </c>
      <c r="R813" s="94" t="s">
        <v>1432</v>
      </c>
      <c r="S813" s="43" t="s">
        <v>239</v>
      </c>
      <c r="T813" s="431" t="s">
        <v>2135</v>
      </c>
      <c r="U813" s="607" t="s">
        <v>2122</v>
      </c>
      <c r="V813" s="605">
        <v>811</v>
      </c>
      <c r="W813" s="622"/>
    </row>
    <row r="814" spans="1:23" ht="375" hidden="1">
      <c r="A814" s="622" t="str">
        <f t="shared" si="12"/>
        <v>COLEGIO_TECNICO_BENJAMIN_HERRERA_IEDVerificar la conformación de gobiernos escolares, cargos de representación 
estudiantil e instancias de participación, con base en la información reportada en el aplicativo SAE y, su funcionamiento.</v>
      </c>
      <c r="B814" s="7">
        <v>1</v>
      </c>
      <c r="C814" s="8" t="s">
        <v>217</v>
      </c>
      <c r="D814" s="8" t="s">
        <v>104</v>
      </c>
      <c r="E814" s="9">
        <v>111001012963</v>
      </c>
      <c r="F814" s="10" t="s">
        <v>2114</v>
      </c>
      <c r="G814" s="8" t="s">
        <v>2115</v>
      </c>
      <c r="H814" s="11" t="s">
        <v>107</v>
      </c>
      <c r="I814" s="20" t="s">
        <v>48</v>
      </c>
      <c r="J814" s="66" t="s">
        <v>100</v>
      </c>
      <c r="K814" s="8" t="s">
        <v>2116</v>
      </c>
      <c r="L814" s="8" t="s">
        <v>2117</v>
      </c>
      <c r="M814" s="14">
        <v>46044</v>
      </c>
      <c r="N814" s="24">
        <v>46044</v>
      </c>
      <c r="O814" s="40" t="s">
        <v>33</v>
      </c>
      <c r="P814" s="324" t="s">
        <v>2118</v>
      </c>
      <c r="Q814" s="38" t="s">
        <v>427</v>
      </c>
      <c r="R814" s="234" t="s">
        <v>428</v>
      </c>
      <c r="S814" s="43" t="s">
        <v>239</v>
      </c>
      <c r="T814" s="431" t="s">
        <v>493</v>
      </c>
      <c r="U814" s="607" t="s">
        <v>2122</v>
      </c>
      <c r="V814" s="605">
        <v>812</v>
      </c>
      <c r="W814" s="622"/>
    </row>
    <row r="815" spans="1:23" ht="195" hidden="1">
      <c r="A815" s="622" t="str">
        <f t="shared" si="12"/>
        <v>COLEGIO_TECNICO_BENJAMIN_HERRERA_IEDVerificar las condiciones respecto de las autorizadas en la licencia de funcionamiento o RCO</v>
      </c>
      <c r="B815" s="7">
        <v>1</v>
      </c>
      <c r="C815" s="8" t="s">
        <v>217</v>
      </c>
      <c r="D815" s="8" t="s">
        <v>104</v>
      </c>
      <c r="E815" s="9">
        <v>111001012963</v>
      </c>
      <c r="F815" s="10" t="s">
        <v>2114</v>
      </c>
      <c r="G815" s="8" t="s">
        <v>2115</v>
      </c>
      <c r="H815" s="11" t="s">
        <v>107</v>
      </c>
      <c r="I815" s="20" t="s">
        <v>48</v>
      </c>
      <c r="J815" s="66" t="s">
        <v>71</v>
      </c>
      <c r="K815" s="8" t="s">
        <v>2116</v>
      </c>
      <c r="L815" s="8" t="s">
        <v>2117</v>
      </c>
      <c r="M815" s="14">
        <v>46044</v>
      </c>
      <c r="N815" s="24">
        <v>46044</v>
      </c>
      <c r="O815" s="40" t="s">
        <v>33</v>
      </c>
      <c r="P815" s="325" t="s">
        <v>2118</v>
      </c>
      <c r="Q815" s="38" t="s">
        <v>2136</v>
      </c>
      <c r="R815" s="94" t="s">
        <v>2137</v>
      </c>
      <c r="S815" s="43" t="s">
        <v>239</v>
      </c>
      <c r="T815" s="431" t="s">
        <v>2138</v>
      </c>
      <c r="U815" s="607" t="s">
        <v>2122</v>
      </c>
      <c r="V815" s="605">
        <v>813</v>
      </c>
      <c r="W815" s="622"/>
    </row>
    <row r="816" spans="1:23" ht="345" hidden="1">
      <c r="A816" s="622" t="str">
        <f t="shared" si="12"/>
        <v>COLEGIO_SORRENTO_IEDVerificar su elaboración y realizar seguimiento anual al desarrollo de  las acciones establecidas en los planes de mejoramiento por pruebas SABER 11 de los establecimientos de educación formal.</v>
      </c>
      <c r="B816" s="23">
        <v>2</v>
      </c>
      <c r="C816" s="8" t="s">
        <v>217</v>
      </c>
      <c r="D816" s="8" t="s">
        <v>104</v>
      </c>
      <c r="E816" s="212">
        <v>111001020168</v>
      </c>
      <c r="F816" s="10" t="s">
        <v>2139</v>
      </c>
      <c r="G816" s="8" t="s">
        <v>2140</v>
      </c>
      <c r="H816" s="11" t="s">
        <v>354</v>
      </c>
      <c r="I816" s="12" t="s">
        <v>29</v>
      </c>
      <c r="J816" s="85" t="s">
        <v>84</v>
      </c>
      <c r="K816" s="27" t="s">
        <v>2141</v>
      </c>
      <c r="L816" s="27" t="s">
        <v>2142</v>
      </c>
      <c r="M816" s="24">
        <v>46044</v>
      </c>
      <c r="N816" s="24">
        <v>46044</v>
      </c>
      <c r="O816" s="40" t="s">
        <v>33</v>
      </c>
      <c r="P816" s="112" t="s">
        <v>2143</v>
      </c>
      <c r="Q816" s="17" t="s">
        <v>2144</v>
      </c>
      <c r="R816" s="19" t="s">
        <v>2145</v>
      </c>
      <c r="S816" s="27" t="s">
        <v>239</v>
      </c>
      <c r="T816" s="431" t="s">
        <v>2146</v>
      </c>
      <c r="U816" s="607" t="s">
        <v>2122</v>
      </c>
      <c r="V816" s="605">
        <v>814</v>
      </c>
      <c r="W816" s="622"/>
    </row>
    <row r="817" spans="1:23" ht="390" hidden="1">
      <c r="A817" s="622" t="str">
        <f t="shared" si="12"/>
        <v xml:space="preserve">COLEGIO_SORRENTO_IEDVerificar la implementación por parte de los colegios, de acciones realizadas para la prevención y atención de las situaciones de convivencia en el entorno escolar, según lo establecido en la Directiva 01 de 2022 del MEN. </v>
      </c>
      <c r="B817" s="23">
        <v>2</v>
      </c>
      <c r="C817" s="8" t="s">
        <v>217</v>
      </c>
      <c r="D817" s="8" t="s">
        <v>104</v>
      </c>
      <c r="E817" s="212">
        <v>111001020168</v>
      </c>
      <c r="F817" s="10" t="s">
        <v>2139</v>
      </c>
      <c r="G817" s="8" t="s">
        <v>2140</v>
      </c>
      <c r="H817" s="11" t="s">
        <v>107</v>
      </c>
      <c r="I817" s="12" t="s">
        <v>29</v>
      </c>
      <c r="J817" s="66" t="s">
        <v>30</v>
      </c>
      <c r="K817" s="27" t="s">
        <v>2141</v>
      </c>
      <c r="L817" s="27" t="s">
        <v>2142</v>
      </c>
      <c r="M817" s="24">
        <v>46044</v>
      </c>
      <c r="N817" s="24">
        <v>46044</v>
      </c>
      <c r="O817" s="40" t="s">
        <v>33</v>
      </c>
      <c r="P817" s="112" t="s">
        <v>2143</v>
      </c>
      <c r="Q817" s="21" t="s">
        <v>2147</v>
      </c>
      <c r="R817" s="22" t="s">
        <v>2148</v>
      </c>
      <c r="S817" s="27" t="s">
        <v>37</v>
      </c>
      <c r="T817" s="286" t="s">
        <v>2149</v>
      </c>
      <c r="U817" s="607" t="s">
        <v>2122</v>
      </c>
      <c r="V817" s="605">
        <v>815</v>
      </c>
      <c r="W817" s="622"/>
    </row>
    <row r="818" spans="1:23" ht="315" hidden="1">
      <c r="A818" s="622" t="str">
        <f t="shared" si="12"/>
        <v>COLEGIO_SORRENTO_IEDVerificar la elaboración e implementación de los Planes Individuales de Ajustes Razonables -PIAR, en coherencia con el manual de convivencia y normatividad vigente.</v>
      </c>
      <c r="B818" s="23">
        <v>2</v>
      </c>
      <c r="C818" s="8" t="s">
        <v>217</v>
      </c>
      <c r="D818" s="8" t="s">
        <v>104</v>
      </c>
      <c r="E818" s="212">
        <v>111001020168</v>
      </c>
      <c r="F818" s="10" t="s">
        <v>2139</v>
      </c>
      <c r="G818" s="8" t="s">
        <v>2140</v>
      </c>
      <c r="H818" s="11" t="s">
        <v>107</v>
      </c>
      <c r="I818" s="12" t="s">
        <v>29</v>
      </c>
      <c r="J818" s="66" t="s">
        <v>40</v>
      </c>
      <c r="K818" s="27" t="s">
        <v>2141</v>
      </c>
      <c r="L818" s="27" t="s">
        <v>2142</v>
      </c>
      <c r="M818" s="24">
        <v>46044</v>
      </c>
      <c r="N818" s="24">
        <v>46044</v>
      </c>
      <c r="O818" s="40" t="s">
        <v>33</v>
      </c>
      <c r="P818" s="112" t="s">
        <v>2143</v>
      </c>
      <c r="Q818" s="21" t="s">
        <v>2150</v>
      </c>
      <c r="R818" s="100" t="s">
        <v>2151</v>
      </c>
      <c r="S818" s="27" t="s">
        <v>239</v>
      </c>
      <c r="T818" s="431" t="s">
        <v>2146</v>
      </c>
      <c r="U818" s="607" t="s">
        <v>2122</v>
      </c>
      <c r="V818" s="605">
        <v>816</v>
      </c>
      <c r="W818" s="622"/>
    </row>
    <row r="819" spans="1:23" ht="390" hidden="1">
      <c r="A819" s="622" t="str">
        <f t="shared" si="12"/>
        <v>COLEGIO_SORRENTO_IEDVerificar el reporte de la información de los planes escolares de gestión de riesgo y cambio climático (PEGR-CC), por parte de los establecimientos educativos en la plataforma SURE, de acuerdo con la normatividad vigente.</v>
      </c>
      <c r="B819" s="23">
        <v>2</v>
      </c>
      <c r="C819" s="8" t="s">
        <v>217</v>
      </c>
      <c r="D819" s="8" t="s">
        <v>104</v>
      </c>
      <c r="E819" s="212">
        <v>111001020168</v>
      </c>
      <c r="F819" s="10" t="s">
        <v>2139</v>
      </c>
      <c r="G819" s="8" t="s">
        <v>2140</v>
      </c>
      <c r="H819" s="11" t="s">
        <v>107</v>
      </c>
      <c r="I819" s="12" t="s">
        <v>29</v>
      </c>
      <c r="J819" s="66" t="s">
        <v>44</v>
      </c>
      <c r="K819" s="27" t="s">
        <v>2141</v>
      </c>
      <c r="L819" s="27" t="s">
        <v>2142</v>
      </c>
      <c r="M819" s="24">
        <v>46044</v>
      </c>
      <c r="N819" s="24">
        <v>46044</v>
      </c>
      <c r="O819" s="40" t="s">
        <v>33</v>
      </c>
      <c r="P819" s="112" t="s">
        <v>2143</v>
      </c>
      <c r="Q819" s="21" t="s">
        <v>2152</v>
      </c>
      <c r="R819" s="22" t="s">
        <v>2153</v>
      </c>
      <c r="S819" s="27" t="s">
        <v>37</v>
      </c>
      <c r="T819" s="286" t="s">
        <v>2149</v>
      </c>
      <c r="U819" s="607" t="s">
        <v>2122</v>
      </c>
      <c r="V819" s="605">
        <v>817</v>
      </c>
      <c r="W819" s="622"/>
    </row>
    <row r="820" spans="1:23" ht="330" hidden="1">
      <c r="A820" s="622" t="str">
        <f t="shared" si="12"/>
        <v>COLEGIO_SORRENTO_IEDRevisar el contenido del Manual de Convivencia, su actualización, socialización e  implementación conforme a lo establecido en el PEI y la normatividad vigente.</v>
      </c>
      <c r="B820" s="23">
        <v>2</v>
      </c>
      <c r="C820" s="8" t="s">
        <v>217</v>
      </c>
      <c r="D820" s="8" t="s">
        <v>104</v>
      </c>
      <c r="E820" s="212">
        <v>111001020168</v>
      </c>
      <c r="F820" s="10" t="s">
        <v>2139</v>
      </c>
      <c r="G820" s="8" t="s">
        <v>2140</v>
      </c>
      <c r="H820" s="11" t="s">
        <v>107</v>
      </c>
      <c r="I820" s="20" t="s">
        <v>48</v>
      </c>
      <c r="J820" s="66" t="s">
        <v>49</v>
      </c>
      <c r="K820" s="27" t="s">
        <v>2141</v>
      </c>
      <c r="L820" s="27" t="s">
        <v>2142</v>
      </c>
      <c r="M820" s="24">
        <v>46044</v>
      </c>
      <c r="N820" s="24">
        <v>46044</v>
      </c>
      <c r="O820" s="40" t="s">
        <v>33</v>
      </c>
      <c r="P820" s="112" t="s">
        <v>2143</v>
      </c>
      <c r="Q820" s="21" t="s">
        <v>2154</v>
      </c>
      <c r="R820" s="22" t="s">
        <v>2155</v>
      </c>
      <c r="S820" s="27" t="s">
        <v>37</v>
      </c>
      <c r="T820" s="286" t="s">
        <v>2149</v>
      </c>
      <c r="U820" s="607" t="s">
        <v>2122</v>
      </c>
      <c r="V820" s="605">
        <v>818</v>
      </c>
      <c r="W820" s="622"/>
    </row>
    <row r="821" spans="1:23" ht="345" hidden="1">
      <c r="A821" s="622" t="str">
        <f t="shared" si="12"/>
        <v>COLEGIO_SORRENTO_IEDRevisar el contenido del Sistema Institucional de Evaluación de Estudiantes - SIEE, su actualización, socialización e implementación, en articulación con el PEI y la normatividad vigente.</v>
      </c>
      <c r="B821" s="23">
        <v>2</v>
      </c>
      <c r="C821" s="8" t="s">
        <v>217</v>
      </c>
      <c r="D821" s="8" t="s">
        <v>104</v>
      </c>
      <c r="E821" s="212">
        <v>111001020168</v>
      </c>
      <c r="F821" s="10" t="s">
        <v>2139</v>
      </c>
      <c r="G821" s="8" t="s">
        <v>2140</v>
      </c>
      <c r="H821" s="11" t="s">
        <v>107</v>
      </c>
      <c r="I821" s="20" t="s">
        <v>48</v>
      </c>
      <c r="J821" s="66" t="s">
        <v>67</v>
      </c>
      <c r="K821" s="27" t="s">
        <v>2141</v>
      </c>
      <c r="L821" s="27" t="s">
        <v>2142</v>
      </c>
      <c r="M821" s="24">
        <v>46044</v>
      </c>
      <c r="N821" s="24">
        <v>46044</v>
      </c>
      <c r="O821" s="40" t="s">
        <v>33</v>
      </c>
      <c r="P821" s="112" t="s">
        <v>2143</v>
      </c>
      <c r="Q821" s="21" t="s">
        <v>2156</v>
      </c>
      <c r="R821" s="100" t="s">
        <v>2157</v>
      </c>
      <c r="S821" s="27" t="s">
        <v>239</v>
      </c>
      <c r="T821" s="431" t="s">
        <v>2146</v>
      </c>
      <c r="U821" s="607" t="s">
        <v>2122</v>
      </c>
      <c r="V821" s="605">
        <v>819</v>
      </c>
      <c r="W821" s="622"/>
    </row>
    <row r="822" spans="1:23" ht="360" hidden="1">
      <c r="A822" s="622" t="str">
        <f t="shared" si="12"/>
        <v>COLEGIO_SORRENTO_IEDRevisar el calendario escolar, jornada escolar, la intensidad horaria mínima anual en cada nivel y las modificaciones que se realicen al mismo, de acuerdo con lo previsto en la normatividad vigente.</v>
      </c>
      <c r="B822" s="23">
        <v>2</v>
      </c>
      <c r="C822" s="8" t="s">
        <v>217</v>
      </c>
      <c r="D822" s="8" t="s">
        <v>104</v>
      </c>
      <c r="E822" s="212">
        <v>111001020168</v>
      </c>
      <c r="F822" s="10" t="s">
        <v>2139</v>
      </c>
      <c r="G822" s="8" t="s">
        <v>2140</v>
      </c>
      <c r="H822" s="11" t="s">
        <v>107</v>
      </c>
      <c r="I822" s="20" t="s">
        <v>48</v>
      </c>
      <c r="J822" s="66" t="s">
        <v>119</v>
      </c>
      <c r="K822" s="27" t="s">
        <v>2141</v>
      </c>
      <c r="L822" s="27" t="s">
        <v>2142</v>
      </c>
      <c r="M822" s="24">
        <v>46044</v>
      </c>
      <c r="N822" s="24">
        <v>46044</v>
      </c>
      <c r="O822" s="40" t="s">
        <v>33</v>
      </c>
      <c r="P822" s="112" t="s">
        <v>2143</v>
      </c>
      <c r="Q822" s="21" t="s">
        <v>2158</v>
      </c>
      <c r="R822" s="100" t="s">
        <v>2159</v>
      </c>
      <c r="S822" s="27" t="s">
        <v>239</v>
      </c>
      <c r="T822" s="431" t="s">
        <v>2146</v>
      </c>
      <c r="U822" s="607" t="s">
        <v>2122</v>
      </c>
      <c r="V822" s="605">
        <v>820</v>
      </c>
      <c r="W822" s="622"/>
    </row>
    <row r="823" spans="1:23" ht="360" hidden="1">
      <c r="A823" s="622" t="str">
        <f t="shared" si="12"/>
        <v>COLEGIO_SORRENTO_IEDVerificar la conformación de gobiernos escolares, cargos de representación 
estudiantil e instancias de participación, con base en la información reportada en el aplicativo SAE y, su funcionamiento.</v>
      </c>
      <c r="B823" s="23">
        <v>2</v>
      </c>
      <c r="C823" s="8" t="s">
        <v>217</v>
      </c>
      <c r="D823" s="8" t="s">
        <v>104</v>
      </c>
      <c r="E823" s="212">
        <v>111001020168</v>
      </c>
      <c r="F823" s="10" t="s">
        <v>2139</v>
      </c>
      <c r="G823" s="8" t="s">
        <v>2140</v>
      </c>
      <c r="H823" s="11" t="s">
        <v>107</v>
      </c>
      <c r="I823" s="20" t="s">
        <v>48</v>
      </c>
      <c r="J823" s="66" t="s">
        <v>100</v>
      </c>
      <c r="K823" s="27" t="s">
        <v>2141</v>
      </c>
      <c r="L823" s="27" t="s">
        <v>2142</v>
      </c>
      <c r="M823" s="24">
        <v>46044</v>
      </c>
      <c r="N823" s="24">
        <v>46044</v>
      </c>
      <c r="O823" s="40" t="s">
        <v>33</v>
      </c>
      <c r="P823" s="112" t="s">
        <v>2143</v>
      </c>
      <c r="Q823" s="21" t="s">
        <v>2160</v>
      </c>
      <c r="R823" s="100" t="s">
        <v>2161</v>
      </c>
      <c r="S823" s="27" t="s">
        <v>239</v>
      </c>
      <c r="T823" s="431" t="s">
        <v>2162</v>
      </c>
      <c r="U823" s="607" t="s">
        <v>2122</v>
      </c>
      <c r="V823" s="605">
        <v>821</v>
      </c>
      <c r="W823" s="622"/>
    </row>
    <row r="824" spans="1:23" ht="180" hidden="1">
      <c r="A824" s="622" t="str">
        <f t="shared" si="12"/>
        <v>COLEGIO_SORRENTO_IEDVerificar las condiciones respecto de las autorizadas en la licencia de funcionamiento o RCO</v>
      </c>
      <c r="B824" s="23">
        <v>2</v>
      </c>
      <c r="C824" s="8" t="s">
        <v>217</v>
      </c>
      <c r="D824" s="8" t="s">
        <v>104</v>
      </c>
      <c r="E824" s="212">
        <v>111001020168</v>
      </c>
      <c r="F824" s="10" t="s">
        <v>2139</v>
      </c>
      <c r="G824" s="8" t="s">
        <v>2140</v>
      </c>
      <c r="H824" s="11" t="s">
        <v>107</v>
      </c>
      <c r="I824" s="20" t="s">
        <v>48</v>
      </c>
      <c r="J824" s="66" t="s">
        <v>71</v>
      </c>
      <c r="K824" s="27" t="s">
        <v>2141</v>
      </c>
      <c r="L824" s="27" t="s">
        <v>2142</v>
      </c>
      <c r="M824" s="24">
        <v>46044</v>
      </c>
      <c r="N824" s="24">
        <v>46044</v>
      </c>
      <c r="O824" s="40" t="s">
        <v>33</v>
      </c>
      <c r="P824" s="117" t="s">
        <v>2143</v>
      </c>
      <c r="Q824" s="21" t="s">
        <v>2163</v>
      </c>
      <c r="R824" s="100" t="s">
        <v>2164</v>
      </c>
      <c r="S824" s="27" t="s">
        <v>239</v>
      </c>
      <c r="T824" s="431" t="s">
        <v>2146</v>
      </c>
      <c r="U824" s="607" t="s">
        <v>2122</v>
      </c>
      <c r="V824" s="605">
        <v>822</v>
      </c>
      <c r="W824" s="622"/>
    </row>
    <row r="825" spans="1:23" ht="345" hidden="1">
      <c r="A825" s="622" t="str">
        <f t="shared" si="12"/>
        <v>COLEGIO_EL_JAZMIN_IEDVerificar su elaboración y realizar seguimiento anual al desarrollo de  las acciones establecidas en los planes de mejoramiento por pruebas SABER 11 de los establecimientos de educación formal.</v>
      </c>
      <c r="B825" s="23">
        <v>3</v>
      </c>
      <c r="C825" s="8" t="s">
        <v>217</v>
      </c>
      <c r="D825" s="8" t="s">
        <v>104</v>
      </c>
      <c r="E825" s="326">
        <v>111001012530</v>
      </c>
      <c r="F825" s="10" t="s">
        <v>2165</v>
      </c>
      <c r="G825" s="8" t="s">
        <v>2166</v>
      </c>
      <c r="H825" s="11" t="s">
        <v>107</v>
      </c>
      <c r="I825" s="12" t="s">
        <v>29</v>
      </c>
      <c r="J825" s="85" t="s">
        <v>84</v>
      </c>
      <c r="K825" s="27" t="s">
        <v>2141</v>
      </c>
      <c r="L825" s="27" t="s">
        <v>2116</v>
      </c>
      <c r="M825" s="24">
        <v>46049</v>
      </c>
      <c r="N825" s="24">
        <v>46049</v>
      </c>
      <c r="O825" s="40" t="s">
        <v>33</v>
      </c>
      <c r="P825" s="112" t="s">
        <v>2167</v>
      </c>
      <c r="Q825" s="21" t="s">
        <v>2168</v>
      </c>
      <c r="R825" s="100" t="s">
        <v>2169</v>
      </c>
      <c r="S825" s="27" t="s">
        <v>239</v>
      </c>
      <c r="T825" s="431" t="s">
        <v>2127</v>
      </c>
      <c r="U825" s="607" t="s">
        <v>2122</v>
      </c>
      <c r="V825" s="605">
        <v>823</v>
      </c>
      <c r="W825" s="622"/>
    </row>
    <row r="826" spans="1:23" ht="390" hidden="1">
      <c r="A826" s="622" t="str">
        <f t="shared" si="12"/>
        <v xml:space="preserve">COLEGIO_EL_JAZMIN_IEDVerificar la implementación por parte de los colegios, de acciones realizadas para la prevención y atención de las situaciones de convivencia en el entorno escolar, según lo establecido en la Directiva 01 de 2022 del MEN. </v>
      </c>
      <c r="B826" s="23">
        <v>3</v>
      </c>
      <c r="C826" s="8" t="s">
        <v>217</v>
      </c>
      <c r="D826" s="8" t="s">
        <v>104</v>
      </c>
      <c r="E826" s="9">
        <v>111001012530</v>
      </c>
      <c r="F826" s="10" t="s">
        <v>2165</v>
      </c>
      <c r="G826" s="8" t="s">
        <v>2166</v>
      </c>
      <c r="H826" s="11" t="s">
        <v>107</v>
      </c>
      <c r="I826" s="12" t="s">
        <v>29</v>
      </c>
      <c r="J826" s="66" t="s">
        <v>30</v>
      </c>
      <c r="K826" s="27" t="s">
        <v>2141</v>
      </c>
      <c r="L826" s="27" t="s">
        <v>2116</v>
      </c>
      <c r="M826" s="24">
        <v>46049</v>
      </c>
      <c r="N826" s="24">
        <v>46049</v>
      </c>
      <c r="O826" s="40" t="s">
        <v>33</v>
      </c>
      <c r="P826" s="112" t="s">
        <v>2167</v>
      </c>
      <c r="Q826" s="21" t="s">
        <v>2170</v>
      </c>
      <c r="R826" s="22" t="s">
        <v>2171</v>
      </c>
      <c r="S826" s="76" t="s">
        <v>37</v>
      </c>
      <c r="T826" s="286" t="s">
        <v>2172</v>
      </c>
      <c r="U826" s="607" t="s">
        <v>2122</v>
      </c>
      <c r="V826" s="605">
        <v>824</v>
      </c>
      <c r="W826" s="622"/>
    </row>
    <row r="827" spans="1:23" ht="315" hidden="1">
      <c r="A827" s="622" t="str">
        <f t="shared" si="12"/>
        <v>COLEGIO_EL_JAZMIN_IEDVerificar la elaboración e implementación de los Planes Individuales de Ajustes Razonables -PIAR, en coherencia con el manual de convivencia y normatividad vigente.</v>
      </c>
      <c r="B827" s="23">
        <v>3</v>
      </c>
      <c r="C827" s="8" t="s">
        <v>217</v>
      </c>
      <c r="D827" s="8" t="s">
        <v>104</v>
      </c>
      <c r="E827" s="9">
        <v>111001012530</v>
      </c>
      <c r="F827" s="10" t="s">
        <v>2165</v>
      </c>
      <c r="G827" s="8" t="s">
        <v>2166</v>
      </c>
      <c r="H827" s="11" t="s">
        <v>107</v>
      </c>
      <c r="I827" s="12" t="s">
        <v>29</v>
      </c>
      <c r="J827" s="66" t="s">
        <v>40</v>
      </c>
      <c r="K827" s="27" t="s">
        <v>2141</v>
      </c>
      <c r="L827" s="27" t="s">
        <v>2116</v>
      </c>
      <c r="M827" s="24">
        <v>46049</v>
      </c>
      <c r="N827" s="24">
        <v>46049</v>
      </c>
      <c r="O827" s="31" t="s">
        <v>33</v>
      </c>
      <c r="P827" s="112" t="s">
        <v>2167</v>
      </c>
      <c r="Q827" s="21" t="s">
        <v>2173</v>
      </c>
      <c r="R827" s="100" t="s">
        <v>2151</v>
      </c>
      <c r="S827" s="27" t="s">
        <v>239</v>
      </c>
      <c r="T827" s="431" t="s">
        <v>2127</v>
      </c>
      <c r="U827" s="607" t="s">
        <v>2122</v>
      </c>
      <c r="V827" s="605">
        <v>825</v>
      </c>
      <c r="W827" s="622"/>
    </row>
    <row r="828" spans="1:23" ht="390" hidden="1">
      <c r="A828" s="622" t="str">
        <f t="shared" si="12"/>
        <v>COLEGIO_EL_JAZMIN_IEDVerificar el reporte de la información de los planes escolares de gestión de riesgo y cambio climático (PEGR-CC), por parte de los establecimientos educativos en la plataforma SURE, de acuerdo con la normatividad vigente.</v>
      </c>
      <c r="B828" s="23">
        <v>3</v>
      </c>
      <c r="C828" s="8" t="s">
        <v>217</v>
      </c>
      <c r="D828" s="8" t="s">
        <v>104</v>
      </c>
      <c r="E828" s="9">
        <v>111001012530</v>
      </c>
      <c r="F828" s="10" t="s">
        <v>2165</v>
      </c>
      <c r="G828" s="8" t="s">
        <v>2166</v>
      </c>
      <c r="H828" s="11" t="s">
        <v>107</v>
      </c>
      <c r="I828" s="12" t="s">
        <v>29</v>
      </c>
      <c r="J828" s="66" t="s">
        <v>44</v>
      </c>
      <c r="K828" s="27" t="s">
        <v>2141</v>
      </c>
      <c r="L828" s="27" t="s">
        <v>2116</v>
      </c>
      <c r="M828" s="24">
        <v>46049</v>
      </c>
      <c r="N828" s="24">
        <v>46049</v>
      </c>
      <c r="O828" s="31" t="s">
        <v>33</v>
      </c>
      <c r="P828" s="112" t="s">
        <v>2167</v>
      </c>
      <c r="Q828" s="21" t="s">
        <v>2174</v>
      </c>
      <c r="R828" s="22" t="s">
        <v>2175</v>
      </c>
      <c r="S828" s="27" t="s">
        <v>143</v>
      </c>
      <c r="T828" s="286" t="s">
        <v>2172</v>
      </c>
      <c r="U828" s="607" t="s">
        <v>2122</v>
      </c>
      <c r="V828" s="605">
        <v>826</v>
      </c>
      <c r="W828" s="622"/>
    </row>
    <row r="829" spans="1:23" ht="330" hidden="1">
      <c r="A829" s="622" t="str">
        <f t="shared" si="12"/>
        <v>COLEGIO_EL_JAZMIN_IEDRevisar el contenido del Manual de Convivencia, su actualización, socialización e  implementación conforme a lo establecido en el PEI y la normatividad vigente.</v>
      </c>
      <c r="B829" s="23">
        <v>3</v>
      </c>
      <c r="C829" s="8" t="s">
        <v>217</v>
      </c>
      <c r="D829" s="8" t="s">
        <v>104</v>
      </c>
      <c r="E829" s="9">
        <v>111001012530</v>
      </c>
      <c r="F829" s="10" t="s">
        <v>2165</v>
      </c>
      <c r="G829" s="8" t="s">
        <v>2166</v>
      </c>
      <c r="H829" s="11" t="s">
        <v>107</v>
      </c>
      <c r="I829" s="20" t="s">
        <v>48</v>
      </c>
      <c r="J829" s="66" t="s">
        <v>49</v>
      </c>
      <c r="K829" s="27" t="s">
        <v>2141</v>
      </c>
      <c r="L829" s="27" t="s">
        <v>2116</v>
      </c>
      <c r="M829" s="24">
        <v>46049</v>
      </c>
      <c r="N829" s="24">
        <v>46049</v>
      </c>
      <c r="O829" s="31" t="s">
        <v>33</v>
      </c>
      <c r="P829" s="112" t="s">
        <v>2167</v>
      </c>
      <c r="Q829" s="21" t="s">
        <v>2176</v>
      </c>
      <c r="R829" s="22" t="s">
        <v>2177</v>
      </c>
      <c r="S829" s="27" t="s">
        <v>37</v>
      </c>
      <c r="T829" s="286" t="s">
        <v>2172</v>
      </c>
      <c r="U829" s="607" t="s">
        <v>2122</v>
      </c>
      <c r="V829" s="605">
        <v>827</v>
      </c>
      <c r="W829" s="622"/>
    </row>
    <row r="830" spans="1:23" ht="345" hidden="1">
      <c r="A830" s="622" t="str">
        <f t="shared" si="12"/>
        <v>COLEGIO_EL_JAZMIN_IEDRevisar el contenido del Sistema Institucional de Evaluación de Estudiantes - SIEE, su actualización, socialización e implementación, en articulación con el PEI y la normatividad vigente.</v>
      </c>
      <c r="B830" s="23">
        <v>3</v>
      </c>
      <c r="C830" s="8" t="s">
        <v>217</v>
      </c>
      <c r="D830" s="8" t="s">
        <v>104</v>
      </c>
      <c r="E830" s="9">
        <v>111001012530</v>
      </c>
      <c r="F830" s="10" t="s">
        <v>2165</v>
      </c>
      <c r="G830" s="8" t="s">
        <v>2166</v>
      </c>
      <c r="H830" s="11" t="s">
        <v>107</v>
      </c>
      <c r="I830" s="20" t="s">
        <v>48</v>
      </c>
      <c r="J830" s="66" t="s">
        <v>67</v>
      </c>
      <c r="K830" s="27" t="s">
        <v>2141</v>
      </c>
      <c r="L830" s="27" t="s">
        <v>2116</v>
      </c>
      <c r="M830" s="24">
        <v>46049</v>
      </c>
      <c r="N830" s="24">
        <v>46049</v>
      </c>
      <c r="O830" s="31" t="s">
        <v>33</v>
      </c>
      <c r="P830" s="112" t="s">
        <v>2167</v>
      </c>
      <c r="Q830" s="21" t="s">
        <v>2178</v>
      </c>
      <c r="R830" s="100" t="s">
        <v>2157</v>
      </c>
      <c r="S830" s="27" t="s">
        <v>239</v>
      </c>
      <c r="T830" s="431" t="s">
        <v>2127</v>
      </c>
      <c r="U830" s="607" t="s">
        <v>2122</v>
      </c>
      <c r="V830" s="605">
        <v>828</v>
      </c>
      <c r="W830" s="622"/>
    </row>
    <row r="831" spans="1:23" ht="360" hidden="1">
      <c r="A831" s="622" t="str">
        <f t="shared" si="12"/>
        <v>COLEGIO_EL_JAZMIN_IEDRevisar el calendario escolar, jornada escolar, la intensidad horaria mínima anual en cada nivel y las modificaciones que se realicen al mismo, de acuerdo con lo previsto en la normatividad vigente.</v>
      </c>
      <c r="B831" s="23">
        <v>3</v>
      </c>
      <c r="C831" s="8" t="s">
        <v>217</v>
      </c>
      <c r="D831" s="8" t="s">
        <v>104</v>
      </c>
      <c r="E831" s="9">
        <v>111001012530</v>
      </c>
      <c r="F831" s="10" t="s">
        <v>2165</v>
      </c>
      <c r="G831" s="8" t="s">
        <v>2166</v>
      </c>
      <c r="H831" s="11" t="s">
        <v>107</v>
      </c>
      <c r="I831" s="20" t="s">
        <v>48</v>
      </c>
      <c r="J831" s="66" t="s">
        <v>119</v>
      </c>
      <c r="K831" s="27" t="s">
        <v>2141</v>
      </c>
      <c r="L831" s="27" t="s">
        <v>2116</v>
      </c>
      <c r="M831" s="24">
        <v>46049</v>
      </c>
      <c r="N831" s="24">
        <v>46049</v>
      </c>
      <c r="O831" s="31" t="s">
        <v>33</v>
      </c>
      <c r="P831" s="112" t="s">
        <v>2167</v>
      </c>
      <c r="Q831" s="21" t="s">
        <v>2179</v>
      </c>
      <c r="R831" s="100" t="s">
        <v>2159</v>
      </c>
      <c r="S831" s="27" t="s">
        <v>239</v>
      </c>
      <c r="T831" s="431" t="s">
        <v>2127</v>
      </c>
      <c r="U831" s="607" t="s">
        <v>2122</v>
      </c>
      <c r="V831" s="605">
        <v>829</v>
      </c>
      <c r="W831" s="622"/>
    </row>
    <row r="832" spans="1:23" ht="360" hidden="1">
      <c r="A832" s="622" t="str">
        <f t="shared" si="12"/>
        <v>COLEGIO_EL_JAZMIN_IEDVerificar la conformación de gobiernos escolares, cargos de representación 
estudiantil e instancias de participación, con base en la información reportada en el aplicativo SAE y, su funcionamiento.</v>
      </c>
      <c r="B832" s="23">
        <v>3</v>
      </c>
      <c r="C832" s="8" t="s">
        <v>217</v>
      </c>
      <c r="D832" s="8" t="s">
        <v>104</v>
      </c>
      <c r="E832" s="9">
        <v>111001012530</v>
      </c>
      <c r="F832" s="10" t="s">
        <v>2165</v>
      </c>
      <c r="G832" s="8" t="s">
        <v>2166</v>
      </c>
      <c r="H832" s="11" t="s">
        <v>107</v>
      </c>
      <c r="I832" s="20" t="s">
        <v>48</v>
      </c>
      <c r="J832" s="66" t="s">
        <v>100</v>
      </c>
      <c r="K832" s="27" t="s">
        <v>2141</v>
      </c>
      <c r="L832" s="27" t="s">
        <v>2116</v>
      </c>
      <c r="M832" s="24">
        <v>46049</v>
      </c>
      <c r="N832" s="24">
        <v>46049</v>
      </c>
      <c r="O832" s="31" t="s">
        <v>33</v>
      </c>
      <c r="P832" s="112" t="s">
        <v>2167</v>
      </c>
      <c r="Q832" s="21" t="s">
        <v>2180</v>
      </c>
      <c r="R832" s="100" t="s">
        <v>2181</v>
      </c>
      <c r="S832" s="27" t="s">
        <v>239</v>
      </c>
      <c r="T832" s="431" t="s">
        <v>2127</v>
      </c>
      <c r="U832" s="607" t="s">
        <v>2122</v>
      </c>
      <c r="V832" s="605">
        <v>830</v>
      </c>
      <c r="W832" s="622"/>
    </row>
    <row r="833" spans="1:23" ht="180" hidden="1">
      <c r="A833" s="622" t="str">
        <f t="shared" si="12"/>
        <v>COLEGIO_EL_JAZMIN_IEDVerificar las condiciones respecto de las autorizadas en la licencia de funcionamiento o RCO</v>
      </c>
      <c r="B833" s="23">
        <v>3</v>
      </c>
      <c r="C833" s="8" t="s">
        <v>217</v>
      </c>
      <c r="D833" s="8" t="s">
        <v>104</v>
      </c>
      <c r="E833" s="9">
        <v>111001012530</v>
      </c>
      <c r="F833" s="10" t="s">
        <v>2165</v>
      </c>
      <c r="G833" s="8" t="s">
        <v>2166</v>
      </c>
      <c r="H833" s="11" t="s">
        <v>107</v>
      </c>
      <c r="I833" s="20" t="s">
        <v>48</v>
      </c>
      <c r="J833" s="66" t="s">
        <v>71</v>
      </c>
      <c r="K833" s="27" t="s">
        <v>2141</v>
      </c>
      <c r="L833" s="27" t="s">
        <v>2116</v>
      </c>
      <c r="M833" s="24">
        <v>46049</v>
      </c>
      <c r="N833" s="24">
        <v>46049</v>
      </c>
      <c r="O833" s="40" t="s">
        <v>33</v>
      </c>
      <c r="P833" s="112" t="s">
        <v>2167</v>
      </c>
      <c r="Q833" s="21" t="s">
        <v>2182</v>
      </c>
      <c r="R833" s="22" t="s">
        <v>2183</v>
      </c>
      <c r="S833" s="27" t="s">
        <v>37</v>
      </c>
      <c r="T833" s="286" t="s">
        <v>2172</v>
      </c>
      <c r="U833" s="607" t="s">
        <v>2122</v>
      </c>
      <c r="V833" s="605">
        <v>831</v>
      </c>
      <c r="W833" s="622"/>
    </row>
    <row r="834" spans="1:23" ht="360" hidden="1">
      <c r="A834" s="622" t="str">
        <f t="shared" si="12"/>
        <v>COLEGIO_JOSE_MANUEL_RESTREPO_IEDVerificar su elaboración y realizar seguimiento anual al desarrollo de  las acciones establecidas en los planes de mejoramiento por pruebas SABER 11 de los establecimientos de educación formal.</v>
      </c>
      <c r="B834" s="23">
        <v>4</v>
      </c>
      <c r="C834" s="8" t="s">
        <v>217</v>
      </c>
      <c r="D834" s="8" t="s">
        <v>104</v>
      </c>
      <c r="E834" s="9">
        <v>111001045535</v>
      </c>
      <c r="F834" s="10" t="s">
        <v>2184</v>
      </c>
      <c r="G834" s="8" t="s">
        <v>2185</v>
      </c>
      <c r="H834" s="11" t="s">
        <v>107</v>
      </c>
      <c r="I834" s="12" t="s">
        <v>29</v>
      </c>
      <c r="J834" s="85" t="s">
        <v>84</v>
      </c>
      <c r="K834" s="27" t="s">
        <v>2117</v>
      </c>
      <c r="L834" s="27" t="s">
        <v>2142</v>
      </c>
      <c r="M834" s="24">
        <v>46049</v>
      </c>
      <c r="N834" s="24">
        <v>46049</v>
      </c>
      <c r="O834" s="40" t="s">
        <v>33</v>
      </c>
      <c r="P834" s="112" t="s">
        <v>2186</v>
      </c>
      <c r="Q834" s="21" t="s">
        <v>2187</v>
      </c>
      <c r="R834" s="22" t="s">
        <v>86</v>
      </c>
      <c r="S834" s="27" t="s">
        <v>37</v>
      </c>
      <c r="T834" s="281" t="s">
        <v>2188</v>
      </c>
      <c r="U834" s="607" t="s">
        <v>2122</v>
      </c>
      <c r="V834" s="605">
        <v>832</v>
      </c>
      <c r="W834" s="622"/>
    </row>
    <row r="835" spans="1:23" ht="405" hidden="1">
      <c r="A835" s="622" t="str">
        <f t="shared" ref="A835:A898" si="13">F835&amp;J835</f>
        <v xml:space="preserve">COLEGIO_JOSE_MANUEL_RESTREPO_IEDVerificar la implementación por parte de los colegios, de acciones realizadas para la prevención y atención de las situaciones de convivencia en el entorno escolar, según lo establecido en la Directiva 01 de 2022 del MEN. </v>
      </c>
      <c r="B835" s="23">
        <v>4</v>
      </c>
      <c r="C835" s="8" t="s">
        <v>217</v>
      </c>
      <c r="D835" s="8" t="s">
        <v>104</v>
      </c>
      <c r="E835" s="9">
        <v>111001045535</v>
      </c>
      <c r="F835" s="10" t="s">
        <v>2184</v>
      </c>
      <c r="G835" s="8" t="s">
        <v>2185</v>
      </c>
      <c r="H835" s="11" t="s">
        <v>107</v>
      </c>
      <c r="I835" s="12" t="s">
        <v>29</v>
      </c>
      <c r="J835" s="66" t="s">
        <v>30</v>
      </c>
      <c r="K835" s="27" t="s">
        <v>2117</v>
      </c>
      <c r="L835" s="27" t="s">
        <v>2142</v>
      </c>
      <c r="M835" s="24">
        <v>46049</v>
      </c>
      <c r="N835" s="24">
        <v>46049</v>
      </c>
      <c r="O835" s="40" t="s">
        <v>33</v>
      </c>
      <c r="P835" s="112" t="s">
        <v>2186</v>
      </c>
      <c r="Q835" s="21" t="s">
        <v>2189</v>
      </c>
      <c r="R835" s="22" t="s">
        <v>2190</v>
      </c>
      <c r="S835" s="27" t="s">
        <v>37</v>
      </c>
      <c r="T835" s="281" t="s">
        <v>2188</v>
      </c>
      <c r="U835" s="607" t="s">
        <v>2122</v>
      </c>
      <c r="V835" s="605">
        <v>833</v>
      </c>
      <c r="W835" s="622"/>
    </row>
    <row r="836" spans="1:23" ht="330" hidden="1">
      <c r="A836" s="622" t="str">
        <f t="shared" si="13"/>
        <v>COLEGIO_JOSE_MANUEL_RESTREPO_IEDVerificar la elaboración e implementación de los Planes Individuales de Ajustes Razonables -PIAR, en coherencia con el manual de convivencia y normatividad vigente.</v>
      </c>
      <c r="B836" s="23">
        <v>4</v>
      </c>
      <c r="C836" s="8" t="s">
        <v>217</v>
      </c>
      <c r="D836" s="8" t="s">
        <v>104</v>
      </c>
      <c r="E836" s="9">
        <v>111001045535</v>
      </c>
      <c r="F836" s="10" t="s">
        <v>2184</v>
      </c>
      <c r="G836" s="8" t="s">
        <v>2185</v>
      </c>
      <c r="H836" s="11" t="s">
        <v>107</v>
      </c>
      <c r="I836" s="12" t="s">
        <v>29</v>
      </c>
      <c r="J836" s="66" t="s">
        <v>40</v>
      </c>
      <c r="K836" s="27" t="s">
        <v>2117</v>
      </c>
      <c r="L836" s="27" t="s">
        <v>2142</v>
      </c>
      <c r="M836" s="24">
        <v>46049</v>
      </c>
      <c r="N836" s="24">
        <v>46049</v>
      </c>
      <c r="O836" s="40" t="s">
        <v>33</v>
      </c>
      <c r="P836" s="112" t="s">
        <v>2186</v>
      </c>
      <c r="Q836" s="21" t="s">
        <v>2191</v>
      </c>
      <c r="R836" s="22" t="s">
        <v>2192</v>
      </c>
      <c r="S836" s="27" t="s">
        <v>239</v>
      </c>
      <c r="T836" s="286" t="s">
        <v>1415</v>
      </c>
      <c r="U836" s="607" t="s">
        <v>2122</v>
      </c>
      <c r="V836" s="605">
        <v>834</v>
      </c>
      <c r="W836" s="622"/>
    </row>
    <row r="837" spans="1:23" ht="409.5" hidden="1">
      <c r="A837" s="622" t="str">
        <f t="shared" si="13"/>
        <v>COLEGIO_JOSE_MANUEL_RESTREPO_IEDVerificar el reporte de la información de los planes escolares de gestión de riesgo y cambio climático (PEGR-CC), por parte de los establecimientos educativos en la plataforma SURE, de acuerdo con la normatividad vigente.</v>
      </c>
      <c r="B837" s="23">
        <v>4</v>
      </c>
      <c r="C837" s="8" t="s">
        <v>217</v>
      </c>
      <c r="D837" s="8" t="s">
        <v>104</v>
      </c>
      <c r="E837" s="9">
        <v>111001045535</v>
      </c>
      <c r="F837" s="10" t="s">
        <v>2184</v>
      </c>
      <c r="G837" s="8" t="s">
        <v>2185</v>
      </c>
      <c r="H837" s="11" t="s">
        <v>107</v>
      </c>
      <c r="I837" s="12" t="s">
        <v>29</v>
      </c>
      <c r="J837" s="66" t="s">
        <v>44</v>
      </c>
      <c r="K837" s="27" t="s">
        <v>2117</v>
      </c>
      <c r="L837" s="27" t="s">
        <v>2142</v>
      </c>
      <c r="M837" s="24">
        <v>46049</v>
      </c>
      <c r="N837" s="24">
        <v>46049</v>
      </c>
      <c r="O837" s="40" t="s">
        <v>33</v>
      </c>
      <c r="P837" s="112" t="s">
        <v>2186</v>
      </c>
      <c r="Q837" s="21" t="s">
        <v>2193</v>
      </c>
      <c r="R837" s="22" t="s">
        <v>2194</v>
      </c>
      <c r="S837" s="27" t="s">
        <v>37</v>
      </c>
      <c r="T837" s="281" t="s">
        <v>2188</v>
      </c>
      <c r="U837" s="607" t="s">
        <v>2122</v>
      </c>
      <c r="V837" s="605">
        <v>835</v>
      </c>
      <c r="W837" s="622"/>
    </row>
    <row r="838" spans="1:23" ht="345" hidden="1">
      <c r="A838" s="622" t="str">
        <f t="shared" si="13"/>
        <v>COLEGIO_JOSE_MANUEL_RESTREPO_IEDRevisar el contenido del Manual de Convivencia, su actualización, socialización e  implementación conforme a lo establecido en el PEI y la normatividad vigente.</v>
      </c>
      <c r="B838" s="23">
        <v>4</v>
      </c>
      <c r="C838" s="8" t="s">
        <v>217</v>
      </c>
      <c r="D838" s="8" t="s">
        <v>104</v>
      </c>
      <c r="E838" s="9">
        <v>111001045535</v>
      </c>
      <c r="F838" s="10" t="s">
        <v>2184</v>
      </c>
      <c r="G838" s="8" t="s">
        <v>2185</v>
      </c>
      <c r="H838" s="11" t="s">
        <v>107</v>
      </c>
      <c r="I838" s="20" t="s">
        <v>48</v>
      </c>
      <c r="J838" s="66" t="s">
        <v>49</v>
      </c>
      <c r="K838" s="27" t="s">
        <v>2117</v>
      </c>
      <c r="L838" s="27" t="s">
        <v>2142</v>
      </c>
      <c r="M838" s="24">
        <v>46049</v>
      </c>
      <c r="N838" s="24">
        <v>46049</v>
      </c>
      <c r="O838" s="40" t="s">
        <v>33</v>
      </c>
      <c r="P838" s="112" t="s">
        <v>2186</v>
      </c>
      <c r="Q838" s="21" t="s">
        <v>2195</v>
      </c>
      <c r="R838" s="22" t="s">
        <v>65</v>
      </c>
      <c r="S838" s="27" t="s">
        <v>37</v>
      </c>
      <c r="T838" s="281" t="s">
        <v>2188</v>
      </c>
      <c r="U838" s="607" t="s">
        <v>2122</v>
      </c>
      <c r="V838" s="605">
        <v>836</v>
      </c>
      <c r="W838" s="622"/>
    </row>
    <row r="839" spans="1:23" ht="360" hidden="1">
      <c r="A839" s="622" t="str">
        <f t="shared" si="13"/>
        <v>COLEGIO_JOSE_MANUEL_RESTREPO_IEDRevisar el contenido del Sistema Institucional de Evaluación de Estudiantes - SIEE, su actualización, socialización e implementación, en articulación con el PEI y la normatividad vigente.</v>
      </c>
      <c r="B839" s="23">
        <v>4</v>
      </c>
      <c r="C839" s="8" t="s">
        <v>217</v>
      </c>
      <c r="D839" s="8" t="s">
        <v>104</v>
      </c>
      <c r="E839" s="9">
        <v>111001045535</v>
      </c>
      <c r="F839" s="10" t="s">
        <v>2184</v>
      </c>
      <c r="G839" s="8" t="s">
        <v>2185</v>
      </c>
      <c r="H839" s="11" t="s">
        <v>107</v>
      </c>
      <c r="I839" s="20" t="s">
        <v>48</v>
      </c>
      <c r="J839" s="66" t="s">
        <v>67</v>
      </c>
      <c r="K839" s="27" t="s">
        <v>2117</v>
      </c>
      <c r="L839" s="27" t="s">
        <v>2142</v>
      </c>
      <c r="M839" s="24">
        <v>46049</v>
      </c>
      <c r="N839" s="24">
        <v>46049</v>
      </c>
      <c r="O839" s="40" t="s">
        <v>33</v>
      </c>
      <c r="P839" s="112" t="s">
        <v>2186</v>
      </c>
      <c r="Q839" s="21" t="s">
        <v>2196</v>
      </c>
      <c r="R839" s="22" t="s">
        <v>2197</v>
      </c>
      <c r="S839" s="27" t="s">
        <v>37</v>
      </c>
      <c r="T839" s="281" t="s">
        <v>2188</v>
      </c>
      <c r="U839" s="607" t="s">
        <v>2122</v>
      </c>
      <c r="V839" s="605">
        <v>837</v>
      </c>
      <c r="W839" s="622"/>
    </row>
    <row r="840" spans="1:23" ht="375" hidden="1">
      <c r="A840" s="622" t="str">
        <f t="shared" si="13"/>
        <v>COLEGIO_JOSE_MANUEL_RESTREPO_IEDRevisar el calendario escolar, jornada escolar, la intensidad horaria mínima anual en cada nivel y las modificaciones que se realicen al mismo, de acuerdo con lo previsto en la normatividad vigente.</v>
      </c>
      <c r="B840" s="23">
        <v>4</v>
      </c>
      <c r="C840" s="8" t="s">
        <v>217</v>
      </c>
      <c r="D840" s="8" t="s">
        <v>104</v>
      </c>
      <c r="E840" s="9">
        <v>111001045535</v>
      </c>
      <c r="F840" s="10" t="s">
        <v>2184</v>
      </c>
      <c r="G840" s="8" t="s">
        <v>2185</v>
      </c>
      <c r="H840" s="11" t="s">
        <v>107</v>
      </c>
      <c r="I840" s="20" t="s">
        <v>48</v>
      </c>
      <c r="J840" s="66" t="s">
        <v>119</v>
      </c>
      <c r="K840" s="27" t="s">
        <v>2117</v>
      </c>
      <c r="L840" s="27" t="s">
        <v>2142</v>
      </c>
      <c r="M840" s="24">
        <v>46049</v>
      </c>
      <c r="N840" s="24">
        <v>46049</v>
      </c>
      <c r="O840" s="40" t="s">
        <v>33</v>
      </c>
      <c r="P840" s="112" t="s">
        <v>2186</v>
      </c>
      <c r="Q840" s="21" t="s">
        <v>2198</v>
      </c>
      <c r="R840" s="22" t="s">
        <v>2199</v>
      </c>
      <c r="S840" s="27" t="s">
        <v>239</v>
      </c>
      <c r="T840" s="286" t="s">
        <v>1415</v>
      </c>
      <c r="U840" s="607" t="s">
        <v>2122</v>
      </c>
      <c r="V840" s="605">
        <v>838</v>
      </c>
      <c r="W840" s="622"/>
    </row>
    <row r="841" spans="1:23" ht="375" hidden="1">
      <c r="A841" s="622" t="str">
        <f t="shared" si="13"/>
        <v>COLEGIO_JOSE_MANUEL_RESTREPO_IEDVerificar la conformación de gobiernos escolares, cargos de representación 
estudiantil e instancias de participación, con base en la información reportada en el aplicativo SAE y, su funcionamiento.</v>
      </c>
      <c r="B841" s="23">
        <v>4</v>
      </c>
      <c r="C841" s="8" t="s">
        <v>217</v>
      </c>
      <c r="D841" s="8" t="s">
        <v>104</v>
      </c>
      <c r="E841" s="9">
        <v>111001045535</v>
      </c>
      <c r="F841" s="10" t="s">
        <v>2184</v>
      </c>
      <c r="G841" s="8" t="s">
        <v>2185</v>
      </c>
      <c r="H841" s="11" t="s">
        <v>107</v>
      </c>
      <c r="I841" s="20" t="s">
        <v>48</v>
      </c>
      <c r="J841" s="66" t="s">
        <v>100</v>
      </c>
      <c r="K841" s="27" t="s">
        <v>2117</v>
      </c>
      <c r="L841" s="27" t="s">
        <v>2142</v>
      </c>
      <c r="M841" s="24">
        <v>46049</v>
      </c>
      <c r="N841" s="24">
        <v>46049</v>
      </c>
      <c r="O841" s="40" t="s">
        <v>33</v>
      </c>
      <c r="P841" s="112" t="s">
        <v>2186</v>
      </c>
      <c r="Q841" s="21" t="s">
        <v>2200</v>
      </c>
      <c r="R841" s="22" t="s">
        <v>2201</v>
      </c>
      <c r="S841" s="27" t="s">
        <v>239</v>
      </c>
      <c r="T841" s="286" t="s">
        <v>2202</v>
      </c>
      <c r="U841" s="607" t="s">
        <v>2122</v>
      </c>
      <c r="V841" s="605">
        <v>839</v>
      </c>
      <c r="W841" s="622"/>
    </row>
    <row r="842" spans="1:23" ht="195" hidden="1">
      <c r="A842" s="622" t="str">
        <f t="shared" si="13"/>
        <v>COLEGIO_JOSE_MANUEL_RESTREPO_IEDVerificar las condiciones respecto de las autorizadas en la licencia de funcionamiento o RCO</v>
      </c>
      <c r="B842" s="23">
        <v>4</v>
      </c>
      <c r="C842" s="8" t="s">
        <v>217</v>
      </c>
      <c r="D842" s="8" t="s">
        <v>104</v>
      </c>
      <c r="E842" s="9">
        <v>111001045535</v>
      </c>
      <c r="F842" s="10" t="s">
        <v>2184</v>
      </c>
      <c r="G842" s="8" t="s">
        <v>2185</v>
      </c>
      <c r="H842" s="11" t="s">
        <v>107</v>
      </c>
      <c r="I842" s="20" t="s">
        <v>48</v>
      </c>
      <c r="J842" s="66" t="s">
        <v>71</v>
      </c>
      <c r="K842" s="27" t="s">
        <v>2117</v>
      </c>
      <c r="L842" s="27" t="s">
        <v>2142</v>
      </c>
      <c r="M842" s="24">
        <v>46049</v>
      </c>
      <c r="N842" s="24">
        <v>46049</v>
      </c>
      <c r="O842" s="44" t="s">
        <v>33</v>
      </c>
      <c r="P842" s="117" t="s">
        <v>2186</v>
      </c>
      <c r="Q842" s="30" t="s">
        <v>2203</v>
      </c>
      <c r="R842" s="22" t="s">
        <v>2204</v>
      </c>
      <c r="S842" s="27" t="s">
        <v>239</v>
      </c>
      <c r="T842" s="286" t="s">
        <v>1415</v>
      </c>
      <c r="U842" s="607" t="s">
        <v>2122</v>
      </c>
      <c r="V842" s="605">
        <v>840</v>
      </c>
      <c r="W842" s="622"/>
    </row>
    <row r="843" spans="1:23" ht="375" hidden="1">
      <c r="A843" s="622" t="str">
        <f t="shared" si="13"/>
        <v>COLEGIO_LUIS_CARLOS_GALAN_SARMIENTO_IEDVerificar su elaboración y realizar seguimiento anual al desarrollo de  las acciones establecidas en los planes de mejoramiento por pruebas SABER 11 de los establecimientos de educación formal.</v>
      </c>
      <c r="B843" s="23">
        <v>5</v>
      </c>
      <c r="C843" s="8" t="s">
        <v>217</v>
      </c>
      <c r="D843" s="8" t="s">
        <v>104</v>
      </c>
      <c r="E843" s="9">
        <v>111001065056</v>
      </c>
      <c r="F843" s="10" t="s">
        <v>2205</v>
      </c>
      <c r="G843" s="8" t="s">
        <v>2206</v>
      </c>
      <c r="H843" s="11" t="s">
        <v>107</v>
      </c>
      <c r="I843" s="20" t="s">
        <v>29</v>
      </c>
      <c r="J843" s="85" t="s">
        <v>84</v>
      </c>
      <c r="K843" s="27" t="s">
        <v>2142</v>
      </c>
      <c r="L843" s="27" t="s">
        <v>2116</v>
      </c>
      <c r="M843" s="24">
        <v>46063</v>
      </c>
      <c r="N843" s="31">
        <v>46063</v>
      </c>
      <c r="O843" s="34" t="s">
        <v>33</v>
      </c>
      <c r="P843" s="112" t="s">
        <v>2207</v>
      </c>
      <c r="Q843" s="113" t="s">
        <v>2208</v>
      </c>
      <c r="R843" s="21" t="s">
        <v>2209</v>
      </c>
      <c r="S843" s="27" t="s">
        <v>37</v>
      </c>
      <c r="T843" s="286" t="s">
        <v>2210</v>
      </c>
      <c r="U843" s="607" t="s">
        <v>2122</v>
      </c>
      <c r="V843" s="605">
        <v>841</v>
      </c>
      <c r="W843" s="622"/>
    </row>
    <row r="844" spans="1:23" ht="409.5" hidden="1">
      <c r="A844" s="622" t="str">
        <f t="shared" si="13"/>
        <v xml:space="preserve">COLEGIO_LUIS_CARLOS_GALAN_SARMIENTO_IEDVerificar la implementación por parte de los colegios, de acciones realizadas para la prevención y atención de las situaciones de convivencia en el entorno escolar, según lo establecido en la Directiva 01 de 2022 del MEN. </v>
      </c>
      <c r="B844" s="23">
        <v>5</v>
      </c>
      <c r="C844" s="8" t="s">
        <v>217</v>
      </c>
      <c r="D844" s="8" t="s">
        <v>104</v>
      </c>
      <c r="E844" s="9">
        <v>111001065056</v>
      </c>
      <c r="F844" s="10" t="s">
        <v>2205</v>
      </c>
      <c r="G844" s="8" t="s">
        <v>2206</v>
      </c>
      <c r="H844" s="11" t="s">
        <v>107</v>
      </c>
      <c r="I844" s="20" t="s">
        <v>29</v>
      </c>
      <c r="J844" s="66" t="s">
        <v>30</v>
      </c>
      <c r="K844" s="27" t="s">
        <v>2142</v>
      </c>
      <c r="L844" s="27" t="s">
        <v>2116</v>
      </c>
      <c r="M844" s="24">
        <v>46063</v>
      </c>
      <c r="N844" s="31">
        <v>46063</v>
      </c>
      <c r="O844" s="78" t="s">
        <v>33</v>
      </c>
      <c r="P844" s="112" t="s">
        <v>2207</v>
      </c>
      <c r="Q844" s="41" t="s">
        <v>2211</v>
      </c>
      <c r="R844" s="21" t="s">
        <v>2212</v>
      </c>
      <c r="S844" s="27" t="s">
        <v>37</v>
      </c>
      <c r="T844" s="286" t="s">
        <v>2210</v>
      </c>
      <c r="U844" s="607" t="s">
        <v>2122</v>
      </c>
      <c r="V844" s="605">
        <v>842</v>
      </c>
      <c r="W844" s="622"/>
    </row>
    <row r="845" spans="1:23" ht="345" hidden="1">
      <c r="A845" s="622" t="str">
        <f t="shared" si="13"/>
        <v>COLEGIO_LUIS_CARLOS_GALAN_SARMIENTO_IEDVerificar la elaboración e implementación de los Planes Individuales de Ajustes Razonables -PIAR, en coherencia con el manual de convivencia y normatividad vigente.</v>
      </c>
      <c r="B845" s="23">
        <v>5</v>
      </c>
      <c r="C845" s="8" t="s">
        <v>217</v>
      </c>
      <c r="D845" s="8" t="s">
        <v>104</v>
      </c>
      <c r="E845" s="9">
        <v>111001065056</v>
      </c>
      <c r="F845" s="10" t="s">
        <v>2205</v>
      </c>
      <c r="G845" s="8" t="s">
        <v>2206</v>
      </c>
      <c r="H845" s="11" t="s">
        <v>107</v>
      </c>
      <c r="I845" s="20" t="s">
        <v>29</v>
      </c>
      <c r="J845" s="66" t="s">
        <v>40</v>
      </c>
      <c r="K845" s="27" t="s">
        <v>2142</v>
      </c>
      <c r="L845" s="27" t="s">
        <v>2116</v>
      </c>
      <c r="M845" s="24">
        <v>46063</v>
      </c>
      <c r="N845" s="31">
        <v>46063</v>
      </c>
      <c r="O845" s="34" t="s">
        <v>33</v>
      </c>
      <c r="P845" s="112" t="s">
        <v>2207</v>
      </c>
      <c r="Q845" s="113" t="s">
        <v>2213</v>
      </c>
      <c r="R845" s="21" t="s">
        <v>2214</v>
      </c>
      <c r="S845" s="327" t="s">
        <v>37</v>
      </c>
      <c r="T845" s="286" t="s">
        <v>2210</v>
      </c>
      <c r="U845" s="607" t="s">
        <v>2122</v>
      </c>
      <c r="V845" s="605">
        <v>843</v>
      </c>
      <c r="W845" s="622"/>
    </row>
    <row r="846" spans="1:23" ht="409.5" hidden="1">
      <c r="A846" s="622" t="str">
        <f t="shared" si="13"/>
        <v>COLEGIO_LUIS_CARLOS_GALAN_SARMIENTO_IEDVerificar el reporte de la información de los planes escolares de gestión de riesgo y cambio climático (PEGR-CC), por parte de los establecimientos educativos en la plataforma SURE, de acuerdo con la normatividad vigente.</v>
      </c>
      <c r="B846" s="23">
        <v>5</v>
      </c>
      <c r="C846" s="8" t="s">
        <v>217</v>
      </c>
      <c r="D846" s="8" t="s">
        <v>104</v>
      </c>
      <c r="E846" s="9">
        <v>111001065056</v>
      </c>
      <c r="F846" s="10" t="s">
        <v>2205</v>
      </c>
      <c r="G846" s="8" t="s">
        <v>2206</v>
      </c>
      <c r="H846" s="11" t="s">
        <v>107</v>
      </c>
      <c r="I846" s="20" t="s">
        <v>29</v>
      </c>
      <c r="J846" s="66" t="s">
        <v>44</v>
      </c>
      <c r="K846" s="27" t="s">
        <v>2142</v>
      </c>
      <c r="L846" s="27" t="s">
        <v>2116</v>
      </c>
      <c r="M846" s="24">
        <v>46063</v>
      </c>
      <c r="N846" s="31">
        <v>46063</v>
      </c>
      <c r="O846" s="34" t="s">
        <v>33</v>
      </c>
      <c r="P846" s="112" t="s">
        <v>2207</v>
      </c>
      <c r="Q846" s="113" t="s">
        <v>2215</v>
      </c>
      <c r="R846" s="21" t="s">
        <v>2216</v>
      </c>
      <c r="S846" s="27" t="s">
        <v>37</v>
      </c>
      <c r="T846" s="286" t="s">
        <v>2210</v>
      </c>
      <c r="U846" s="607" t="s">
        <v>2122</v>
      </c>
      <c r="V846" s="605">
        <v>844</v>
      </c>
      <c r="W846" s="622"/>
    </row>
    <row r="847" spans="1:23" ht="360" hidden="1">
      <c r="A847" s="622" t="str">
        <f t="shared" si="13"/>
        <v>COLEGIO_LUIS_CARLOS_GALAN_SARMIENTO_IEDRevisar el contenido del Manual de Convivencia, su actualización, socialización e  implementación conforme a lo establecido en el PEI y la normatividad vigente.</v>
      </c>
      <c r="B847" s="23">
        <v>5</v>
      </c>
      <c r="C847" s="8" t="s">
        <v>217</v>
      </c>
      <c r="D847" s="8" t="s">
        <v>104</v>
      </c>
      <c r="E847" s="9">
        <v>111001065056</v>
      </c>
      <c r="F847" s="10" t="s">
        <v>2205</v>
      </c>
      <c r="G847" s="8" t="s">
        <v>2206</v>
      </c>
      <c r="H847" s="11" t="s">
        <v>107</v>
      </c>
      <c r="I847" s="20" t="s">
        <v>48</v>
      </c>
      <c r="J847" s="66" t="s">
        <v>49</v>
      </c>
      <c r="K847" s="27" t="s">
        <v>2142</v>
      </c>
      <c r="L847" s="27" t="s">
        <v>2116</v>
      </c>
      <c r="M847" s="24">
        <v>46063</v>
      </c>
      <c r="N847" s="31">
        <v>46063</v>
      </c>
      <c r="O847" s="34" t="s">
        <v>33</v>
      </c>
      <c r="P847" s="112" t="s">
        <v>2207</v>
      </c>
      <c r="Q847" s="113" t="s">
        <v>2217</v>
      </c>
      <c r="R847" s="21" t="s">
        <v>2218</v>
      </c>
      <c r="S847" s="27" t="s">
        <v>37</v>
      </c>
      <c r="T847" s="286" t="s">
        <v>2210</v>
      </c>
      <c r="U847" s="607" t="s">
        <v>2122</v>
      </c>
      <c r="V847" s="605">
        <v>845</v>
      </c>
      <c r="W847" s="622"/>
    </row>
    <row r="848" spans="1:23" ht="375" hidden="1">
      <c r="A848" s="622" t="str">
        <f t="shared" si="13"/>
        <v>COLEGIO_LUIS_CARLOS_GALAN_SARMIENTO_IEDRevisar el contenido del Sistema Institucional de Evaluación de Estudiantes - SIEE, su actualización, socialización e implementación, en articulación con el PEI y la normatividad vigente.</v>
      </c>
      <c r="B848" s="23">
        <v>5</v>
      </c>
      <c r="C848" s="8" t="s">
        <v>217</v>
      </c>
      <c r="D848" s="8" t="s">
        <v>104</v>
      </c>
      <c r="E848" s="9">
        <v>111001065056</v>
      </c>
      <c r="F848" s="10" t="s">
        <v>2205</v>
      </c>
      <c r="G848" s="8" t="s">
        <v>2206</v>
      </c>
      <c r="H848" s="11" t="s">
        <v>107</v>
      </c>
      <c r="I848" s="20" t="s">
        <v>48</v>
      </c>
      <c r="J848" s="66" t="s">
        <v>67</v>
      </c>
      <c r="K848" s="27" t="s">
        <v>2142</v>
      </c>
      <c r="L848" s="27" t="s">
        <v>2116</v>
      </c>
      <c r="M848" s="24">
        <v>46063</v>
      </c>
      <c r="N848" s="31">
        <v>46063</v>
      </c>
      <c r="O848" s="34" t="s">
        <v>33</v>
      </c>
      <c r="P848" s="112" t="s">
        <v>2207</v>
      </c>
      <c r="Q848" s="113" t="s">
        <v>2219</v>
      </c>
      <c r="R848" s="21" t="s">
        <v>2220</v>
      </c>
      <c r="S848" s="27" t="s">
        <v>239</v>
      </c>
      <c r="T848" s="286" t="s">
        <v>1415</v>
      </c>
      <c r="U848" s="607" t="s">
        <v>2122</v>
      </c>
      <c r="V848" s="605">
        <v>846</v>
      </c>
      <c r="W848" s="622"/>
    </row>
    <row r="849" spans="1:23" ht="390" hidden="1">
      <c r="A849" s="622" t="str">
        <f t="shared" si="13"/>
        <v>COLEGIO_LUIS_CARLOS_GALAN_SARMIENTO_IEDRevisar el calendario escolar, jornada escolar, la intensidad horaria mínima anual en cada nivel y las modificaciones que se realicen al mismo, de acuerdo con lo previsto en la normatividad vigente.</v>
      </c>
      <c r="B849" s="23">
        <v>5</v>
      </c>
      <c r="C849" s="8" t="s">
        <v>217</v>
      </c>
      <c r="D849" s="8" t="s">
        <v>104</v>
      </c>
      <c r="E849" s="9">
        <v>111001065056</v>
      </c>
      <c r="F849" s="10" t="s">
        <v>2205</v>
      </c>
      <c r="G849" s="8" t="s">
        <v>2206</v>
      </c>
      <c r="H849" s="11" t="s">
        <v>107</v>
      </c>
      <c r="I849" s="20" t="s">
        <v>48</v>
      </c>
      <c r="J849" s="66" t="s">
        <v>119</v>
      </c>
      <c r="K849" s="27" t="s">
        <v>2142</v>
      </c>
      <c r="L849" s="27" t="s">
        <v>2116</v>
      </c>
      <c r="M849" s="24">
        <v>46063</v>
      </c>
      <c r="N849" s="31">
        <v>46063</v>
      </c>
      <c r="O849" s="34" t="s">
        <v>33</v>
      </c>
      <c r="P849" s="112" t="s">
        <v>2207</v>
      </c>
      <c r="Q849" s="113" t="s">
        <v>2221</v>
      </c>
      <c r="R849" s="21" t="s">
        <v>2220</v>
      </c>
      <c r="S849" s="27" t="s">
        <v>239</v>
      </c>
      <c r="T849" s="286" t="s">
        <v>1415</v>
      </c>
      <c r="U849" s="607" t="s">
        <v>2122</v>
      </c>
      <c r="V849" s="605">
        <v>847</v>
      </c>
      <c r="W849" s="622"/>
    </row>
    <row r="850" spans="1:23" ht="390" hidden="1">
      <c r="A850" s="622" t="str">
        <f t="shared" si="13"/>
        <v>COLEGIO_LUIS_CARLOS_GALAN_SARMIENTO_IEDVerificar la conformación de gobiernos escolares, cargos de representación 
estudiantil e instancias de participación, con base en la información reportada en el aplicativo SAE y, su funcionamiento.</v>
      </c>
      <c r="B850" s="23">
        <v>5</v>
      </c>
      <c r="C850" s="8" t="s">
        <v>217</v>
      </c>
      <c r="D850" s="8" t="s">
        <v>104</v>
      </c>
      <c r="E850" s="9">
        <v>111001065056</v>
      </c>
      <c r="F850" s="10" t="s">
        <v>2205</v>
      </c>
      <c r="G850" s="8" t="s">
        <v>2206</v>
      </c>
      <c r="H850" s="11" t="s">
        <v>107</v>
      </c>
      <c r="I850" s="20" t="s">
        <v>48</v>
      </c>
      <c r="J850" s="66" t="s">
        <v>100</v>
      </c>
      <c r="K850" s="27" t="s">
        <v>2142</v>
      </c>
      <c r="L850" s="27" t="s">
        <v>2116</v>
      </c>
      <c r="M850" s="24">
        <v>46063</v>
      </c>
      <c r="N850" s="31">
        <v>46063</v>
      </c>
      <c r="O850" s="34" t="s">
        <v>33</v>
      </c>
      <c r="P850" s="112" t="s">
        <v>2207</v>
      </c>
      <c r="Q850" s="113" t="s">
        <v>2222</v>
      </c>
      <c r="R850" s="21" t="s">
        <v>2223</v>
      </c>
      <c r="S850" s="27" t="s">
        <v>239</v>
      </c>
      <c r="T850" s="286" t="s">
        <v>1415</v>
      </c>
      <c r="U850" s="607" t="s">
        <v>2122</v>
      </c>
      <c r="V850" s="605">
        <v>848</v>
      </c>
      <c r="W850" s="622"/>
    </row>
    <row r="851" spans="1:23" ht="210" hidden="1">
      <c r="A851" s="622" t="str">
        <f t="shared" si="13"/>
        <v>COLEGIO_LUIS_CARLOS_GALAN_SARMIENTO_IEDVerificar las condiciones respecto de las autorizadas en la licencia de funcionamiento o RCO</v>
      </c>
      <c r="B851" s="23">
        <v>5</v>
      </c>
      <c r="C851" s="8" t="s">
        <v>217</v>
      </c>
      <c r="D851" s="8" t="s">
        <v>104</v>
      </c>
      <c r="E851" s="9">
        <v>111001065056</v>
      </c>
      <c r="F851" s="10" t="s">
        <v>2205</v>
      </c>
      <c r="G851" s="8" t="s">
        <v>2206</v>
      </c>
      <c r="H851" s="11" t="s">
        <v>107</v>
      </c>
      <c r="I851" s="20" t="s">
        <v>48</v>
      </c>
      <c r="J851" s="66" t="s">
        <v>71</v>
      </c>
      <c r="K851" s="27" t="s">
        <v>2142</v>
      </c>
      <c r="L851" s="27" t="s">
        <v>2116</v>
      </c>
      <c r="M851" s="24">
        <v>46063</v>
      </c>
      <c r="N851" s="31">
        <v>46063</v>
      </c>
      <c r="O851" s="34" t="s">
        <v>33</v>
      </c>
      <c r="P851" s="112" t="s">
        <v>2207</v>
      </c>
      <c r="Q851" s="95" t="s">
        <v>2136</v>
      </c>
      <c r="R851" s="100" t="s">
        <v>431</v>
      </c>
      <c r="S851" s="27" t="s">
        <v>239</v>
      </c>
      <c r="T851" s="286" t="s">
        <v>1415</v>
      </c>
      <c r="U851" s="607" t="s">
        <v>2122</v>
      </c>
      <c r="V851" s="605">
        <v>849</v>
      </c>
      <c r="W851" s="622"/>
    </row>
    <row r="852" spans="1:23" ht="409.5" hidden="1">
      <c r="A852" s="622" t="str">
        <f t="shared" si="13"/>
        <v>COLEGIO_SAN_ALEJORealizar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852" s="23">
        <v>6</v>
      </c>
      <c r="C852" s="27" t="s">
        <v>24</v>
      </c>
      <c r="D852" s="27" t="s">
        <v>104</v>
      </c>
      <c r="E852" s="212">
        <v>311001029342</v>
      </c>
      <c r="F852" s="10" t="s">
        <v>2224</v>
      </c>
      <c r="G852" s="8" t="s">
        <v>2225</v>
      </c>
      <c r="H852" s="11" t="s">
        <v>107</v>
      </c>
      <c r="I852" s="20" t="s">
        <v>29</v>
      </c>
      <c r="J852" s="66" t="s">
        <v>83</v>
      </c>
      <c r="K852" s="27" t="s">
        <v>2141</v>
      </c>
      <c r="L852" s="27" t="s">
        <v>2117</v>
      </c>
      <c r="M852" s="24">
        <v>46063</v>
      </c>
      <c r="N852" s="24">
        <v>46063</v>
      </c>
      <c r="O852" s="15" t="s">
        <v>33</v>
      </c>
      <c r="P852" s="116" t="s">
        <v>2226</v>
      </c>
      <c r="Q852" s="328" t="s">
        <v>2227</v>
      </c>
      <c r="R852" s="100" t="s">
        <v>2228</v>
      </c>
      <c r="S852" s="20" t="s">
        <v>239</v>
      </c>
      <c r="T852" s="431" t="s">
        <v>1049</v>
      </c>
      <c r="U852" s="607" t="s">
        <v>2122</v>
      </c>
      <c r="V852" s="605">
        <v>850</v>
      </c>
      <c r="W852" s="622"/>
    </row>
    <row r="853" spans="1:23" ht="330" hidden="1">
      <c r="A853" s="622" t="str">
        <f t="shared" si="13"/>
        <v>COLEGIO_SAN_ALEJOVerificar su elaboración y realizar seguimiento anual al desarrollo de  las acciones establecidas en los planes de mejoramiento por pruebas SABER 11 de los establecimientos de educación formal.</v>
      </c>
      <c r="B853" s="23">
        <v>6</v>
      </c>
      <c r="C853" s="27" t="s">
        <v>24</v>
      </c>
      <c r="D853" s="27" t="s">
        <v>104</v>
      </c>
      <c r="E853" s="212">
        <v>311001029342</v>
      </c>
      <c r="F853" s="10" t="s">
        <v>2224</v>
      </c>
      <c r="G853" s="8" t="s">
        <v>2225</v>
      </c>
      <c r="H853" s="11" t="s">
        <v>107</v>
      </c>
      <c r="I853" s="20" t="s">
        <v>29</v>
      </c>
      <c r="J853" s="85" t="s">
        <v>84</v>
      </c>
      <c r="K853" s="27" t="s">
        <v>2141</v>
      </c>
      <c r="L853" s="27" t="s">
        <v>2117</v>
      </c>
      <c r="M853" s="24">
        <v>46063</v>
      </c>
      <c r="N853" s="24">
        <v>46063</v>
      </c>
      <c r="O853" s="40" t="s">
        <v>33</v>
      </c>
      <c r="P853" s="112" t="s">
        <v>2226</v>
      </c>
      <c r="Q853" s="95" t="s">
        <v>2229</v>
      </c>
      <c r="R853" s="22" t="s">
        <v>2230</v>
      </c>
      <c r="S853" s="27" t="s">
        <v>37</v>
      </c>
      <c r="T853" s="286" t="s">
        <v>2231</v>
      </c>
      <c r="U853" s="607" t="s">
        <v>2122</v>
      </c>
      <c r="V853" s="605">
        <v>851</v>
      </c>
      <c r="W853" s="622"/>
    </row>
    <row r="854" spans="1:23" ht="375" hidden="1">
      <c r="A854" s="622" t="str">
        <f t="shared" si="13"/>
        <v xml:space="preserve">COLEGIO_SAN_ALEJOVerificar la implementación por parte de los colegios, de acciones realizadas para la prevención y atención de las situaciones de convivencia en el entorno escolar, según lo establecido en la Directiva 01 de 2022 del MEN. </v>
      </c>
      <c r="B854" s="23">
        <v>6</v>
      </c>
      <c r="C854" s="27" t="s">
        <v>24</v>
      </c>
      <c r="D854" s="27" t="s">
        <v>104</v>
      </c>
      <c r="E854" s="212">
        <v>311001029342</v>
      </c>
      <c r="F854" s="10" t="s">
        <v>2224</v>
      </c>
      <c r="G854" s="8" t="s">
        <v>2225</v>
      </c>
      <c r="H854" s="11" t="s">
        <v>107</v>
      </c>
      <c r="I854" s="20" t="s">
        <v>29</v>
      </c>
      <c r="J854" s="66" t="s">
        <v>30</v>
      </c>
      <c r="K854" s="27" t="s">
        <v>2141</v>
      </c>
      <c r="L854" s="27" t="s">
        <v>2117</v>
      </c>
      <c r="M854" s="24">
        <v>46063</v>
      </c>
      <c r="N854" s="24">
        <v>46063</v>
      </c>
      <c r="O854" s="40" t="s">
        <v>33</v>
      </c>
      <c r="P854" s="112" t="s">
        <v>2226</v>
      </c>
      <c r="Q854" s="95" t="s">
        <v>2232</v>
      </c>
      <c r="R854" s="100" t="s">
        <v>2233</v>
      </c>
      <c r="S854" s="27" t="s">
        <v>37</v>
      </c>
      <c r="T854" s="286" t="s">
        <v>2231</v>
      </c>
      <c r="U854" s="607" t="s">
        <v>2122</v>
      </c>
      <c r="V854" s="605">
        <v>852</v>
      </c>
      <c r="W854" s="622"/>
    </row>
    <row r="855" spans="1:23" ht="300" hidden="1">
      <c r="A855" s="622" t="str">
        <f t="shared" si="13"/>
        <v>COLEGIO_SAN_ALEJOVerificar la elaboración e implementación de los Planes Individuales de Ajustes Razonables -PIAR, en coherencia con el manual de convivencia y normatividad vigente.</v>
      </c>
      <c r="B855" s="23">
        <v>6</v>
      </c>
      <c r="C855" s="27" t="s">
        <v>24</v>
      </c>
      <c r="D855" s="27" t="s">
        <v>104</v>
      </c>
      <c r="E855" s="212">
        <v>311001029342</v>
      </c>
      <c r="F855" s="10" t="s">
        <v>2224</v>
      </c>
      <c r="G855" s="8" t="s">
        <v>2225</v>
      </c>
      <c r="H855" s="11" t="s">
        <v>107</v>
      </c>
      <c r="I855" s="20" t="s">
        <v>29</v>
      </c>
      <c r="J855" s="66" t="s">
        <v>40</v>
      </c>
      <c r="K855" s="27" t="s">
        <v>2141</v>
      </c>
      <c r="L855" s="27" t="s">
        <v>2117</v>
      </c>
      <c r="M855" s="24">
        <v>46063</v>
      </c>
      <c r="N855" s="24">
        <v>46063</v>
      </c>
      <c r="O855" s="40" t="s">
        <v>33</v>
      </c>
      <c r="P855" s="112" t="s">
        <v>2226</v>
      </c>
      <c r="Q855" s="95" t="s">
        <v>2234</v>
      </c>
      <c r="R855" s="100" t="s">
        <v>2235</v>
      </c>
      <c r="S855" s="27" t="s">
        <v>37</v>
      </c>
      <c r="T855" s="286" t="s">
        <v>2231</v>
      </c>
      <c r="U855" s="607" t="s">
        <v>2122</v>
      </c>
      <c r="V855" s="605">
        <v>853</v>
      </c>
      <c r="W855" s="622"/>
    </row>
    <row r="856" spans="1:23" ht="390" hidden="1">
      <c r="A856" s="622" t="str">
        <f t="shared" si="13"/>
        <v>COLEGIO_SAN_ALEJOVerificar el reporte de la información de los planes escolares de gestión de riesgo y cambio climático (PEGR-CC), por parte de los establecimientos educativos en la plataforma SURE, de acuerdo con la normatividad vigente.</v>
      </c>
      <c r="B856" s="23">
        <v>6</v>
      </c>
      <c r="C856" s="27" t="s">
        <v>24</v>
      </c>
      <c r="D856" s="27" t="s">
        <v>104</v>
      </c>
      <c r="E856" s="212">
        <v>311001029342</v>
      </c>
      <c r="F856" s="10" t="s">
        <v>2224</v>
      </c>
      <c r="G856" s="8" t="s">
        <v>2225</v>
      </c>
      <c r="H856" s="11" t="s">
        <v>107</v>
      </c>
      <c r="I856" s="20" t="s">
        <v>29</v>
      </c>
      <c r="J856" s="66" t="s">
        <v>44</v>
      </c>
      <c r="K856" s="27" t="s">
        <v>2141</v>
      </c>
      <c r="L856" s="27" t="s">
        <v>2117</v>
      </c>
      <c r="M856" s="24">
        <v>46063</v>
      </c>
      <c r="N856" s="24">
        <v>46063</v>
      </c>
      <c r="O856" s="40" t="s">
        <v>33</v>
      </c>
      <c r="P856" s="112" t="s">
        <v>2226</v>
      </c>
      <c r="Q856" s="95" t="s">
        <v>2236</v>
      </c>
      <c r="R856" s="100" t="s">
        <v>2237</v>
      </c>
      <c r="S856" s="20" t="s">
        <v>239</v>
      </c>
      <c r="T856" s="431" t="s">
        <v>2238</v>
      </c>
      <c r="U856" s="607" t="s">
        <v>2122</v>
      </c>
      <c r="V856" s="605">
        <v>854</v>
      </c>
      <c r="W856" s="622"/>
    </row>
    <row r="857" spans="1:23" ht="315" hidden="1">
      <c r="A857" s="622" t="str">
        <f t="shared" si="13"/>
        <v>COLEGIO_SAN_ALEJORevisar el contenido del Manual de Convivencia, su actualización, socialización e  implementación conforme a lo establecido en el PEI y la normatividad vigente.</v>
      </c>
      <c r="B857" s="23">
        <v>6</v>
      </c>
      <c r="C857" s="27" t="s">
        <v>24</v>
      </c>
      <c r="D857" s="27" t="s">
        <v>104</v>
      </c>
      <c r="E857" s="212">
        <v>311001029342</v>
      </c>
      <c r="F857" s="10" t="s">
        <v>2224</v>
      </c>
      <c r="G857" s="8" t="s">
        <v>2225</v>
      </c>
      <c r="H857" s="11" t="s">
        <v>107</v>
      </c>
      <c r="I857" s="20" t="s">
        <v>48</v>
      </c>
      <c r="J857" s="66" t="s">
        <v>49</v>
      </c>
      <c r="K857" s="27" t="s">
        <v>2141</v>
      </c>
      <c r="L857" s="27" t="s">
        <v>2117</v>
      </c>
      <c r="M857" s="24">
        <v>46063</v>
      </c>
      <c r="N857" s="24">
        <v>46063</v>
      </c>
      <c r="O857" s="40" t="s">
        <v>33</v>
      </c>
      <c r="P857" s="112" t="s">
        <v>2226</v>
      </c>
      <c r="Q857" s="95" t="s">
        <v>2239</v>
      </c>
      <c r="R857" s="22" t="s">
        <v>2240</v>
      </c>
      <c r="S857" s="27" t="s">
        <v>37</v>
      </c>
      <c r="T857" s="286" t="s">
        <v>2231</v>
      </c>
      <c r="U857" s="607" t="s">
        <v>2122</v>
      </c>
      <c r="V857" s="605">
        <v>855</v>
      </c>
      <c r="W857" s="622"/>
    </row>
    <row r="858" spans="1:23" ht="330" hidden="1">
      <c r="A858" s="622" t="str">
        <f t="shared" si="13"/>
        <v>COLEGIO_SAN_ALEJORevisar el contenido del Sistema Institucional de Evaluación de Estudiantes - SIEE, su actualización, socialización e implementación, en articulación con el PEI y la normatividad vigente.</v>
      </c>
      <c r="B858" s="23">
        <v>6</v>
      </c>
      <c r="C858" s="27" t="s">
        <v>24</v>
      </c>
      <c r="D858" s="27" t="s">
        <v>104</v>
      </c>
      <c r="E858" s="212">
        <v>311001029342</v>
      </c>
      <c r="F858" s="10" t="s">
        <v>2224</v>
      </c>
      <c r="G858" s="8" t="s">
        <v>2225</v>
      </c>
      <c r="H858" s="11" t="s">
        <v>107</v>
      </c>
      <c r="I858" s="20" t="s">
        <v>48</v>
      </c>
      <c r="J858" s="66" t="s">
        <v>67</v>
      </c>
      <c r="K858" s="27" t="s">
        <v>2141</v>
      </c>
      <c r="L858" s="27" t="s">
        <v>2117</v>
      </c>
      <c r="M858" s="24">
        <v>46063</v>
      </c>
      <c r="N858" s="24">
        <v>46063</v>
      </c>
      <c r="O858" s="40" t="s">
        <v>33</v>
      </c>
      <c r="P858" s="112" t="s">
        <v>2226</v>
      </c>
      <c r="Q858" s="329" t="s">
        <v>2241</v>
      </c>
      <c r="R858" s="22" t="s">
        <v>2242</v>
      </c>
      <c r="S858" s="27" t="s">
        <v>37</v>
      </c>
      <c r="T858" s="286" t="s">
        <v>2243</v>
      </c>
      <c r="U858" s="607" t="s">
        <v>2122</v>
      </c>
      <c r="V858" s="605">
        <v>856</v>
      </c>
      <c r="W858" s="622"/>
    </row>
    <row r="859" spans="1:23" ht="345" hidden="1">
      <c r="A859" s="622" t="str">
        <f t="shared" si="13"/>
        <v>COLEGIO_SAN_ALEJORevisar el calendario escolar, jornada escolar, la intensidad horaria mínima anual en cada nivel y las modificaciones que se realicen al mismo, de acuerdo con lo previsto en la normatividad vigente.</v>
      </c>
      <c r="B859" s="23">
        <v>6</v>
      </c>
      <c r="C859" s="27" t="s">
        <v>24</v>
      </c>
      <c r="D859" s="27" t="s">
        <v>104</v>
      </c>
      <c r="E859" s="212">
        <v>311001029342</v>
      </c>
      <c r="F859" s="10" t="s">
        <v>2224</v>
      </c>
      <c r="G859" s="8" t="s">
        <v>2225</v>
      </c>
      <c r="H859" s="11" t="s">
        <v>107</v>
      </c>
      <c r="I859" s="20" t="s">
        <v>48</v>
      </c>
      <c r="J859" s="66" t="s">
        <v>119</v>
      </c>
      <c r="K859" s="27" t="s">
        <v>2141</v>
      </c>
      <c r="L859" s="27" t="s">
        <v>2117</v>
      </c>
      <c r="M859" s="24">
        <v>46063</v>
      </c>
      <c r="N859" s="24">
        <v>46063</v>
      </c>
      <c r="O859" s="40" t="s">
        <v>33</v>
      </c>
      <c r="P859" s="112" t="s">
        <v>2226</v>
      </c>
      <c r="Q859" s="21" t="s">
        <v>2244</v>
      </c>
      <c r="R859" s="22" t="s">
        <v>2245</v>
      </c>
      <c r="S859" s="27" t="s">
        <v>239</v>
      </c>
      <c r="T859" s="431" t="s">
        <v>2238</v>
      </c>
      <c r="U859" s="607" t="s">
        <v>2122</v>
      </c>
      <c r="V859" s="605">
        <v>857</v>
      </c>
      <c r="W859" s="622"/>
    </row>
    <row r="860" spans="1:23" ht="345" hidden="1">
      <c r="A860" s="622" t="str">
        <f t="shared" si="13"/>
        <v>COLEGIO_SAN_ALEJOVerificar la conformación de gobiernos escolares, cargos de representación 
estudiantil e instancias de participación, con base en la información reportada en el aplicativo SAE y, su funcionamiento.</v>
      </c>
      <c r="B860" s="23">
        <v>6</v>
      </c>
      <c r="C860" s="27" t="s">
        <v>24</v>
      </c>
      <c r="D860" s="27" t="s">
        <v>104</v>
      </c>
      <c r="E860" s="212">
        <v>311001029342</v>
      </c>
      <c r="F860" s="10" t="s">
        <v>2224</v>
      </c>
      <c r="G860" s="8" t="s">
        <v>2225</v>
      </c>
      <c r="H860" s="11" t="s">
        <v>107</v>
      </c>
      <c r="I860" s="20" t="s">
        <v>48</v>
      </c>
      <c r="J860" s="66" t="s">
        <v>100</v>
      </c>
      <c r="K860" s="27" t="s">
        <v>2141</v>
      </c>
      <c r="L860" s="27" t="s">
        <v>2117</v>
      </c>
      <c r="M860" s="24">
        <v>46063</v>
      </c>
      <c r="N860" s="24">
        <v>46063</v>
      </c>
      <c r="O860" s="44" t="s">
        <v>33</v>
      </c>
      <c r="P860" s="112" t="s">
        <v>2226</v>
      </c>
      <c r="Q860" s="21" t="s">
        <v>2246</v>
      </c>
      <c r="R860" s="100" t="s">
        <v>2247</v>
      </c>
      <c r="S860" s="27" t="s">
        <v>37</v>
      </c>
      <c r="T860" s="286" t="s">
        <v>2231</v>
      </c>
      <c r="U860" s="607" t="s">
        <v>2122</v>
      </c>
      <c r="V860" s="605">
        <v>858</v>
      </c>
      <c r="W860" s="622"/>
    </row>
    <row r="861" spans="1:23" ht="165" hidden="1">
      <c r="A861" s="622" t="str">
        <f t="shared" si="13"/>
        <v>COLEGIO_SAN_ALEJOVerificar las condiciones respecto de las autorizadas en la licencia de funcionamiento o RCO</v>
      </c>
      <c r="B861" s="23">
        <v>6</v>
      </c>
      <c r="C861" s="27" t="s">
        <v>24</v>
      </c>
      <c r="D861" s="27" t="s">
        <v>104</v>
      </c>
      <c r="E861" s="212">
        <v>311001029342</v>
      </c>
      <c r="F861" s="10" t="s">
        <v>2224</v>
      </c>
      <c r="G861" s="8" t="s">
        <v>2225</v>
      </c>
      <c r="H861" s="11" t="s">
        <v>107</v>
      </c>
      <c r="I861" s="20" t="s">
        <v>48</v>
      </c>
      <c r="J861" s="66" t="s">
        <v>71</v>
      </c>
      <c r="K861" s="27" t="s">
        <v>2141</v>
      </c>
      <c r="L861" s="27" t="s">
        <v>2117</v>
      </c>
      <c r="M861" s="24">
        <v>46063</v>
      </c>
      <c r="N861" s="31">
        <v>46063</v>
      </c>
      <c r="O861" s="33" t="s">
        <v>33</v>
      </c>
      <c r="P861" s="112" t="s">
        <v>2226</v>
      </c>
      <c r="Q861" s="95" t="s">
        <v>2248</v>
      </c>
      <c r="R861" s="100" t="s">
        <v>431</v>
      </c>
      <c r="S861" s="27" t="s">
        <v>239</v>
      </c>
      <c r="T861" s="431" t="s">
        <v>432</v>
      </c>
      <c r="U861" s="607" t="s">
        <v>2122</v>
      </c>
      <c r="V861" s="605">
        <v>859</v>
      </c>
      <c r="W861" s="622"/>
    </row>
    <row r="862" spans="1:23" ht="409.5" hidden="1">
      <c r="A862" s="622" t="str">
        <f t="shared" si="13"/>
        <v>COLEGIO_BILINGÜE_CIUDAD_MONTESRealizar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862" s="23">
        <v>7</v>
      </c>
      <c r="C862" s="27" t="s">
        <v>24</v>
      </c>
      <c r="D862" s="27" t="s">
        <v>104</v>
      </c>
      <c r="E862" s="212">
        <v>311001039003</v>
      </c>
      <c r="F862" s="10" t="s">
        <v>2249</v>
      </c>
      <c r="G862" s="8" t="s">
        <v>2250</v>
      </c>
      <c r="H862" s="22" t="s">
        <v>263</v>
      </c>
      <c r="I862" s="20" t="s">
        <v>29</v>
      </c>
      <c r="J862" s="66" t="s">
        <v>83</v>
      </c>
      <c r="K862" s="27" t="s">
        <v>2117</v>
      </c>
      <c r="L862" s="27" t="s">
        <v>2116</v>
      </c>
      <c r="M862" s="24">
        <v>46065</v>
      </c>
      <c r="N862" s="24">
        <v>46065</v>
      </c>
      <c r="O862" s="15" t="s">
        <v>33</v>
      </c>
      <c r="P862" s="330" t="s">
        <v>2251</v>
      </c>
      <c r="Q862" s="300" t="s">
        <v>2227</v>
      </c>
      <c r="R862" s="100" t="s">
        <v>326</v>
      </c>
      <c r="S862" s="20" t="s">
        <v>239</v>
      </c>
      <c r="T862" s="431" t="s">
        <v>1049</v>
      </c>
      <c r="U862" s="607" t="s">
        <v>2122</v>
      </c>
      <c r="V862" s="605">
        <v>860</v>
      </c>
      <c r="W862" s="622"/>
    </row>
    <row r="863" spans="1:23" ht="360" hidden="1">
      <c r="A863" s="622" t="str">
        <f t="shared" si="13"/>
        <v>COLEGIO_BILINGÜE_CIUDAD_MONTESVerificar su elaboración y realizar seguimiento anual al desarrollo de  las acciones establecidas en los planes de mejoramiento por pruebas SABER 11 de los establecimientos de educación formal.</v>
      </c>
      <c r="B863" s="23">
        <v>7</v>
      </c>
      <c r="C863" s="27" t="s">
        <v>24</v>
      </c>
      <c r="D863" s="27" t="s">
        <v>104</v>
      </c>
      <c r="E863" s="212">
        <v>311001039003</v>
      </c>
      <c r="F863" s="10" t="s">
        <v>2249</v>
      </c>
      <c r="G863" s="8" t="s">
        <v>2250</v>
      </c>
      <c r="H863" s="22" t="s">
        <v>263</v>
      </c>
      <c r="I863" s="20" t="s">
        <v>29</v>
      </c>
      <c r="J863" s="85" t="s">
        <v>84</v>
      </c>
      <c r="K863" s="27" t="s">
        <v>2117</v>
      </c>
      <c r="L863" s="27" t="s">
        <v>2116</v>
      </c>
      <c r="M863" s="24">
        <v>46065</v>
      </c>
      <c r="N863" s="24">
        <v>46065</v>
      </c>
      <c r="O863" s="40" t="s">
        <v>33</v>
      </c>
      <c r="P863" s="331" t="s">
        <v>2251</v>
      </c>
      <c r="Q863" s="21" t="s">
        <v>2252</v>
      </c>
      <c r="R863" s="22" t="s">
        <v>2253</v>
      </c>
      <c r="S863" s="27" t="s">
        <v>37</v>
      </c>
      <c r="T863" s="281" t="s">
        <v>2254</v>
      </c>
      <c r="U863" s="607" t="s">
        <v>2122</v>
      </c>
      <c r="V863" s="605">
        <v>861</v>
      </c>
      <c r="W863" s="622"/>
    </row>
    <row r="864" spans="1:23" ht="405" hidden="1">
      <c r="A864" s="622" t="str">
        <f t="shared" si="13"/>
        <v xml:space="preserve">COLEGIO_BILINGÜE_CIUDAD_MONTESVerificar la implementación por parte de los colegios, de acciones realizadas para la prevención y atención de las situaciones de convivencia en el entorno escolar, según lo establecido en la Directiva 01 de 2022 del MEN. </v>
      </c>
      <c r="B864" s="23">
        <v>7</v>
      </c>
      <c r="C864" s="27" t="s">
        <v>24</v>
      </c>
      <c r="D864" s="27" t="s">
        <v>104</v>
      </c>
      <c r="E864" s="212">
        <v>311001039003</v>
      </c>
      <c r="F864" s="10" t="s">
        <v>2249</v>
      </c>
      <c r="G864" s="8" t="s">
        <v>2250</v>
      </c>
      <c r="H864" s="22" t="s">
        <v>263</v>
      </c>
      <c r="I864" s="20" t="s">
        <v>29</v>
      </c>
      <c r="J864" s="66" t="s">
        <v>30</v>
      </c>
      <c r="K864" s="27" t="s">
        <v>2117</v>
      </c>
      <c r="L864" s="27" t="s">
        <v>2116</v>
      </c>
      <c r="M864" s="24">
        <v>46065</v>
      </c>
      <c r="N864" s="24">
        <v>46065</v>
      </c>
      <c r="O864" s="40" t="s">
        <v>33</v>
      </c>
      <c r="P864" s="331" t="s">
        <v>2251</v>
      </c>
      <c r="Q864" s="21" t="s">
        <v>2255</v>
      </c>
      <c r="R864" s="22" t="s">
        <v>2256</v>
      </c>
      <c r="S864" s="27" t="s">
        <v>239</v>
      </c>
      <c r="T864" s="286" t="s">
        <v>1415</v>
      </c>
      <c r="U864" s="607" t="s">
        <v>2122</v>
      </c>
      <c r="V864" s="605">
        <v>862</v>
      </c>
      <c r="W864" s="622"/>
    </row>
    <row r="865" spans="1:23" ht="330" hidden="1">
      <c r="A865" s="622" t="str">
        <f t="shared" si="13"/>
        <v>COLEGIO_BILINGÜE_CIUDAD_MONTESVerificar la elaboración e implementación de los Planes Individuales de Ajustes Razonables -PIAR, en coherencia con el manual de convivencia y normatividad vigente.</v>
      </c>
      <c r="B865" s="23">
        <v>7</v>
      </c>
      <c r="C865" s="27" t="s">
        <v>24</v>
      </c>
      <c r="D865" s="27" t="s">
        <v>104</v>
      </c>
      <c r="E865" s="212">
        <v>311001039003</v>
      </c>
      <c r="F865" s="10" t="s">
        <v>2249</v>
      </c>
      <c r="G865" s="8" t="s">
        <v>2250</v>
      </c>
      <c r="H865" s="22" t="s">
        <v>263</v>
      </c>
      <c r="I865" s="20" t="s">
        <v>29</v>
      </c>
      <c r="J865" s="66" t="s">
        <v>40</v>
      </c>
      <c r="K865" s="27" t="s">
        <v>2117</v>
      </c>
      <c r="L865" s="27" t="s">
        <v>2116</v>
      </c>
      <c r="M865" s="24">
        <v>46065</v>
      </c>
      <c r="N865" s="24">
        <v>46065</v>
      </c>
      <c r="O865" s="40" t="s">
        <v>33</v>
      </c>
      <c r="P865" s="331" t="s">
        <v>2251</v>
      </c>
      <c r="Q865" s="21" t="s">
        <v>2257</v>
      </c>
      <c r="R865" s="22" t="s">
        <v>2258</v>
      </c>
      <c r="S865" s="27" t="s">
        <v>37</v>
      </c>
      <c r="T865" s="281" t="s">
        <v>2254</v>
      </c>
      <c r="U865" s="607" t="s">
        <v>2122</v>
      </c>
      <c r="V865" s="605">
        <v>863</v>
      </c>
      <c r="W865" s="622"/>
    </row>
    <row r="866" spans="1:23" ht="405" hidden="1">
      <c r="A866" s="622" t="str">
        <f t="shared" si="13"/>
        <v>COLEGIO_BILINGÜE_CIUDAD_MONTESVerificar el reporte de la información de los planes escolares de gestión de riesgo y cambio climático (PEGR-CC), por parte de los establecimientos educativos en la plataforma SURE, de acuerdo con la normatividad vigente.</v>
      </c>
      <c r="B866" s="23">
        <v>7</v>
      </c>
      <c r="C866" s="27" t="s">
        <v>24</v>
      </c>
      <c r="D866" s="27" t="s">
        <v>104</v>
      </c>
      <c r="E866" s="212">
        <v>311001039003</v>
      </c>
      <c r="F866" s="10" t="s">
        <v>2249</v>
      </c>
      <c r="G866" s="8" t="s">
        <v>2250</v>
      </c>
      <c r="H866" s="22" t="s">
        <v>263</v>
      </c>
      <c r="I866" s="20" t="s">
        <v>29</v>
      </c>
      <c r="J866" s="66" t="s">
        <v>44</v>
      </c>
      <c r="K866" s="27" t="s">
        <v>2117</v>
      </c>
      <c r="L866" s="27" t="s">
        <v>2116</v>
      </c>
      <c r="M866" s="24">
        <v>46065</v>
      </c>
      <c r="N866" s="24">
        <v>46065</v>
      </c>
      <c r="O866" s="40" t="s">
        <v>33</v>
      </c>
      <c r="P866" s="331" t="s">
        <v>2251</v>
      </c>
      <c r="Q866" s="21" t="s">
        <v>2259</v>
      </c>
      <c r="R866" s="22" t="s">
        <v>2260</v>
      </c>
      <c r="S866" s="27" t="s">
        <v>37</v>
      </c>
      <c r="T866" s="281" t="s">
        <v>2254</v>
      </c>
      <c r="U866" s="607" t="s">
        <v>2122</v>
      </c>
      <c r="V866" s="605">
        <v>864</v>
      </c>
      <c r="W866" s="622"/>
    </row>
    <row r="867" spans="1:23" ht="345" hidden="1">
      <c r="A867" s="622" t="str">
        <f t="shared" si="13"/>
        <v>COLEGIO_BILINGÜE_CIUDAD_MONTESRevisar el contenido del Manual de Convivencia, su actualización, socialización e  implementación conforme a lo establecido en el PEI y la normatividad vigente.</v>
      </c>
      <c r="B867" s="23">
        <v>7</v>
      </c>
      <c r="C867" s="27" t="s">
        <v>24</v>
      </c>
      <c r="D867" s="27" t="s">
        <v>104</v>
      </c>
      <c r="E867" s="212">
        <v>311001039003</v>
      </c>
      <c r="F867" s="10" t="s">
        <v>2249</v>
      </c>
      <c r="G867" s="8" t="s">
        <v>2250</v>
      </c>
      <c r="H867" s="22" t="s">
        <v>263</v>
      </c>
      <c r="I867" s="20" t="s">
        <v>48</v>
      </c>
      <c r="J867" s="66" t="s">
        <v>49</v>
      </c>
      <c r="K867" s="27" t="s">
        <v>2117</v>
      </c>
      <c r="L867" s="27" t="s">
        <v>2116</v>
      </c>
      <c r="M867" s="24">
        <v>46065</v>
      </c>
      <c r="N867" s="24">
        <v>46065</v>
      </c>
      <c r="O867" s="40" t="s">
        <v>33</v>
      </c>
      <c r="P867" s="331" t="s">
        <v>2251</v>
      </c>
      <c r="Q867" s="21" t="s">
        <v>2261</v>
      </c>
      <c r="R867" s="22" t="s">
        <v>65</v>
      </c>
      <c r="S867" s="27" t="s">
        <v>37</v>
      </c>
      <c r="T867" s="281" t="s">
        <v>2254</v>
      </c>
      <c r="U867" s="607" t="s">
        <v>2122</v>
      </c>
      <c r="V867" s="605">
        <v>865</v>
      </c>
      <c r="W867" s="622"/>
    </row>
    <row r="868" spans="1:23" ht="360" hidden="1">
      <c r="A868" s="622" t="str">
        <f t="shared" si="13"/>
        <v>COLEGIO_BILINGÜE_CIUDAD_MONTESRevisar el contenido del Sistema Institucional de Evaluación de Estudiantes - SIEE, su actualización, socialización e implementación, en articulación con el PEI y la normatividad vigente.</v>
      </c>
      <c r="B868" s="23">
        <v>7</v>
      </c>
      <c r="C868" s="27" t="s">
        <v>24</v>
      </c>
      <c r="D868" s="27" t="s">
        <v>104</v>
      </c>
      <c r="E868" s="212">
        <v>311001039003</v>
      </c>
      <c r="F868" s="10" t="s">
        <v>2249</v>
      </c>
      <c r="G868" s="8" t="s">
        <v>2250</v>
      </c>
      <c r="H868" s="22" t="s">
        <v>263</v>
      </c>
      <c r="I868" s="20" t="s">
        <v>48</v>
      </c>
      <c r="J868" s="66" t="s">
        <v>67</v>
      </c>
      <c r="K868" s="27" t="s">
        <v>2117</v>
      </c>
      <c r="L868" s="27" t="s">
        <v>2116</v>
      </c>
      <c r="M868" s="24">
        <v>46065</v>
      </c>
      <c r="N868" s="24">
        <v>46065</v>
      </c>
      <c r="O868" s="40" t="s">
        <v>33</v>
      </c>
      <c r="P868" s="331" t="s">
        <v>2251</v>
      </c>
      <c r="Q868" s="21" t="s">
        <v>2262</v>
      </c>
      <c r="R868" s="22" t="s">
        <v>2263</v>
      </c>
      <c r="S868" s="27" t="s">
        <v>37</v>
      </c>
      <c r="T868" s="281" t="s">
        <v>2254</v>
      </c>
      <c r="U868" s="607" t="s">
        <v>2122</v>
      </c>
      <c r="V868" s="605">
        <v>866</v>
      </c>
      <c r="W868" s="622"/>
    </row>
    <row r="869" spans="1:23" ht="375" hidden="1">
      <c r="A869" s="622" t="str">
        <f t="shared" si="13"/>
        <v>COLEGIO_BILINGÜE_CIUDAD_MONTESRevisar el calendario escolar, jornada escolar, la intensidad horaria mínima anual en cada nivel y las modificaciones que se realicen al mismo, de acuerdo con lo previsto en la normatividad vigente.</v>
      </c>
      <c r="B869" s="23">
        <v>7</v>
      </c>
      <c r="C869" s="27" t="s">
        <v>24</v>
      </c>
      <c r="D869" s="27" t="s">
        <v>104</v>
      </c>
      <c r="E869" s="212">
        <v>311001039003</v>
      </c>
      <c r="F869" s="10" t="s">
        <v>2249</v>
      </c>
      <c r="G869" s="8" t="s">
        <v>2250</v>
      </c>
      <c r="H869" s="22" t="s">
        <v>263</v>
      </c>
      <c r="I869" s="20" t="s">
        <v>48</v>
      </c>
      <c r="J869" s="66" t="s">
        <v>119</v>
      </c>
      <c r="K869" s="27" t="s">
        <v>2117</v>
      </c>
      <c r="L869" s="27" t="s">
        <v>2116</v>
      </c>
      <c r="M869" s="24">
        <v>46065</v>
      </c>
      <c r="N869" s="24">
        <v>46065</v>
      </c>
      <c r="O869" s="40" t="s">
        <v>33</v>
      </c>
      <c r="P869" s="331" t="s">
        <v>2251</v>
      </c>
      <c r="Q869" s="21" t="s">
        <v>2198</v>
      </c>
      <c r="R869" s="22" t="s">
        <v>2264</v>
      </c>
      <c r="S869" s="27" t="s">
        <v>239</v>
      </c>
      <c r="T869" s="286" t="s">
        <v>1415</v>
      </c>
      <c r="U869" s="607" t="s">
        <v>2122</v>
      </c>
      <c r="V869" s="605">
        <v>867</v>
      </c>
      <c r="W869" s="622"/>
    </row>
    <row r="870" spans="1:23" ht="375" hidden="1">
      <c r="A870" s="622" t="str">
        <f t="shared" si="13"/>
        <v>COLEGIO_BILINGÜE_CIUDAD_MONTESVerificar la conformación de gobiernos escolares, cargos de representación 
estudiantil e instancias de participación, con base en la información reportada en el aplicativo SAE y, su funcionamiento.</v>
      </c>
      <c r="B870" s="23">
        <v>7</v>
      </c>
      <c r="C870" s="27" t="s">
        <v>24</v>
      </c>
      <c r="D870" s="27" t="s">
        <v>104</v>
      </c>
      <c r="E870" s="212">
        <v>311001039003</v>
      </c>
      <c r="F870" s="10" t="s">
        <v>2249</v>
      </c>
      <c r="G870" s="8" t="s">
        <v>2250</v>
      </c>
      <c r="H870" s="22" t="s">
        <v>263</v>
      </c>
      <c r="I870" s="20" t="s">
        <v>48</v>
      </c>
      <c r="J870" s="66" t="s">
        <v>100</v>
      </c>
      <c r="K870" s="27" t="s">
        <v>2117</v>
      </c>
      <c r="L870" s="27" t="s">
        <v>2116</v>
      </c>
      <c r="M870" s="24">
        <v>46065</v>
      </c>
      <c r="N870" s="24">
        <v>46065</v>
      </c>
      <c r="O870" s="40" t="s">
        <v>33</v>
      </c>
      <c r="P870" s="331" t="s">
        <v>2251</v>
      </c>
      <c r="Q870" s="21" t="s">
        <v>2265</v>
      </c>
      <c r="R870" s="22" t="s">
        <v>2266</v>
      </c>
      <c r="S870" s="27" t="s">
        <v>37</v>
      </c>
      <c r="T870" s="281" t="s">
        <v>2254</v>
      </c>
      <c r="U870" s="607" t="s">
        <v>2122</v>
      </c>
      <c r="V870" s="605">
        <v>868</v>
      </c>
      <c r="W870" s="622"/>
    </row>
    <row r="871" spans="1:23" ht="195" hidden="1">
      <c r="A871" s="622" t="str">
        <f t="shared" si="13"/>
        <v>COLEGIO_BILINGÜE_CIUDAD_MONTESVerificar las condiciones respecto de las autorizadas en la licencia de funcionamiento o RCO</v>
      </c>
      <c r="B871" s="23">
        <v>7</v>
      </c>
      <c r="C871" s="27" t="s">
        <v>24</v>
      </c>
      <c r="D871" s="27" t="s">
        <v>104</v>
      </c>
      <c r="E871" s="212">
        <v>311001039003</v>
      </c>
      <c r="F871" s="10" t="s">
        <v>2249</v>
      </c>
      <c r="G871" s="8" t="s">
        <v>2250</v>
      </c>
      <c r="H871" s="22" t="s">
        <v>263</v>
      </c>
      <c r="I871" s="20" t="s">
        <v>48</v>
      </c>
      <c r="J871" s="66" t="s">
        <v>71</v>
      </c>
      <c r="K871" s="27" t="s">
        <v>2117</v>
      </c>
      <c r="L871" s="27" t="s">
        <v>2116</v>
      </c>
      <c r="M871" s="24">
        <v>46065</v>
      </c>
      <c r="N871" s="24">
        <v>46065</v>
      </c>
      <c r="O871" s="40" t="s">
        <v>33</v>
      </c>
      <c r="P871" s="332" t="s">
        <v>2251</v>
      </c>
      <c r="Q871" s="21" t="s">
        <v>2267</v>
      </c>
      <c r="R871" s="22" t="s">
        <v>2268</v>
      </c>
      <c r="S871" s="27" t="s">
        <v>37</v>
      </c>
      <c r="T871" s="286" t="s">
        <v>1415</v>
      </c>
      <c r="U871" s="607" t="s">
        <v>2122</v>
      </c>
      <c r="V871" s="605">
        <v>869</v>
      </c>
      <c r="W871" s="622"/>
    </row>
    <row r="872" spans="1:23" ht="409.5" hidden="1">
      <c r="A872" s="622" t="str">
        <f t="shared" si="13"/>
        <v>INSTITUTO_PEDAGOGICO_PARA_EL_DESARROLLO_INTEGRAL_CREARRealizar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872" s="23">
        <v>8</v>
      </c>
      <c r="C872" s="27" t="s">
        <v>24</v>
      </c>
      <c r="D872" s="27" t="s">
        <v>104</v>
      </c>
      <c r="E872" s="212">
        <v>311001093041</v>
      </c>
      <c r="F872" s="10" t="s">
        <v>2269</v>
      </c>
      <c r="G872" s="8" t="s">
        <v>2270</v>
      </c>
      <c r="H872" s="22" t="s">
        <v>107</v>
      </c>
      <c r="I872" s="20" t="s">
        <v>29</v>
      </c>
      <c r="J872" s="66" t="s">
        <v>83</v>
      </c>
      <c r="K872" s="27" t="s">
        <v>2142</v>
      </c>
      <c r="L872" s="27" t="s">
        <v>2141</v>
      </c>
      <c r="M872" s="24">
        <v>46065</v>
      </c>
      <c r="N872" s="24">
        <v>46076</v>
      </c>
      <c r="O872" s="40" t="s">
        <v>33</v>
      </c>
      <c r="P872" s="112" t="s">
        <v>2271</v>
      </c>
      <c r="Q872" s="21" t="s">
        <v>2272</v>
      </c>
      <c r="R872" s="22" t="s">
        <v>2273</v>
      </c>
      <c r="S872" s="27" t="s">
        <v>239</v>
      </c>
      <c r="T872" s="286" t="s">
        <v>2274</v>
      </c>
      <c r="U872" s="607" t="s">
        <v>2122</v>
      </c>
      <c r="V872" s="605">
        <v>870</v>
      </c>
      <c r="W872" s="622"/>
    </row>
    <row r="873" spans="1:23" ht="390" hidden="1">
      <c r="A873" s="622" t="str">
        <f t="shared" si="13"/>
        <v>INSTITUTO_PEDAGOGICO_PARA_EL_DESARROLLO_INTEGRAL_CREARVerificar su elaboración y realizar seguimiento anual al desarrollo de  las acciones establecidas en los planes de mejoramiento por pruebas SABER 11 de los establecimientos de educación formal.</v>
      </c>
      <c r="B873" s="23">
        <v>8</v>
      </c>
      <c r="C873" s="27" t="s">
        <v>24</v>
      </c>
      <c r="D873" s="27" t="s">
        <v>104</v>
      </c>
      <c r="E873" s="212">
        <v>311001093041</v>
      </c>
      <c r="F873" s="10" t="s">
        <v>2269</v>
      </c>
      <c r="G873" s="8" t="s">
        <v>2270</v>
      </c>
      <c r="H873" s="22" t="s">
        <v>107</v>
      </c>
      <c r="I873" s="20" t="s">
        <v>29</v>
      </c>
      <c r="J873" s="85" t="s">
        <v>84</v>
      </c>
      <c r="K873" s="27" t="s">
        <v>2142</v>
      </c>
      <c r="L873" s="27" t="s">
        <v>2141</v>
      </c>
      <c r="M873" s="24">
        <v>46065</v>
      </c>
      <c r="N873" s="24">
        <v>46076</v>
      </c>
      <c r="O873" s="40" t="s">
        <v>33</v>
      </c>
      <c r="P873" s="112" t="s">
        <v>2271</v>
      </c>
      <c r="Q873" s="21" t="s">
        <v>2275</v>
      </c>
      <c r="R873" s="22" t="s">
        <v>2276</v>
      </c>
      <c r="S873" s="27" t="s">
        <v>239</v>
      </c>
      <c r="T873" s="286" t="s">
        <v>2274</v>
      </c>
      <c r="U873" s="607" t="s">
        <v>2122</v>
      </c>
      <c r="V873" s="605">
        <v>871</v>
      </c>
      <c r="W873" s="622"/>
    </row>
    <row r="874" spans="1:23" ht="409.5" hidden="1">
      <c r="A874" s="622" t="str">
        <f t="shared" si="13"/>
        <v xml:space="preserve">INSTITUTO_PEDAGOGICO_PARA_EL_DESARROLLO_INTEGRAL_CREARVerificar la implementación por parte de los colegios, de acciones realizadas para la prevención y atención de las situaciones de convivencia en el entorno escolar, según lo establecido en la Directiva 01 de 2022 del MEN. </v>
      </c>
      <c r="B874" s="23">
        <v>8</v>
      </c>
      <c r="C874" s="27" t="s">
        <v>24</v>
      </c>
      <c r="D874" s="27" t="s">
        <v>104</v>
      </c>
      <c r="E874" s="212">
        <v>311001093041</v>
      </c>
      <c r="F874" s="10" t="s">
        <v>2269</v>
      </c>
      <c r="G874" s="8" t="s">
        <v>2270</v>
      </c>
      <c r="H874" s="22" t="s">
        <v>107</v>
      </c>
      <c r="I874" s="20" t="s">
        <v>29</v>
      </c>
      <c r="J874" s="66" t="s">
        <v>30</v>
      </c>
      <c r="K874" s="27" t="s">
        <v>2142</v>
      </c>
      <c r="L874" s="27" t="s">
        <v>2141</v>
      </c>
      <c r="M874" s="24">
        <v>46065</v>
      </c>
      <c r="N874" s="24">
        <v>46076</v>
      </c>
      <c r="O874" s="40" t="s">
        <v>33</v>
      </c>
      <c r="P874" s="112" t="s">
        <v>2271</v>
      </c>
      <c r="Q874" s="21" t="s">
        <v>2277</v>
      </c>
      <c r="R874" s="22" t="s">
        <v>2278</v>
      </c>
      <c r="S874" s="27" t="s">
        <v>143</v>
      </c>
      <c r="T874" s="286" t="s">
        <v>2279</v>
      </c>
      <c r="U874" s="607" t="s">
        <v>2122</v>
      </c>
      <c r="V874" s="605">
        <v>872</v>
      </c>
      <c r="W874" s="622"/>
    </row>
    <row r="875" spans="1:23" ht="360" hidden="1">
      <c r="A875" s="622" t="str">
        <f t="shared" si="13"/>
        <v>INSTITUTO_PEDAGOGICO_PARA_EL_DESARROLLO_INTEGRAL_CREARVerificar la elaboración e implementación de los Planes Individuales de Ajustes Razonables -PIAR, en coherencia con el manual de convivencia y normatividad vigente.</v>
      </c>
      <c r="B875" s="23">
        <v>8</v>
      </c>
      <c r="C875" s="27" t="s">
        <v>24</v>
      </c>
      <c r="D875" s="27" t="s">
        <v>104</v>
      </c>
      <c r="E875" s="212">
        <v>311001093041</v>
      </c>
      <c r="F875" s="10" t="s">
        <v>2269</v>
      </c>
      <c r="G875" s="8" t="s">
        <v>2270</v>
      </c>
      <c r="H875" s="22" t="s">
        <v>107</v>
      </c>
      <c r="I875" s="20" t="s">
        <v>29</v>
      </c>
      <c r="J875" s="66" t="s">
        <v>40</v>
      </c>
      <c r="K875" s="27" t="s">
        <v>2142</v>
      </c>
      <c r="L875" s="27" t="s">
        <v>2141</v>
      </c>
      <c r="M875" s="24">
        <v>46065</v>
      </c>
      <c r="N875" s="24">
        <v>46076</v>
      </c>
      <c r="O875" s="40" t="s">
        <v>33</v>
      </c>
      <c r="P875" s="112" t="s">
        <v>2271</v>
      </c>
      <c r="Q875" s="21" t="s">
        <v>2280</v>
      </c>
      <c r="R875" s="22" t="s">
        <v>2281</v>
      </c>
      <c r="S875" s="27" t="s">
        <v>239</v>
      </c>
      <c r="T875" s="286" t="s">
        <v>1415</v>
      </c>
      <c r="U875" s="607" t="s">
        <v>2122</v>
      </c>
      <c r="V875" s="605">
        <v>873</v>
      </c>
      <c r="W875" s="622"/>
    </row>
    <row r="876" spans="1:23" ht="409.5" hidden="1">
      <c r="A876" s="622" t="str">
        <f t="shared" si="13"/>
        <v>INSTITUTO_PEDAGOGICO_PARA_EL_DESARROLLO_INTEGRAL_CREARVerificar el reporte de la información de los planes escolares de gestión de riesgo y cambio climático (PEGR-CC), por parte de los establecimientos educativos en la plataforma SURE, de acuerdo con la normatividad vigente.</v>
      </c>
      <c r="B876" s="23">
        <v>8</v>
      </c>
      <c r="C876" s="27" t="s">
        <v>24</v>
      </c>
      <c r="D876" s="27" t="s">
        <v>104</v>
      </c>
      <c r="E876" s="212">
        <v>311001093041</v>
      </c>
      <c r="F876" s="10" t="s">
        <v>2269</v>
      </c>
      <c r="G876" s="8" t="s">
        <v>2270</v>
      </c>
      <c r="H876" s="22" t="s">
        <v>107</v>
      </c>
      <c r="I876" s="20" t="s">
        <v>29</v>
      </c>
      <c r="J876" s="66" t="s">
        <v>44</v>
      </c>
      <c r="K876" s="27" t="s">
        <v>2142</v>
      </c>
      <c r="L876" s="27" t="s">
        <v>2141</v>
      </c>
      <c r="M876" s="24">
        <v>46065</v>
      </c>
      <c r="N876" s="24">
        <v>46076</v>
      </c>
      <c r="O876" s="40" t="s">
        <v>33</v>
      </c>
      <c r="P876" s="112" t="s">
        <v>2271</v>
      </c>
      <c r="Q876" s="21" t="s">
        <v>2282</v>
      </c>
      <c r="R876" s="22" t="s">
        <v>2283</v>
      </c>
      <c r="S876" s="27" t="s">
        <v>37</v>
      </c>
      <c r="T876" s="286" t="s">
        <v>2279</v>
      </c>
      <c r="U876" s="607" t="s">
        <v>2122</v>
      </c>
      <c r="V876" s="605">
        <v>874</v>
      </c>
      <c r="W876" s="622"/>
    </row>
    <row r="877" spans="1:23" ht="375" hidden="1">
      <c r="A877" s="622" t="str">
        <f t="shared" si="13"/>
        <v>INSTITUTO_PEDAGOGICO_PARA_EL_DESARROLLO_INTEGRAL_CREARRevisar el contenido del Manual de Convivencia, su actualización, socialización e  implementación conforme a lo establecido en el PEI y la normatividad vigente.</v>
      </c>
      <c r="B877" s="23">
        <v>8</v>
      </c>
      <c r="C877" s="27" t="s">
        <v>24</v>
      </c>
      <c r="D877" s="27" t="s">
        <v>104</v>
      </c>
      <c r="E877" s="212">
        <v>311001093041</v>
      </c>
      <c r="F877" s="10" t="s">
        <v>2269</v>
      </c>
      <c r="G877" s="8" t="s">
        <v>2270</v>
      </c>
      <c r="H877" s="22" t="s">
        <v>107</v>
      </c>
      <c r="I877" s="20" t="s">
        <v>48</v>
      </c>
      <c r="J877" s="66" t="s">
        <v>49</v>
      </c>
      <c r="K877" s="27" t="s">
        <v>2142</v>
      </c>
      <c r="L877" s="27" t="s">
        <v>2141</v>
      </c>
      <c r="M877" s="24">
        <v>46065</v>
      </c>
      <c r="N877" s="24">
        <v>46076</v>
      </c>
      <c r="O877" s="40" t="s">
        <v>33</v>
      </c>
      <c r="P877" s="112" t="s">
        <v>2271</v>
      </c>
      <c r="Q877" s="21" t="s">
        <v>2284</v>
      </c>
      <c r="R877" s="22" t="s">
        <v>2285</v>
      </c>
      <c r="S877" s="27" t="s">
        <v>37</v>
      </c>
      <c r="T877" s="286" t="s">
        <v>2279</v>
      </c>
      <c r="U877" s="607" t="s">
        <v>2122</v>
      </c>
      <c r="V877" s="605">
        <v>875</v>
      </c>
      <c r="W877" s="622"/>
    </row>
    <row r="878" spans="1:23" ht="390" hidden="1">
      <c r="A878" s="622" t="str">
        <f t="shared" si="13"/>
        <v>INSTITUTO_PEDAGOGICO_PARA_EL_DESARROLLO_INTEGRAL_CREARRevisar el contenido del Sistema Institucional de Evaluación de Estudiantes - SIEE, su actualización, socialización e implementación, en articulación con el PEI y la normatividad vigente.</v>
      </c>
      <c r="B878" s="23">
        <v>8</v>
      </c>
      <c r="C878" s="27" t="s">
        <v>24</v>
      </c>
      <c r="D878" s="27" t="s">
        <v>104</v>
      </c>
      <c r="E878" s="212">
        <v>311001093041</v>
      </c>
      <c r="F878" s="10" t="s">
        <v>2269</v>
      </c>
      <c r="G878" s="8" t="s">
        <v>2270</v>
      </c>
      <c r="H878" s="22" t="s">
        <v>107</v>
      </c>
      <c r="I878" s="20" t="s">
        <v>48</v>
      </c>
      <c r="J878" s="66" t="s">
        <v>67</v>
      </c>
      <c r="K878" s="27" t="s">
        <v>2142</v>
      </c>
      <c r="L878" s="27" t="s">
        <v>2141</v>
      </c>
      <c r="M878" s="24">
        <v>46065</v>
      </c>
      <c r="N878" s="24">
        <v>46076</v>
      </c>
      <c r="O878" s="40" t="s">
        <v>33</v>
      </c>
      <c r="P878" s="112" t="s">
        <v>2271</v>
      </c>
      <c r="Q878" s="21" t="s">
        <v>2286</v>
      </c>
      <c r="R878" s="22" t="s">
        <v>2287</v>
      </c>
      <c r="S878" s="27" t="s">
        <v>37</v>
      </c>
      <c r="T878" s="286" t="s">
        <v>2279</v>
      </c>
      <c r="U878" s="607" t="s">
        <v>2122</v>
      </c>
      <c r="V878" s="605">
        <v>876</v>
      </c>
      <c r="W878" s="622"/>
    </row>
    <row r="879" spans="1:23" ht="405" hidden="1">
      <c r="A879" s="622" t="str">
        <f t="shared" si="13"/>
        <v>INSTITUTO_PEDAGOGICO_PARA_EL_DESARROLLO_INTEGRAL_CREARRevisar el calendario escolar, jornada escolar, la intensidad horaria mínima anual en cada nivel y las modificaciones que se realicen al mismo, de acuerdo con lo previsto en la normatividad vigente.</v>
      </c>
      <c r="B879" s="23">
        <v>8</v>
      </c>
      <c r="C879" s="27" t="s">
        <v>24</v>
      </c>
      <c r="D879" s="27" t="s">
        <v>104</v>
      </c>
      <c r="E879" s="212">
        <v>311001093041</v>
      </c>
      <c r="F879" s="10" t="s">
        <v>2269</v>
      </c>
      <c r="G879" s="8" t="s">
        <v>2270</v>
      </c>
      <c r="H879" s="22" t="s">
        <v>107</v>
      </c>
      <c r="I879" s="20" t="s">
        <v>48</v>
      </c>
      <c r="J879" s="66" t="s">
        <v>119</v>
      </c>
      <c r="K879" s="27" t="s">
        <v>2142</v>
      </c>
      <c r="L879" s="27" t="s">
        <v>2141</v>
      </c>
      <c r="M879" s="24">
        <v>46065</v>
      </c>
      <c r="N879" s="24">
        <v>46076</v>
      </c>
      <c r="O879" s="40" t="s">
        <v>33</v>
      </c>
      <c r="P879" s="112" t="s">
        <v>2271</v>
      </c>
      <c r="Q879" s="21" t="s">
        <v>2288</v>
      </c>
      <c r="R879" s="22" t="s">
        <v>2289</v>
      </c>
      <c r="S879" s="27" t="s">
        <v>239</v>
      </c>
      <c r="T879" s="286" t="s">
        <v>2274</v>
      </c>
      <c r="U879" s="607" t="s">
        <v>2122</v>
      </c>
      <c r="V879" s="605">
        <v>877</v>
      </c>
      <c r="W879" s="622"/>
    </row>
    <row r="880" spans="1:23" ht="405" hidden="1">
      <c r="A880" s="622" t="str">
        <f t="shared" si="13"/>
        <v>INSTITUTO_PEDAGOGICO_PARA_EL_DESARROLLO_INTEGRAL_CREARVerificar la conformación de gobiernos escolares, cargos de representación 
estudiantil e instancias de participación, con base en la información reportada en el aplicativo SAE y, su funcionamiento.</v>
      </c>
      <c r="B880" s="23">
        <v>8</v>
      </c>
      <c r="C880" s="27" t="s">
        <v>24</v>
      </c>
      <c r="D880" s="27" t="s">
        <v>104</v>
      </c>
      <c r="E880" s="212">
        <v>311001093041</v>
      </c>
      <c r="F880" s="10" t="s">
        <v>2269</v>
      </c>
      <c r="G880" s="8" t="s">
        <v>2270</v>
      </c>
      <c r="H880" s="22" t="s">
        <v>107</v>
      </c>
      <c r="I880" s="20" t="s">
        <v>48</v>
      </c>
      <c r="J880" s="66" t="s">
        <v>100</v>
      </c>
      <c r="K880" s="27" t="s">
        <v>2142</v>
      </c>
      <c r="L880" s="27" t="s">
        <v>2141</v>
      </c>
      <c r="M880" s="24">
        <v>46065</v>
      </c>
      <c r="N880" s="24">
        <v>46076</v>
      </c>
      <c r="O880" s="40" t="s">
        <v>33</v>
      </c>
      <c r="P880" s="112" t="s">
        <v>2271</v>
      </c>
      <c r="Q880" s="21" t="s">
        <v>2290</v>
      </c>
      <c r="R880" s="22" t="s">
        <v>2291</v>
      </c>
      <c r="S880" s="27" t="s">
        <v>239</v>
      </c>
      <c r="T880" s="286" t="s">
        <v>2274</v>
      </c>
      <c r="U880" s="607" t="s">
        <v>2122</v>
      </c>
      <c r="V880" s="605">
        <v>878</v>
      </c>
      <c r="W880" s="622"/>
    </row>
    <row r="881" spans="1:23" ht="225" hidden="1">
      <c r="A881" s="622" t="str">
        <f t="shared" si="13"/>
        <v>INSTITUTO_PEDAGOGICO_PARA_EL_DESARROLLO_INTEGRAL_CREARVerificar las condiciones respecto de las autorizadas en la licencia de funcionamiento o RCO</v>
      </c>
      <c r="B881" s="23">
        <v>8</v>
      </c>
      <c r="C881" s="27" t="s">
        <v>24</v>
      </c>
      <c r="D881" s="27" t="s">
        <v>104</v>
      </c>
      <c r="E881" s="212">
        <v>311001093041</v>
      </c>
      <c r="F881" s="10" t="s">
        <v>2269</v>
      </c>
      <c r="G881" s="8" t="s">
        <v>2270</v>
      </c>
      <c r="H881" s="22" t="s">
        <v>107</v>
      </c>
      <c r="I881" s="20" t="s">
        <v>48</v>
      </c>
      <c r="J881" s="66" t="s">
        <v>71</v>
      </c>
      <c r="K881" s="27" t="s">
        <v>2142</v>
      </c>
      <c r="L881" s="27" t="s">
        <v>2141</v>
      </c>
      <c r="M881" s="24">
        <v>46065</v>
      </c>
      <c r="N881" s="24">
        <v>46076</v>
      </c>
      <c r="O881" s="40" t="s">
        <v>33</v>
      </c>
      <c r="P881" s="112" t="s">
        <v>2271</v>
      </c>
      <c r="Q881" s="21" t="s">
        <v>2292</v>
      </c>
      <c r="R881" s="22" t="s">
        <v>2293</v>
      </c>
      <c r="S881" s="27" t="s">
        <v>239</v>
      </c>
      <c r="T881" s="286" t="s">
        <v>2274</v>
      </c>
      <c r="U881" s="607" t="s">
        <v>2122</v>
      </c>
      <c r="V881" s="605">
        <v>879</v>
      </c>
      <c r="W881" s="622"/>
    </row>
    <row r="882" spans="1:23" ht="409.5" hidden="1">
      <c r="A882" s="622" t="str">
        <f t="shared" si="13"/>
        <v>COLEGIO_DEL_SANTISIMO_SACRAMENTORealizar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882" s="23">
        <v>9</v>
      </c>
      <c r="C882" s="27" t="s">
        <v>24</v>
      </c>
      <c r="D882" s="27" t="s">
        <v>104</v>
      </c>
      <c r="E882" s="212">
        <v>311001087792</v>
      </c>
      <c r="F882" s="10" t="s">
        <v>2294</v>
      </c>
      <c r="G882" s="8" t="s">
        <v>2295</v>
      </c>
      <c r="H882" s="22" t="s">
        <v>107</v>
      </c>
      <c r="I882" s="20" t="s">
        <v>29</v>
      </c>
      <c r="J882" s="66" t="s">
        <v>83</v>
      </c>
      <c r="K882" s="27" t="s">
        <v>2142</v>
      </c>
      <c r="L882" s="27" t="s">
        <v>2117</v>
      </c>
      <c r="M882" s="24">
        <v>46072</v>
      </c>
      <c r="N882" s="24">
        <v>46072</v>
      </c>
      <c r="O882" s="40" t="s">
        <v>33</v>
      </c>
      <c r="P882" s="112" t="s">
        <v>2296</v>
      </c>
      <c r="Q882" s="21" t="s">
        <v>2297</v>
      </c>
      <c r="R882" s="100" t="s">
        <v>326</v>
      </c>
      <c r="S882" s="20" t="s">
        <v>239</v>
      </c>
      <c r="T882" s="431" t="s">
        <v>1049</v>
      </c>
      <c r="U882" s="607" t="s">
        <v>2122</v>
      </c>
      <c r="V882" s="605">
        <v>880</v>
      </c>
      <c r="W882" s="622"/>
    </row>
    <row r="883" spans="1:23" ht="360" hidden="1">
      <c r="A883" s="622" t="str">
        <f t="shared" si="13"/>
        <v>COLEGIO_DEL_SANTISIMO_SACRAMENTOVerificar su elaboración y realizar seguimiento anual al desarrollo de  las acciones establecidas en los planes de mejoramiento por pruebas SABER 11 de los establecimientos de educación formal.</v>
      </c>
      <c r="B883" s="23">
        <v>9</v>
      </c>
      <c r="C883" s="27" t="s">
        <v>24</v>
      </c>
      <c r="D883" s="27" t="s">
        <v>104</v>
      </c>
      <c r="E883" s="212">
        <v>311001087792</v>
      </c>
      <c r="F883" s="10" t="s">
        <v>2294</v>
      </c>
      <c r="G883" s="8" t="s">
        <v>2295</v>
      </c>
      <c r="H883" s="22" t="s">
        <v>107</v>
      </c>
      <c r="I883" s="20" t="s">
        <v>29</v>
      </c>
      <c r="J883" s="85" t="s">
        <v>84</v>
      </c>
      <c r="K883" s="27" t="s">
        <v>2142</v>
      </c>
      <c r="L883" s="27" t="s">
        <v>2117</v>
      </c>
      <c r="M883" s="24">
        <v>46072</v>
      </c>
      <c r="N883" s="24">
        <v>46072</v>
      </c>
      <c r="O883" s="40" t="s">
        <v>33</v>
      </c>
      <c r="P883" s="112" t="s">
        <v>2296</v>
      </c>
      <c r="Q883" s="21" t="s">
        <v>2298</v>
      </c>
      <c r="R883" s="22" t="s">
        <v>2299</v>
      </c>
      <c r="S883" s="27" t="s">
        <v>143</v>
      </c>
      <c r="T883" s="286" t="s">
        <v>2300</v>
      </c>
      <c r="U883" s="607" t="s">
        <v>2122</v>
      </c>
      <c r="V883" s="605">
        <v>881</v>
      </c>
      <c r="W883" s="622"/>
    </row>
    <row r="884" spans="1:23" ht="405" hidden="1">
      <c r="A884" s="622" t="str">
        <f t="shared" si="13"/>
        <v xml:space="preserve">COLEGIO_DEL_SANTISIMO_SACRAMENTOVerificar la implementación por parte de los colegios, de acciones realizadas para la prevención y atención de las situaciones de convivencia en el entorno escolar, según lo establecido en la Directiva 01 de 2022 del MEN. </v>
      </c>
      <c r="B884" s="23">
        <v>9</v>
      </c>
      <c r="C884" s="27" t="s">
        <v>24</v>
      </c>
      <c r="D884" s="27" t="s">
        <v>104</v>
      </c>
      <c r="E884" s="212">
        <v>311001087792</v>
      </c>
      <c r="F884" s="10" t="s">
        <v>2294</v>
      </c>
      <c r="G884" s="8" t="s">
        <v>2295</v>
      </c>
      <c r="H884" s="22" t="s">
        <v>107</v>
      </c>
      <c r="I884" s="20" t="s">
        <v>29</v>
      </c>
      <c r="J884" s="66" t="s">
        <v>30</v>
      </c>
      <c r="K884" s="27" t="s">
        <v>2142</v>
      </c>
      <c r="L884" s="27" t="s">
        <v>2117</v>
      </c>
      <c r="M884" s="24">
        <v>46072</v>
      </c>
      <c r="N884" s="24">
        <v>46072</v>
      </c>
      <c r="O884" s="40" t="s">
        <v>33</v>
      </c>
      <c r="P884" s="112" t="s">
        <v>2296</v>
      </c>
      <c r="Q884" s="21" t="s">
        <v>2301</v>
      </c>
      <c r="R884" s="22" t="s">
        <v>2302</v>
      </c>
      <c r="S884" s="27" t="s">
        <v>239</v>
      </c>
      <c r="T884" s="286" t="s">
        <v>2274</v>
      </c>
      <c r="U884" s="607" t="s">
        <v>2122</v>
      </c>
      <c r="V884" s="605">
        <v>882</v>
      </c>
      <c r="W884" s="622"/>
    </row>
    <row r="885" spans="1:23" ht="330" hidden="1">
      <c r="A885" s="622" t="str">
        <f t="shared" si="13"/>
        <v>COLEGIO_DEL_SANTISIMO_SACRAMENTOVerificar la elaboración e implementación de los Planes Individuales de Ajustes Razonables -PIAR, en coherencia con el manual de convivencia y normatividad vigente.</v>
      </c>
      <c r="B885" s="23">
        <v>9</v>
      </c>
      <c r="C885" s="27" t="s">
        <v>24</v>
      </c>
      <c r="D885" s="27" t="s">
        <v>104</v>
      </c>
      <c r="E885" s="212">
        <v>311001087792</v>
      </c>
      <c r="F885" s="10" t="s">
        <v>2294</v>
      </c>
      <c r="G885" s="8" t="s">
        <v>2295</v>
      </c>
      <c r="H885" s="22" t="s">
        <v>107</v>
      </c>
      <c r="I885" s="20" t="s">
        <v>29</v>
      </c>
      <c r="J885" s="66" t="s">
        <v>40</v>
      </c>
      <c r="K885" s="27" t="s">
        <v>2142</v>
      </c>
      <c r="L885" s="27" t="s">
        <v>2117</v>
      </c>
      <c r="M885" s="24">
        <v>46072</v>
      </c>
      <c r="N885" s="24">
        <v>46072</v>
      </c>
      <c r="O885" s="40" t="s">
        <v>33</v>
      </c>
      <c r="P885" s="112" t="s">
        <v>2296</v>
      </c>
      <c r="Q885" s="21" t="s">
        <v>2303</v>
      </c>
      <c r="R885" s="22" t="s">
        <v>417</v>
      </c>
      <c r="S885" s="27" t="s">
        <v>37</v>
      </c>
      <c r="T885" s="286" t="s">
        <v>2300</v>
      </c>
      <c r="U885" s="607" t="s">
        <v>2122</v>
      </c>
      <c r="V885" s="605">
        <v>883</v>
      </c>
      <c r="W885" s="622"/>
    </row>
    <row r="886" spans="1:23" ht="409.5" hidden="1">
      <c r="A886" s="622" t="str">
        <f t="shared" si="13"/>
        <v>COLEGIO_DEL_SANTISIMO_SACRAMENTOVerificar el reporte de la información de los planes escolares de gestión de riesgo y cambio climático (PEGR-CC), por parte de los establecimientos educativos en la plataforma SURE, de acuerdo con la normatividad vigente.</v>
      </c>
      <c r="B886" s="23">
        <v>9</v>
      </c>
      <c r="C886" s="27" t="s">
        <v>24</v>
      </c>
      <c r="D886" s="27" t="s">
        <v>104</v>
      </c>
      <c r="E886" s="212">
        <v>311001087792</v>
      </c>
      <c r="F886" s="10" t="s">
        <v>2294</v>
      </c>
      <c r="G886" s="8" t="s">
        <v>2295</v>
      </c>
      <c r="H886" s="22" t="s">
        <v>107</v>
      </c>
      <c r="I886" s="20" t="s">
        <v>29</v>
      </c>
      <c r="J886" s="66" t="s">
        <v>44</v>
      </c>
      <c r="K886" s="27" t="s">
        <v>2142</v>
      </c>
      <c r="L886" s="27" t="s">
        <v>2117</v>
      </c>
      <c r="M886" s="24">
        <v>46072</v>
      </c>
      <c r="N886" s="24">
        <v>46072</v>
      </c>
      <c r="O886" s="40" t="s">
        <v>33</v>
      </c>
      <c r="P886" s="112" t="s">
        <v>2296</v>
      </c>
      <c r="Q886" s="21" t="s">
        <v>2304</v>
      </c>
      <c r="R886" s="22" t="s">
        <v>2305</v>
      </c>
      <c r="S886" s="27" t="s">
        <v>37</v>
      </c>
      <c r="T886" s="286" t="s">
        <v>2300</v>
      </c>
      <c r="U886" s="607" t="s">
        <v>2122</v>
      </c>
      <c r="V886" s="605">
        <v>884</v>
      </c>
      <c r="W886" s="622"/>
    </row>
    <row r="887" spans="1:23" ht="345" hidden="1">
      <c r="A887" s="622" t="str">
        <f t="shared" si="13"/>
        <v>COLEGIO_DEL_SANTISIMO_SACRAMENTORevisar el contenido del Manual de Convivencia, su actualización, socialización e  implementación conforme a lo establecido en el PEI y la normatividad vigente.</v>
      </c>
      <c r="B887" s="23">
        <v>9</v>
      </c>
      <c r="C887" s="27" t="s">
        <v>24</v>
      </c>
      <c r="D887" s="27" t="s">
        <v>104</v>
      </c>
      <c r="E887" s="212">
        <v>311001087792</v>
      </c>
      <c r="F887" s="10" t="s">
        <v>2294</v>
      </c>
      <c r="G887" s="8" t="s">
        <v>2295</v>
      </c>
      <c r="H887" s="22" t="s">
        <v>107</v>
      </c>
      <c r="I887" s="20" t="s">
        <v>48</v>
      </c>
      <c r="J887" s="66" t="s">
        <v>49</v>
      </c>
      <c r="K887" s="27" t="s">
        <v>2142</v>
      </c>
      <c r="L887" s="27" t="s">
        <v>2117</v>
      </c>
      <c r="M887" s="24">
        <v>46072</v>
      </c>
      <c r="N887" s="24">
        <v>46072</v>
      </c>
      <c r="O887" s="40" t="s">
        <v>33</v>
      </c>
      <c r="P887" s="112" t="s">
        <v>2296</v>
      </c>
      <c r="Q887" s="21" t="s">
        <v>2306</v>
      </c>
      <c r="R887" s="22" t="s">
        <v>2307</v>
      </c>
      <c r="S887" s="27" t="s">
        <v>37</v>
      </c>
      <c r="T887" s="286" t="s">
        <v>2308</v>
      </c>
      <c r="U887" s="607" t="s">
        <v>2122</v>
      </c>
      <c r="V887" s="605">
        <v>885</v>
      </c>
      <c r="W887" s="622"/>
    </row>
    <row r="888" spans="1:23" ht="360" hidden="1">
      <c r="A888" s="622" t="str">
        <f t="shared" si="13"/>
        <v>COLEGIO_DEL_SANTISIMO_SACRAMENTORevisar el contenido del Sistema Institucional de Evaluación de Estudiantes - SIEE, su actualización, socialización e implementación, en articulación con el PEI y la normatividad vigente.</v>
      </c>
      <c r="B888" s="23">
        <v>9</v>
      </c>
      <c r="C888" s="27" t="s">
        <v>24</v>
      </c>
      <c r="D888" s="27" t="s">
        <v>104</v>
      </c>
      <c r="E888" s="212">
        <v>311001087792</v>
      </c>
      <c r="F888" s="10" t="s">
        <v>2294</v>
      </c>
      <c r="G888" s="8" t="s">
        <v>2295</v>
      </c>
      <c r="H888" s="22" t="s">
        <v>107</v>
      </c>
      <c r="I888" s="20" t="s">
        <v>48</v>
      </c>
      <c r="J888" s="66" t="s">
        <v>67</v>
      </c>
      <c r="K888" s="27" t="s">
        <v>2142</v>
      </c>
      <c r="L888" s="27" t="s">
        <v>2117</v>
      </c>
      <c r="M888" s="24">
        <v>46072</v>
      </c>
      <c r="N888" s="24">
        <v>46072</v>
      </c>
      <c r="O888" s="40" t="s">
        <v>33</v>
      </c>
      <c r="P888" s="112" t="s">
        <v>2296</v>
      </c>
      <c r="Q888" s="21" t="s">
        <v>2309</v>
      </c>
      <c r="R888" s="22" t="s">
        <v>2310</v>
      </c>
      <c r="S888" s="27" t="s">
        <v>143</v>
      </c>
      <c r="T888" s="286" t="s">
        <v>2311</v>
      </c>
      <c r="U888" s="607" t="s">
        <v>2122</v>
      </c>
      <c r="V888" s="605">
        <v>886</v>
      </c>
      <c r="W888" s="622"/>
    </row>
    <row r="889" spans="1:23" ht="375" hidden="1">
      <c r="A889" s="622" t="str">
        <f t="shared" si="13"/>
        <v>COLEGIO_DEL_SANTISIMO_SACRAMENTORevisar el calendario escolar, jornada escolar, la intensidad horaria mínima anual en cada nivel y las modificaciones que se realicen al mismo, de acuerdo con lo previsto en la normatividad vigente.</v>
      </c>
      <c r="B889" s="23">
        <v>9</v>
      </c>
      <c r="C889" s="27" t="s">
        <v>24</v>
      </c>
      <c r="D889" s="27" t="s">
        <v>104</v>
      </c>
      <c r="E889" s="212">
        <v>311001087792</v>
      </c>
      <c r="F889" s="10" t="s">
        <v>2294</v>
      </c>
      <c r="G889" s="8" t="s">
        <v>2295</v>
      </c>
      <c r="H889" s="22" t="s">
        <v>107</v>
      </c>
      <c r="I889" s="20" t="s">
        <v>48</v>
      </c>
      <c r="J889" s="66" t="s">
        <v>119</v>
      </c>
      <c r="K889" s="27" t="s">
        <v>2142</v>
      </c>
      <c r="L889" s="27" t="s">
        <v>2117</v>
      </c>
      <c r="M889" s="24">
        <v>46072</v>
      </c>
      <c r="N889" s="24">
        <v>46072</v>
      </c>
      <c r="O889" s="40" t="s">
        <v>33</v>
      </c>
      <c r="P889" s="112" t="s">
        <v>2296</v>
      </c>
      <c r="Q889" s="21" t="s">
        <v>2312</v>
      </c>
      <c r="R889" s="22" t="s">
        <v>2313</v>
      </c>
      <c r="S889" s="27" t="s">
        <v>239</v>
      </c>
      <c r="T889" s="286" t="s">
        <v>2274</v>
      </c>
      <c r="U889" s="607" t="s">
        <v>2122</v>
      </c>
      <c r="V889" s="605">
        <v>887</v>
      </c>
      <c r="W889" s="622"/>
    </row>
    <row r="890" spans="1:23" ht="375" hidden="1">
      <c r="A890" s="622" t="str">
        <f t="shared" si="13"/>
        <v>COLEGIO_DEL_SANTISIMO_SACRAMENTOVerificar la conformación de gobiernos escolares, cargos de representación 
estudiantil e instancias de participación, con base en la información reportada en el aplicativo SAE y, su funcionamiento.</v>
      </c>
      <c r="B890" s="23">
        <v>9</v>
      </c>
      <c r="C890" s="27" t="s">
        <v>24</v>
      </c>
      <c r="D890" s="27" t="s">
        <v>104</v>
      </c>
      <c r="E890" s="212">
        <v>311001087792</v>
      </c>
      <c r="F890" s="10" t="s">
        <v>2294</v>
      </c>
      <c r="G890" s="8" t="s">
        <v>2295</v>
      </c>
      <c r="H890" s="22" t="s">
        <v>107</v>
      </c>
      <c r="I890" s="20" t="s">
        <v>48</v>
      </c>
      <c r="J890" s="66" t="s">
        <v>100</v>
      </c>
      <c r="K890" s="27" t="s">
        <v>2142</v>
      </c>
      <c r="L890" s="27" t="s">
        <v>2117</v>
      </c>
      <c r="M890" s="24">
        <v>46072</v>
      </c>
      <c r="N890" s="24">
        <v>46072</v>
      </c>
      <c r="O890" s="40" t="s">
        <v>33</v>
      </c>
      <c r="P890" s="112" t="s">
        <v>2296</v>
      </c>
      <c r="Q890" s="21" t="s">
        <v>2314</v>
      </c>
      <c r="R890" s="22" t="s">
        <v>2315</v>
      </c>
      <c r="S890" s="27" t="s">
        <v>239</v>
      </c>
      <c r="T890" s="286" t="s">
        <v>2274</v>
      </c>
      <c r="U890" s="607" t="s">
        <v>2122</v>
      </c>
      <c r="V890" s="605">
        <v>888</v>
      </c>
      <c r="W890" s="622"/>
    </row>
    <row r="891" spans="1:23" ht="195" hidden="1">
      <c r="A891" s="622" t="str">
        <f t="shared" si="13"/>
        <v>COLEGIO_DEL_SANTISIMO_SACRAMENTOVerificar las condiciones respecto de las autorizadas en la licencia de funcionamiento o RCO</v>
      </c>
      <c r="B891" s="23">
        <v>9</v>
      </c>
      <c r="C891" s="27" t="s">
        <v>24</v>
      </c>
      <c r="D891" s="27" t="s">
        <v>104</v>
      </c>
      <c r="E891" s="212">
        <v>311001087792</v>
      </c>
      <c r="F891" s="10" t="s">
        <v>2294</v>
      </c>
      <c r="G891" s="8" t="s">
        <v>2295</v>
      </c>
      <c r="H891" s="22" t="s">
        <v>107</v>
      </c>
      <c r="I891" s="20" t="s">
        <v>48</v>
      </c>
      <c r="J891" s="66" t="s">
        <v>71</v>
      </c>
      <c r="K891" s="27" t="s">
        <v>2142</v>
      </c>
      <c r="L891" s="27" t="s">
        <v>2117</v>
      </c>
      <c r="M891" s="24">
        <v>46072</v>
      </c>
      <c r="N891" s="24">
        <v>46072</v>
      </c>
      <c r="O891" s="40" t="s">
        <v>33</v>
      </c>
      <c r="P891" s="117" t="s">
        <v>2296</v>
      </c>
      <c r="Q891" s="30" t="s">
        <v>2316</v>
      </c>
      <c r="R891" s="22" t="s">
        <v>2317</v>
      </c>
      <c r="S891" s="27" t="s">
        <v>239</v>
      </c>
      <c r="T891" s="286" t="s">
        <v>2274</v>
      </c>
      <c r="U891" s="607" t="s">
        <v>2122</v>
      </c>
      <c r="V891" s="605">
        <v>889</v>
      </c>
      <c r="W891" s="622"/>
    </row>
    <row r="892" spans="1:23" ht="409.5" hidden="1">
      <c r="A892" s="622" t="str">
        <f t="shared" si="13"/>
        <v>LICEO_PSICOPEDAGOGICO_MI_ABUELITA_ROSSYRealizar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892" s="23">
        <v>10</v>
      </c>
      <c r="C892" s="27" t="s">
        <v>24</v>
      </c>
      <c r="D892" s="27" t="s">
        <v>1085</v>
      </c>
      <c r="E892" s="212">
        <v>311001000417</v>
      </c>
      <c r="F892" s="10" t="s">
        <v>2318</v>
      </c>
      <c r="G892" s="8" t="s">
        <v>2319</v>
      </c>
      <c r="H892" s="22" t="s">
        <v>28</v>
      </c>
      <c r="I892" s="20" t="s">
        <v>29</v>
      </c>
      <c r="J892" s="66" t="s">
        <v>83</v>
      </c>
      <c r="K892" s="27" t="s">
        <v>2117</v>
      </c>
      <c r="L892" s="27" t="s">
        <v>2116</v>
      </c>
      <c r="M892" s="24">
        <v>46077</v>
      </c>
      <c r="N892" s="24">
        <v>46128</v>
      </c>
      <c r="O892" s="40" t="s">
        <v>33</v>
      </c>
      <c r="P892" s="16" t="s">
        <v>2320</v>
      </c>
      <c r="Q892" s="300" t="s">
        <v>2321</v>
      </c>
      <c r="R892" s="22" t="s">
        <v>2322</v>
      </c>
      <c r="S892" s="20" t="s">
        <v>37</v>
      </c>
      <c r="T892" s="281" t="s">
        <v>2323</v>
      </c>
      <c r="U892" s="607" t="s">
        <v>2122</v>
      </c>
      <c r="V892" s="605">
        <v>890</v>
      </c>
      <c r="W892" s="622"/>
    </row>
    <row r="893" spans="1:23" ht="409.5" hidden="1">
      <c r="A893" s="622" t="str">
        <f t="shared" si="13"/>
        <v xml:space="preserve">LICEO_PSICOPEDAGOGICO_MI_ABUELITA_ROSSYVerificar la implementación por parte de los colegios, de acciones realizadas para la prevención y atención de las situaciones de convivencia en el entorno escolar, según lo establecido en la Directiva 01 de 2022 del MEN. </v>
      </c>
      <c r="B893" s="23">
        <v>10</v>
      </c>
      <c r="C893" s="27" t="s">
        <v>24</v>
      </c>
      <c r="D893" s="27" t="s">
        <v>1085</v>
      </c>
      <c r="E893" s="212">
        <v>311001000417</v>
      </c>
      <c r="F893" s="10" t="s">
        <v>2318</v>
      </c>
      <c r="G893" s="8" t="s">
        <v>2319</v>
      </c>
      <c r="H893" s="22" t="s">
        <v>28</v>
      </c>
      <c r="I893" s="20" t="s">
        <v>29</v>
      </c>
      <c r="J893" s="66" t="s">
        <v>30</v>
      </c>
      <c r="K893" s="27" t="s">
        <v>2117</v>
      </c>
      <c r="L893" s="27" t="s">
        <v>2116</v>
      </c>
      <c r="M893" s="24">
        <v>46077</v>
      </c>
      <c r="N893" s="24">
        <v>46128</v>
      </c>
      <c r="O893" s="40" t="s">
        <v>33</v>
      </c>
      <c r="P893" s="16" t="s">
        <v>2320</v>
      </c>
      <c r="Q893" s="21" t="s">
        <v>2324</v>
      </c>
      <c r="R893" s="22" t="s">
        <v>2190</v>
      </c>
      <c r="S893" s="20" t="s">
        <v>37</v>
      </c>
      <c r="T893" s="281" t="s">
        <v>2323</v>
      </c>
      <c r="U893" s="607" t="s">
        <v>2122</v>
      </c>
      <c r="V893" s="605">
        <v>891</v>
      </c>
      <c r="W893" s="622"/>
    </row>
    <row r="894" spans="1:23" ht="345" hidden="1">
      <c r="A894" s="622" t="str">
        <f t="shared" si="13"/>
        <v>LICEO_PSICOPEDAGOGICO_MI_ABUELITA_ROSSYVerificar la elaboración e implementación de los Planes Individuales de Ajustes Razonables -PIAR, en coherencia con el manual de convivencia y normatividad vigente.</v>
      </c>
      <c r="B894" s="23">
        <v>10</v>
      </c>
      <c r="C894" s="27" t="s">
        <v>24</v>
      </c>
      <c r="D894" s="27" t="s">
        <v>1085</v>
      </c>
      <c r="E894" s="212">
        <v>311001000417</v>
      </c>
      <c r="F894" s="10" t="s">
        <v>2318</v>
      </c>
      <c r="G894" s="8" t="s">
        <v>2319</v>
      </c>
      <c r="H894" s="22" t="s">
        <v>28</v>
      </c>
      <c r="I894" s="20" t="s">
        <v>29</v>
      </c>
      <c r="J894" s="66" t="s">
        <v>40</v>
      </c>
      <c r="K894" s="27" t="s">
        <v>2117</v>
      </c>
      <c r="L894" s="27" t="s">
        <v>2116</v>
      </c>
      <c r="M894" s="24">
        <v>46077</v>
      </c>
      <c r="N894" s="24">
        <v>46128</v>
      </c>
      <c r="O894" s="40" t="s">
        <v>33</v>
      </c>
      <c r="P894" s="16" t="s">
        <v>2320</v>
      </c>
      <c r="Q894" s="21" t="s">
        <v>2325</v>
      </c>
      <c r="R894" s="22" t="s">
        <v>2326</v>
      </c>
      <c r="S894" s="20" t="s">
        <v>37</v>
      </c>
      <c r="T894" s="281" t="s">
        <v>2323</v>
      </c>
      <c r="U894" s="607" t="s">
        <v>2122</v>
      </c>
      <c r="V894" s="605">
        <v>892</v>
      </c>
      <c r="W894" s="622"/>
    </row>
    <row r="895" spans="1:23" ht="409.5" hidden="1">
      <c r="A895" s="622" t="str">
        <f t="shared" si="13"/>
        <v>LICEO_PSICOPEDAGOGICO_MI_ABUELITA_ROSSYVerificar el reporte de la información de los planes escolares de gestión de riesgo y cambio climático (PEGR-CC), por parte de los establecimientos educativos en la plataforma SURE, de acuerdo con la normatividad vigente.</v>
      </c>
      <c r="B895" s="23">
        <v>10</v>
      </c>
      <c r="C895" s="27" t="s">
        <v>24</v>
      </c>
      <c r="D895" s="27" t="s">
        <v>1085</v>
      </c>
      <c r="E895" s="212">
        <v>311001000417</v>
      </c>
      <c r="F895" s="10" t="s">
        <v>2318</v>
      </c>
      <c r="G895" s="8" t="s">
        <v>2319</v>
      </c>
      <c r="H895" s="22" t="s">
        <v>28</v>
      </c>
      <c r="I895" s="20" t="s">
        <v>29</v>
      </c>
      <c r="J895" s="66" t="s">
        <v>44</v>
      </c>
      <c r="K895" s="27" t="s">
        <v>2117</v>
      </c>
      <c r="L895" s="27" t="s">
        <v>2116</v>
      </c>
      <c r="M895" s="24">
        <v>46077</v>
      </c>
      <c r="N895" s="24">
        <v>46128</v>
      </c>
      <c r="O895" s="40" t="s">
        <v>33</v>
      </c>
      <c r="P895" s="16" t="s">
        <v>2320</v>
      </c>
      <c r="Q895" s="21" t="s">
        <v>2327</v>
      </c>
      <c r="R895" s="22" t="s">
        <v>2260</v>
      </c>
      <c r="S895" s="20" t="s">
        <v>37</v>
      </c>
      <c r="T895" s="281" t="s">
        <v>2323</v>
      </c>
      <c r="U895" s="607" t="s">
        <v>2122</v>
      </c>
      <c r="V895" s="605">
        <v>893</v>
      </c>
      <c r="W895" s="622"/>
    </row>
    <row r="896" spans="1:23" ht="360" hidden="1">
      <c r="A896" s="622" t="str">
        <f t="shared" si="13"/>
        <v>LICEO_PSICOPEDAGOGICO_MI_ABUELITA_ROSSYRevisar el contenido del Manual de Convivencia, su actualización, socialización e  implementación conforme a lo establecido en el PEI y la normatividad vigente.</v>
      </c>
      <c r="B896" s="23">
        <v>10</v>
      </c>
      <c r="C896" s="27" t="s">
        <v>24</v>
      </c>
      <c r="D896" s="27" t="s">
        <v>1085</v>
      </c>
      <c r="E896" s="212">
        <v>311001000417</v>
      </c>
      <c r="F896" s="10" t="s">
        <v>2318</v>
      </c>
      <c r="G896" s="8" t="s">
        <v>2319</v>
      </c>
      <c r="H896" s="22" t="s">
        <v>28</v>
      </c>
      <c r="I896" s="20" t="s">
        <v>48</v>
      </c>
      <c r="J896" s="66" t="s">
        <v>49</v>
      </c>
      <c r="K896" s="27" t="s">
        <v>2117</v>
      </c>
      <c r="L896" s="27" t="s">
        <v>2116</v>
      </c>
      <c r="M896" s="24">
        <v>46077</v>
      </c>
      <c r="N896" s="24">
        <v>46128</v>
      </c>
      <c r="O896" s="40" t="s">
        <v>33</v>
      </c>
      <c r="P896" s="16" t="s">
        <v>2320</v>
      </c>
      <c r="Q896" s="21" t="s">
        <v>2328</v>
      </c>
      <c r="R896" s="22" t="s">
        <v>2329</v>
      </c>
      <c r="S896" s="20" t="s">
        <v>37</v>
      </c>
      <c r="T896" s="281" t="s">
        <v>2323</v>
      </c>
      <c r="U896" s="607" t="s">
        <v>2122</v>
      </c>
      <c r="V896" s="605">
        <v>894</v>
      </c>
      <c r="W896" s="622"/>
    </row>
    <row r="897" spans="1:23" ht="375" hidden="1">
      <c r="A897" s="622" t="str">
        <f t="shared" si="13"/>
        <v>LICEO_PSICOPEDAGOGICO_MI_ABUELITA_ROSSYRevisar el contenido del Sistema Institucional de Evaluación de Estudiantes - SIEE, su actualización, socialización e implementación, en articulación con el PEI y la normatividad vigente.</v>
      </c>
      <c r="B897" s="23">
        <v>10</v>
      </c>
      <c r="C897" s="27" t="s">
        <v>24</v>
      </c>
      <c r="D897" s="27" t="s">
        <v>1085</v>
      </c>
      <c r="E897" s="212">
        <v>311001000417</v>
      </c>
      <c r="F897" s="10" t="s">
        <v>2318</v>
      </c>
      <c r="G897" s="8" t="s">
        <v>2319</v>
      </c>
      <c r="H897" s="22" t="s">
        <v>28</v>
      </c>
      <c r="I897" s="20" t="s">
        <v>48</v>
      </c>
      <c r="J897" s="66" t="s">
        <v>67</v>
      </c>
      <c r="K897" s="27" t="s">
        <v>2117</v>
      </c>
      <c r="L897" s="27" t="s">
        <v>2116</v>
      </c>
      <c r="M897" s="24">
        <v>46077</v>
      </c>
      <c r="N897" s="24">
        <v>46128</v>
      </c>
      <c r="O897" s="40" t="s">
        <v>33</v>
      </c>
      <c r="P897" s="16" t="s">
        <v>2320</v>
      </c>
      <c r="Q897" s="21" t="s">
        <v>2330</v>
      </c>
      <c r="R897" s="22" t="s">
        <v>2331</v>
      </c>
      <c r="S897" s="20" t="s">
        <v>37</v>
      </c>
      <c r="T897" s="281" t="s">
        <v>2323</v>
      </c>
      <c r="U897" s="607" t="s">
        <v>2122</v>
      </c>
      <c r="V897" s="605">
        <v>895</v>
      </c>
      <c r="W897" s="622"/>
    </row>
    <row r="898" spans="1:23" ht="390" hidden="1">
      <c r="A898" s="622" t="str">
        <f t="shared" si="13"/>
        <v>LICEO_PSICOPEDAGOGICO_MI_ABUELITA_ROSSYRevisar el calendario escolar, jornada escolar, la intensidad horaria mínima anual en cada nivel y las modificaciones que se realicen al mismo, de acuerdo con lo previsto en la normatividad vigente.</v>
      </c>
      <c r="B898" s="23">
        <v>10</v>
      </c>
      <c r="C898" s="27" t="s">
        <v>24</v>
      </c>
      <c r="D898" s="27" t="s">
        <v>1085</v>
      </c>
      <c r="E898" s="212">
        <v>311001000417</v>
      </c>
      <c r="F898" s="10" t="s">
        <v>2318</v>
      </c>
      <c r="G898" s="8" t="s">
        <v>2319</v>
      </c>
      <c r="H898" s="22" t="s">
        <v>28</v>
      </c>
      <c r="I898" s="20" t="s">
        <v>48</v>
      </c>
      <c r="J898" s="66" t="s">
        <v>119</v>
      </c>
      <c r="K898" s="27" t="s">
        <v>2117</v>
      </c>
      <c r="L898" s="27" t="s">
        <v>2116</v>
      </c>
      <c r="M898" s="24">
        <v>46077</v>
      </c>
      <c r="N898" s="24">
        <v>46128</v>
      </c>
      <c r="O898" s="40" t="s">
        <v>33</v>
      </c>
      <c r="P898" s="16" t="s">
        <v>2320</v>
      </c>
      <c r="Q898" s="21" t="s">
        <v>2198</v>
      </c>
      <c r="R898" s="22" t="s">
        <v>2264</v>
      </c>
      <c r="S898" s="27" t="s">
        <v>239</v>
      </c>
      <c r="T898" s="286" t="s">
        <v>1415</v>
      </c>
      <c r="U898" s="607" t="s">
        <v>2122</v>
      </c>
      <c r="V898" s="605">
        <v>896</v>
      </c>
      <c r="W898" s="622"/>
    </row>
    <row r="899" spans="1:23" ht="390" hidden="1">
      <c r="A899" s="622" t="str">
        <f t="shared" ref="A899:A962" si="14">F899&amp;J899</f>
        <v>LICEO_PSICOPEDAGOGICO_MI_ABUELITA_ROSSYVerificar la conformación de gobiernos escolares, cargos de representación 
estudiantil e instancias de participación, con base en la información reportada en el aplicativo SAE y, su funcionamiento.</v>
      </c>
      <c r="B899" s="23">
        <v>10</v>
      </c>
      <c r="C899" s="27" t="s">
        <v>24</v>
      </c>
      <c r="D899" s="27" t="s">
        <v>1085</v>
      </c>
      <c r="E899" s="212">
        <v>311001000417</v>
      </c>
      <c r="F899" s="10" t="s">
        <v>2318</v>
      </c>
      <c r="G899" s="8" t="s">
        <v>2319</v>
      </c>
      <c r="H899" s="22" t="s">
        <v>28</v>
      </c>
      <c r="I899" s="20" t="s">
        <v>48</v>
      </c>
      <c r="J899" s="66" t="s">
        <v>100</v>
      </c>
      <c r="K899" s="27" t="s">
        <v>2117</v>
      </c>
      <c r="L899" s="27" t="s">
        <v>2116</v>
      </c>
      <c r="M899" s="24">
        <v>46077</v>
      </c>
      <c r="N899" s="24">
        <v>46128</v>
      </c>
      <c r="O899" s="40" t="s">
        <v>33</v>
      </c>
      <c r="P899" s="16" t="s">
        <v>2320</v>
      </c>
      <c r="Q899" s="21" t="s">
        <v>2332</v>
      </c>
      <c r="R899" s="22" t="s">
        <v>2266</v>
      </c>
      <c r="S899" s="20" t="s">
        <v>37</v>
      </c>
      <c r="T899" s="281" t="s">
        <v>2323</v>
      </c>
      <c r="U899" s="607" t="s">
        <v>2122</v>
      </c>
      <c r="V899" s="605">
        <v>897</v>
      </c>
      <c r="W899" s="622"/>
    </row>
    <row r="900" spans="1:23" ht="210" hidden="1">
      <c r="A900" s="622" t="str">
        <f t="shared" si="14"/>
        <v>LICEO_PSICOPEDAGOGICO_MI_ABUELITA_ROSSYVerificar las condiciones respecto de las autorizadas en la licencia de funcionamiento o RCO</v>
      </c>
      <c r="B900" s="23">
        <v>10</v>
      </c>
      <c r="C900" s="27" t="s">
        <v>24</v>
      </c>
      <c r="D900" s="27" t="s">
        <v>1085</v>
      </c>
      <c r="E900" s="212">
        <v>311001000417</v>
      </c>
      <c r="F900" s="10" t="s">
        <v>2318</v>
      </c>
      <c r="G900" s="8" t="s">
        <v>2319</v>
      </c>
      <c r="H900" s="22" t="s">
        <v>28</v>
      </c>
      <c r="I900" s="20" t="s">
        <v>48</v>
      </c>
      <c r="J900" s="66" t="s">
        <v>71</v>
      </c>
      <c r="K900" s="27" t="s">
        <v>2117</v>
      </c>
      <c r="L900" s="27" t="s">
        <v>2116</v>
      </c>
      <c r="M900" s="24">
        <v>46077</v>
      </c>
      <c r="N900" s="24">
        <v>46128</v>
      </c>
      <c r="O900" s="40" t="s">
        <v>33</v>
      </c>
      <c r="P900" s="16" t="s">
        <v>2320</v>
      </c>
      <c r="Q900" s="21" t="s">
        <v>2333</v>
      </c>
      <c r="R900" s="22" t="s">
        <v>2334</v>
      </c>
      <c r="S900" s="27" t="s">
        <v>239</v>
      </c>
      <c r="T900" s="286" t="s">
        <v>1415</v>
      </c>
      <c r="U900" s="607" t="s">
        <v>2122</v>
      </c>
      <c r="V900" s="605">
        <v>898</v>
      </c>
      <c r="W900" s="622"/>
    </row>
    <row r="901" spans="1:23" ht="409.5" hidden="1">
      <c r="A901" s="622" t="str">
        <f t="shared" si="14"/>
        <v>JARDIN_INFANTIL_EL_PORTAL_DE_ASTURIASRealizar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901" s="23">
        <v>11</v>
      </c>
      <c r="C901" s="27" t="s">
        <v>24</v>
      </c>
      <c r="D901" s="27" t="s">
        <v>1085</v>
      </c>
      <c r="E901" s="212">
        <v>311001102961</v>
      </c>
      <c r="F901" s="10" t="s">
        <v>2335</v>
      </c>
      <c r="G901" s="8" t="s">
        <v>2336</v>
      </c>
      <c r="H901" s="22" t="s">
        <v>28</v>
      </c>
      <c r="I901" s="20" t="s">
        <v>29</v>
      </c>
      <c r="J901" s="66" t="s">
        <v>83</v>
      </c>
      <c r="K901" s="27" t="s">
        <v>2116</v>
      </c>
      <c r="L901" s="27" t="s">
        <v>2337</v>
      </c>
      <c r="M901" s="24">
        <v>46091</v>
      </c>
      <c r="N901" s="24">
        <v>46091</v>
      </c>
      <c r="O901" s="40" t="s">
        <v>33</v>
      </c>
      <c r="P901" s="112" t="s">
        <v>2338</v>
      </c>
      <c r="Q901" s="21" t="s">
        <v>2297</v>
      </c>
      <c r="R901" s="100" t="s">
        <v>326</v>
      </c>
      <c r="S901" s="27" t="s">
        <v>239</v>
      </c>
      <c r="T901" s="431" t="s">
        <v>1049</v>
      </c>
      <c r="U901" s="607" t="s">
        <v>2122</v>
      </c>
      <c r="V901" s="605">
        <v>899</v>
      </c>
      <c r="W901" s="622"/>
    </row>
    <row r="902" spans="1:23" ht="405" hidden="1">
      <c r="A902" s="622" t="str">
        <f t="shared" si="14"/>
        <v xml:space="preserve">JARDIN_INFANTIL_EL_PORTAL_DE_ASTURIASVerificar la implementación por parte de los colegios, de acciones realizadas para la prevención y atención de las situaciones de convivencia en el entorno escolar, según lo establecido en la Directiva 01 de 2022 del MEN. </v>
      </c>
      <c r="B902" s="23">
        <v>11</v>
      </c>
      <c r="C902" s="27" t="s">
        <v>24</v>
      </c>
      <c r="D902" s="27" t="s">
        <v>1085</v>
      </c>
      <c r="E902" s="212">
        <v>311001102961</v>
      </c>
      <c r="F902" s="10" t="s">
        <v>2335</v>
      </c>
      <c r="G902" s="8" t="s">
        <v>2336</v>
      </c>
      <c r="H902" s="22" t="s">
        <v>28</v>
      </c>
      <c r="I902" s="20" t="s">
        <v>29</v>
      </c>
      <c r="J902" s="66" t="s">
        <v>30</v>
      </c>
      <c r="K902" s="27" t="s">
        <v>2116</v>
      </c>
      <c r="L902" s="27" t="s">
        <v>2337</v>
      </c>
      <c r="M902" s="24">
        <v>46091</v>
      </c>
      <c r="N902" s="24">
        <v>46091</v>
      </c>
      <c r="O902" s="40" t="s">
        <v>33</v>
      </c>
      <c r="P902" s="112" t="s">
        <v>2338</v>
      </c>
      <c r="Q902" s="21" t="s">
        <v>2277</v>
      </c>
      <c r="R902" s="22" t="s">
        <v>2339</v>
      </c>
      <c r="S902" s="27" t="s">
        <v>37</v>
      </c>
      <c r="T902" s="286" t="s">
        <v>2340</v>
      </c>
      <c r="U902" s="607" t="s">
        <v>2122</v>
      </c>
      <c r="V902" s="605">
        <v>900</v>
      </c>
      <c r="W902" s="622"/>
    </row>
    <row r="903" spans="1:23" ht="330" hidden="1">
      <c r="A903" s="622" t="str">
        <f t="shared" si="14"/>
        <v>JARDIN_INFANTIL_EL_PORTAL_DE_ASTURIASVerificar la elaboración e implementación de los Planes Individuales de Ajustes Razonables -PIAR, en coherencia con el manual de convivencia y normatividad vigente.</v>
      </c>
      <c r="B903" s="23">
        <v>11</v>
      </c>
      <c r="C903" s="27" t="s">
        <v>24</v>
      </c>
      <c r="D903" s="27" t="s">
        <v>1085</v>
      </c>
      <c r="E903" s="212">
        <v>311001102961</v>
      </c>
      <c r="F903" s="10" t="s">
        <v>2335</v>
      </c>
      <c r="G903" s="8" t="s">
        <v>2336</v>
      </c>
      <c r="H903" s="22" t="s">
        <v>28</v>
      </c>
      <c r="I903" s="20" t="s">
        <v>29</v>
      </c>
      <c r="J903" s="66" t="s">
        <v>40</v>
      </c>
      <c r="K903" s="27" t="s">
        <v>2116</v>
      </c>
      <c r="L903" s="27" t="s">
        <v>2337</v>
      </c>
      <c r="M903" s="24">
        <v>46091</v>
      </c>
      <c r="N903" s="24">
        <v>46091</v>
      </c>
      <c r="O903" s="40" t="s">
        <v>33</v>
      </c>
      <c r="P903" s="112" t="s">
        <v>2338</v>
      </c>
      <c r="Q903" s="21" t="s">
        <v>2341</v>
      </c>
      <c r="R903" s="22" t="s">
        <v>2342</v>
      </c>
      <c r="S903" s="27" t="s">
        <v>37</v>
      </c>
      <c r="T903" s="286" t="s">
        <v>2340</v>
      </c>
      <c r="U903" s="607" t="s">
        <v>2122</v>
      </c>
      <c r="V903" s="605">
        <v>901</v>
      </c>
      <c r="W903" s="622"/>
    </row>
    <row r="904" spans="1:23" ht="409.5" hidden="1">
      <c r="A904" s="622" t="str">
        <f t="shared" si="14"/>
        <v>JARDIN_INFANTIL_EL_PORTAL_DE_ASTURIASVerificar el reporte de la información de los planes escolares de gestión de riesgo y cambio climático (PEGR-CC), por parte de los establecimientos educativos en la plataforma SURE, de acuerdo con la normatividad vigente.</v>
      </c>
      <c r="B904" s="23">
        <v>11</v>
      </c>
      <c r="C904" s="27" t="s">
        <v>24</v>
      </c>
      <c r="D904" s="27" t="s">
        <v>1085</v>
      </c>
      <c r="E904" s="212">
        <v>311001102961</v>
      </c>
      <c r="F904" s="10" t="s">
        <v>2335</v>
      </c>
      <c r="G904" s="8" t="s">
        <v>2336</v>
      </c>
      <c r="H904" s="22" t="s">
        <v>28</v>
      </c>
      <c r="I904" s="20" t="s">
        <v>29</v>
      </c>
      <c r="J904" s="66" t="s">
        <v>44</v>
      </c>
      <c r="K904" s="27" t="s">
        <v>2116</v>
      </c>
      <c r="L904" s="27" t="s">
        <v>2337</v>
      </c>
      <c r="M904" s="24">
        <v>46091</v>
      </c>
      <c r="N904" s="59">
        <v>46091</v>
      </c>
      <c r="O904" s="44" t="s">
        <v>33</v>
      </c>
      <c r="P904" s="112" t="s">
        <v>2338</v>
      </c>
      <c r="Q904" s="21" t="s">
        <v>2343</v>
      </c>
      <c r="R904" s="22" t="s">
        <v>2344</v>
      </c>
      <c r="S904" s="27" t="s">
        <v>37</v>
      </c>
      <c r="T904" s="286" t="s">
        <v>2340</v>
      </c>
      <c r="U904" s="607" t="s">
        <v>2122</v>
      </c>
      <c r="V904" s="605">
        <v>902</v>
      </c>
      <c r="W904" s="622"/>
    </row>
    <row r="905" spans="1:23" ht="345" hidden="1">
      <c r="A905" s="622" t="str">
        <f t="shared" si="14"/>
        <v>JARDIN_INFANTIL_EL_PORTAL_DE_ASTURIASRevisar el contenido del Manual de Convivencia, su actualización, socialización e  implementación conforme a lo establecido en el PEI y la normatividad vigente.</v>
      </c>
      <c r="B905" s="23">
        <v>11</v>
      </c>
      <c r="C905" s="27" t="s">
        <v>24</v>
      </c>
      <c r="D905" s="27" t="s">
        <v>1085</v>
      </c>
      <c r="E905" s="212">
        <v>311001102961</v>
      </c>
      <c r="F905" s="10" t="s">
        <v>2335</v>
      </c>
      <c r="G905" s="8" t="s">
        <v>2336</v>
      </c>
      <c r="H905" s="22" t="s">
        <v>28</v>
      </c>
      <c r="I905" s="20" t="s">
        <v>48</v>
      </c>
      <c r="J905" s="66" t="s">
        <v>49</v>
      </c>
      <c r="K905" s="27" t="s">
        <v>2116</v>
      </c>
      <c r="L905" s="27" t="s">
        <v>2337</v>
      </c>
      <c r="M905" s="31">
        <v>46091</v>
      </c>
      <c r="N905" s="32">
        <v>46091</v>
      </c>
      <c r="O905" s="34" t="s">
        <v>33</v>
      </c>
      <c r="P905" s="112" t="s">
        <v>2338</v>
      </c>
      <c r="Q905" s="21" t="s">
        <v>2345</v>
      </c>
      <c r="R905" s="22" t="s">
        <v>2346</v>
      </c>
      <c r="S905" s="27" t="s">
        <v>37</v>
      </c>
      <c r="T905" s="286" t="s">
        <v>2340</v>
      </c>
      <c r="U905" s="607" t="s">
        <v>2122</v>
      </c>
      <c r="V905" s="605">
        <v>903</v>
      </c>
      <c r="W905" s="622"/>
    </row>
    <row r="906" spans="1:23" ht="360" hidden="1">
      <c r="A906" s="622" t="str">
        <f t="shared" si="14"/>
        <v>JARDIN_INFANTIL_EL_PORTAL_DE_ASTURIASRevisar el contenido del Sistema Institucional de Evaluación de Estudiantes - SIEE, su actualización, socialización e implementación, en articulación con el PEI y la normatividad vigente.</v>
      </c>
      <c r="B906" s="23">
        <v>11</v>
      </c>
      <c r="C906" s="27" t="s">
        <v>24</v>
      </c>
      <c r="D906" s="27" t="s">
        <v>1085</v>
      </c>
      <c r="E906" s="212">
        <v>311001102961</v>
      </c>
      <c r="F906" s="10" t="s">
        <v>2335</v>
      </c>
      <c r="G906" s="8" t="s">
        <v>2336</v>
      </c>
      <c r="H906" s="22" t="s">
        <v>28</v>
      </c>
      <c r="I906" s="20" t="s">
        <v>48</v>
      </c>
      <c r="J906" s="66" t="s">
        <v>67</v>
      </c>
      <c r="K906" s="27" t="s">
        <v>2116</v>
      </c>
      <c r="L906" s="27" t="s">
        <v>2337</v>
      </c>
      <c r="M906" s="31">
        <v>46091</v>
      </c>
      <c r="N906" s="32">
        <v>46091</v>
      </c>
      <c r="O906" s="34" t="s">
        <v>33</v>
      </c>
      <c r="P906" s="112" t="s">
        <v>2338</v>
      </c>
      <c r="Q906" s="21" t="s">
        <v>2347</v>
      </c>
      <c r="R906" s="22" t="s">
        <v>2348</v>
      </c>
      <c r="S906" s="27" t="s">
        <v>37</v>
      </c>
      <c r="T906" s="286" t="s">
        <v>2340</v>
      </c>
      <c r="U906" s="607" t="s">
        <v>2122</v>
      </c>
      <c r="V906" s="605">
        <v>904</v>
      </c>
      <c r="W906" s="622"/>
    </row>
    <row r="907" spans="1:23" ht="375" hidden="1">
      <c r="A907" s="622" t="str">
        <f t="shared" si="14"/>
        <v>JARDIN_INFANTIL_EL_PORTAL_DE_ASTURIASRevisar el calendario escolar, jornada escolar, la intensidad horaria mínima anual en cada nivel y las modificaciones que se realicen al mismo, de acuerdo con lo previsto en la normatividad vigente.</v>
      </c>
      <c r="B907" s="23">
        <v>11</v>
      </c>
      <c r="C907" s="27" t="s">
        <v>24</v>
      </c>
      <c r="D907" s="27" t="s">
        <v>1085</v>
      </c>
      <c r="E907" s="212">
        <v>311001102961</v>
      </c>
      <c r="F907" s="10" t="s">
        <v>2335</v>
      </c>
      <c r="G907" s="8" t="s">
        <v>2336</v>
      </c>
      <c r="H907" s="22" t="s">
        <v>28</v>
      </c>
      <c r="I907" s="20" t="s">
        <v>48</v>
      </c>
      <c r="J907" s="66" t="s">
        <v>119</v>
      </c>
      <c r="K907" s="27" t="s">
        <v>2116</v>
      </c>
      <c r="L907" s="27" t="s">
        <v>2337</v>
      </c>
      <c r="M907" s="31">
        <v>46091</v>
      </c>
      <c r="N907" s="32">
        <v>46091</v>
      </c>
      <c r="O907" s="34" t="s">
        <v>33</v>
      </c>
      <c r="P907" s="112" t="s">
        <v>2338</v>
      </c>
      <c r="Q907" s="21" t="s">
        <v>2312</v>
      </c>
      <c r="R907" s="22" t="s">
        <v>2349</v>
      </c>
      <c r="S907" s="27" t="s">
        <v>239</v>
      </c>
      <c r="T907" s="431" t="s">
        <v>2350</v>
      </c>
      <c r="U907" s="607" t="s">
        <v>2122</v>
      </c>
      <c r="V907" s="605">
        <v>905</v>
      </c>
      <c r="W907" s="622"/>
    </row>
    <row r="908" spans="1:23" ht="375" hidden="1">
      <c r="A908" s="622" t="str">
        <f t="shared" si="14"/>
        <v>JARDIN_INFANTIL_EL_PORTAL_DE_ASTURIASVerificar la conformación de gobiernos escolares, cargos de representación 
estudiantil e instancias de participación, con base en la información reportada en el aplicativo SAE y, su funcionamiento.</v>
      </c>
      <c r="B908" s="23">
        <v>11</v>
      </c>
      <c r="C908" s="27" t="s">
        <v>24</v>
      </c>
      <c r="D908" s="27" t="s">
        <v>1085</v>
      </c>
      <c r="E908" s="212">
        <v>311001102961</v>
      </c>
      <c r="F908" s="10" t="s">
        <v>2335</v>
      </c>
      <c r="G908" s="8" t="s">
        <v>2336</v>
      </c>
      <c r="H908" s="22" t="s">
        <v>28</v>
      </c>
      <c r="I908" s="20" t="s">
        <v>48</v>
      </c>
      <c r="J908" s="66" t="s">
        <v>100</v>
      </c>
      <c r="K908" s="27" t="s">
        <v>2116</v>
      </c>
      <c r="L908" s="27" t="s">
        <v>2337</v>
      </c>
      <c r="M908" s="31">
        <v>46091</v>
      </c>
      <c r="N908" s="613">
        <v>46091</v>
      </c>
      <c r="O908" s="39" t="s">
        <v>33</v>
      </c>
      <c r="P908" s="117" t="s">
        <v>2338</v>
      </c>
      <c r="Q908" s="30" t="s">
        <v>2351</v>
      </c>
      <c r="R908" s="22" t="s">
        <v>2352</v>
      </c>
      <c r="S908" s="27" t="s">
        <v>37</v>
      </c>
      <c r="T908" s="286" t="s">
        <v>2340</v>
      </c>
      <c r="U908" s="607" t="s">
        <v>2122</v>
      </c>
      <c r="V908" s="605">
        <v>906</v>
      </c>
      <c r="W908" s="622"/>
    </row>
    <row r="909" spans="1:23" ht="195" hidden="1">
      <c r="A909" s="622" t="str">
        <f t="shared" si="14"/>
        <v>JARDIN_INFANTIL_EL_PORTAL_DE_ASTURIASVerificar las condiciones respecto de las autorizadas en la licencia de funcionamiento o RCO</v>
      </c>
      <c r="B909" s="23">
        <v>11</v>
      </c>
      <c r="C909" s="27" t="s">
        <v>24</v>
      </c>
      <c r="D909" s="27" t="s">
        <v>1085</v>
      </c>
      <c r="E909" s="212">
        <v>311001102961</v>
      </c>
      <c r="F909" s="10" t="s">
        <v>2335</v>
      </c>
      <c r="G909" s="8" t="s">
        <v>2336</v>
      </c>
      <c r="H909" s="22" t="s">
        <v>28</v>
      </c>
      <c r="I909" s="20" t="s">
        <v>48</v>
      </c>
      <c r="J909" s="66" t="s">
        <v>71</v>
      </c>
      <c r="K909" s="27" t="s">
        <v>2116</v>
      </c>
      <c r="L909" s="27" t="s">
        <v>2337</v>
      </c>
      <c r="M909" s="31">
        <v>46091</v>
      </c>
      <c r="N909" s="32">
        <v>46091</v>
      </c>
      <c r="O909" s="33" t="s">
        <v>33</v>
      </c>
      <c r="P909" s="112" t="s">
        <v>2338</v>
      </c>
      <c r="Q909" s="38" t="s">
        <v>2316</v>
      </c>
      <c r="R909" s="21" t="s">
        <v>2317</v>
      </c>
      <c r="S909" s="27" t="s">
        <v>239</v>
      </c>
      <c r="T909" s="286" t="s">
        <v>2353</v>
      </c>
      <c r="U909" s="607" t="s">
        <v>2122</v>
      </c>
      <c r="V909" s="605">
        <v>907</v>
      </c>
      <c r="W909" s="622"/>
    </row>
    <row r="910" spans="1:23" ht="409.5" hidden="1">
      <c r="A910" s="622" t="str">
        <f t="shared" si="14"/>
        <v>Instituto_Técnico_Laboral_de_Transporte_Movilidad_y_Administración_ITTVerificar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910" s="23">
        <v>12</v>
      </c>
      <c r="C910" s="27" t="s">
        <v>24</v>
      </c>
      <c r="D910" s="27" t="s">
        <v>352</v>
      </c>
      <c r="E910" s="217">
        <v>7300</v>
      </c>
      <c r="F910" s="10" t="s">
        <v>2354</v>
      </c>
      <c r="G910" s="8" t="s">
        <v>2354</v>
      </c>
      <c r="H910" s="22" t="s">
        <v>354</v>
      </c>
      <c r="I910" s="20" t="s">
        <v>29</v>
      </c>
      <c r="J910" s="66" t="s">
        <v>355</v>
      </c>
      <c r="K910" s="27" t="s">
        <v>2117</v>
      </c>
      <c r="L910" s="27" t="s">
        <v>2337</v>
      </c>
      <c r="M910" s="31">
        <v>46098</v>
      </c>
      <c r="N910" s="284">
        <v>46098</v>
      </c>
      <c r="O910" s="78" t="s">
        <v>33</v>
      </c>
      <c r="P910" s="126" t="s">
        <v>2355</v>
      </c>
      <c r="Q910" s="41" t="s">
        <v>2356</v>
      </c>
      <c r="R910" s="21" t="s">
        <v>2357</v>
      </c>
      <c r="S910" s="27" t="s">
        <v>37</v>
      </c>
      <c r="T910" s="281" t="s">
        <v>2358</v>
      </c>
      <c r="U910" s="607" t="s">
        <v>2122</v>
      </c>
      <c r="V910" s="605">
        <v>908</v>
      </c>
      <c r="W910" s="622"/>
    </row>
    <row r="911" spans="1:23" ht="409.5" hidden="1">
      <c r="A911" s="622" t="str">
        <f t="shared" si="14"/>
        <v>Instituto_Técnico_Laboral_de_Transporte_Movilidad_y_Administración_ITTVerificar el reporte de la información de los planes escolares de gestión de riesgo y cambio climático (PEGR-CC), por parte de los establecimientos educativos en la plataforma SURE, de acuerdo con la normatividad vigente.</v>
      </c>
      <c r="B911" s="23">
        <v>12</v>
      </c>
      <c r="C911" s="27" t="s">
        <v>24</v>
      </c>
      <c r="D911" s="27" t="s">
        <v>352</v>
      </c>
      <c r="E911" s="217">
        <v>7300</v>
      </c>
      <c r="F911" s="10" t="s">
        <v>2354</v>
      </c>
      <c r="G911" s="8" t="s">
        <v>2354</v>
      </c>
      <c r="H911" s="22" t="s">
        <v>354</v>
      </c>
      <c r="I911" s="20" t="s">
        <v>29</v>
      </c>
      <c r="J911" s="66" t="s">
        <v>44</v>
      </c>
      <c r="K911" s="27" t="s">
        <v>2117</v>
      </c>
      <c r="L911" s="27" t="s">
        <v>2337</v>
      </c>
      <c r="M911" s="31">
        <v>46098</v>
      </c>
      <c r="N911" s="32">
        <v>46098</v>
      </c>
      <c r="O911" s="34" t="s">
        <v>33</v>
      </c>
      <c r="P911" s="124" t="s">
        <v>2355</v>
      </c>
      <c r="Q911" s="113" t="s">
        <v>2359</v>
      </c>
      <c r="R911" s="38" t="s">
        <v>2360</v>
      </c>
      <c r="S911" s="27" t="s">
        <v>37</v>
      </c>
      <c r="T911" s="281" t="s">
        <v>2358</v>
      </c>
      <c r="U911" s="607" t="s">
        <v>2122</v>
      </c>
      <c r="V911" s="605">
        <v>909</v>
      </c>
      <c r="W911" s="622"/>
    </row>
    <row r="912" spans="1:23" ht="285" hidden="1">
      <c r="A912" s="622" t="str">
        <f t="shared" si="14"/>
        <v>Instituto_Técnico_Laboral_de_Transporte_Movilidad_y_Administración_ITTAdelantar visitas para verificar que el desarrollo de los programas de ETDH, esté de acuerdo con lo autorizado.</v>
      </c>
      <c r="B912" s="23">
        <v>12</v>
      </c>
      <c r="C912" s="27" t="s">
        <v>24</v>
      </c>
      <c r="D912" s="27" t="s">
        <v>352</v>
      </c>
      <c r="E912" s="217">
        <v>7300</v>
      </c>
      <c r="F912" s="10" t="s">
        <v>2354</v>
      </c>
      <c r="G912" s="8" t="s">
        <v>2354</v>
      </c>
      <c r="H912" s="22" t="s">
        <v>354</v>
      </c>
      <c r="I912" s="20" t="s">
        <v>48</v>
      </c>
      <c r="J912" s="66" t="s">
        <v>362</v>
      </c>
      <c r="K912" s="27" t="s">
        <v>2117</v>
      </c>
      <c r="L912" s="27" t="s">
        <v>2337</v>
      </c>
      <c r="M912" s="31">
        <v>46098</v>
      </c>
      <c r="N912" s="32">
        <v>46098</v>
      </c>
      <c r="O912" s="34" t="s">
        <v>33</v>
      </c>
      <c r="P912" s="124" t="s">
        <v>2355</v>
      </c>
      <c r="Q912" s="113" t="s">
        <v>2361</v>
      </c>
      <c r="R912" s="38" t="s">
        <v>2362</v>
      </c>
      <c r="S912" s="27" t="s">
        <v>37</v>
      </c>
      <c r="T912" s="281" t="s">
        <v>2358</v>
      </c>
      <c r="U912" s="607" t="s">
        <v>2122</v>
      </c>
      <c r="V912" s="605">
        <v>910</v>
      </c>
      <c r="W912" s="622"/>
    </row>
    <row r="913" spans="1:23" ht="280.5" hidden="1">
      <c r="A913" s="622" t="str">
        <f t="shared" si="14"/>
        <v>Instituto_Técnico_Laboral_de_Transporte_Movilidad_y_Administración_ITTVerificar las condiciones respecto de las autorizadas en la licencia de funcionamiento o RCO</v>
      </c>
      <c r="B913" s="23">
        <v>12</v>
      </c>
      <c r="C913" s="27" t="s">
        <v>24</v>
      </c>
      <c r="D913" s="27" t="s">
        <v>352</v>
      </c>
      <c r="E913" s="217">
        <v>7300</v>
      </c>
      <c r="F913" s="10" t="s">
        <v>2354</v>
      </c>
      <c r="G913" s="8" t="s">
        <v>2354</v>
      </c>
      <c r="H913" s="22" t="s">
        <v>354</v>
      </c>
      <c r="I913" s="20" t="s">
        <v>48</v>
      </c>
      <c r="J913" s="66" t="s">
        <v>71</v>
      </c>
      <c r="K913" s="27" t="s">
        <v>2117</v>
      </c>
      <c r="L913" s="27" t="s">
        <v>2337</v>
      </c>
      <c r="M913" s="31">
        <v>46098</v>
      </c>
      <c r="N913" s="32">
        <v>46098</v>
      </c>
      <c r="O913" s="34" t="s">
        <v>33</v>
      </c>
      <c r="P913" s="124" t="s">
        <v>2355</v>
      </c>
      <c r="Q913" s="113" t="s">
        <v>2363</v>
      </c>
      <c r="R913" s="21" t="s">
        <v>2364</v>
      </c>
      <c r="S913" s="27" t="s">
        <v>37</v>
      </c>
      <c r="T913" s="281" t="s">
        <v>2358</v>
      </c>
      <c r="U913" s="607" t="s">
        <v>2122</v>
      </c>
      <c r="V913" s="605">
        <v>911</v>
      </c>
      <c r="W913" s="622"/>
    </row>
    <row r="914" spans="1:23" ht="409.5" hidden="1">
      <c r="A914" s="622" t="str">
        <f t="shared" si="14"/>
        <v>LICEO_MODERNO_ALELIRealizar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914" s="23">
        <v>13</v>
      </c>
      <c r="C914" s="27" t="s">
        <v>24</v>
      </c>
      <c r="D914" s="27" t="s">
        <v>1085</v>
      </c>
      <c r="E914" s="212">
        <v>311001039283</v>
      </c>
      <c r="F914" s="10" t="s">
        <v>2365</v>
      </c>
      <c r="G914" s="8" t="s">
        <v>2366</v>
      </c>
      <c r="H914" s="22" t="s">
        <v>28</v>
      </c>
      <c r="I914" s="20" t="s">
        <v>29</v>
      </c>
      <c r="J914" s="66" t="s">
        <v>83</v>
      </c>
      <c r="K914" s="27" t="s">
        <v>2116</v>
      </c>
      <c r="L914" s="27" t="s">
        <v>2117</v>
      </c>
      <c r="M914" s="24">
        <v>46105</v>
      </c>
      <c r="N914" s="14">
        <v>46105</v>
      </c>
      <c r="O914" s="15" t="s">
        <v>33</v>
      </c>
      <c r="P914" s="112" t="s">
        <v>2367</v>
      </c>
      <c r="Q914" s="21" t="s">
        <v>2297</v>
      </c>
      <c r="R914" s="100" t="s">
        <v>326</v>
      </c>
      <c r="S914" s="27" t="s">
        <v>239</v>
      </c>
      <c r="T914" s="431" t="s">
        <v>1049</v>
      </c>
      <c r="U914" s="607" t="s">
        <v>2122</v>
      </c>
      <c r="V914" s="605">
        <v>912</v>
      </c>
      <c r="W914" s="622"/>
    </row>
    <row r="915" spans="1:23" ht="375" hidden="1">
      <c r="A915" s="622" t="str">
        <f t="shared" si="14"/>
        <v xml:space="preserve">LICEO_MODERNO_ALELIVerificar la implementación por parte de los colegios, de acciones realizadas para la prevención y atención de las situaciones de convivencia en el entorno escolar, según lo establecido en la Directiva 01 de 2022 del MEN. </v>
      </c>
      <c r="B915" s="23">
        <v>13</v>
      </c>
      <c r="C915" s="27" t="s">
        <v>24</v>
      </c>
      <c r="D915" s="27" t="s">
        <v>1085</v>
      </c>
      <c r="E915" s="212">
        <v>311001039283</v>
      </c>
      <c r="F915" s="10" t="s">
        <v>2365</v>
      </c>
      <c r="G915" s="8" t="s">
        <v>2366</v>
      </c>
      <c r="H915" s="22" t="s">
        <v>28</v>
      </c>
      <c r="I915" s="20" t="s">
        <v>29</v>
      </c>
      <c r="J915" s="66" t="s">
        <v>30</v>
      </c>
      <c r="K915" s="27" t="s">
        <v>2116</v>
      </c>
      <c r="L915" s="27" t="s">
        <v>2117</v>
      </c>
      <c r="M915" s="24">
        <v>46105</v>
      </c>
      <c r="N915" s="24">
        <v>46105</v>
      </c>
      <c r="O915" s="40" t="s">
        <v>33</v>
      </c>
      <c r="P915" s="112" t="s">
        <v>2367</v>
      </c>
      <c r="Q915" s="21" t="s">
        <v>2368</v>
      </c>
      <c r="R915" s="22" t="s">
        <v>2369</v>
      </c>
      <c r="S915" s="27" t="s">
        <v>239</v>
      </c>
      <c r="T915" s="286" t="s">
        <v>2274</v>
      </c>
      <c r="U915" s="607" t="s">
        <v>2122</v>
      </c>
      <c r="V915" s="605">
        <v>913</v>
      </c>
      <c r="W915" s="622"/>
    </row>
    <row r="916" spans="1:23" ht="300" hidden="1">
      <c r="A916" s="622" t="str">
        <f t="shared" si="14"/>
        <v>LICEO_MODERNO_ALELIVerificar la elaboración e implementación de los Planes Individuales de Ajustes Razonables -PIAR, en coherencia con el manual de convivencia y normatividad vigente.</v>
      </c>
      <c r="B916" s="23">
        <v>13</v>
      </c>
      <c r="C916" s="27" t="s">
        <v>24</v>
      </c>
      <c r="D916" s="27" t="s">
        <v>1085</v>
      </c>
      <c r="E916" s="212">
        <v>311001039283</v>
      </c>
      <c r="F916" s="10" t="s">
        <v>2365</v>
      </c>
      <c r="G916" s="8" t="s">
        <v>2366</v>
      </c>
      <c r="H916" s="22" t="s">
        <v>28</v>
      </c>
      <c r="I916" s="20" t="s">
        <v>29</v>
      </c>
      <c r="J916" s="66" t="s">
        <v>40</v>
      </c>
      <c r="K916" s="27" t="s">
        <v>2116</v>
      </c>
      <c r="L916" s="27" t="s">
        <v>2117</v>
      </c>
      <c r="M916" s="24">
        <v>46105</v>
      </c>
      <c r="N916" s="24">
        <v>46105</v>
      </c>
      <c r="O916" s="40" t="s">
        <v>33</v>
      </c>
      <c r="P916" s="112" t="s">
        <v>2367</v>
      </c>
      <c r="Q916" s="21" t="s">
        <v>2370</v>
      </c>
      <c r="R916" s="22" t="s">
        <v>2371</v>
      </c>
      <c r="S916" s="27" t="s">
        <v>239</v>
      </c>
      <c r="T916" s="286" t="s">
        <v>2274</v>
      </c>
      <c r="U916" s="607" t="s">
        <v>2122</v>
      </c>
      <c r="V916" s="605">
        <v>914</v>
      </c>
      <c r="W916" s="622"/>
    </row>
    <row r="917" spans="1:23" ht="390" hidden="1">
      <c r="A917" s="622" t="str">
        <f t="shared" si="14"/>
        <v>LICEO_MODERNO_ALELIVerificar el reporte de la información de los planes escolares de gestión de riesgo y cambio climático (PEGR-CC), por parte de los establecimientos educativos en la plataforma SURE, de acuerdo con la normatividad vigente.</v>
      </c>
      <c r="B917" s="23">
        <v>13</v>
      </c>
      <c r="C917" s="27" t="s">
        <v>24</v>
      </c>
      <c r="D917" s="27" t="s">
        <v>1085</v>
      </c>
      <c r="E917" s="212">
        <v>311001039283</v>
      </c>
      <c r="F917" s="10" t="s">
        <v>2365</v>
      </c>
      <c r="G917" s="8" t="s">
        <v>2366</v>
      </c>
      <c r="H917" s="22" t="s">
        <v>28</v>
      </c>
      <c r="I917" s="20" t="s">
        <v>29</v>
      </c>
      <c r="J917" s="66" t="s">
        <v>44</v>
      </c>
      <c r="K917" s="27" t="s">
        <v>2116</v>
      </c>
      <c r="L917" s="27" t="s">
        <v>2117</v>
      </c>
      <c r="M917" s="24">
        <v>46105</v>
      </c>
      <c r="N917" s="24">
        <v>46105</v>
      </c>
      <c r="O917" s="40" t="s">
        <v>33</v>
      </c>
      <c r="P917" s="112" t="s">
        <v>2367</v>
      </c>
      <c r="Q917" s="21" t="s">
        <v>2372</v>
      </c>
      <c r="R917" s="22" t="s">
        <v>2373</v>
      </c>
      <c r="S917" s="27" t="s">
        <v>37</v>
      </c>
      <c r="T917" s="286" t="s">
        <v>2374</v>
      </c>
      <c r="U917" s="607" t="s">
        <v>2122</v>
      </c>
      <c r="V917" s="605">
        <v>915</v>
      </c>
      <c r="W917" s="622"/>
    </row>
    <row r="918" spans="1:23" ht="315" hidden="1">
      <c r="A918" s="622" t="str">
        <f t="shared" si="14"/>
        <v>LICEO_MODERNO_ALELIRevisar el contenido del Manual de Convivencia, su actualización, socialización e  implementación conforme a lo establecido en el PEI y la normatividad vigente.</v>
      </c>
      <c r="B918" s="23">
        <v>13</v>
      </c>
      <c r="C918" s="27" t="s">
        <v>24</v>
      </c>
      <c r="D918" s="27" t="s">
        <v>1085</v>
      </c>
      <c r="E918" s="212">
        <v>311001039283</v>
      </c>
      <c r="F918" s="10" t="s">
        <v>2365</v>
      </c>
      <c r="G918" s="8" t="s">
        <v>2366</v>
      </c>
      <c r="H918" s="22" t="s">
        <v>28</v>
      </c>
      <c r="I918" s="20" t="s">
        <v>48</v>
      </c>
      <c r="J918" s="66" t="s">
        <v>49</v>
      </c>
      <c r="K918" s="27" t="s">
        <v>2116</v>
      </c>
      <c r="L918" s="27" t="s">
        <v>2117</v>
      </c>
      <c r="M918" s="24">
        <v>46105</v>
      </c>
      <c r="N918" s="24">
        <v>46105</v>
      </c>
      <c r="O918" s="40" t="s">
        <v>33</v>
      </c>
      <c r="P918" s="112" t="s">
        <v>2367</v>
      </c>
      <c r="Q918" s="21" t="s">
        <v>2345</v>
      </c>
      <c r="R918" s="22" t="s">
        <v>2375</v>
      </c>
      <c r="S918" s="27" t="s">
        <v>37</v>
      </c>
      <c r="T918" s="286" t="s">
        <v>2376</v>
      </c>
      <c r="U918" s="607" t="s">
        <v>2122</v>
      </c>
      <c r="V918" s="605">
        <v>916</v>
      </c>
      <c r="W918" s="622"/>
    </row>
    <row r="919" spans="1:23" ht="330" hidden="1">
      <c r="A919" s="622" t="str">
        <f t="shared" si="14"/>
        <v>LICEO_MODERNO_ALELIRevisar el contenido del Sistema Institucional de Evaluación de Estudiantes - SIEE, su actualización, socialización e implementación, en articulación con el PEI y la normatividad vigente.</v>
      </c>
      <c r="B919" s="23">
        <v>13</v>
      </c>
      <c r="C919" s="27" t="s">
        <v>24</v>
      </c>
      <c r="D919" s="27" t="s">
        <v>1085</v>
      </c>
      <c r="E919" s="212">
        <v>311001039283</v>
      </c>
      <c r="F919" s="10" t="s">
        <v>2365</v>
      </c>
      <c r="G919" s="8" t="s">
        <v>2366</v>
      </c>
      <c r="H919" s="22" t="s">
        <v>28</v>
      </c>
      <c r="I919" s="20" t="s">
        <v>48</v>
      </c>
      <c r="J919" s="66" t="s">
        <v>67</v>
      </c>
      <c r="K919" s="27" t="s">
        <v>2116</v>
      </c>
      <c r="L919" s="27" t="s">
        <v>2117</v>
      </c>
      <c r="M919" s="24">
        <v>46105</v>
      </c>
      <c r="N919" s="24">
        <v>46105</v>
      </c>
      <c r="O919" s="40" t="s">
        <v>33</v>
      </c>
      <c r="P919" s="112" t="s">
        <v>2367</v>
      </c>
      <c r="Q919" s="21" t="s">
        <v>2377</v>
      </c>
      <c r="R919" s="22" t="s">
        <v>2378</v>
      </c>
      <c r="S919" s="27" t="s">
        <v>37</v>
      </c>
      <c r="T919" s="286" t="s">
        <v>2376</v>
      </c>
      <c r="U919" s="607" t="s">
        <v>2122</v>
      </c>
      <c r="V919" s="605">
        <v>917</v>
      </c>
      <c r="W919" s="622"/>
    </row>
    <row r="920" spans="1:23" ht="345" hidden="1">
      <c r="A920" s="622" t="str">
        <f t="shared" si="14"/>
        <v>LICEO_MODERNO_ALELIRevisar el calendario escolar, jornada escolar, la intensidad horaria mínima anual en cada nivel y las modificaciones que se realicen al mismo, de acuerdo con lo previsto en la normatividad vigente.</v>
      </c>
      <c r="B920" s="23">
        <v>13</v>
      </c>
      <c r="C920" s="27" t="s">
        <v>24</v>
      </c>
      <c r="D920" s="27" t="s">
        <v>1085</v>
      </c>
      <c r="E920" s="212">
        <v>311001039283</v>
      </c>
      <c r="F920" s="10" t="s">
        <v>2365</v>
      </c>
      <c r="G920" s="8" t="s">
        <v>2366</v>
      </c>
      <c r="H920" s="22" t="s">
        <v>28</v>
      </c>
      <c r="I920" s="20" t="s">
        <v>48</v>
      </c>
      <c r="J920" s="66" t="s">
        <v>119</v>
      </c>
      <c r="K920" s="27" t="s">
        <v>2116</v>
      </c>
      <c r="L920" s="52" t="s">
        <v>2117</v>
      </c>
      <c r="M920" s="59">
        <v>46105</v>
      </c>
      <c r="N920" s="59">
        <v>46105</v>
      </c>
      <c r="O920" s="44" t="s">
        <v>33</v>
      </c>
      <c r="P920" s="117" t="s">
        <v>2367</v>
      </c>
      <c r="Q920" s="30" t="s">
        <v>2312</v>
      </c>
      <c r="R920" s="22" t="s">
        <v>2379</v>
      </c>
      <c r="S920" s="27" t="s">
        <v>239</v>
      </c>
      <c r="T920" s="431" t="s">
        <v>2350</v>
      </c>
      <c r="U920" s="607" t="s">
        <v>2122</v>
      </c>
      <c r="V920" s="605">
        <v>918</v>
      </c>
      <c r="W920" s="622"/>
    </row>
    <row r="921" spans="1:23" ht="345" hidden="1">
      <c r="A921" s="622" t="str">
        <f t="shared" si="14"/>
        <v>LICEO_MODERNO_ALELIVerificar la conformación de gobiernos escolares, cargos de representación 
estudiantil e instancias de participación, con base en la información reportada en el aplicativo SAE y, su funcionamiento.</v>
      </c>
      <c r="B921" s="23">
        <v>13</v>
      </c>
      <c r="C921" s="27" t="s">
        <v>24</v>
      </c>
      <c r="D921" s="27" t="s">
        <v>1085</v>
      </c>
      <c r="E921" s="212">
        <v>311001039283</v>
      </c>
      <c r="F921" s="10" t="s">
        <v>2365</v>
      </c>
      <c r="G921" s="8" t="s">
        <v>2366</v>
      </c>
      <c r="H921" s="22" t="s">
        <v>28</v>
      </c>
      <c r="I921" s="20" t="s">
        <v>48</v>
      </c>
      <c r="J921" s="66" t="s">
        <v>100</v>
      </c>
      <c r="K921" s="40" t="s">
        <v>2116</v>
      </c>
      <c r="L921" s="33" t="s">
        <v>2117</v>
      </c>
      <c r="M921" s="32">
        <v>46105</v>
      </c>
      <c r="N921" s="32">
        <v>46105</v>
      </c>
      <c r="O921" s="33" t="s">
        <v>33</v>
      </c>
      <c r="P921" s="112" t="s">
        <v>2367</v>
      </c>
      <c r="Q921" s="38" t="s">
        <v>2351</v>
      </c>
      <c r="R921" s="21" t="s">
        <v>2380</v>
      </c>
      <c r="S921" s="27" t="s">
        <v>239</v>
      </c>
      <c r="T921" s="431" t="s">
        <v>2350</v>
      </c>
      <c r="U921" s="607" t="s">
        <v>2122</v>
      </c>
      <c r="V921" s="605">
        <v>919</v>
      </c>
      <c r="W921" s="622"/>
    </row>
    <row r="922" spans="1:23" ht="180" hidden="1">
      <c r="A922" s="622" t="str">
        <f t="shared" si="14"/>
        <v>LICEO_MODERNO_ALELIVerificar las condiciones respecto de las autorizadas en la licencia de funcionamiento o RCO</v>
      </c>
      <c r="B922" s="23">
        <v>13</v>
      </c>
      <c r="C922" s="27" t="s">
        <v>24</v>
      </c>
      <c r="D922" s="27" t="s">
        <v>1085</v>
      </c>
      <c r="E922" s="212">
        <v>311001039283</v>
      </c>
      <c r="F922" s="10" t="s">
        <v>2365</v>
      </c>
      <c r="G922" s="8" t="s">
        <v>2366</v>
      </c>
      <c r="H922" s="22" t="s">
        <v>28</v>
      </c>
      <c r="I922" s="20" t="s">
        <v>48</v>
      </c>
      <c r="J922" s="66" t="s">
        <v>71</v>
      </c>
      <c r="K922" s="27" t="s">
        <v>2116</v>
      </c>
      <c r="L922" s="8" t="s">
        <v>2117</v>
      </c>
      <c r="M922" s="323">
        <v>46105</v>
      </c>
      <c r="N922" s="284">
        <v>46105</v>
      </c>
      <c r="O922" s="45" t="s">
        <v>33</v>
      </c>
      <c r="P922" s="116" t="s">
        <v>2367</v>
      </c>
      <c r="Q922" s="127" t="s">
        <v>2316</v>
      </c>
      <c r="R922" s="21" t="s">
        <v>2317</v>
      </c>
      <c r="S922" s="27" t="s">
        <v>239</v>
      </c>
      <c r="T922" s="286" t="s">
        <v>2353</v>
      </c>
      <c r="U922" s="607" t="s">
        <v>2122</v>
      </c>
      <c r="V922" s="605">
        <v>920</v>
      </c>
      <c r="W922" s="622"/>
    </row>
    <row r="923" spans="1:23" ht="409.5" hidden="1">
      <c r="A923" s="622" t="str">
        <f t="shared" si="14"/>
        <v>COLEGIO_BILINGÜE_NUESTRA_SEÑORA_DEL_ROSARIORealizar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923" s="23">
        <v>14</v>
      </c>
      <c r="C923" s="27" t="s">
        <v>24</v>
      </c>
      <c r="D923" s="27" t="s">
        <v>104</v>
      </c>
      <c r="E923" s="212">
        <v>311001003483</v>
      </c>
      <c r="F923" s="10" t="s">
        <v>2381</v>
      </c>
      <c r="G923" s="8" t="s">
        <v>2382</v>
      </c>
      <c r="H923" s="22" t="s">
        <v>107</v>
      </c>
      <c r="I923" s="20" t="s">
        <v>29</v>
      </c>
      <c r="J923" s="66" t="s">
        <v>83</v>
      </c>
      <c r="K923" s="27" t="s">
        <v>2337</v>
      </c>
      <c r="L923" s="27" t="s">
        <v>2116</v>
      </c>
      <c r="M923" s="24">
        <v>46126</v>
      </c>
      <c r="N923" s="14">
        <v>46126</v>
      </c>
      <c r="O923" s="15" t="s">
        <v>33</v>
      </c>
      <c r="P923" s="46" t="s">
        <v>2383</v>
      </c>
      <c r="Q923" s="17" t="s">
        <v>2384</v>
      </c>
      <c r="R923" s="22" t="s">
        <v>2385</v>
      </c>
      <c r="S923" s="27" t="s">
        <v>239</v>
      </c>
      <c r="T923" s="286" t="s">
        <v>2386</v>
      </c>
      <c r="U923" s="607" t="s">
        <v>2122</v>
      </c>
      <c r="V923" s="605">
        <v>921</v>
      </c>
      <c r="W923" s="622"/>
    </row>
    <row r="924" spans="1:23" ht="375" hidden="1">
      <c r="A924" s="622" t="str">
        <f t="shared" si="14"/>
        <v>COLEGIO_BILINGÜE_NUESTRA_SEÑORA_DEL_ROSARIOVerificar su elaboración y realizar seguimiento anual al desarrollo de  las acciones establecidas en los planes de mejoramiento por pruebas SABER 11 de los establecimientos de educación formal.</v>
      </c>
      <c r="B924" s="23">
        <v>14</v>
      </c>
      <c r="C924" s="27" t="s">
        <v>24</v>
      </c>
      <c r="D924" s="27" t="s">
        <v>104</v>
      </c>
      <c r="E924" s="212">
        <v>311001003483</v>
      </c>
      <c r="F924" s="10" t="s">
        <v>2381</v>
      </c>
      <c r="G924" s="8" t="s">
        <v>2382</v>
      </c>
      <c r="H924" s="22" t="s">
        <v>107</v>
      </c>
      <c r="I924" s="20" t="s">
        <v>29</v>
      </c>
      <c r="J924" s="85" t="s">
        <v>84</v>
      </c>
      <c r="K924" s="27" t="s">
        <v>2337</v>
      </c>
      <c r="L924" s="27" t="s">
        <v>2116</v>
      </c>
      <c r="M924" s="24">
        <v>46126</v>
      </c>
      <c r="N924" s="24">
        <v>46126</v>
      </c>
      <c r="O924" s="40" t="s">
        <v>33</v>
      </c>
      <c r="P924" s="16" t="s">
        <v>2383</v>
      </c>
      <c r="Q924" s="22" t="s">
        <v>2387</v>
      </c>
      <c r="R924" s="22" t="s">
        <v>2388</v>
      </c>
      <c r="S924" s="27" t="s">
        <v>239</v>
      </c>
      <c r="T924" s="286" t="s">
        <v>2386</v>
      </c>
      <c r="U924" s="607" t="s">
        <v>2122</v>
      </c>
      <c r="V924" s="605">
        <v>922</v>
      </c>
      <c r="W924" s="622"/>
    </row>
    <row r="925" spans="1:23" ht="409.5" hidden="1">
      <c r="A925" s="622" t="str">
        <f t="shared" si="14"/>
        <v xml:space="preserve">COLEGIO_BILINGÜE_NUESTRA_SEÑORA_DEL_ROSARIOVerificar la implementación por parte de los colegios, de acciones realizadas para la prevención y atención de las situaciones de convivencia en el entorno escolar, según lo establecido en la Directiva 01 de 2022 del MEN. </v>
      </c>
      <c r="B925" s="23">
        <v>14</v>
      </c>
      <c r="C925" s="27" t="s">
        <v>24</v>
      </c>
      <c r="D925" s="27" t="s">
        <v>104</v>
      </c>
      <c r="E925" s="212">
        <v>311001003483</v>
      </c>
      <c r="F925" s="10" t="s">
        <v>2381</v>
      </c>
      <c r="G925" s="8" t="s">
        <v>2382</v>
      </c>
      <c r="H925" s="22" t="s">
        <v>107</v>
      </c>
      <c r="I925" s="20" t="s">
        <v>29</v>
      </c>
      <c r="J925" s="66" t="s">
        <v>30</v>
      </c>
      <c r="K925" s="27" t="s">
        <v>2337</v>
      </c>
      <c r="L925" s="27" t="s">
        <v>2116</v>
      </c>
      <c r="M925" s="24">
        <v>46126</v>
      </c>
      <c r="N925" s="24">
        <v>46126</v>
      </c>
      <c r="O925" s="40" t="s">
        <v>33</v>
      </c>
      <c r="P925" s="16" t="s">
        <v>2383</v>
      </c>
      <c r="Q925" s="22" t="s">
        <v>2389</v>
      </c>
      <c r="R925" s="22" t="s">
        <v>2390</v>
      </c>
      <c r="S925" s="27" t="s">
        <v>37</v>
      </c>
      <c r="T925" s="286" t="s">
        <v>2391</v>
      </c>
      <c r="U925" s="607" t="s">
        <v>2122</v>
      </c>
      <c r="V925" s="605">
        <v>923</v>
      </c>
      <c r="W925" s="622"/>
    </row>
    <row r="926" spans="1:23" ht="345" hidden="1">
      <c r="A926" s="622" t="str">
        <f t="shared" si="14"/>
        <v>COLEGIO_BILINGÜE_NUESTRA_SEÑORA_DEL_ROSARIOVerificar la elaboración e implementación de los Planes Individuales de Ajustes Razonables -PIAR, en coherencia con el manual de convivencia y normatividad vigente.</v>
      </c>
      <c r="B926" s="23">
        <v>14</v>
      </c>
      <c r="C926" s="27" t="s">
        <v>24</v>
      </c>
      <c r="D926" s="27" t="s">
        <v>104</v>
      </c>
      <c r="E926" s="212">
        <v>311001003483</v>
      </c>
      <c r="F926" s="10" t="s">
        <v>2381</v>
      </c>
      <c r="G926" s="8" t="s">
        <v>2382</v>
      </c>
      <c r="H926" s="22" t="s">
        <v>107</v>
      </c>
      <c r="I926" s="20" t="s">
        <v>29</v>
      </c>
      <c r="J926" s="66" t="s">
        <v>40</v>
      </c>
      <c r="K926" s="27" t="s">
        <v>2337</v>
      </c>
      <c r="L926" s="27" t="s">
        <v>2116</v>
      </c>
      <c r="M926" s="24">
        <v>46126</v>
      </c>
      <c r="N926" s="24">
        <v>46126</v>
      </c>
      <c r="O926" s="40" t="s">
        <v>33</v>
      </c>
      <c r="P926" s="16" t="s">
        <v>2383</v>
      </c>
      <c r="Q926" s="22" t="s">
        <v>2392</v>
      </c>
      <c r="R926" s="22" t="s">
        <v>2393</v>
      </c>
      <c r="S926" s="27" t="s">
        <v>37</v>
      </c>
      <c r="T926" s="286" t="s">
        <v>2391</v>
      </c>
      <c r="U926" s="607" t="s">
        <v>2122</v>
      </c>
      <c r="V926" s="605">
        <v>924</v>
      </c>
      <c r="W926" s="622"/>
    </row>
    <row r="927" spans="1:23" ht="409.5" hidden="1">
      <c r="A927" s="622" t="str">
        <f t="shared" si="14"/>
        <v>COLEGIO_BILINGÜE_NUESTRA_SEÑORA_DEL_ROSARIOVerificar el reporte de la información de los planes escolares de gestión de riesgo y cambio climático (PEGR-CC), por parte de los establecimientos educativos en la plataforma SURE, de acuerdo con la normatividad vigente.</v>
      </c>
      <c r="B927" s="23">
        <v>14</v>
      </c>
      <c r="C927" s="27" t="s">
        <v>24</v>
      </c>
      <c r="D927" s="27" t="s">
        <v>104</v>
      </c>
      <c r="E927" s="212">
        <v>311001003483</v>
      </c>
      <c r="F927" s="10" t="s">
        <v>2381</v>
      </c>
      <c r="G927" s="8" t="s">
        <v>2382</v>
      </c>
      <c r="H927" s="22" t="s">
        <v>107</v>
      </c>
      <c r="I927" s="20" t="s">
        <v>29</v>
      </c>
      <c r="J927" s="66" t="s">
        <v>44</v>
      </c>
      <c r="K927" s="27" t="s">
        <v>2337</v>
      </c>
      <c r="L927" s="27" t="s">
        <v>2116</v>
      </c>
      <c r="M927" s="24">
        <v>46126</v>
      </c>
      <c r="N927" s="24">
        <v>46126</v>
      </c>
      <c r="O927" s="40" t="s">
        <v>33</v>
      </c>
      <c r="P927" s="16" t="s">
        <v>2383</v>
      </c>
      <c r="Q927" s="22" t="s">
        <v>2394</v>
      </c>
      <c r="R927" s="22" t="s">
        <v>2395</v>
      </c>
      <c r="S927" s="27" t="s">
        <v>239</v>
      </c>
      <c r="T927" s="286" t="s">
        <v>2386</v>
      </c>
      <c r="U927" s="607" t="s">
        <v>2122</v>
      </c>
      <c r="V927" s="605">
        <v>925</v>
      </c>
      <c r="W927" s="622"/>
    </row>
    <row r="928" spans="1:23" ht="360" hidden="1">
      <c r="A928" s="622" t="str">
        <f t="shared" si="14"/>
        <v>COLEGIO_BILINGÜE_NUESTRA_SEÑORA_DEL_ROSARIORevisar el contenido del Manual de Convivencia, su actualización, socialización e  implementación conforme a lo establecido en el PEI y la normatividad vigente.</v>
      </c>
      <c r="B928" s="23">
        <v>14</v>
      </c>
      <c r="C928" s="27" t="s">
        <v>24</v>
      </c>
      <c r="D928" s="27" t="s">
        <v>104</v>
      </c>
      <c r="E928" s="212">
        <v>311001003483</v>
      </c>
      <c r="F928" s="10" t="s">
        <v>2381</v>
      </c>
      <c r="G928" s="8" t="s">
        <v>2382</v>
      </c>
      <c r="H928" s="22" t="s">
        <v>107</v>
      </c>
      <c r="I928" s="20" t="s">
        <v>48</v>
      </c>
      <c r="J928" s="66" t="s">
        <v>49</v>
      </c>
      <c r="K928" s="27" t="s">
        <v>2337</v>
      </c>
      <c r="L928" s="27" t="s">
        <v>2116</v>
      </c>
      <c r="M928" s="24">
        <v>46126</v>
      </c>
      <c r="N928" s="24">
        <v>46126</v>
      </c>
      <c r="O928" s="40" t="s">
        <v>33</v>
      </c>
      <c r="P928" s="16" t="s">
        <v>2383</v>
      </c>
      <c r="Q928" s="22" t="s">
        <v>2396</v>
      </c>
      <c r="R928" s="22" t="s">
        <v>2397</v>
      </c>
      <c r="S928" s="27" t="s">
        <v>239</v>
      </c>
      <c r="T928" s="286" t="s">
        <v>2386</v>
      </c>
      <c r="U928" s="607" t="s">
        <v>2122</v>
      </c>
      <c r="V928" s="605">
        <v>926</v>
      </c>
      <c r="W928" s="622"/>
    </row>
    <row r="929" spans="1:23" ht="375" hidden="1">
      <c r="A929" s="622" t="str">
        <f t="shared" si="14"/>
        <v>COLEGIO_BILINGÜE_NUESTRA_SEÑORA_DEL_ROSARIORevisar el contenido del Sistema Institucional de Evaluación de Estudiantes - SIEE, su actualización, socialización e implementación, en articulación con el PEI y la normatividad vigente.</v>
      </c>
      <c r="B929" s="23">
        <v>14</v>
      </c>
      <c r="C929" s="27" t="s">
        <v>24</v>
      </c>
      <c r="D929" s="27" t="s">
        <v>104</v>
      </c>
      <c r="E929" s="212">
        <v>311001003483</v>
      </c>
      <c r="F929" s="10" t="s">
        <v>2381</v>
      </c>
      <c r="G929" s="8" t="s">
        <v>2382</v>
      </c>
      <c r="H929" s="22" t="s">
        <v>107</v>
      </c>
      <c r="I929" s="20" t="s">
        <v>48</v>
      </c>
      <c r="J929" s="66" t="s">
        <v>67</v>
      </c>
      <c r="K929" s="27" t="s">
        <v>2337</v>
      </c>
      <c r="L929" s="27" t="s">
        <v>2116</v>
      </c>
      <c r="M929" s="24">
        <v>46126</v>
      </c>
      <c r="N929" s="24">
        <v>46126</v>
      </c>
      <c r="O929" s="40" t="s">
        <v>33</v>
      </c>
      <c r="P929" s="16" t="s">
        <v>2383</v>
      </c>
      <c r="Q929" s="22" t="s">
        <v>2398</v>
      </c>
      <c r="R929" s="22" t="s">
        <v>2399</v>
      </c>
      <c r="S929" s="27" t="s">
        <v>37</v>
      </c>
      <c r="T929" s="286" t="s">
        <v>2391</v>
      </c>
      <c r="U929" s="607" t="s">
        <v>2122</v>
      </c>
      <c r="V929" s="605">
        <v>927</v>
      </c>
      <c r="W929" s="622"/>
    </row>
    <row r="930" spans="1:23" ht="390" hidden="1">
      <c r="A930" s="622" t="str">
        <f t="shared" si="14"/>
        <v>COLEGIO_BILINGÜE_NUESTRA_SEÑORA_DEL_ROSARIORevisar el calendario escolar, jornada escolar, la intensidad horaria mínima anual en cada nivel y las modificaciones que se realicen al mismo, de acuerdo con lo previsto en la normatividad vigente.</v>
      </c>
      <c r="B930" s="23">
        <v>14</v>
      </c>
      <c r="C930" s="27" t="s">
        <v>24</v>
      </c>
      <c r="D930" s="27" t="s">
        <v>104</v>
      </c>
      <c r="E930" s="212">
        <v>311001003483</v>
      </c>
      <c r="F930" s="10" t="s">
        <v>2381</v>
      </c>
      <c r="G930" s="8" t="s">
        <v>2382</v>
      </c>
      <c r="H930" s="22" t="s">
        <v>107</v>
      </c>
      <c r="I930" s="20" t="s">
        <v>48</v>
      </c>
      <c r="J930" s="66" t="s">
        <v>119</v>
      </c>
      <c r="K930" s="27" t="s">
        <v>2337</v>
      </c>
      <c r="L930" s="27" t="s">
        <v>2116</v>
      </c>
      <c r="M930" s="24">
        <v>46126</v>
      </c>
      <c r="N930" s="24">
        <v>46126</v>
      </c>
      <c r="O930" s="40" t="s">
        <v>33</v>
      </c>
      <c r="P930" s="16" t="s">
        <v>2383</v>
      </c>
      <c r="Q930" s="22" t="s">
        <v>2400</v>
      </c>
      <c r="R930" s="22" t="s">
        <v>2401</v>
      </c>
      <c r="S930" s="27" t="s">
        <v>239</v>
      </c>
      <c r="T930" s="286" t="s">
        <v>2386</v>
      </c>
      <c r="U930" s="607" t="s">
        <v>2122</v>
      </c>
      <c r="V930" s="605">
        <v>928</v>
      </c>
      <c r="W930" s="622"/>
    </row>
    <row r="931" spans="1:23" ht="390" hidden="1">
      <c r="A931" s="622" t="str">
        <f t="shared" si="14"/>
        <v>COLEGIO_BILINGÜE_NUESTRA_SEÑORA_DEL_ROSARIOVerificar la conformación de gobiernos escolares, cargos de representación 
estudiantil e instancias de participación, con base en la información reportada en el aplicativo SAE y, su funcionamiento.</v>
      </c>
      <c r="B931" s="23">
        <v>14</v>
      </c>
      <c r="C931" s="27" t="s">
        <v>24</v>
      </c>
      <c r="D931" s="27" t="s">
        <v>104</v>
      </c>
      <c r="E931" s="212">
        <v>311001003483</v>
      </c>
      <c r="F931" s="10" t="s">
        <v>2381</v>
      </c>
      <c r="G931" s="8" t="s">
        <v>2382</v>
      </c>
      <c r="H931" s="22" t="s">
        <v>107</v>
      </c>
      <c r="I931" s="20" t="s">
        <v>48</v>
      </c>
      <c r="J931" s="66" t="s">
        <v>100</v>
      </c>
      <c r="K931" s="27" t="s">
        <v>2337</v>
      </c>
      <c r="L931" s="27" t="s">
        <v>2116</v>
      </c>
      <c r="M931" s="24">
        <v>46126</v>
      </c>
      <c r="N931" s="24">
        <v>46126</v>
      </c>
      <c r="O931" s="44" t="s">
        <v>33</v>
      </c>
      <c r="P931" s="16" t="s">
        <v>2383</v>
      </c>
      <c r="Q931" s="56" t="s">
        <v>2402</v>
      </c>
      <c r="R931" s="22" t="s">
        <v>2403</v>
      </c>
      <c r="S931" s="27" t="s">
        <v>239</v>
      </c>
      <c r="T931" s="286" t="s">
        <v>2386</v>
      </c>
      <c r="U931" s="607" t="s">
        <v>2122</v>
      </c>
      <c r="V931" s="605">
        <v>929</v>
      </c>
      <c r="W931" s="622"/>
    </row>
    <row r="932" spans="1:23" ht="210" hidden="1">
      <c r="A932" s="622" t="str">
        <f t="shared" si="14"/>
        <v>COLEGIO_BILINGÜE_NUESTRA_SEÑORA_DEL_ROSARIOVerificar las condiciones respecto de las autorizadas en la licencia de funcionamiento o RCO</v>
      </c>
      <c r="B932" s="23">
        <v>14</v>
      </c>
      <c r="C932" s="27" t="s">
        <v>24</v>
      </c>
      <c r="D932" s="27" t="s">
        <v>104</v>
      </c>
      <c r="E932" s="212">
        <v>311001003483</v>
      </c>
      <c r="F932" s="10" t="s">
        <v>2381</v>
      </c>
      <c r="G932" s="8" t="s">
        <v>2382</v>
      </c>
      <c r="H932" s="22" t="s">
        <v>107</v>
      </c>
      <c r="I932" s="20" t="s">
        <v>48</v>
      </c>
      <c r="J932" s="66" t="s">
        <v>71</v>
      </c>
      <c r="K932" s="27" t="s">
        <v>2337</v>
      </c>
      <c r="L932" s="27" t="s">
        <v>2116</v>
      </c>
      <c r="M932" s="24">
        <v>46126</v>
      </c>
      <c r="N932" s="31">
        <v>46126</v>
      </c>
      <c r="O932" s="33" t="s">
        <v>33</v>
      </c>
      <c r="P932" s="16" t="s">
        <v>2383</v>
      </c>
      <c r="Q932" s="38" t="s">
        <v>2404</v>
      </c>
      <c r="R932" s="21" t="s">
        <v>2405</v>
      </c>
      <c r="S932" s="27" t="s">
        <v>239</v>
      </c>
      <c r="T932" s="286" t="s">
        <v>2386</v>
      </c>
      <c r="U932" s="607" t="s">
        <v>2122</v>
      </c>
      <c r="V932" s="605">
        <v>930</v>
      </c>
      <c r="W932" s="622"/>
    </row>
    <row r="933" spans="1:23" ht="409.5" hidden="1">
      <c r="A933" s="622" t="str">
        <f t="shared" si="14"/>
        <v>CENTRO_DE_ENSENANZA__EN_TECNICAS__ESTETICAS__RELACIONADAS____VITAL_CENTERVerificar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933" s="23">
        <v>15</v>
      </c>
      <c r="C933" s="27" t="s">
        <v>24</v>
      </c>
      <c r="D933" s="27" t="s">
        <v>352</v>
      </c>
      <c r="E933" s="217">
        <v>1112</v>
      </c>
      <c r="F933" s="10" t="s">
        <v>2406</v>
      </c>
      <c r="G933" s="8" t="s">
        <v>2406</v>
      </c>
      <c r="H933" s="22" t="s">
        <v>354</v>
      </c>
      <c r="I933" s="20" t="s">
        <v>29</v>
      </c>
      <c r="J933" s="66" t="s">
        <v>355</v>
      </c>
      <c r="K933" s="27" t="s">
        <v>2117</v>
      </c>
      <c r="L933" s="27" t="s">
        <v>2337</v>
      </c>
      <c r="M933" s="24">
        <v>46133</v>
      </c>
      <c r="N933" s="31">
        <v>46133</v>
      </c>
      <c r="O933" s="33" t="s">
        <v>33</v>
      </c>
      <c r="P933" s="16" t="s">
        <v>2407</v>
      </c>
      <c r="Q933" s="66" t="s">
        <v>2408</v>
      </c>
      <c r="R933" s="22" t="s">
        <v>2313</v>
      </c>
      <c r="S933" s="27" t="s">
        <v>239</v>
      </c>
      <c r="T933" s="286" t="s">
        <v>2409</v>
      </c>
      <c r="U933" s="607" t="s">
        <v>2122</v>
      </c>
      <c r="V933" s="605">
        <v>931</v>
      </c>
      <c r="W933" s="622"/>
    </row>
    <row r="934" spans="1:23" ht="409.5" hidden="1">
      <c r="A934" s="622" t="str">
        <f t="shared" si="14"/>
        <v>CENTRO_DE_ENSENANZA__EN_TECNICAS__ESTETICAS__RELACIONADAS____VITAL_CENTERVerificar el reporte de la información de los planes escolares de gestión de riesgo y cambio climático (PEGR-CC), por parte de los establecimientos educativos en la plataforma SURE, de acuerdo con la normatividad vigente.</v>
      </c>
      <c r="B934" s="23">
        <v>15</v>
      </c>
      <c r="C934" s="27" t="s">
        <v>24</v>
      </c>
      <c r="D934" s="27" t="s">
        <v>352</v>
      </c>
      <c r="E934" s="217">
        <v>1112</v>
      </c>
      <c r="F934" s="10" t="s">
        <v>2406</v>
      </c>
      <c r="G934" s="8" t="s">
        <v>2406</v>
      </c>
      <c r="H934" s="22" t="s">
        <v>354</v>
      </c>
      <c r="I934" s="20" t="s">
        <v>29</v>
      </c>
      <c r="J934" s="66" t="s">
        <v>44</v>
      </c>
      <c r="K934" s="27" t="s">
        <v>2117</v>
      </c>
      <c r="L934" s="27" t="s">
        <v>2337</v>
      </c>
      <c r="M934" s="24">
        <v>46133</v>
      </c>
      <c r="N934" s="31">
        <v>46133</v>
      </c>
      <c r="O934" s="33" t="s">
        <v>33</v>
      </c>
      <c r="P934" s="16" t="s">
        <v>2407</v>
      </c>
      <c r="Q934" s="113" t="s">
        <v>2410</v>
      </c>
      <c r="R934" s="38" t="s">
        <v>2411</v>
      </c>
      <c r="S934" s="27" t="s">
        <v>37</v>
      </c>
      <c r="T934" s="281" t="s">
        <v>2412</v>
      </c>
      <c r="U934" s="607" t="s">
        <v>2122</v>
      </c>
      <c r="V934" s="605">
        <v>932</v>
      </c>
      <c r="W934" s="622"/>
    </row>
    <row r="935" spans="1:23" ht="300" hidden="1">
      <c r="A935" s="622" t="str">
        <f t="shared" si="14"/>
        <v>CENTRO_DE_ENSENANZA__EN_TECNICAS__ESTETICAS__RELACIONADAS____VITAL_CENTERAdelantar visitas para verificar que el desarrollo de los programas de ETDH, esté de acuerdo con lo autorizado.</v>
      </c>
      <c r="B935" s="23">
        <v>15</v>
      </c>
      <c r="C935" s="27" t="s">
        <v>24</v>
      </c>
      <c r="D935" s="27" t="s">
        <v>352</v>
      </c>
      <c r="E935" s="217">
        <v>1112</v>
      </c>
      <c r="F935" s="10" t="s">
        <v>2406</v>
      </c>
      <c r="G935" s="8" t="s">
        <v>2406</v>
      </c>
      <c r="H935" s="22" t="s">
        <v>354</v>
      </c>
      <c r="I935" s="20" t="s">
        <v>48</v>
      </c>
      <c r="J935" s="66" t="s">
        <v>362</v>
      </c>
      <c r="K935" s="27" t="s">
        <v>2117</v>
      </c>
      <c r="L935" s="27" t="s">
        <v>2337</v>
      </c>
      <c r="M935" s="24">
        <v>46133</v>
      </c>
      <c r="N935" s="31">
        <v>46133</v>
      </c>
      <c r="O935" s="140" t="s">
        <v>33</v>
      </c>
      <c r="P935" s="26" t="s">
        <v>2407</v>
      </c>
      <c r="Q935" s="333" t="s">
        <v>2413</v>
      </c>
      <c r="R935" s="56" t="s">
        <v>2313</v>
      </c>
      <c r="S935" s="27" t="s">
        <v>239</v>
      </c>
      <c r="T935" s="286" t="s">
        <v>2409</v>
      </c>
      <c r="U935" s="607" t="s">
        <v>2122</v>
      </c>
      <c r="V935" s="605">
        <v>933</v>
      </c>
      <c r="W935" s="622"/>
    </row>
    <row r="936" spans="1:23" ht="255" hidden="1">
      <c r="A936" s="622" t="str">
        <f t="shared" si="14"/>
        <v>CENTRO_DE_ENSENANZA__EN_TECNICAS__ESTETICAS__RELACIONADAS____VITAL_CENTERVerificar las condiciones respecto de las autorizadas en la licencia de funcionamiento o RCO</v>
      </c>
      <c r="B936" s="23">
        <v>15</v>
      </c>
      <c r="C936" s="27" t="s">
        <v>24</v>
      </c>
      <c r="D936" s="27" t="s">
        <v>352</v>
      </c>
      <c r="E936" s="217">
        <v>1112</v>
      </c>
      <c r="F936" s="10" t="s">
        <v>2406</v>
      </c>
      <c r="G936" s="8" t="s">
        <v>2406</v>
      </c>
      <c r="H936" s="22" t="s">
        <v>354</v>
      </c>
      <c r="I936" s="20" t="s">
        <v>48</v>
      </c>
      <c r="J936" s="66" t="s">
        <v>71</v>
      </c>
      <c r="K936" s="27" t="s">
        <v>2117</v>
      </c>
      <c r="L936" s="27" t="s">
        <v>2337</v>
      </c>
      <c r="M936" s="24">
        <v>46133</v>
      </c>
      <c r="N936" s="31">
        <v>46133</v>
      </c>
      <c r="O936" s="33" t="s">
        <v>33</v>
      </c>
      <c r="P936" s="16" t="s">
        <v>2407</v>
      </c>
      <c r="Q936" s="38" t="s">
        <v>2414</v>
      </c>
      <c r="R936" s="113" t="s">
        <v>2415</v>
      </c>
      <c r="S936" s="43" t="s">
        <v>37</v>
      </c>
      <c r="T936" s="286" t="s">
        <v>2416</v>
      </c>
      <c r="U936" s="607" t="s">
        <v>2122</v>
      </c>
      <c r="V936" s="605">
        <v>934</v>
      </c>
      <c r="W936" s="622"/>
    </row>
    <row r="937" spans="1:23" ht="409.5" hidden="1">
      <c r="A937" s="622" t="str">
        <f t="shared" si="14"/>
        <v>COLEGIO_BOLIVARIANORealizar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937" s="23">
        <v>16</v>
      </c>
      <c r="C937" s="27" t="s">
        <v>24</v>
      </c>
      <c r="D937" s="27" t="s">
        <v>1002</v>
      </c>
      <c r="E937" s="212">
        <v>311001109389</v>
      </c>
      <c r="F937" s="10" t="s">
        <v>2417</v>
      </c>
      <c r="G937" s="8" t="s">
        <v>2418</v>
      </c>
      <c r="H937" s="22" t="s">
        <v>263</v>
      </c>
      <c r="I937" s="20" t="s">
        <v>29</v>
      </c>
      <c r="J937" s="66" t="s">
        <v>83</v>
      </c>
      <c r="K937" s="27" t="s">
        <v>2116</v>
      </c>
      <c r="L937" s="27" t="s">
        <v>2117</v>
      </c>
      <c r="M937" s="24">
        <v>46154</v>
      </c>
      <c r="N937" s="31">
        <v>46154</v>
      </c>
      <c r="O937" s="78" t="s">
        <v>33</v>
      </c>
      <c r="P937" s="46" t="s">
        <v>2419</v>
      </c>
      <c r="Q937" s="18" t="s">
        <v>2384</v>
      </c>
      <c r="R937" s="334" t="s">
        <v>2420</v>
      </c>
      <c r="S937" s="27" t="s">
        <v>37</v>
      </c>
      <c r="T937" s="286" t="s">
        <v>2421</v>
      </c>
      <c r="U937" s="607" t="s">
        <v>2122</v>
      </c>
      <c r="V937" s="605">
        <v>935</v>
      </c>
      <c r="W937" s="622"/>
    </row>
    <row r="938" spans="1:23" ht="345" hidden="1">
      <c r="A938" s="622" t="str">
        <f t="shared" si="14"/>
        <v>COLEGIO_BOLIVARIANOVerificar su elaboración y realizar seguimiento anual al desarrollo de  las acciones establecidas en los planes de mejoramiento por pruebas SABER 11 de los establecimientos de educación formal.</v>
      </c>
      <c r="B938" s="23">
        <v>16</v>
      </c>
      <c r="C938" s="27" t="s">
        <v>24</v>
      </c>
      <c r="D938" s="27" t="s">
        <v>1002</v>
      </c>
      <c r="E938" s="212">
        <v>311001109389</v>
      </c>
      <c r="F938" s="10" t="s">
        <v>2417</v>
      </c>
      <c r="G938" s="8" t="s">
        <v>2418</v>
      </c>
      <c r="H938" s="22" t="s">
        <v>263</v>
      </c>
      <c r="I938" s="20" t="s">
        <v>29</v>
      </c>
      <c r="J938" s="85" t="s">
        <v>84</v>
      </c>
      <c r="K938" s="27" t="s">
        <v>2116</v>
      </c>
      <c r="L938" s="27" t="s">
        <v>2117</v>
      </c>
      <c r="M938" s="24">
        <v>46154</v>
      </c>
      <c r="N938" s="24">
        <v>46154</v>
      </c>
      <c r="O938" s="15" t="s">
        <v>33</v>
      </c>
      <c r="P938" s="16" t="s">
        <v>2419</v>
      </c>
      <c r="Q938" s="17" t="s">
        <v>2422</v>
      </c>
      <c r="R938" s="22" t="s">
        <v>2423</v>
      </c>
      <c r="S938" s="27" t="s">
        <v>37</v>
      </c>
      <c r="T938" s="286" t="s">
        <v>2421</v>
      </c>
      <c r="U938" s="607" t="s">
        <v>2122</v>
      </c>
      <c r="V938" s="605">
        <v>936</v>
      </c>
      <c r="W938" s="622"/>
    </row>
    <row r="939" spans="1:23" ht="390" hidden="1">
      <c r="A939" s="622" t="str">
        <f t="shared" si="14"/>
        <v xml:space="preserve">COLEGIO_BOLIVARIANOVerificar la implementación por parte de los colegios, de acciones realizadas para la prevención y atención de las situaciones de convivencia en el entorno escolar, según lo establecido en la Directiva 01 de 2022 del MEN. </v>
      </c>
      <c r="B939" s="23">
        <v>16</v>
      </c>
      <c r="C939" s="27" t="s">
        <v>24</v>
      </c>
      <c r="D939" s="27" t="s">
        <v>1002</v>
      </c>
      <c r="E939" s="212">
        <v>311001109389</v>
      </c>
      <c r="F939" s="10" t="s">
        <v>2417</v>
      </c>
      <c r="G939" s="8" t="s">
        <v>2418</v>
      </c>
      <c r="H939" s="22" t="s">
        <v>263</v>
      </c>
      <c r="I939" s="20" t="s">
        <v>29</v>
      </c>
      <c r="J939" s="66" t="s">
        <v>30</v>
      </c>
      <c r="K939" s="27" t="s">
        <v>2116</v>
      </c>
      <c r="L939" s="27" t="s">
        <v>2117</v>
      </c>
      <c r="M939" s="24">
        <v>46154</v>
      </c>
      <c r="N939" s="24">
        <v>46154</v>
      </c>
      <c r="O939" s="40" t="s">
        <v>33</v>
      </c>
      <c r="P939" s="16" t="s">
        <v>2419</v>
      </c>
      <c r="Q939" s="21" t="s">
        <v>2424</v>
      </c>
      <c r="R939" s="22" t="s">
        <v>2425</v>
      </c>
      <c r="S939" s="27" t="s">
        <v>239</v>
      </c>
      <c r="T939" s="286" t="s">
        <v>2426</v>
      </c>
      <c r="U939" s="607" t="s">
        <v>2122</v>
      </c>
      <c r="V939" s="605">
        <v>937</v>
      </c>
      <c r="W939" s="622"/>
    </row>
    <row r="940" spans="1:23" ht="315" hidden="1">
      <c r="A940" s="622" t="str">
        <f t="shared" si="14"/>
        <v>COLEGIO_BOLIVARIANOVerificar la elaboración e implementación de los Planes Individuales de Ajustes Razonables -PIAR, en coherencia con el manual de convivencia y normatividad vigente.</v>
      </c>
      <c r="B940" s="23">
        <v>16</v>
      </c>
      <c r="C940" s="27" t="s">
        <v>24</v>
      </c>
      <c r="D940" s="27" t="s">
        <v>1002</v>
      </c>
      <c r="E940" s="212">
        <v>311001109389</v>
      </c>
      <c r="F940" s="10" t="s">
        <v>2417</v>
      </c>
      <c r="G940" s="8" t="s">
        <v>2418</v>
      </c>
      <c r="H940" s="22" t="s">
        <v>263</v>
      </c>
      <c r="I940" s="20" t="s">
        <v>29</v>
      </c>
      <c r="J940" s="66" t="s">
        <v>40</v>
      </c>
      <c r="K940" s="27" t="s">
        <v>2116</v>
      </c>
      <c r="L940" s="27" t="s">
        <v>2117</v>
      </c>
      <c r="M940" s="24">
        <v>46154</v>
      </c>
      <c r="N940" s="24">
        <v>46154</v>
      </c>
      <c r="O940" s="40" t="s">
        <v>33</v>
      </c>
      <c r="P940" s="16" t="s">
        <v>2419</v>
      </c>
      <c r="Q940" s="21" t="s">
        <v>2427</v>
      </c>
      <c r="R940" s="22" t="s">
        <v>2428</v>
      </c>
      <c r="S940" s="27" t="s">
        <v>239</v>
      </c>
      <c r="T940" s="286" t="s">
        <v>2426</v>
      </c>
      <c r="U940" s="607" t="s">
        <v>2122</v>
      </c>
      <c r="V940" s="605">
        <v>938</v>
      </c>
      <c r="W940" s="622"/>
    </row>
    <row r="941" spans="1:23" ht="390" hidden="1">
      <c r="A941" s="622" t="str">
        <f t="shared" si="14"/>
        <v>COLEGIO_BOLIVARIANOVerificar el reporte de la información de los planes escolares de gestión de riesgo y cambio climático (PEGR-CC), por parte de los establecimientos educativos en la plataforma SURE, de acuerdo con la normatividad vigente.</v>
      </c>
      <c r="B941" s="23">
        <v>16</v>
      </c>
      <c r="C941" s="27" t="s">
        <v>24</v>
      </c>
      <c r="D941" s="27" t="s">
        <v>1002</v>
      </c>
      <c r="E941" s="212">
        <v>311001109389</v>
      </c>
      <c r="F941" s="10" t="s">
        <v>2417</v>
      </c>
      <c r="G941" s="8" t="s">
        <v>2418</v>
      </c>
      <c r="H941" s="22" t="s">
        <v>263</v>
      </c>
      <c r="I941" s="20" t="s">
        <v>29</v>
      </c>
      <c r="J941" s="66" t="s">
        <v>44</v>
      </c>
      <c r="K941" s="27" t="s">
        <v>2116</v>
      </c>
      <c r="L941" s="27" t="s">
        <v>2117</v>
      </c>
      <c r="M941" s="24">
        <v>46154</v>
      </c>
      <c r="N941" s="24">
        <v>46154</v>
      </c>
      <c r="O941" s="40" t="s">
        <v>33</v>
      </c>
      <c r="P941" s="16" t="s">
        <v>2419</v>
      </c>
      <c r="Q941" s="21" t="s">
        <v>2429</v>
      </c>
      <c r="R941" s="22" t="s">
        <v>2430</v>
      </c>
      <c r="S941" s="27" t="s">
        <v>37</v>
      </c>
      <c r="T941" s="286" t="s">
        <v>2421</v>
      </c>
      <c r="U941" s="607" t="s">
        <v>2122</v>
      </c>
      <c r="V941" s="605">
        <v>939</v>
      </c>
      <c r="W941" s="622"/>
    </row>
    <row r="942" spans="1:23" ht="315" hidden="1">
      <c r="A942" s="622" t="str">
        <f t="shared" si="14"/>
        <v>COLEGIO_BOLIVARIANORevisar el contenido del Manual de Convivencia, su actualización, socialización e  implementación conforme a lo establecido en el PEI y la normatividad vigente.</v>
      </c>
      <c r="B942" s="23">
        <v>16</v>
      </c>
      <c r="C942" s="27" t="s">
        <v>24</v>
      </c>
      <c r="D942" s="27" t="s">
        <v>1002</v>
      </c>
      <c r="E942" s="212">
        <v>311001109389</v>
      </c>
      <c r="F942" s="10" t="s">
        <v>2417</v>
      </c>
      <c r="G942" s="8" t="s">
        <v>2418</v>
      </c>
      <c r="H942" s="22" t="s">
        <v>263</v>
      </c>
      <c r="I942" s="20" t="s">
        <v>48</v>
      </c>
      <c r="J942" s="66" t="s">
        <v>49</v>
      </c>
      <c r="K942" s="27" t="s">
        <v>2116</v>
      </c>
      <c r="L942" s="27" t="s">
        <v>2117</v>
      </c>
      <c r="M942" s="24">
        <v>46154</v>
      </c>
      <c r="N942" s="24">
        <v>46154</v>
      </c>
      <c r="O942" s="40" t="s">
        <v>33</v>
      </c>
      <c r="P942" s="16" t="s">
        <v>2419</v>
      </c>
      <c r="Q942" s="21" t="s">
        <v>2431</v>
      </c>
      <c r="R942" s="22" t="s">
        <v>2432</v>
      </c>
      <c r="S942" s="27" t="s">
        <v>37</v>
      </c>
      <c r="T942" s="286" t="s">
        <v>2421</v>
      </c>
      <c r="U942" s="607" t="s">
        <v>2122</v>
      </c>
      <c r="V942" s="605">
        <v>940</v>
      </c>
      <c r="W942" s="622"/>
    </row>
    <row r="943" spans="1:23" ht="330" hidden="1">
      <c r="A943" s="622" t="str">
        <f t="shared" si="14"/>
        <v>COLEGIO_BOLIVARIANORevisar el contenido del Sistema Institucional de Evaluación de Estudiantes - SIEE, su actualización, socialización e implementación, en articulación con el PEI y la normatividad vigente.</v>
      </c>
      <c r="B943" s="23">
        <v>16</v>
      </c>
      <c r="C943" s="27" t="s">
        <v>24</v>
      </c>
      <c r="D943" s="27" t="s">
        <v>1002</v>
      </c>
      <c r="E943" s="212">
        <v>311001109389</v>
      </c>
      <c r="F943" s="10" t="s">
        <v>2417</v>
      </c>
      <c r="G943" s="8" t="s">
        <v>2418</v>
      </c>
      <c r="H943" s="22" t="s">
        <v>263</v>
      </c>
      <c r="I943" s="20" t="s">
        <v>48</v>
      </c>
      <c r="J943" s="66" t="s">
        <v>67</v>
      </c>
      <c r="K943" s="27" t="s">
        <v>2116</v>
      </c>
      <c r="L943" s="27" t="s">
        <v>2117</v>
      </c>
      <c r="M943" s="24">
        <v>46154</v>
      </c>
      <c r="N943" s="24">
        <v>46154</v>
      </c>
      <c r="O943" s="40" t="s">
        <v>33</v>
      </c>
      <c r="P943" s="16" t="s">
        <v>2419</v>
      </c>
      <c r="Q943" s="21" t="s">
        <v>2433</v>
      </c>
      <c r="R943" s="22" t="s">
        <v>2434</v>
      </c>
      <c r="S943" s="27" t="s">
        <v>37</v>
      </c>
      <c r="T943" s="286" t="s">
        <v>2421</v>
      </c>
      <c r="U943" s="607" t="s">
        <v>2122</v>
      </c>
      <c r="V943" s="605">
        <v>941</v>
      </c>
      <c r="W943" s="622"/>
    </row>
    <row r="944" spans="1:23" ht="345" hidden="1">
      <c r="A944" s="622" t="str">
        <f t="shared" si="14"/>
        <v>COLEGIO_BOLIVARIANORevisar el calendario escolar, jornada escolar, la intensidad horaria mínima anual en cada nivel y las modificaciones que se realicen al mismo, de acuerdo con lo previsto en la normatividad vigente.</v>
      </c>
      <c r="B944" s="23">
        <v>16</v>
      </c>
      <c r="C944" s="27" t="s">
        <v>24</v>
      </c>
      <c r="D944" s="27" t="s">
        <v>1002</v>
      </c>
      <c r="E944" s="212">
        <v>311001109389</v>
      </c>
      <c r="F944" s="10" t="s">
        <v>2417</v>
      </c>
      <c r="G944" s="8" t="s">
        <v>2418</v>
      </c>
      <c r="H944" s="22" t="s">
        <v>263</v>
      </c>
      <c r="I944" s="20" t="s">
        <v>48</v>
      </c>
      <c r="J944" s="66" t="s">
        <v>119</v>
      </c>
      <c r="K944" s="27" t="s">
        <v>2116</v>
      </c>
      <c r="L944" s="52" t="s">
        <v>2117</v>
      </c>
      <c r="M944" s="59">
        <v>46154</v>
      </c>
      <c r="N944" s="59">
        <v>46154</v>
      </c>
      <c r="O944" s="44" t="s">
        <v>33</v>
      </c>
      <c r="P944" s="26" t="s">
        <v>2419</v>
      </c>
      <c r="Q944" s="30" t="s">
        <v>2435</v>
      </c>
      <c r="R944" s="22" t="s">
        <v>2436</v>
      </c>
      <c r="S944" s="27" t="s">
        <v>37</v>
      </c>
      <c r="T944" s="286" t="s">
        <v>2421</v>
      </c>
      <c r="U944" s="607" t="s">
        <v>2122</v>
      </c>
      <c r="V944" s="605">
        <v>942</v>
      </c>
      <c r="W944" s="622"/>
    </row>
    <row r="945" spans="1:23" ht="360" hidden="1">
      <c r="A945" s="622" t="str">
        <f t="shared" si="14"/>
        <v>COLEGIO_BOLIVARIANOVerificar la conformación de gobiernos escolares, cargos de representación 
estudiantil e instancias de participación, con base en la información reportada en el aplicativo SAE y, su funcionamiento.</v>
      </c>
      <c r="B945" s="23">
        <v>16</v>
      </c>
      <c r="C945" s="27" t="s">
        <v>24</v>
      </c>
      <c r="D945" s="27" t="s">
        <v>1002</v>
      </c>
      <c r="E945" s="212">
        <v>311001109389</v>
      </c>
      <c r="F945" s="10" t="s">
        <v>2417</v>
      </c>
      <c r="G945" s="8" t="s">
        <v>2418</v>
      </c>
      <c r="H945" s="22" t="s">
        <v>263</v>
      </c>
      <c r="I945" s="20" t="s">
        <v>48</v>
      </c>
      <c r="J945" s="66" t="s">
        <v>100</v>
      </c>
      <c r="K945" s="40" t="s">
        <v>2116</v>
      </c>
      <c r="L945" s="33" t="s">
        <v>2117</v>
      </c>
      <c r="M945" s="32">
        <v>46154</v>
      </c>
      <c r="N945" s="32">
        <v>46154</v>
      </c>
      <c r="O945" s="33" t="s">
        <v>33</v>
      </c>
      <c r="P945" s="16" t="s">
        <v>2419</v>
      </c>
      <c r="Q945" s="38" t="s">
        <v>2437</v>
      </c>
      <c r="R945" s="21" t="s">
        <v>2438</v>
      </c>
      <c r="S945" s="27" t="s">
        <v>37</v>
      </c>
      <c r="T945" s="286" t="s">
        <v>2421</v>
      </c>
      <c r="U945" s="607" t="s">
        <v>2122</v>
      </c>
      <c r="V945" s="605">
        <v>943</v>
      </c>
      <c r="W945" s="622"/>
    </row>
    <row r="946" spans="1:23" ht="180" hidden="1">
      <c r="A946" s="622" t="str">
        <f t="shared" si="14"/>
        <v>COLEGIO_BOLIVARIANOVerificar las condiciones respecto de las autorizadas en la licencia de funcionamiento o RCO</v>
      </c>
      <c r="B946" s="23">
        <v>16</v>
      </c>
      <c r="C946" s="27" t="s">
        <v>24</v>
      </c>
      <c r="D946" s="27" t="s">
        <v>1002</v>
      </c>
      <c r="E946" s="212">
        <v>311001109389</v>
      </c>
      <c r="F946" s="10" t="s">
        <v>2417</v>
      </c>
      <c r="G946" s="8" t="s">
        <v>2418</v>
      </c>
      <c r="H946" s="22" t="s">
        <v>263</v>
      </c>
      <c r="I946" s="20" t="s">
        <v>48</v>
      </c>
      <c r="J946" s="66" t="s">
        <v>71</v>
      </c>
      <c r="K946" s="27" t="s">
        <v>2116</v>
      </c>
      <c r="L946" s="8" t="s">
        <v>2117</v>
      </c>
      <c r="M946" s="323">
        <v>46154</v>
      </c>
      <c r="N946" s="614">
        <v>46154</v>
      </c>
      <c r="O946" s="45" t="s">
        <v>33</v>
      </c>
      <c r="P946" s="46" t="s">
        <v>2419</v>
      </c>
      <c r="Q946" s="200" t="s">
        <v>2404</v>
      </c>
      <c r="R946" s="95" t="s">
        <v>2439</v>
      </c>
      <c r="S946" s="27" t="s">
        <v>239</v>
      </c>
      <c r="T946" s="286" t="s">
        <v>2440</v>
      </c>
      <c r="U946" s="607" t="s">
        <v>2122</v>
      </c>
      <c r="V946" s="605">
        <v>944</v>
      </c>
      <c r="W946" s="622"/>
    </row>
    <row r="947" spans="1:23" ht="409.5" hidden="1">
      <c r="A947" s="622" t="str">
        <f t="shared" si="14"/>
        <v>LICEO_LORD_SINCLER_LOS_CAMINOS_DEL_SABERRealizar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947" s="7">
        <v>1</v>
      </c>
      <c r="C947" s="8" t="s">
        <v>24</v>
      </c>
      <c r="D947" s="8" t="s">
        <v>104</v>
      </c>
      <c r="E947" s="335">
        <v>311001092541</v>
      </c>
      <c r="F947" s="10" t="s">
        <v>2441</v>
      </c>
      <c r="G947" s="8" t="s">
        <v>2441</v>
      </c>
      <c r="H947" s="11" t="s">
        <v>107</v>
      </c>
      <c r="I947" s="12" t="s">
        <v>29</v>
      </c>
      <c r="J947" s="336" t="s">
        <v>83</v>
      </c>
      <c r="K947" s="8" t="s">
        <v>2442</v>
      </c>
      <c r="L947" s="8" t="s">
        <v>2443</v>
      </c>
      <c r="M947" s="67">
        <v>46071</v>
      </c>
      <c r="N947" s="67">
        <v>46071</v>
      </c>
      <c r="O947" s="8" t="s">
        <v>1090</v>
      </c>
      <c r="P947" s="337" t="s">
        <v>2444</v>
      </c>
      <c r="Q947" s="338" t="s">
        <v>2445</v>
      </c>
      <c r="R947" s="336" t="s">
        <v>2446</v>
      </c>
      <c r="S947" s="85" t="s">
        <v>239</v>
      </c>
      <c r="T947" s="570" t="s">
        <v>2447</v>
      </c>
      <c r="U947" s="607" t="s">
        <v>2448</v>
      </c>
      <c r="V947" s="605">
        <v>945</v>
      </c>
      <c r="W947" s="622"/>
    </row>
    <row r="948" spans="1:23" ht="375" hidden="1">
      <c r="A948" s="622" t="str">
        <f t="shared" si="14"/>
        <v>LICEO_LORD_SINCLER_LOS_CAMINOS_DEL_SABERVerificar su elaboración y realizar seguimiento anual al desarrollo de  las acciones establecidas en los planes de mejoramiento por pruebas SABER 11 de los establecimientos de educación formal.</v>
      </c>
      <c r="B948" s="7">
        <v>1</v>
      </c>
      <c r="C948" s="8" t="s">
        <v>24</v>
      </c>
      <c r="D948" s="27" t="s">
        <v>104</v>
      </c>
      <c r="E948" s="326">
        <v>311001092541</v>
      </c>
      <c r="F948" s="10" t="s">
        <v>2441</v>
      </c>
      <c r="G948" s="8" t="s">
        <v>2441</v>
      </c>
      <c r="H948" s="11" t="s">
        <v>107</v>
      </c>
      <c r="I948" s="12" t="s">
        <v>29</v>
      </c>
      <c r="J948" s="336" t="s">
        <v>84</v>
      </c>
      <c r="K948" s="8" t="s">
        <v>2442</v>
      </c>
      <c r="L948" s="8" t="s">
        <v>2443</v>
      </c>
      <c r="M948" s="67">
        <v>46071</v>
      </c>
      <c r="N948" s="67">
        <v>46071</v>
      </c>
      <c r="O948" s="8" t="s">
        <v>1090</v>
      </c>
      <c r="P948" s="337" t="s">
        <v>2444</v>
      </c>
      <c r="Q948" s="206" t="s">
        <v>2449</v>
      </c>
      <c r="R948" s="336" t="s">
        <v>2450</v>
      </c>
      <c r="S948" s="85" t="s">
        <v>37</v>
      </c>
      <c r="T948" s="570" t="s">
        <v>2451</v>
      </c>
      <c r="U948" s="607" t="s">
        <v>2448</v>
      </c>
      <c r="V948" s="605">
        <v>946</v>
      </c>
      <c r="W948" s="622"/>
    </row>
    <row r="949" spans="1:23" ht="409.5" hidden="1">
      <c r="A949" s="622" t="str">
        <f t="shared" si="14"/>
        <v xml:space="preserve">LICEO_LORD_SINCLER_LOS_CAMINOS_DEL_SABERVerificar la implementación por parte de los colegios, de acciones realizadas para la prevención y atención de las situaciones de convivencia en el entorno escolar, según lo establecido en la Directiva 01 de 2022 del MEN. </v>
      </c>
      <c r="B949" s="7">
        <v>1</v>
      </c>
      <c r="C949" s="8" t="s">
        <v>24</v>
      </c>
      <c r="D949" s="27" t="s">
        <v>104</v>
      </c>
      <c r="E949" s="326">
        <v>311001092541</v>
      </c>
      <c r="F949" s="10" t="s">
        <v>2441</v>
      </c>
      <c r="G949" s="8" t="s">
        <v>2441</v>
      </c>
      <c r="H949" s="11" t="s">
        <v>107</v>
      </c>
      <c r="I949" s="20" t="s">
        <v>29</v>
      </c>
      <c r="J949" s="218" t="s">
        <v>30</v>
      </c>
      <c r="K949" s="8" t="s">
        <v>2442</v>
      </c>
      <c r="L949" s="8" t="s">
        <v>2443</v>
      </c>
      <c r="M949" s="67">
        <v>46071</v>
      </c>
      <c r="N949" s="67">
        <v>46071</v>
      </c>
      <c r="O949" s="8" t="s">
        <v>1090</v>
      </c>
      <c r="P949" s="337" t="s">
        <v>2444</v>
      </c>
      <c r="Q949" s="74" t="s">
        <v>2452</v>
      </c>
      <c r="R949" s="74" t="s">
        <v>2453</v>
      </c>
      <c r="S949" s="94" t="s">
        <v>37</v>
      </c>
      <c r="T949" s="571" t="s">
        <v>2451</v>
      </c>
      <c r="U949" s="607" t="s">
        <v>2448</v>
      </c>
      <c r="V949" s="605">
        <v>947</v>
      </c>
      <c r="W949" s="622"/>
    </row>
    <row r="950" spans="1:23" ht="345" hidden="1">
      <c r="A950" s="622" t="str">
        <f t="shared" si="14"/>
        <v>LICEO_LORD_SINCLER_LOS_CAMINOS_DEL_SABERVerificar la elaboración e implementación de los Planes Individuales de Ajustes Razonables -PIAR, en coherencia con el manual de convivencia y normatividad vigente.</v>
      </c>
      <c r="B950" s="7">
        <v>1</v>
      </c>
      <c r="C950" s="8" t="s">
        <v>24</v>
      </c>
      <c r="D950" s="27" t="s">
        <v>104</v>
      </c>
      <c r="E950" s="326">
        <v>311001092541</v>
      </c>
      <c r="F950" s="10" t="s">
        <v>2441</v>
      </c>
      <c r="G950" s="8" t="s">
        <v>2441</v>
      </c>
      <c r="H950" s="11" t="s">
        <v>107</v>
      </c>
      <c r="I950" s="20" t="s">
        <v>29</v>
      </c>
      <c r="J950" s="218" t="s">
        <v>40</v>
      </c>
      <c r="K950" s="8" t="s">
        <v>2442</v>
      </c>
      <c r="L950" s="8" t="s">
        <v>2443</v>
      </c>
      <c r="M950" s="67">
        <v>46071</v>
      </c>
      <c r="N950" s="67">
        <v>46071</v>
      </c>
      <c r="O950" s="8" t="s">
        <v>1090</v>
      </c>
      <c r="P950" s="337" t="s">
        <v>2444</v>
      </c>
      <c r="Q950" s="74" t="s">
        <v>2454</v>
      </c>
      <c r="R950" s="206" t="s">
        <v>2455</v>
      </c>
      <c r="S950" s="94" t="s">
        <v>239</v>
      </c>
      <c r="T950" s="572" t="s">
        <v>2456</v>
      </c>
      <c r="U950" s="607" t="s">
        <v>2448</v>
      </c>
      <c r="V950" s="605">
        <v>948</v>
      </c>
      <c r="W950" s="622"/>
    </row>
    <row r="951" spans="1:23" ht="409.5" hidden="1">
      <c r="A951" s="622" t="str">
        <f t="shared" si="14"/>
        <v>LICEO_LORD_SINCLER_LOS_CAMINOS_DEL_SABERVerificar el reporte de la información de los planes escolares de gestión de riesgo y cambio climático (PEGR-CC), por parte de los establecimientos educativos en la plataforma SURE, de acuerdo con la normatividad vigente.</v>
      </c>
      <c r="B951" s="7">
        <v>1</v>
      </c>
      <c r="C951" s="8" t="s">
        <v>24</v>
      </c>
      <c r="D951" s="27" t="s">
        <v>104</v>
      </c>
      <c r="E951" s="326">
        <v>311001092541</v>
      </c>
      <c r="F951" s="10" t="s">
        <v>2441</v>
      </c>
      <c r="G951" s="8" t="s">
        <v>2441</v>
      </c>
      <c r="H951" s="11" t="s">
        <v>107</v>
      </c>
      <c r="I951" s="20" t="s">
        <v>29</v>
      </c>
      <c r="J951" s="218" t="s">
        <v>44</v>
      </c>
      <c r="K951" s="8" t="s">
        <v>2442</v>
      </c>
      <c r="L951" s="8" t="s">
        <v>2443</v>
      </c>
      <c r="M951" s="67">
        <v>46071</v>
      </c>
      <c r="N951" s="67">
        <v>46071</v>
      </c>
      <c r="O951" s="8" t="s">
        <v>1090</v>
      </c>
      <c r="P951" s="337" t="s">
        <v>2444</v>
      </c>
      <c r="Q951" s="100" t="s">
        <v>2457</v>
      </c>
      <c r="R951" s="22" t="s">
        <v>2458</v>
      </c>
      <c r="S951" s="94" t="s">
        <v>37</v>
      </c>
      <c r="T951" s="571" t="s">
        <v>2451</v>
      </c>
      <c r="U951" s="607" t="s">
        <v>2448</v>
      </c>
      <c r="V951" s="605">
        <v>949</v>
      </c>
      <c r="W951" s="622"/>
    </row>
    <row r="952" spans="1:23" ht="360" hidden="1">
      <c r="A952" s="622" t="str">
        <f t="shared" si="14"/>
        <v>LICEO_LORD_SINCLER_LOS_CAMINOS_DEL_SABERRevisar el contenido del Manual de Convivencia, su actualización, socialización e  implementación conforme a lo establecido en el PEI y la normatividad vigente.</v>
      </c>
      <c r="B952" s="7">
        <v>1</v>
      </c>
      <c r="C952" s="8" t="s">
        <v>24</v>
      </c>
      <c r="D952" s="27" t="s">
        <v>104</v>
      </c>
      <c r="E952" s="326">
        <v>311001092541</v>
      </c>
      <c r="F952" s="10" t="s">
        <v>2441</v>
      </c>
      <c r="G952" s="8" t="s">
        <v>2441</v>
      </c>
      <c r="H952" s="11" t="s">
        <v>107</v>
      </c>
      <c r="I952" s="20" t="s">
        <v>1125</v>
      </c>
      <c r="J952" s="28" t="s">
        <v>49</v>
      </c>
      <c r="K952" s="8" t="s">
        <v>2442</v>
      </c>
      <c r="L952" s="8" t="s">
        <v>2443</v>
      </c>
      <c r="M952" s="67">
        <v>46071</v>
      </c>
      <c r="N952" s="67">
        <v>46071</v>
      </c>
      <c r="O952" s="27" t="s">
        <v>33</v>
      </c>
      <c r="P952" s="337" t="s">
        <v>2444</v>
      </c>
      <c r="Q952" s="22" t="s">
        <v>2459</v>
      </c>
      <c r="R952" s="22" t="s">
        <v>2460</v>
      </c>
      <c r="S952" s="27" t="s">
        <v>37</v>
      </c>
      <c r="T952" s="286" t="s">
        <v>2451</v>
      </c>
      <c r="U952" s="607" t="s">
        <v>2448</v>
      </c>
      <c r="V952" s="605">
        <v>950</v>
      </c>
      <c r="W952" s="622"/>
    </row>
    <row r="953" spans="1:23" ht="375" hidden="1">
      <c r="A953" s="622" t="str">
        <f t="shared" si="14"/>
        <v>LICEO_LORD_SINCLER_LOS_CAMINOS_DEL_SABERRevisar el contenido del Sistema Institucional de Evaluación de Estudiantes - SIEE, su actualización, socialización e implementación, en articulación con el PEI y la normatividad vigente.</v>
      </c>
      <c r="B953" s="7">
        <v>1</v>
      </c>
      <c r="C953" s="8" t="s">
        <v>24</v>
      </c>
      <c r="D953" s="27" t="s">
        <v>104</v>
      </c>
      <c r="E953" s="326">
        <v>311001092541</v>
      </c>
      <c r="F953" s="10" t="s">
        <v>2441</v>
      </c>
      <c r="G953" s="8" t="s">
        <v>2441</v>
      </c>
      <c r="H953" s="11" t="s">
        <v>107</v>
      </c>
      <c r="I953" s="20" t="s">
        <v>1125</v>
      </c>
      <c r="J953" s="13" t="s">
        <v>67</v>
      </c>
      <c r="K953" s="8" t="s">
        <v>2442</v>
      </c>
      <c r="L953" s="8" t="s">
        <v>2443</v>
      </c>
      <c r="M953" s="67">
        <v>46071</v>
      </c>
      <c r="N953" s="67">
        <v>46071</v>
      </c>
      <c r="O953" s="27" t="s">
        <v>33</v>
      </c>
      <c r="P953" s="337" t="s">
        <v>2444</v>
      </c>
      <c r="Q953" s="22" t="s">
        <v>2461</v>
      </c>
      <c r="R953" s="22" t="s">
        <v>2462</v>
      </c>
      <c r="S953" s="27" t="s">
        <v>37</v>
      </c>
      <c r="T953" s="286" t="s">
        <v>2451</v>
      </c>
      <c r="U953" s="607" t="s">
        <v>2448</v>
      </c>
      <c r="V953" s="605">
        <v>951</v>
      </c>
      <c r="W953" s="622"/>
    </row>
    <row r="954" spans="1:23" ht="390" hidden="1">
      <c r="A954" s="622" t="str">
        <f t="shared" si="14"/>
        <v>LICEO_LORD_SINCLER_LOS_CAMINOS_DEL_SABERRevisar el calendario escolar, jornada escolar, la intensidad horaria mínima anual en cada nivel y las modificaciones que se realicen al mismo, de acuerdo con lo previsto en la normatividad vigente.</v>
      </c>
      <c r="B954" s="7">
        <v>1</v>
      </c>
      <c r="C954" s="8" t="s">
        <v>24</v>
      </c>
      <c r="D954" s="27" t="s">
        <v>104</v>
      </c>
      <c r="E954" s="326">
        <v>311001092541</v>
      </c>
      <c r="F954" s="10" t="s">
        <v>2441</v>
      </c>
      <c r="G954" s="8" t="s">
        <v>2441</v>
      </c>
      <c r="H954" s="11" t="s">
        <v>107</v>
      </c>
      <c r="I954" s="20" t="s">
        <v>1125</v>
      </c>
      <c r="J954" s="13" t="s">
        <v>119</v>
      </c>
      <c r="K954" s="8" t="s">
        <v>2442</v>
      </c>
      <c r="L954" s="8" t="s">
        <v>2443</v>
      </c>
      <c r="M954" s="67">
        <v>46071</v>
      </c>
      <c r="N954" s="67">
        <v>46071</v>
      </c>
      <c r="O954" s="27" t="s">
        <v>33</v>
      </c>
      <c r="P954" s="337" t="s">
        <v>2444</v>
      </c>
      <c r="Q954" s="22" t="s">
        <v>2463</v>
      </c>
      <c r="R954" s="22" t="s">
        <v>2464</v>
      </c>
      <c r="S954" s="27" t="s">
        <v>239</v>
      </c>
      <c r="T954" s="286" t="s">
        <v>2447</v>
      </c>
      <c r="U954" s="607" t="s">
        <v>2448</v>
      </c>
      <c r="V954" s="605">
        <v>952</v>
      </c>
      <c r="W954" s="622"/>
    </row>
    <row r="955" spans="1:23" ht="390" hidden="1">
      <c r="A955" s="622" t="str">
        <f t="shared" si="14"/>
        <v>LICEO_LORD_SINCLER_LOS_CAMINOS_DEL_SABERVerificar la conformación de gobiernos escolares, cargos de representación estudiantil e instancias de perticipación, con base en la información reportada en el aplicativo SAE y, su funcionamiento.</v>
      </c>
      <c r="B955" s="7">
        <v>1</v>
      </c>
      <c r="C955" s="8" t="s">
        <v>24</v>
      </c>
      <c r="D955" s="27" t="s">
        <v>104</v>
      </c>
      <c r="E955" s="326">
        <v>311001092541</v>
      </c>
      <c r="F955" s="10" t="s">
        <v>2441</v>
      </c>
      <c r="G955" s="8" t="s">
        <v>2441</v>
      </c>
      <c r="H955" s="11" t="s">
        <v>107</v>
      </c>
      <c r="I955" s="20" t="s">
        <v>1125</v>
      </c>
      <c r="J955" s="13" t="s">
        <v>1081</v>
      </c>
      <c r="K955" s="8" t="s">
        <v>2442</v>
      </c>
      <c r="L955" s="8" t="s">
        <v>2443</v>
      </c>
      <c r="M955" s="67">
        <v>46071</v>
      </c>
      <c r="N955" s="67">
        <v>46071</v>
      </c>
      <c r="O955" s="27" t="s">
        <v>33</v>
      </c>
      <c r="P955" s="337" t="s">
        <v>2444</v>
      </c>
      <c r="Q955" s="100" t="s">
        <v>2465</v>
      </c>
      <c r="R955" s="22" t="s">
        <v>2466</v>
      </c>
      <c r="S955" s="27" t="s">
        <v>37</v>
      </c>
      <c r="T955" s="286" t="s">
        <v>2451</v>
      </c>
      <c r="U955" s="607" t="s">
        <v>2448</v>
      </c>
      <c r="V955" s="605">
        <v>953</v>
      </c>
      <c r="W955" s="622"/>
    </row>
    <row r="956" spans="1:23" ht="210" hidden="1">
      <c r="A956" s="622" t="str">
        <f t="shared" si="14"/>
        <v>LICEO_LORD_SINCLER_LOS_CAMINOS_DEL_SABERVerificar las condiciones respecto de las autorizadas en la licencia de funcionamiento o RCO</v>
      </c>
      <c r="B956" s="7">
        <v>1</v>
      </c>
      <c r="C956" s="8" t="s">
        <v>24</v>
      </c>
      <c r="D956" s="27" t="s">
        <v>104</v>
      </c>
      <c r="E956" s="326">
        <v>311001092541</v>
      </c>
      <c r="F956" s="10" t="s">
        <v>2441</v>
      </c>
      <c r="G956" s="8" t="s">
        <v>2441</v>
      </c>
      <c r="H956" s="11" t="s">
        <v>107</v>
      </c>
      <c r="I956" s="20" t="s">
        <v>1125</v>
      </c>
      <c r="J956" s="218" t="s">
        <v>71</v>
      </c>
      <c r="K956" s="8" t="s">
        <v>2467</v>
      </c>
      <c r="L956" s="8" t="s">
        <v>2468</v>
      </c>
      <c r="M956" s="67">
        <v>46071</v>
      </c>
      <c r="N956" s="67">
        <v>46071</v>
      </c>
      <c r="O956" s="27" t="s">
        <v>33</v>
      </c>
      <c r="P956" s="337" t="s">
        <v>2444</v>
      </c>
      <c r="Q956" s="22" t="s">
        <v>2469</v>
      </c>
      <c r="R956" s="22" t="s">
        <v>2470</v>
      </c>
      <c r="S956" s="27" t="s">
        <v>239</v>
      </c>
      <c r="T956" s="286" t="s">
        <v>2471</v>
      </c>
      <c r="U956" s="607" t="s">
        <v>2448</v>
      </c>
      <c r="V956" s="605">
        <v>954</v>
      </c>
      <c r="W956" s="622"/>
    </row>
    <row r="957" spans="1:23" ht="409.5" hidden="1">
      <c r="A957" s="622" t="str">
        <f t="shared" si="14"/>
        <v>EXTERNADO_DEL_SUR_PSICOPEDAGOGICORealizar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957" s="7">
        <v>2</v>
      </c>
      <c r="C957" s="8" t="s">
        <v>24</v>
      </c>
      <c r="D957" s="27" t="s">
        <v>104</v>
      </c>
      <c r="E957" s="326">
        <v>311001043850</v>
      </c>
      <c r="F957" s="10" t="s">
        <v>2472</v>
      </c>
      <c r="G957" s="8" t="s">
        <v>2472</v>
      </c>
      <c r="H957" s="11" t="s">
        <v>28</v>
      </c>
      <c r="I957" s="12" t="s">
        <v>29</v>
      </c>
      <c r="J957" s="336" t="s">
        <v>83</v>
      </c>
      <c r="K957" s="27" t="s">
        <v>2473</v>
      </c>
      <c r="L957" s="27" t="s">
        <v>2474</v>
      </c>
      <c r="M957" s="67">
        <v>46078</v>
      </c>
      <c r="N957" s="86">
        <v>46078</v>
      </c>
      <c r="O957" s="8" t="s">
        <v>1090</v>
      </c>
      <c r="P957" s="337" t="s">
        <v>2475</v>
      </c>
      <c r="Q957" s="339" t="s">
        <v>2476</v>
      </c>
      <c r="R957" s="336" t="s">
        <v>2446</v>
      </c>
      <c r="S957" s="85" t="s">
        <v>239</v>
      </c>
      <c r="T957" s="570" t="s">
        <v>2471</v>
      </c>
      <c r="U957" s="607" t="s">
        <v>2448</v>
      </c>
      <c r="V957" s="605">
        <v>955</v>
      </c>
      <c r="W957" s="622"/>
    </row>
    <row r="958" spans="1:23" ht="360" hidden="1">
      <c r="A958" s="622" t="str">
        <f t="shared" si="14"/>
        <v>EXTERNADO_DEL_SUR_PSICOPEDAGOGICOVerificar su elaboración y realizar seguimiento anual al desarrollo de  las acciones establecidas en los planes de mejoramiento por pruebas SABER 11 de los establecimientos de educación formal.</v>
      </c>
      <c r="B958" s="7">
        <v>2</v>
      </c>
      <c r="C958" s="8" t="s">
        <v>24</v>
      </c>
      <c r="D958" s="27" t="s">
        <v>104</v>
      </c>
      <c r="E958" s="326">
        <v>311001043850</v>
      </c>
      <c r="F958" s="10" t="s">
        <v>2472</v>
      </c>
      <c r="G958" s="8" t="s">
        <v>2472</v>
      </c>
      <c r="H958" s="11" t="s">
        <v>28</v>
      </c>
      <c r="I958" s="12" t="s">
        <v>29</v>
      </c>
      <c r="J958" s="336" t="s">
        <v>84</v>
      </c>
      <c r="K958" s="27" t="s">
        <v>2473</v>
      </c>
      <c r="L958" s="27" t="s">
        <v>2474</v>
      </c>
      <c r="M958" s="67">
        <v>46078</v>
      </c>
      <c r="N958" s="86">
        <v>46078</v>
      </c>
      <c r="O958" s="8" t="s">
        <v>1090</v>
      </c>
      <c r="P958" s="337" t="s">
        <v>2475</v>
      </c>
      <c r="Q958" s="206" t="s">
        <v>2477</v>
      </c>
      <c r="R958" s="336" t="s">
        <v>2478</v>
      </c>
      <c r="S958" s="85" t="s">
        <v>37</v>
      </c>
      <c r="T958" s="570" t="s">
        <v>2451</v>
      </c>
      <c r="U958" s="607" t="s">
        <v>2448</v>
      </c>
      <c r="V958" s="605">
        <v>956</v>
      </c>
      <c r="W958" s="622"/>
    </row>
    <row r="959" spans="1:23" ht="405" hidden="1">
      <c r="A959" s="622" t="str">
        <f t="shared" si="14"/>
        <v xml:space="preserve">EXTERNADO_DEL_SUR_PSICOPEDAGOGICOVerificar la implementación por parte de los colegios, de acciones realizadas para la prevención y atención de las situaciones de convivencia en el entorno escolar, según lo establecido en la Directiva 01 de 2022 del MEN. </v>
      </c>
      <c r="B959" s="7">
        <v>2</v>
      </c>
      <c r="C959" s="8" t="s">
        <v>24</v>
      </c>
      <c r="D959" s="27" t="s">
        <v>104</v>
      </c>
      <c r="E959" s="326">
        <v>311001043850</v>
      </c>
      <c r="F959" s="10" t="s">
        <v>2472</v>
      </c>
      <c r="G959" s="8" t="s">
        <v>2472</v>
      </c>
      <c r="H959" s="11" t="s">
        <v>28</v>
      </c>
      <c r="I959" s="20" t="s">
        <v>29</v>
      </c>
      <c r="J959" s="218" t="s">
        <v>30</v>
      </c>
      <c r="K959" s="27" t="s">
        <v>2473</v>
      </c>
      <c r="L959" s="27" t="s">
        <v>2474</v>
      </c>
      <c r="M959" s="67">
        <v>46078</v>
      </c>
      <c r="N959" s="86">
        <v>46078</v>
      </c>
      <c r="O959" s="8" t="s">
        <v>1090</v>
      </c>
      <c r="P959" s="337" t="s">
        <v>2475</v>
      </c>
      <c r="Q959" s="340" t="s">
        <v>2479</v>
      </c>
      <c r="R959" s="340" t="s">
        <v>2480</v>
      </c>
      <c r="S959" s="94" t="s">
        <v>37</v>
      </c>
      <c r="T959" s="571" t="s">
        <v>2451</v>
      </c>
      <c r="U959" s="607" t="s">
        <v>2448</v>
      </c>
      <c r="V959" s="605">
        <v>957</v>
      </c>
      <c r="W959" s="622"/>
    </row>
    <row r="960" spans="1:23" ht="330" hidden="1">
      <c r="A960" s="622" t="str">
        <f t="shared" si="14"/>
        <v>EXTERNADO_DEL_SUR_PSICOPEDAGOGICOVerificar la elaboración e implementación de los Planes Individuales de Ajustes Razonables -PIAR, en coherencia con el manual de convivencia y normatividad vigente.</v>
      </c>
      <c r="B960" s="7">
        <v>2</v>
      </c>
      <c r="C960" s="8" t="s">
        <v>24</v>
      </c>
      <c r="D960" s="27" t="s">
        <v>104</v>
      </c>
      <c r="E960" s="326">
        <v>311001043850</v>
      </c>
      <c r="F960" s="10" t="s">
        <v>2472</v>
      </c>
      <c r="G960" s="8" t="s">
        <v>2472</v>
      </c>
      <c r="H960" s="11" t="s">
        <v>28</v>
      </c>
      <c r="I960" s="20" t="s">
        <v>29</v>
      </c>
      <c r="J960" s="218" t="s">
        <v>40</v>
      </c>
      <c r="K960" s="27" t="s">
        <v>2473</v>
      </c>
      <c r="L960" s="27" t="s">
        <v>2474</v>
      </c>
      <c r="M960" s="67">
        <v>46078</v>
      </c>
      <c r="N960" s="86">
        <v>46078</v>
      </c>
      <c r="O960" s="8" t="s">
        <v>1090</v>
      </c>
      <c r="P960" s="337" t="s">
        <v>2475</v>
      </c>
      <c r="Q960" s="74" t="s">
        <v>2481</v>
      </c>
      <c r="R960" s="206" t="s">
        <v>2455</v>
      </c>
      <c r="S960" s="94" t="s">
        <v>239</v>
      </c>
      <c r="T960" s="571" t="s">
        <v>2471</v>
      </c>
      <c r="U960" s="607" t="s">
        <v>2448</v>
      </c>
      <c r="V960" s="605">
        <v>958</v>
      </c>
      <c r="W960" s="622"/>
    </row>
    <row r="961" spans="1:23" ht="409.5" hidden="1">
      <c r="A961" s="622" t="str">
        <f t="shared" si="14"/>
        <v>EXTERNADO_DEL_SUR_PSICOPEDAGOGICOVerificar el reporte de la información de los planes escolares de gestión de riesgo y cambio climático (PEGR-CC), por parte de los establecimientos educativos en la plataforma SURE, de acuerdo con la normatividad vigente.</v>
      </c>
      <c r="B961" s="7">
        <v>2</v>
      </c>
      <c r="C961" s="8" t="s">
        <v>24</v>
      </c>
      <c r="D961" s="27" t="s">
        <v>104</v>
      </c>
      <c r="E961" s="326">
        <v>311001043850</v>
      </c>
      <c r="F961" s="10" t="s">
        <v>2472</v>
      </c>
      <c r="G961" s="8" t="s">
        <v>2472</v>
      </c>
      <c r="H961" s="11" t="s">
        <v>28</v>
      </c>
      <c r="I961" s="20" t="s">
        <v>29</v>
      </c>
      <c r="J961" s="218" t="s">
        <v>44</v>
      </c>
      <c r="K961" s="27" t="s">
        <v>2473</v>
      </c>
      <c r="L961" s="27" t="s">
        <v>2474</v>
      </c>
      <c r="M961" s="67">
        <v>46078</v>
      </c>
      <c r="N961" s="86">
        <v>46078</v>
      </c>
      <c r="O961" s="8" t="s">
        <v>1090</v>
      </c>
      <c r="P961" s="337" t="s">
        <v>2475</v>
      </c>
      <c r="Q961" s="22" t="s">
        <v>2482</v>
      </c>
      <c r="R961" s="22" t="s">
        <v>2483</v>
      </c>
      <c r="S961" s="94" t="s">
        <v>37</v>
      </c>
      <c r="T961" s="571" t="s">
        <v>2451</v>
      </c>
      <c r="U961" s="607" t="s">
        <v>2448</v>
      </c>
      <c r="V961" s="605">
        <v>959</v>
      </c>
      <c r="W961" s="622"/>
    </row>
    <row r="962" spans="1:23" ht="345" hidden="1">
      <c r="A962" s="622" t="str">
        <f t="shared" si="14"/>
        <v>EXTERNADO_DEL_SUR_PSICOPEDAGOGICORevisar el contenido del Manual de Convivencia, su actualización, socialización e  implementación conforme a lo establecido en el PEI y la normatividad vigente.</v>
      </c>
      <c r="B962" s="7">
        <v>2</v>
      </c>
      <c r="C962" s="8" t="s">
        <v>24</v>
      </c>
      <c r="D962" s="27" t="s">
        <v>104</v>
      </c>
      <c r="E962" s="326">
        <v>311001043850</v>
      </c>
      <c r="F962" s="10" t="s">
        <v>2472</v>
      </c>
      <c r="G962" s="8" t="s">
        <v>2472</v>
      </c>
      <c r="H962" s="11" t="s">
        <v>28</v>
      </c>
      <c r="I962" s="20" t="s">
        <v>1125</v>
      </c>
      <c r="J962" s="28" t="s">
        <v>49</v>
      </c>
      <c r="K962" s="27" t="s">
        <v>2473</v>
      </c>
      <c r="L962" s="27" t="s">
        <v>2474</v>
      </c>
      <c r="M962" s="67">
        <v>46078</v>
      </c>
      <c r="N962" s="86">
        <v>46078</v>
      </c>
      <c r="O962" s="27" t="s">
        <v>33</v>
      </c>
      <c r="P962" s="337" t="s">
        <v>2475</v>
      </c>
      <c r="Q962" s="100" t="s">
        <v>2484</v>
      </c>
      <c r="R962" s="22" t="s">
        <v>2485</v>
      </c>
      <c r="S962" s="27" t="s">
        <v>37</v>
      </c>
      <c r="T962" s="286" t="s">
        <v>2451</v>
      </c>
      <c r="U962" s="607" t="s">
        <v>2448</v>
      </c>
      <c r="V962" s="605">
        <v>960</v>
      </c>
      <c r="W962" s="622"/>
    </row>
    <row r="963" spans="1:23" ht="360" hidden="1">
      <c r="A963" s="622" t="str">
        <f t="shared" ref="A963:A1026" si="15">F963&amp;J963</f>
        <v>EXTERNADO_DEL_SUR_PSICOPEDAGOGICORevisar el contenido del Sistema Institucional de Evaluación de Estudiantes - SIEE, su actualización, socialización e implementación, en articulación con el PEI y la normatividad vigente.</v>
      </c>
      <c r="B963" s="7">
        <v>2</v>
      </c>
      <c r="C963" s="8" t="s">
        <v>24</v>
      </c>
      <c r="D963" s="27" t="s">
        <v>104</v>
      </c>
      <c r="E963" s="326">
        <v>311001043850</v>
      </c>
      <c r="F963" s="10" t="s">
        <v>2472</v>
      </c>
      <c r="G963" s="8" t="s">
        <v>2472</v>
      </c>
      <c r="H963" s="11" t="s">
        <v>28</v>
      </c>
      <c r="I963" s="20" t="s">
        <v>1125</v>
      </c>
      <c r="J963" s="13" t="s">
        <v>67</v>
      </c>
      <c r="K963" s="27" t="s">
        <v>2473</v>
      </c>
      <c r="L963" s="27" t="s">
        <v>2474</v>
      </c>
      <c r="M963" s="67">
        <v>46078</v>
      </c>
      <c r="N963" s="86">
        <v>46078</v>
      </c>
      <c r="O963" s="27" t="s">
        <v>33</v>
      </c>
      <c r="P963" s="337" t="s">
        <v>2475</v>
      </c>
      <c r="Q963" s="22" t="s">
        <v>2486</v>
      </c>
      <c r="R963" s="22" t="s">
        <v>2487</v>
      </c>
      <c r="S963" s="27" t="s">
        <v>239</v>
      </c>
      <c r="T963" s="286" t="s">
        <v>2471</v>
      </c>
      <c r="U963" s="607" t="s">
        <v>2448</v>
      </c>
      <c r="V963" s="605">
        <v>961</v>
      </c>
      <c r="W963" s="622"/>
    </row>
    <row r="964" spans="1:23" ht="375" hidden="1">
      <c r="A964" s="622" t="str">
        <f t="shared" si="15"/>
        <v>EXTERNADO_DEL_SUR_PSICOPEDAGOGICORevisar el calendario escolar, jornada escolar, la intensidad horaria mínima anual en cada nivel y las modificaciones que se realicen al mismo, de acuerdo con lo previsto en la normatividad vigente.</v>
      </c>
      <c r="B964" s="7">
        <v>2</v>
      </c>
      <c r="C964" s="8" t="s">
        <v>24</v>
      </c>
      <c r="D964" s="27" t="s">
        <v>104</v>
      </c>
      <c r="E964" s="326">
        <v>311001043850</v>
      </c>
      <c r="F964" s="10" t="s">
        <v>2472</v>
      </c>
      <c r="G964" s="8" t="s">
        <v>2472</v>
      </c>
      <c r="H964" s="11" t="s">
        <v>28</v>
      </c>
      <c r="I964" s="20" t="s">
        <v>1125</v>
      </c>
      <c r="J964" s="13" t="s">
        <v>119</v>
      </c>
      <c r="K964" s="27" t="s">
        <v>2473</v>
      </c>
      <c r="L964" s="27" t="s">
        <v>2474</v>
      </c>
      <c r="M964" s="67">
        <v>46078</v>
      </c>
      <c r="N964" s="86">
        <v>46078</v>
      </c>
      <c r="O964" s="27" t="s">
        <v>33</v>
      </c>
      <c r="P964" s="337" t="s">
        <v>2475</v>
      </c>
      <c r="Q964" s="22" t="s">
        <v>2488</v>
      </c>
      <c r="R964" s="22" t="s">
        <v>2489</v>
      </c>
      <c r="S964" s="27" t="s">
        <v>239</v>
      </c>
      <c r="T964" s="286" t="s">
        <v>2490</v>
      </c>
      <c r="U964" s="607" t="s">
        <v>2448</v>
      </c>
      <c r="V964" s="605">
        <v>962</v>
      </c>
      <c r="W964" s="622"/>
    </row>
    <row r="965" spans="1:23" ht="375" hidden="1">
      <c r="A965" s="622" t="str">
        <f t="shared" si="15"/>
        <v>EXTERNADO_DEL_SUR_PSICOPEDAGOGICOVerificar la conformación de gobiernos escolares, cargos de representación estudiantil e instancias de perticipación, con base en la información reportada en el aplicativo SAE y, su funcionamiento.</v>
      </c>
      <c r="B965" s="7">
        <v>2</v>
      </c>
      <c r="C965" s="8" t="s">
        <v>24</v>
      </c>
      <c r="D965" s="27" t="s">
        <v>104</v>
      </c>
      <c r="E965" s="326">
        <v>311001043850</v>
      </c>
      <c r="F965" s="10" t="s">
        <v>2472</v>
      </c>
      <c r="G965" s="8" t="s">
        <v>2472</v>
      </c>
      <c r="H965" s="11" t="s">
        <v>28</v>
      </c>
      <c r="I965" s="20" t="s">
        <v>1125</v>
      </c>
      <c r="J965" s="13" t="s">
        <v>1081</v>
      </c>
      <c r="K965" s="27" t="s">
        <v>2473</v>
      </c>
      <c r="L965" s="27" t="s">
        <v>2474</v>
      </c>
      <c r="M965" s="67">
        <v>46078</v>
      </c>
      <c r="N965" s="86">
        <v>46078</v>
      </c>
      <c r="O965" s="27" t="s">
        <v>33</v>
      </c>
      <c r="P965" s="337" t="s">
        <v>2475</v>
      </c>
      <c r="Q965" s="100" t="s">
        <v>2491</v>
      </c>
      <c r="R965" s="100" t="s">
        <v>2492</v>
      </c>
      <c r="S965" s="27" t="s">
        <v>37</v>
      </c>
      <c r="T965" s="571" t="s">
        <v>2493</v>
      </c>
      <c r="U965" s="607" t="s">
        <v>2448</v>
      </c>
      <c r="V965" s="605">
        <v>963</v>
      </c>
      <c r="W965" s="622"/>
    </row>
    <row r="966" spans="1:23" ht="195" hidden="1">
      <c r="A966" s="622" t="str">
        <f t="shared" si="15"/>
        <v>EXTERNADO_DEL_SUR_PSICOPEDAGOGICOVerificar las condiciones respecto de las autorizadas en la licencia de funcionamiento o RCO</v>
      </c>
      <c r="B966" s="7">
        <v>2</v>
      </c>
      <c r="C966" s="8" t="s">
        <v>24</v>
      </c>
      <c r="D966" s="27" t="s">
        <v>104</v>
      </c>
      <c r="E966" s="326">
        <v>311001043850</v>
      </c>
      <c r="F966" s="10" t="s">
        <v>2472</v>
      </c>
      <c r="G966" s="8" t="s">
        <v>2472</v>
      </c>
      <c r="H966" s="11" t="s">
        <v>28</v>
      </c>
      <c r="I966" s="20" t="s">
        <v>1125</v>
      </c>
      <c r="J966" s="218" t="s">
        <v>71</v>
      </c>
      <c r="K966" s="27" t="s">
        <v>2473</v>
      </c>
      <c r="L966" s="27" t="s">
        <v>2474</v>
      </c>
      <c r="M966" s="67">
        <v>46078</v>
      </c>
      <c r="N966" s="86">
        <v>46078</v>
      </c>
      <c r="O966" s="27" t="s">
        <v>33</v>
      </c>
      <c r="P966" s="337" t="s">
        <v>2475</v>
      </c>
      <c r="Q966" s="100" t="s">
        <v>2494</v>
      </c>
      <c r="R966" s="100" t="s">
        <v>2495</v>
      </c>
      <c r="S966" s="27" t="s">
        <v>239</v>
      </c>
      <c r="T966" s="316" t="s">
        <v>2471</v>
      </c>
      <c r="U966" s="607" t="s">
        <v>2448</v>
      </c>
      <c r="V966" s="605">
        <v>964</v>
      </c>
      <c r="W966" s="622"/>
    </row>
    <row r="967" spans="1:23" ht="409.5" hidden="1">
      <c r="A967" s="622" t="str">
        <f t="shared" si="15"/>
        <v>COLEGIO_NUESTRA_SEÑORA_DE_LA_SABIDURIARealizar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967" s="23">
        <v>3</v>
      </c>
      <c r="C967" s="27" t="s">
        <v>24</v>
      </c>
      <c r="D967" s="27" t="s">
        <v>104</v>
      </c>
      <c r="E967" s="326">
        <v>311001004986</v>
      </c>
      <c r="F967" s="10" t="s">
        <v>2496</v>
      </c>
      <c r="G967" s="8" t="s">
        <v>2496</v>
      </c>
      <c r="H967" s="22" t="s">
        <v>28</v>
      </c>
      <c r="I967" s="12" t="s">
        <v>29</v>
      </c>
      <c r="J967" s="336" t="s">
        <v>83</v>
      </c>
      <c r="K967" s="27" t="s">
        <v>2473</v>
      </c>
      <c r="L967" s="27" t="s">
        <v>2474</v>
      </c>
      <c r="M967" s="67">
        <v>46092</v>
      </c>
      <c r="N967" s="67">
        <v>46092</v>
      </c>
      <c r="O967" s="8" t="s">
        <v>1090</v>
      </c>
      <c r="P967" s="341" t="s">
        <v>2497</v>
      </c>
      <c r="Q967" s="22" t="s">
        <v>2498</v>
      </c>
      <c r="R967" s="22" t="s">
        <v>2499</v>
      </c>
      <c r="S967" s="40" t="s">
        <v>239</v>
      </c>
      <c r="T967" s="387" t="s">
        <v>2500</v>
      </c>
      <c r="U967" s="607" t="s">
        <v>2448</v>
      </c>
      <c r="V967" s="605">
        <v>965</v>
      </c>
      <c r="W967" s="622"/>
    </row>
    <row r="968" spans="1:23" ht="375" hidden="1">
      <c r="A968" s="622" t="str">
        <f t="shared" si="15"/>
        <v>COLEGIO_NUESTRA_SEÑORA_DE_LA_SABIDURIAVerificar su elaboración y realizar seguimiento anual al desarrollo de  las acciones establecidas en los planes de mejoramiento por pruebas SABER 11 de los establecimientos de educación formal.</v>
      </c>
      <c r="B968" s="23">
        <v>3</v>
      </c>
      <c r="C968" s="27" t="s">
        <v>24</v>
      </c>
      <c r="D968" s="27" t="s">
        <v>104</v>
      </c>
      <c r="E968" s="326">
        <v>311001004986</v>
      </c>
      <c r="F968" s="10" t="s">
        <v>2496</v>
      </c>
      <c r="G968" s="8" t="s">
        <v>2496</v>
      </c>
      <c r="H968" s="22" t="s">
        <v>28</v>
      </c>
      <c r="I968" s="12" t="s">
        <v>29</v>
      </c>
      <c r="J968" s="336" t="s">
        <v>84</v>
      </c>
      <c r="K968" s="27" t="s">
        <v>2473</v>
      </c>
      <c r="L968" s="27" t="s">
        <v>2474</v>
      </c>
      <c r="M968" s="67">
        <v>46092</v>
      </c>
      <c r="N968" s="67">
        <v>46092</v>
      </c>
      <c r="O968" s="8" t="s">
        <v>1090</v>
      </c>
      <c r="P968" s="341" t="s">
        <v>2497</v>
      </c>
      <c r="Q968" s="206" t="s">
        <v>2501</v>
      </c>
      <c r="R968" s="336" t="s">
        <v>2502</v>
      </c>
      <c r="S968" s="96" t="s">
        <v>37</v>
      </c>
      <c r="T968" s="571" t="s">
        <v>2493</v>
      </c>
      <c r="U968" s="607" t="s">
        <v>2448</v>
      </c>
      <c r="V968" s="605">
        <v>966</v>
      </c>
      <c r="W968" s="622"/>
    </row>
    <row r="969" spans="1:23" ht="409.5" hidden="1">
      <c r="A969" s="622" t="str">
        <f t="shared" si="15"/>
        <v xml:space="preserve">COLEGIO_NUESTRA_SEÑORA_DE_LA_SABIDURIAVerificar la implementación por parte de los colegios, de acciones realizadas para la prevención y atención de las situaciones de convivencia en el entorno escolar, según lo establecido en la Directiva 01 de 2022 del MEN. </v>
      </c>
      <c r="B969" s="23">
        <v>3</v>
      </c>
      <c r="C969" s="27" t="s">
        <v>24</v>
      </c>
      <c r="D969" s="27" t="s">
        <v>104</v>
      </c>
      <c r="E969" s="326">
        <v>311001004986</v>
      </c>
      <c r="F969" s="10" t="s">
        <v>2496</v>
      </c>
      <c r="G969" s="8" t="s">
        <v>2496</v>
      </c>
      <c r="H969" s="22" t="s">
        <v>28</v>
      </c>
      <c r="I969" s="20" t="s">
        <v>29</v>
      </c>
      <c r="J969" s="218" t="s">
        <v>30</v>
      </c>
      <c r="K969" s="27" t="s">
        <v>2473</v>
      </c>
      <c r="L969" s="27" t="s">
        <v>2474</v>
      </c>
      <c r="M969" s="67">
        <v>46092</v>
      </c>
      <c r="N969" s="67">
        <v>46092</v>
      </c>
      <c r="O969" s="8" t="s">
        <v>1090</v>
      </c>
      <c r="P969" s="341" t="s">
        <v>2497</v>
      </c>
      <c r="Q969" s="100" t="s">
        <v>2503</v>
      </c>
      <c r="R969" s="22" t="s">
        <v>2504</v>
      </c>
      <c r="S969" s="27" t="s">
        <v>239</v>
      </c>
      <c r="T969" s="281" t="s">
        <v>2500</v>
      </c>
      <c r="U969" s="607" t="s">
        <v>2448</v>
      </c>
      <c r="V969" s="605">
        <v>967</v>
      </c>
      <c r="W969" s="622"/>
    </row>
    <row r="970" spans="1:23" ht="345" hidden="1">
      <c r="A970" s="622" t="str">
        <f t="shared" si="15"/>
        <v>COLEGIO_NUESTRA_SEÑORA_DE_LA_SABIDURIAVerificar la elaboración e implementación de los Planes Individuales de Ajustes Razonables -PIAR, en coherencia con el manual de convivencia y normatividad vigente.</v>
      </c>
      <c r="B970" s="23">
        <v>3</v>
      </c>
      <c r="C970" s="27" t="s">
        <v>24</v>
      </c>
      <c r="D970" s="27" t="s">
        <v>104</v>
      </c>
      <c r="E970" s="326">
        <v>311001004986</v>
      </c>
      <c r="F970" s="10" t="s">
        <v>2496</v>
      </c>
      <c r="G970" s="8" t="s">
        <v>2496</v>
      </c>
      <c r="H970" s="22" t="s">
        <v>28</v>
      </c>
      <c r="I970" s="20" t="s">
        <v>29</v>
      </c>
      <c r="J970" s="218" t="s">
        <v>40</v>
      </c>
      <c r="K970" s="27" t="s">
        <v>2473</v>
      </c>
      <c r="L970" s="27" t="s">
        <v>2474</v>
      </c>
      <c r="M970" s="67">
        <v>46092</v>
      </c>
      <c r="N970" s="67">
        <v>46092</v>
      </c>
      <c r="O970" s="8" t="s">
        <v>1090</v>
      </c>
      <c r="P970" s="341" t="s">
        <v>2497</v>
      </c>
      <c r="Q970" s="22" t="s">
        <v>2505</v>
      </c>
      <c r="R970" s="100" t="s">
        <v>2506</v>
      </c>
      <c r="S970" s="27" t="s">
        <v>239</v>
      </c>
      <c r="T970" s="286" t="s">
        <v>2507</v>
      </c>
      <c r="U970" s="607" t="s">
        <v>2448</v>
      </c>
      <c r="V970" s="605">
        <v>968</v>
      </c>
      <c r="W970" s="622"/>
    </row>
    <row r="971" spans="1:23" ht="409.5" hidden="1">
      <c r="A971" s="622" t="str">
        <f t="shared" si="15"/>
        <v>COLEGIO_NUESTRA_SEÑORA_DE_LA_SABIDURIAVerificar el reporte de la información de los planes escolares de gestión de riesgo y cambio climático (PEGR-CC), por parte de los establecimientos educativos en la plataforma SURE, de acuerdo con la normatividad vigente.</v>
      </c>
      <c r="B971" s="23">
        <v>3</v>
      </c>
      <c r="C971" s="27" t="s">
        <v>24</v>
      </c>
      <c r="D971" s="27" t="s">
        <v>104</v>
      </c>
      <c r="E971" s="326">
        <v>311001004986</v>
      </c>
      <c r="F971" s="10" t="s">
        <v>2496</v>
      </c>
      <c r="G971" s="8" t="s">
        <v>2496</v>
      </c>
      <c r="H971" s="22" t="s">
        <v>28</v>
      </c>
      <c r="I971" s="20" t="s">
        <v>29</v>
      </c>
      <c r="J971" s="218" t="s">
        <v>44</v>
      </c>
      <c r="K971" s="27" t="s">
        <v>2473</v>
      </c>
      <c r="L971" s="27" t="s">
        <v>2474</v>
      </c>
      <c r="M971" s="67">
        <v>46092</v>
      </c>
      <c r="N971" s="67">
        <v>46092</v>
      </c>
      <c r="O971" s="8" t="s">
        <v>1090</v>
      </c>
      <c r="P971" s="341" t="s">
        <v>2497</v>
      </c>
      <c r="Q971" s="22" t="s">
        <v>2508</v>
      </c>
      <c r="R971" s="22" t="s">
        <v>2509</v>
      </c>
      <c r="S971" s="27" t="s">
        <v>37</v>
      </c>
      <c r="T971" s="571" t="s">
        <v>2493</v>
      </c>
      <c r="U971" s="607" t="s">
        <v>2448</v>
      </c>
      <c r="V971" s="605">
        <v>969</v>
      </c>
      <c r="W971" s="622"/>
    </row>
    <row r="972" spans="1:23" ht="345" hidden="1">
      <c r="A972" s="622" t="str">
        <f t="shared" si="15"/>
        <v>COLEGIO_NUESTRA_SEÑORA_DE_LA_SABIDURIARevisar el contenido del Manual de Convivencia, su actualización, socialización e  implementación conforme a lo establecido en el PEI y la normatividad vigente.</v>
      </c>
      <c r="B972" s="23">
        <v>3</v>
      </c>
      <c r="C972" s="27" t="s">
        <v>24</v>
      </c>
      <c r="D972" s="27" t="s">
        <v>104</v>
      </c>
      <c r="E972" s="326">
        <v>311001004986</v>
      </c>
      <c r="F972" s="10" t="s">
        <v>2496</v>
      </c>
      <c r="G972" s="8" t="s">
        <v>2496</v>
      </c>
      <c r="H972" s="22" t="s">
        <v>28</v>
      </c>
      <c r="I972" s="20" t="s">
        <v>1125</v>
      </c>
      <c r="J972" s="28" t="s">
        <v>49</v>
      </c>
      <c r="K972" s="27" t="s">
        <v>2473</v>
      </c>
      <c r="L972" s="27" t="s">
        <v>2474</v>
      </c>
      <c r="M972" s="67">
        <v>46092</v>
      </c>
      <c r="N972" s="67">
        <v>46092</v>
      </c>
      <c r="O972" s="27" t="s">
        <v>33</v>
      </c>
      <c r="P972" s="341" t="s">
        <v>2497</v>
      </c>
      <c r="Q972" s="100" t="s">
        <v>2510</v>
      </c>
      <c r="R972" s="100" t="s">
        <v>2511</v>
      </c>
      <c r="S972" s="27" t="s">
        <v>37</v>
      </c>
      <c r="T972" s="571" t="s">
        <v>2493</v>
      </c>
      <c r="U972" s="607" t="s">
        <v>2448</v>
      </c>
      <c r="V972" s="605">
        <v>970</v>
      </c>
      <c r="W972" s="622"/>
    </row>
    <row r="973" spans="1:23" ht="360" hidden="1">
      <c r="A973" s="622" t="str">
        <f t="shared" si="15"/>
        <v>COLEGIO_NUESTRA_SEÑORA_DE_LA_SABIDURIARevisar el contenido del Sistema Institucional de Evaluación de Estudiantes - SIEE, su actualización, socialización e implementación, en articulación con el PEI y la normatividad vigente.</v>
      </c>
      <c r="B973" s="23">
        <v>3</v>
      </c>
      <c r="C973" s="27" t="s">
        <v>24</v>
      </c>
      <c r="D973" s="27" t="s">
        <v>104</v>
      </c>
      <c r="E973" s="326">
        <v>311001004986</v>
      </c>
      <c r="F973" s="10" t="s">
        <v>2496</v>
      </c>
      <c r="G973" s="8" t="s">
        <v>2496</v>
      </c>
      <c r="H973" s="22" t="s">
        <v>28</v>
      </c>
      <c r="I973" s="20" t="s">
        <v>1125</v>
      </c>
      <c r="J973" s="13" t="s">
        <v>67</v>
      </c>
      <c r="K973" s="27" t="s">
        <v>2473</v>
      </c>
      <c r="L973" s="27" t="s">
        <v>2474</v>
      </c>
      <c r="M973" s="67">
        <v>46092</v>
      </c>
      <c r="N973" s="67">
        <v>46092</v>
      </c>
      <c r="O973" s="27" t="s">
        <v>33</v>
      </c>
      <c r="P973" s="341" t="s">
        <v>2497</v>
      </c>
      <c r="Q973" s="100" t="s">
        <v>2512</v>
      </c>
      <c r="R973" s="100" t="s">
        <v>2513</v>
      </c>
      <c r="S973" s="27" t="s">
        <v>239</v>
      </c>
      <c r="T973" s="281" t="s">
        <v>2500</v>
      </c>
      <c r="U973" s="607" t="s">
        <v>2448</v>
      </c>
      <c r="V973" s="605">
        <v>971</v>
      </c>
      <c r="W973" s="622"/>
    </row>
    <row r="974" spans="1:23" ht="375" hidden="1">
      <c r="A974" s="622" t="str">
        <f t="shared" si="15"/>
        <v>COLEGIO_NUESTRA_SEÑORA_DE_LA_SABIDURIARevisar el calendario escolar, jornada escolar, la intensidad horaria mínima anual en cada nivel y las modificaciones que se realicen al mismo, de acuerdo con lo previsto en la normatividad vigente.</v>
      </c>
      <c r="B974" s="23">
        <v>3</v>
      </c>
      <c r="C974" s="27" t="s">
        <v>24</v>
      </c>
      <c r="D974" s="27" t="s">
        <v>104</v>
      </c>
      <c r="E974" s="326">
        <v>311001004986</v>
      </c>
      <c r="F974" s="10" t="s">
        <v>2496</v>
      </c>
      <c r="G974" s="8" t="s">
        <v>2496</v>
      </c>
      <c r="H974" s="22" t="s">
        <v>28</v>
      </c>
      <c r="I974" s="20" t="s">
        <v>1125</v>
      </c>
      <c r="J974" s="13" t="s">
        <v>119</v>
      </c>
      <c r="K974" s="27" t="s">
        <v>2473</v>
      </c>
      <c r="L974" s="27" t="s">
        <v>2474</v>
      </c>
      <c r="M974" s="67">
        <v>46092</v>
      </c>
      <c r="N974" s="67">
        <v>46092</v>
      </c>
      <c r="O974" s="27" t="s">
        <v>33</v>
      </c>
      <c r="P974" s="341" t="s">
        <v>2497</v>
      </c>
      <c r="Q974" s="100" t="s">
        <v>2514</v>
      </c>
      <c r="R974" s="100" t="s">
        <v>2515</v>
      </c>
      <c r="S974" s="27" t="s">
        <v>239</v>
      </c>
      <c r="T974" s="281" t="s">
        <v>2500</v>
      </c>
      <c r="U974" s="607" t="s">
        <v>2448</v>
      </c>
      <c r="V974" s="605">
        <v>972</v>
      </c>
      <c r="W974" s="622"/>
    </row>
    <row r="975" spans="1:23" ht="390" hidden="1">
      <c r="A975" s="622" t="str">
        <f t="shared" si="15"/>
        <v>COLEGIO_NUESTRA_SEÑORA_DE_LA_SABIDURIAVerificar la conformación de gobiernos escolares, cargos de representación estudiantil e instancias de perticipación, con base en la información reportada en el aplicativo SAE y, su funcionamiento.</v>
      </c>
      <c r="B975" s="23">
        <v>3</v>
      </c>
      <c r="C975" s="27" t="s">
        <v>24</v>
      </c>
      <c r="D975" s="27" t="s">
        <v>104</v>
      </c>
      <c r="E975" s="326">
        <v>311001004986</v>
      </c>
      <c r="F975" s="10" t="s">
        <v>2496</v>
      </c>
      <c r="G975" s="8" t="s">
        <v>2496</v>
      </c>
      <c r="H975" s="22" t="s">
        <v>28</v>
      </c>
      <c r="I975" s="20" t="s">
        <v>1125</v>
      </c>
      <c r="J975" s="13" t="s">
        <v>1081</v>
      </c>
      <c r="K975" s="27" t="s">
        <v>2473</v>
      </c>
      <c r="L975" s="27" t="s">
        <v>2474</v>
      </c>
      <c r="M975" s="67">
        <v>46092</v>
      </c>
      <c r="N975" s="67">
        <v>46092</v>
      </c>
      <c r="O975" s="27" t="s">
        <v>33</v>
      </c>
      <c r="P975" s="341" t="s">
        <v>2497</v>
      </c>
      <c r="Q975" s="100" t="s">
        <v>2516</v>
      </c>
      <c r="R975" s="100" t="s">
        <v>2517</v>
      </c>
      <c r="S975" s="27" t="s">
        <v>239</v>
      </c>
      <c r="T975" s="281" t="s">
        <v>2500</v>
      </c>
      <c r="U975" s="607" t="s">
        <v>2448</v>
      </c>
      <c r="V975" s="605">
        <v>973</v>
      </c>
      <c r="W975" s="622"/>
    </row>
    <row r="976" spans="1:23" ht="210" hidden="1">
      <c r="A976" s="622" t="str">
        <f t="shared" si="15"/>
        <v>COLEGIO_NUESTRA_SEÑORA_DE_LA_SABIDURIAVerificar las condiciones respecto de las autorizadas en la licencia de funcionamiento o RCO</v>
      </c>
      <c r="B976" s="23">
        <v>3</v>
      </c>
      <c r="C976" s="27" t="s">
        <v>24</v>
      </c>
      <c r="D976" s="27" t="s">
        <v>104</v>
      </c>
      <c r="E976" s="326">
        <v>311001004986</v>
      </c>
      <c r="F976" s="10" t="s">
        <v>2496</v>
      </c>
      <c r="G976" s="8" t="s">
        <v>2496</v>
      </c>
      <c r="H976" s="22" t="s">
        <v>28</v>
      </c>
      <c r="I976" s="20" t="s">
        <v>1125</v>
      </c>
      <c r="J976" s="218" t="s">
        <v>71</v>
      </c>
      <c r="K976" s="27" t="s">
        <v>2473</v>
      </c>
      <c r="L976" s="27" t="s">
        <v>2474</v>
      </c>
      <c r="M976" s="67">
        <v>46092</v>
      </c>
      <c r="N976" s="67">
        <v>46092</v>
      </c>
      <c r="O976" s="27" t="s">
        <v>33</v>
      </c>
      <c r="P976" s="342" t="s">
        <v>2497</v>
      </c>
      <c r="Q976" s="100" t="s">
        <v>2518</v>
      </c>
      <c r="R976" s="100" t="s">
        <v>2519</v>
      </c>
      <c r="S976" s="27" t="s">
        <v>239</v>
      </c>
      <c r="T976" s="281" t="s">
        <v>2500</v>
      </c>
      <c r="U976" s="607" t="s">
        <v>2448</v>
      </c>
      <c r="V976" s="605">
        <v>974</v>
      </c>
      <c r="W976" s="622"/>
    </row>
    <row r="977" spans="1:23" ht="409.5" hidden="1">
      <c r="A977" s="622" t="str">
        <f t="shared" si="15"/>
        <v>INSTITUTO_PSICOPEDAGOGICO_ANA_MARIA_DE_LOS_ANGELESVerificar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977" s="23">
        <v>4</v>
      </c>
      <c r="C977" s="27" t="s">
        <v>24</v>
      </c>
      <c r="D977" s="27" t="s">
        <v>25</v>
      </c>
      <c r="E977" s="326">
        <v>311001087130</v>
      </c>
      <c r="F977" s="10" t="s">
        <v>2520</v>
      </c>
      <c r="G977" s="8" t="s">
        <v>2520</v>
      </c>
      <c r="H977" s="22" t="s">
        <v>28</v>
      </c>
      <c r="I977" s="12" t="s">
        <v>29</v>
      </c>
      <c r="J977" s="336" t="s">
        <v>78</v>
      </c>
      <c r="K977" s="8" t="s">
        <v>2467</v>
      </c>
      <c r="L977" s="8" t="s">
        <v>2468</v>
      </c>
      <c r="M977" s="67">
        <v>46092</v>
      </c>
      <c r="N977" s="67">
        <v>46092</v>
      </c>
      <c r="O977" s="15" t="s">
        <v>1090</v>
      </c>
      <c r="P977" s="204" t="s">
        <v>2521</v>
      </c>
      <c r="Q977" s="95" t="s">
        <v>2522</v>
      </c>
      <c r="R977" s="22" t="s">
        <v>2523</v>
      </c>
      <c r="S977" s="27" t="s">
        <v>37</v>
      </c>
      <c r="T977" s="286" t="s">
        <v>2451</v>
      </c>
      <c r="U977" s="607" t="s">
        <v>2448</v>
      </c>
      <c r="V977" s="605">
        <v>975</v>
      </c>
      <c r="W977" s="622"/>
    </row>
    <row r="978" spans="1:23" ht="409.5" hidden="1">
      <c r="A978" s="622" t="str">
        <f t="shared" si="15"/>
        <v>INSTITUTO_PSICOPEDAGOGICO_ANA_MARIA_DE_LOS_ANGELESRealizar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978" s="23">
        <v>4</v>
      </c>
      <c r="C978" s="27" t="s">
        <v>24</v>
      </c>
      <c r="D978" s="27" t="s">
        <v>25</v>
      </c>
      <c r="E978" s="326">
        <v>311001087130</v>
      </c>
      <c r="F978" s="10" t="s">
        <v>2520</v>
      </c>
      <c r="G978" s="8" t="s">
        <v>2520</v>
      </c>
      <c r="H978" s="22" t="s">
        <v>28</v>
      </c>
      <c r="I978" s="12" t="s">
        <v>29</v>
      </c>
      <c r="J978" s="336" t="s">
        <v>83</v>
      </c>
      <c r="K978" s="8" t="s">
        <v>2467</v>
      </c>
      <c r="L978" s="8" t="s">
        <v>2468</v>
      </c>
      <c r="M978" s="67">
        <v>46092</v>
      </c>
      <c r="N978" s="67">
        <v>46092</v>
      </c>
      <c r="O978" s="15" t="s">
        <v>1090</v>
      </c>
      <c r="P978" s="204" t="s">
        <v>2521</v>
      </c>
      <c r="Q978" s="21" t="s">
        <v>2524</v>
      </c>
      <c r="R978" s="22" t="s">
        <v>2525</v>
      </c>
      <c r="S978" s="27" t="s">
        <v>37</v>
      </c>
      <c r="T978" s="286" t="s">
        <v>2451</v>
      </c>
      <c r="U978" s="607" t="s">
        <v>2448</v>
      </c>
      <c r="V978" s="605">
        <v>976</v>
      </c>
      <c r="W978" s="622"/>
    </row>
    <row r="979" spans="1:23" ht="409.5" hidden="1">
      <c r="A979" s="622" t="str">
        <f t="shared" si="15"/>
        <v xml:space="preserve">INSTITUTO_PSICOPEDAGOGICO_ANA_MARIA_DE_LOS_ANGELESVerificar la implementación por parte de los colegios, de acciones realizadas para la prevención y atención de las situaciones de convivencia en el entorno escolar, según lo establecido en la Directiva 01 de 2022 del MEN. </v>
      </c>
      <c r="B979" s="23">
        <v>4</v>
      </c>
      <c r="C979" s="27" t="s">
        <v>24</v>
      </c>
      <c r="D979" s="27" t="s">
        <v>25</v>
      </c>
      <c r="E979" s="326">
        <v>311001087130</v>
      </c>
      <c r="F979" s="10" t="s">
        <v>2520</v>
      </c>
      <c r="G979" s="8" t="s">
        <v>2520</v>
      </c>
      <c r="H979" s="22" t="s">
        <v>28</v>
      </c>
      <c r="I979" s="20" t="s">
        <v>29</v>
      </c>
      <c r="J979" s="218" t="s">
        <v>30</v>
      </c>
      <c r="K979" s="8" t="s">
        <v>2467</v>
      </c>
      <c r="L979" s="8" t="s">
        <v>2468</v>
      </c>
      <c r="M979" s="67">
        <v>46092</v>
      </c>
      <c r="N979" s="67">
        <v>46092</v>
      </c>
      <c r="O979" s="15" t="s">
        <v>1090</v>
      </c>
      <c r="P979" s="204" t="s">
        <v>2521</v>
      </c>
      <c r="Q979" s="74" t="s">
        <v>2526</v>
      </c>
      <c r="R979" s="74" t="s">
        <v>2527</v>
      </c>
      <c r="S979" s="94" t="s">
        <v>37</v>
      </c>
      <c r="T979" s="571" t="s">
        <v>2451</v>
      </c>
      <c r="U979" s="607" t="s">
        <v>2448</v>
      </c>
      <c r="V979" s="605">
        <v>977</v>
      </c>
      <c r="W979" s="622"/>
    </row>
    <row r="980" spans="1:23" ht="360" hidden="1">
      <c r="A980" s="622" t="str">
        <f t="shared" si="15"/>
        <v>INSTITUTO_PSICOPEDAGOGICO_ANA_MARIA_DE_LOS_ANGELESVerificar la elaboración e implementación de los Planes Individuales de Ajustes Razonables -PIAR, en coherencia con el manual de convivencia y normatividad vigente.</v>
      </c>
      <c r="B980" s="23">
        <v>4</v>
      </c>
      <c r="C980" s="27" t="s">
        <v>24</v>
      </c>
      <c r="D980" s="27" t="s">
        <v>25</v>
      </c>
      <c r="E980" s="326">
        <v>311001087130</v>
      </c>
      <c r="F980" s="10" t="s">
        <v>2520</v>
      </c>
      <c r="G980" s="8" t="s">
        <v>2520</v>
      </c>
      <c r="H980" s="22" t="s">
        <v>28</v>
      </c>
      <c r="I980" s="20" t="s">
        <v>29</v>
      </c>
      <c r="J980" s="218" t="s">
        <v>40</v>
      </c>
      <c r="K980" s="8" t="s">
        <v>2442</v>
      </c>
      <c r="L980" s="8" t="s">
        <v>2443</v>
      </c>
      <c r="M980" s="67">
        <v>46092</v>
      </c>
      <c r="N980" s="67">
        <v>46092</v>
      </c>
      <c r="O980" s="15" t="s">
        <v>1090</v>
      </c>
      <c r="P980" s="204" t="s">
        <v>2521</v>
      </c>
      <c r="Q980" s="21" t="s">
        <v>2528</v>
      </c>
      <c r="R980" s="22" t="s">
        <v>2529</v>
      </c>
      <c r="S980" s="27" t="s">
        <v>239</v>
      </c>
      <c r="T980" s="571" t="s">
        <v>2471</v>
      </c>
      <c r="U980" s="607" t="s">
        <v>2448</v>
      </c>
      <c r="V980" s="605">
        <v>978</v>
      </c>
      <c r="W980" s="622"/>
    </row>
    <row r="981" spans="1:23" ht="409.5" hidden="1">
      <c r="A981" s="622" t="str">
        <f t="shared" si="15"/>
        <v>INSTITUTO_PSICOPEDAGOGICO_ANA_MARIA_DE_LOS_ANGELESVerificar el reporte de la información de los planes escolares de gestión de riesgo y cambio climático (PEGR-CC), por parte de los establecimientos educativos en la plataforma SURE, de acuerdo con la normatividad vigente.</v>
      </c>
      <c r="B981" s="23">
        <v>4</v>
      </c>
      <c r="C981" s="27" t="s">
        <v>24</v>
      </c>
      <c r="D981" s="27" t="s">
        <v>25</v>
      </c>
      <c r="E981" s="326">
        <v>311001087130</v>
      </c>
      <c r="F981" s="10" t="s">
        <v>2520</v>
      </c>
      <c r="G981" s="8" t="s">
        <v>2520</v>
      </c>
      <c r="H981" s="22" t="s">
        <v>28</v>
      </c>
      <c r="I981" s="20" t="s">
        <v>29</v>
      </c>
      <c r="J981" s="218" t="s">
        <v>44</v>
      </c>
      <c r="K981" s="8" t="s">
        <v>2467</v>
      </c>
      <c r="L981" s="8" t="s">
        <v>2468</v>
      </c>
      <c r="M981" s="67">
        <v>46092</v>
      </c>
      <c r="N981" s="67">
        <v>46092</v>
      </c>
      <c r="O981" s="15" t="s">
        <v>1090</v>
      </c>
      <c r="P981" s="204" t="s">
        <v>2521</v>
      </c>
      <c r="Q981" s="95" t="s">
        <v>2530</v>
      </c>
      <c r="R981" s="22" t="s">
        <v>2531</v>
      </c>
      <c r="S981" s="27" t="s">
        <v>37</v>
      </c>
      <c r="T981" s="571" t="s">
        <v>2493</v>
      </c>
      <c r="U981" s="607" t="s">
        <v>2448</v>
      </c>
      <c r="V981" s="605">
        <v>979</v>
      </c>
      <c r="W981" s="622"/>
    </row>
    <row r="982" spans="1:23" ht="390" hidden="1">
      <c r="A982" s="622" t="str">
        <f t="shared" si="15"/>
        <v>INSTITUTO_PSICOPEDAGOGICO_ANA_MARIA_DE_LOS_ANGELESRevisar el contenido del Sistema Institucional de Evaluación de Estudiantes - SIEE, su actualización, socialización e implementación, en articulación con el PEI y la normatividad vigente.</v>
      </c>
      <c r="B982" s="23">
        <v>4</v>
      </c>
      <c r="C982" s="27" t="s">
        <v>24</v>
      </c>
      <c r="D982" s="27" t="s">
        <v>25</v>
      </c>
      <c r="E982" s="326">
        <v>311001087130</v>
      </c>
      <c r="F982" s="10" t="s">
        <v>2520</v>
      </c>
      <c r="G982" s="8" t="s">
        <v>2520</v>
      </c>
      <c r="H982" s="22" t="s">
        <v>28</v>
      </c>
      <c r="I982" s="20" t="s">
        <v>1125</v>
      </c>
      <c r="J982" s="13" t="s">
        <v>67</v>
      </c>
      <c r="K982" s="8" t="s">
        <v>2467</v>
      </c>
      <c r="L982" s="8" t="s">
        <v>2468</v>
      </c>
      <c r="M982" s="67">
        <v>46092</v>
      </c>
      <c r="N982" s="67">
        <v>46092</v>
      </c>
      <c r="O982" s="40" t="s">
        <v>33</v>
      </c>
      <c r="P982" s="204" t="s">
        <v>2521</v>
      </c>
      <c r="Q982" s="100" t="s">
        <v>2532</v>
      </c>
      <c r="R982" s="100" t="s">
        <v>2533</v>
      </c>
      <c r="S982" s="27" t="s">
        <v>37</v>
      </c>
      <c r="T982" s="286" t="s">
        <v>2451</v>
      </c>
      <c r="U982" s="607" t="s">
        <v>2448</v>
      </c>
      <c r="V982" s="605">
        <v>980</v>
      </c>
      <c r="W982" s="622"/>
    </row>
    <row r="983" spans="1:23" ht="405" hidden="1">
      <c r="A983" s="622" t="str">
        <f t="shared" si="15"/>
        <v>INSTITUTO_PSICOPEDAGOGICO_ANA_MARIA_DE_LOS_ANGELESRevisar el calendario escolar, jornada escolar, la intensidad horaria mínima anual en cada nivel y las modificaciones que se realicen al mismo, de acuerdo con lo previsto en la normatividad vigente.</v>
      </c>
      <c r="B983" s="23">
        <v>4</v>
      </c>
      <c r="C983" s="27" t="s">
        <v>24</v>
      </c>
      <c r="D983" s="27" t="s">
        <v>25</v>
      </c>
      <c r="E983" s="326">
        <v>311001087130</v>
      </c>
      <c r="F983" s="10" t="s">
        <v>2520</v>
      </c>
      <c r="G983" s="8" t="s">
        <v>2520</v>
      </c>
      <c r="H983" s="22" t="s">
        <v>28</v>
      </c>
      <c r="I983" s="20" t="s">
        <v>1125</v>
      </c>
      <c r="J983" s="13" t="s">
        <v>119</v>
      </c>
      <c r="K983" s="8" t="s">
        <v>2467</v>
      </c>
      <c r="L983" s="8" t="s">
        <v>2468</v>
      </c>
      <c r="M983" s="67">
        <v>46094</v>
      </c>
      <c r="N983" s="67">
        <v>46094</v>
      </c>
      <c r="O983" s="27" t="s">
        <v>33</v>
      </c>
      <c r="P983" s="204" t="s">
        <v>2521</v>
      </c>
      <c r="Q983" s="22" t="s">
        <v>2534</v>
      </c>
      <c r="R983" s="22" t="s">
        <v>2489</v>
      </c>
      <c r="S983" s="27" t="s">
        <v>239</v>
      </c>
      <c r="T983" s="281" t="s">
        <v>2500</v>
      </c>
      <c r="U983" s="607" t="s">
        <v>2448</v>
      </c>
      <c r="V983" s="605">
        <v>981</v>
      </c>
      <c r="W983" s="622"/>
    </row>
    <row r="984" spans="1:23" ht="405" hidden="1">
      <c r="A984" s="622" t="str">
        <f t="shared" si="15"/>
        <v>INSTITUTO_PSICOPEDAGOGICO_ANA_MARIA_DE_LOS_ANGELESVerificar la conformación de gobiernos escolares, cargos de representación estudiantil e instancias de participación, con base en la información reportada en el aplicativo SAE y, su funcionamiento.</v>
      </c>
      <c r="B984" s="23">
        <v>4</v>
      </c>
      <c r="C984" s="27" t="s">
        <v>24</v>
      </c>
      <c r="D984" s="27" t="s">
        <v>25</v>
      </c>
      <c r="E984" s="326">
        <v>311001087130</v>
      </c>
      <c r="F984" s="10" t="s">
        <v>2520</v>
      </c>
      <c r="G984" s="8" t="s">
        <v>2520</v>
      </c>
      <c r="H984" s="22" t="s">
        <v>28</v>
      </c>
      <c r="I984" s="20" t="s">
        <v>1125</v>
      </c>
      <c r="J984" s="13" t="s">
        <v>2535</v>
      </c>
      <c r="K984" s="8" t="s">
        <v>2467</v>
      </c>
      <c r="L984" s="8" t="s">
        <v>2468</v>
      </c>
      <c r="M984" s="67">
        <v>46094</v>
      </c>
      <c r="N984" s="67">
        <v>46094</v>
      </c>
      <c r="O984" s="27" t="s">
        <v>33</v>
      </c>
      <c r="P984" s="204" t="s">
        <v>2521</v>
      </c>
      <c r="Q984" s="22" t="s">
        <v>2536</v>
      </c>
      <c r="R984" s="22" t="s">
        <v>2537</v>
      </c>
      <c r="S984" s="27" t="s">
        <v>37</v>
      </c>
      <c r="T984" s="286" t="s">
        <v>2451</v>
      </c>
      <c r="U984" s="607" t="s">
        <v>2448</v>
      </c>
      <c r="V984" s="605">
        <v>982</v>
      </c>
      <c r="W984" s="622"/>
    </row>
    <row r="985" spans="1:23" ht="225" hidden="1">
      <c r="A985" s="622" t="str">
        <f t="shared" si="15"/>
        <v>INSTITUTO_PSICOPEDAGOGICO_ANA_MARIA_DE_LOS_ANGELESVerificar las condiciones respecto de las autorizadas en la licencia de funcionamiento o RCO</v>
      </c>
      <c r="B985" s="23">
        <v>4</v>
      </c>
      <c r="C985" s="27" t="s">
        <v>24</v>
      </c>
      <c r="D985" s="27" t="s">
        <v>25</v>
      </c>
      <c r="E985" s="326">
        <v>311001087130</v>
      </c>
      <c r="F985" s="10" t="s">
        <v>2520</v>
      </c>
      <c r="G985" s="8" t="s">
        <v>2520</v>
      </c>
      <c r="H985" s="22" t="s">
        <v>28</v>
      </c>
      <c r="I985" s="20" t="s">
        <v>1125</v>
      </c>
      <c r="J985" s="218" t="s">
        <v>71</v>
      </c>
      <c r="K985" s="8" t="s">
        <v>2467</v>
      </c>
      <c r="L985" s="8" t="s">
        <v>2468</v>
      </c>
      <c r="M985" s="67">
        <v>46094</v>
      </c>
      <c r="N985" s="67">
        <v>46094</v>
      </c>
      <c r="O985" s="27" t="s">
        <v>33</v>
      </c>
      <c r="P985" s="343" t="s">
        <v>2521</v>
      </c>
      <c r="Q985" s="56" t="s">
        <v>2538</v>
      </c>
      <c r="R985" s="22" t="s">
        <v>2519</v>
      </c>
      <c r="S985" s="27" t="s">
        <v>239</v>
      </c>
      <c r="T985" s="281" t="s">
        <v>2500</v>
      </c>
      <c r="U985" s="607" t="s">
        <v>2448</v>
      </c>
      <c r="V985" s="605">
        <v>983</v>
      </c>
      <c r="W985" s="622"/>
    </row>
    <row r="986" spans="1:23" ht="409.5" hidden="1">
      <c r="A986" s="622" t="str">
        <f t="shared" si="15"/>
        <v>COLEGIO_PARROQUIAL_SAN_JUAN_BAUTISTA_DE_LA_SALLERealizar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986" s="23">
        <v>5</v>
      </c>
      <c r="C986" s="27" t="s">
        <v>24</v>
      </c>
      <c r="D986" s="27" t="s">
        <v>104</v>
      </c>
      <c r="E986" s="326">
        <v>311001002321</v>
      </c>
      <c r="F986" s="10" t="s">
        <v>2539</v>
      </c>
      <c r="G986" s="8" t="s">
        <v>2539</v>
      </c>
      <c r="H986" s="22" t="s">
        <v>107</v>
      </c>
      <c r="I986" s="12" t="s">
        <v>29</v>
      </c>
      <c r="J986" s="336" t="s">
        <v>83</v>
      </c>
      <c r="K986" s="8" t="s">
        <v>2467</v>
      </c>
      <c r="L986" s="8" t="s">
        <v>2468</v>
      </c>
      <c r="M986" s="67">
        <v>46099</v>
      </c>
      <c r="N986" s="67">
        <v>46099</v>
      </c>
      <c r="O986" s="15" t="s">
        <v>1090</v>
      </c>
      <c r="P986" s="204" t="s">
        <v>2540</v>
      </c>
      <c r="Q986" s="21" t="s">
        <v>2541</v>
      </c>
      <c r="R986" s="22" t="s">
        <v>2499</v>
      </c>
      <c r="S986" s="40" t="s">
        <v>239</v>
      </c>
      <c r="T986" s="387" t="s">
        <v>2500</v>
      </c>
      <c r="U986" s="607" t="s">
        <v>2448</v>
      </c>
      <c r="V986" s="605">
        <v>984</v>
      </c>
      <c r="W986" s="622"/>
    </row>
    <row r="987" spans="1:23" ht="390" hidden="1">
      <c r="A987" s="622" t="str">
        <f t="shared" si="15"/>
        <v>COLEGIO_PARROQUIAL_SAN_JUAN_BAUTISTA_DE_LA_SALLEVerificar su elaboración y realizar seguimiento anual al desarrollo de  las acciones establecidas en los planes de mejoramiento por pruebas SABER 11 de los establecimientos de educación formal.</v>
      </c>
      <c r="B987" s="23">
        <v>5</v>
      </c>
      <c r="C987" s="27" t="s">
        <v>24</v>
      </c>
      <c r="D987" s="27" t="s">
        <v>104</v>
      </c>
      <c r="E987" s="326">
        <v>311001002321</v>
      </c>
      <c r="F987" s="10" t="s">
        <v>2539</v>
      </c>
      <c r="G987" s="8" t="s">
        <v>2539</v>
      </c>
      <c r="H987" s="22" t="s">
        <v>107</v>
      </c>
      <c r="I987" s="12" t="s">
        <v>29</v>
      </c>
      <c r="J987" s="336" t="s">
        <v>84</v>
      </c>
      <c r="K987" s="8" t="s">
        <v>2467</v>
      </c>
      <c r="L987" s="8" t="s">
        <v>2468</v>
      </c>
      <c r="M987" s="67">
        <v>46099</v>
      </c>
      <c r="N987" s="67">
        <v>46099</v>
      </c>
      <c r="O987" s="15" t="s">
        <v>1090</v>
      </c>
      <c r="P987" s="204" t="s">
        <v>2540</v>
      </c>
      <c r="Q987" s="344" t="s">
        <v>2542</v>
      </c>
      <c r="R987" s="345" t="s">
        <v>2543</v>
      </c>
      <c r="S987" s="96" t="s">
        <v>37</v>
      </c>
      <c r="T987" s="571" t="s">
        <v>2493</v>
      </c>
      <c r="U987" s="607" t="s">
        <v>2448</v>
      </c>
      <c r="V987" s="605">
        <v>985</v>
      </c>
      <c r="W987" s="622"/>
    </row>
    <row r="988" spans="1:23" ht="409.5" hidden="1">
      <c r="A988" s="622" t="str">
        <f t="shared" si="15"/>
        <v xml:space="preserve">COLEGIO_PARROQUIAL_SAN_JUAN_BAUTISTA_DE_LA_SALLEVerificar la implementación por parte de los colegios, de acciones realizadas para la prevención y atención de las situaciones de convivencia en el entorno escolar, según lo establecido en la Directiva 01 de 2022 del MEN. </v>
      </c>
      <c r="B988" s="23">
        <v>5</v>
      </c>
      <c r="C988" s="27" t="s">
        <v>24</v>
      </c>
      <c r="D988" s="27" t="s">
        <v>104</v>
      </c>
      <c r="E988" s="326">
        <v>311001002321</v>
      </c>
      <c r="F988" s="10" t="s">
        <v>2539</v>
      </c>
      <c r="G988" s="8" t="s">
        <v>2539</v>
      </c>
      <c r="H988" s="22" t="s">
        <v>107</v>
      </c>
      <c r="I988" s="20" t="s">
        <v>29</v>
      </c>
      <c r="J988" s="218" t="s">
        <v>30</v>
      </c>
      <c r="K988" s="8" t="s">
        <v>2442</v>
      </c>
      <c r="L988" s="8" t="s">
        <v>2443</v>
      </c>
      <c r="M988" s="67">
        <v>46099</v>
      </c>
      <c r="N988" s="67">
        <v>46099</v>
      </c>
      <c r="O988" s="8" t="s">
        <v>1090</v>
      </c>
      <c r="P988" s="204" t="s">
        <v>2540</v>
      </c>
      <c r="Q988" s="100" t="s">
        <v>2544</v>
      </c>
      <c r="R988" s="346" t="s">
        <v>2545</v>
      </c>
      <c r="S988" s="94" t="s">
        <v>37</v>
      </c>
      <c r="T988" s="571" t="s">
        <v>2451</v>
      </c>
      <c r="U988" s="607" t="s">
        <v>2448</v>
      </c>
      <c r="V988" s="605">
        <v>986</v>
      </c>
      <c r="W988" s="622"/>
    </row>
    <row r="989" spans="1:23" ht="360" hidden="1">
      <c r="A989" s="622" t="str">
        <f t="shared" si="15"/>
        <v>COLEGIO_PARROQUIAL_SAN_JUAN_BAUTISTA_DE_LA_SALLEVerificar la elaboración e implementación de los Planes Individuales de Ajustes Razonables -PIAR, en coherencia con el manual de convivencia y normatividad vigente.</v>
      </c>
      <c r="B989" s="23">
        <v>5</v>
      </c>
      <c r="C989" s="27" t="s">
        <v>24</v>
      </c>
      <c r="D989" s="27" t="s">
        <v>104</v>
      </c>
      <c r="E989" s="326">
        <v>311001002321</v>
      </c>
      <c r="F989" s="10" t="s">
        <v>2539</v>
      </c>
      <c r="G989" s="8" t="s">
        <v>2539</v>
      </c>
      <c r="H989" s="22" t="s">
        <v>107</v>
      </c>
      <c r="I989" s="20" t="s">
        <v>29</v>
      </c>
      <c r="J989" s="218" t="s">
        <v>40</v>
      </c>
      <c r="K989" s="8" t="s">
        <v>2442</v>
      </c>
      <c r="L989" s="8" t="s">
        <v>2443</v>
      </c>
      <c r="M989" s="67">
        <v>46099</v>
      </c>
      <c r="N989" s="67">
        <v>46099</v>
      </c>
      <c r="O989" s="8" t="s">
        <v>1090</v>
      </c>
      <c r="P989" s="204" t="s">
        <v>2540</v>
      </c>
      <c r="Q989" s="304" t="s">
        <v>2546</v>
      </c>
      <c r="R989" s="304" t="s">
        <v>2547</v>
      </c>
      <c r="S989" s="27" t="s">
        <v>239</v>
      </c>
      <c r="T989" s="571" t="s">
        <v>2471</v>
      </c>
      <c r="U989" s="607" t="s">
        <v>2448</v>
      </c>
      <c r="V989" s="605">
        <v>987</v>
      </c>
      <c r="W989" s="622"/>
    </row>
    <row r="990" spans="1:23" ht="409.5" hidden="1">
      <c r="A990" s="622" t="str">
        <f t="shared" si="15"/>
        <v>COLEGIO_PARROQUIAL_SAN_JUAN_BAUTISTA_DE_LA_SALLEVerificar el reporte de la información de los planes escolares de gestión de riesgo y cambio climático (PEGR-CC), por parte de los establecimientos educativos en la plataforma SURE, de acuerdo con la normatividad vigente.</v>
      </c>
      <c r="B990" s="23">
        <v>5</v>
      </c>
      <c r="C990" s="27" t="s">
        <v>24</v>
      </c>
      <c r="D990" s="27" t="s">
        <v>104</v>
      </c>
      <c r="E990" s="326">
        <v>311001002321</v>
      </c>
      <c r="F990" s="10" t="s">
        <v>2539</v>
      </c>
      <c r="G990" s="8" t="s">
        <v>2539</v>
      </c>
      <c r="H990" s="22" t="s">
        <v>107</v>
      </c>
      <c r="I990" s="20" t="s">
        <v>29</v>
      </c>
      <c r="J990" s="218" t="s">
        <v>44</v>
      </c>
      <c r="K990" s="8" t="s">
        <v>2442</v>
      </c>
      <c r="L990" s="8" t="s">
        <v>2443</v>
      </c>
      <c r="M990" s="67">
        <v>46099</v>
      </c>
      <c r="N990" s="67">
        <v>46099</v>
      </c>
      <c r="O990" s="8" t="s">
        <v>1090</v>
      </c>
      <c r="P990" s="204" t="s">
        <v>2540</v>
      </c>
      <c r="Q990" s="100" t="s">
        <v>2548</v>
      </c>
      <c r="R990" s="100" t="s">
        <v>2549</v>
      </c>
      <c r="S990" s="94" t="s">
        <v>37</v>
      </c>
      <c r="T990" s="571" t="s">
        <v>2451</v>
      </c>
      <c r="U990" s="607" t="s">
        <v>2448</v>
      </c>
      <c r="V990" s="605">
        <v>988</v>
      </c>
      <c r="W990" s="622"/>
    </row>
    <row r="991" spans="1:23" ht="375" hidden="1">
      <c r="A991" s="622" t="str">
        <f t="shared" si="15"/>
        <v>COLEGIO_PARROQUIAL_SAN_JUAN_BAUTISTA_DE_LA_SALLERevisar el contenido del Manual de Convivencia, su actualización, socialización e  implementación conforme a lo establecido en el PEI y la normatividad vigente.</v>
      </c>
      <c r="B991" s="23">
        <v>5</v>
      </c>
      <c r="C991" s="27" t="s">
        <v>24</v>
      </c>
      <c r="D991" s="27" t="s">
        <v>104</v>
      </c>
      <c r="E991" s="326">
        <v>311001002321</v>
      </c>
      <c r="F991" s="10" t="s">
        <v>2539</v>
      </c>
      <c r="G991" s="8" t="s">
        <v>2539</v>
      </c>
      <c r="H991" s="22" t="s">
        <v>107</v>
      </c>
      <c r="I991" s="20" t="s">
        <v>1125</v>
      </c>
      <c r="J991" s="28" t="s">
        <v>49</v>
      </c>
      <c r="K991" s="8" t="s">
        <v>2442</v>
      </c>
      <c r="L991" s="8" t="s">
        <v>2443</v>
      </c>
      <c r="M991" s="67">
        <v>46099</v>
      </c>
      <c r="N991" s="67">
        <v>46099</v>
      </c>
      <c r="O991" s="27" t="s">
        <v>33</v>
      </c>
      <c r="P991" s="204" t="s">
        <v>2540</v>
      </c>
      <c r="Q991" s="100" t="s">
        <v>2550</v>
      </c>
      <c r="R991" s="100" t="s">
        <v>2551</v>
      </c>
      <c r="S991" s="27" t="s">
        <v>37</v>
      </c>
      <c r="T991" s="571" t="s">
        <v>2493</v>
      </c>
      <c r="U991" s="607" t="s">
        <v>2448</v>
      </c>
      <c r="V991" s="605">
        <v>989</v>
      </c>
      <c r="W991" s="622"/>
    </row>
    <row r="992" spans="1:23" ht="390" hidden="1">
      <c r="A992" s="622" t="str">
        <f t="shared" si="15"/>
        <v>COLEGIO_PARROQUIAL_SAN_JUAN_BAUTISTA_DE_LA_SALLERevisar el contenido del Sistema Institucional de Evaluación de Estudiantes - SIEE, su actualización, socialización e implementación, en articulación con el PEI y la normatividad vigente.</v>
      </c>
      <c r="B992" s="23">
        <v>5</v>
      </c>
      <c r="C992" s="27" t="s">
        <v>24</v>
      </c>
      <c r="D992" s="27" t="s">
        <v>104</v>
      </c>
      <c r="E992" s="326">
        <v>311001002321</v>
      </c>
      <c r="F992" s="10" t="s">
        <v>2539</v>
      </c>
      <c r="G992" s="8" t="s">
        <v>2539</v>
      </c>
      <c r="H992" s="22" t="s">
        <v>107</v>
      </c>
      <c r="I992" s="20" t="s">
        <v>1125</v>
      </c>
      <c r="J992" s="13" t="s">
        <v>67</v>
      </c>
      <c r="K992" s="8" t="s">
        <v>2442</v>
      </c>
      <c r="L992" s="8" t="s">
        <v>2443</v>
      </c>
      <c r="M992" s="67">
        <v>46099</v>
      </c>
      <c r="N992" s="67">
        <v>46099</v>
      </c>
      <c r="O992" s="27" t="s">
        <v>33</v>
      </c>
      <c r="P992" s="204" t="s">
        <v>2540</v>
      </c>
      <c r="Q992" s="22" t="s">
        <v>2552</v>
      </c>
      <c r="R992" s="22" t="s">
        <v>2487</v>
      </c>
      <c r="S992" s="27" t="s">
        <v>239</v>
      </c>
      <c r="T992" s="281" t="s">
        <v>2500</v>
      </c>
      <c r="U992" s="607" t="s">
        <v>2448</v>
      </c>
      <c r="V992" s="605">
        <v>990</v>
      </c>
      <c r="W992" s="622"/>
    </row>
    <row r="993" spans="1:23" ht="405" hidden="1">
      <c r="A993" s="622" t="str">
        <f t="shared" si="15"/>
        <v>COLEGIO_PARROQUIAL_SAN_JUAN_BAUTISTA_DE_LA_SALLERevisar el calendario escolar, jornada escolar, la intensidad horaria mínima anual en cada nivel y las modificaciones que se realicen al mismo, de acuerdo con lo previsto en la normatividad vigente.</v>
      </c>
      <c r="B993" s="23">
        <v>5</v>
      </c>
      <c r="C993" s="27" t="s">
        <v>24</v>
      </c>
      <c r="D993" s="27" t="s">
        <v>104</v>
      </c>
      <c r="E993" s="326">
        <v>311001002321</v>
      </c>
      <c r="F993" s="10" t="s">
        <v>2539</v>
      </c>
      <c r="G993" s="8" t="s">
        <v>2539</v>
      </c>
      <c r="H993" s="22" t="s">
        <v>107</v>
      </c>
      <c r="I993" s="20" t="s">
        <v>1125</v>
      </c>
      <c r="J993" s="13" t="s">
        <v>119</v>
      </c>
      <c r="K993" s="8" t="s">
        <v>2442</v>
      </c>
      <c r="L993" s="8" t="s">
        <v>2443</v>
      </c>
      <c r="M993" s="67">
        <v>46099</v>
      </c>
      <c r="N993" s="67">
        <v>46099</v>
      </c>
      <c r="O993" s="52" t="s">
        <v>33</v>
      </c>
      <c r="P993" s="204" t="s">
        <v>2540</v>
      </c>
      <c r="Q993" s="22" t="s">
        <v>2553</v>
      </c>
      <c r="R993" s="22" t="s">
        <v>2464</v>
      </c>
      <c r="S993" s="27" t="s">
        <v>239</v>
      </c>
      <c r="T993" s="281" t="s">
        <v>2500</v>
      </c>
      <c r="U993" s="607" t="s">
        <v>2448</v>
      </c>
      <c r="V993" s="605">
        <v>991</v>
      </c>
      <c r="W993" s="622"/>
    </row>
    <row r="994" spans="1:23" ht="405" hidden="1">
      <c r="A994" s="622" t="str">
        <f t="shared" si="15"/>
        <v>COLEGIO_PARROQUIAL_SAN_JUAN_BAUTISTA_DE_LA_SALLEVerificar la conformación de gobiernos escolares, cargos de representación estudiantil e instancias de perticipación, con base en la información reportada en el aplicativo SAE y, su funcionamiento.</v>
      </c>
      <c r="B994" s="23">
        <v>5</v>
      </c>
      <c r="C994" s="27" t="s">
        <v>24</v>
      </c>
      <c r="D994" s="27" t="s">
        <v>104</v>
      </c>
      <c r="E994" s="326">
        <v>311001002321</v>
      </c>
      <c r="F994" s="10" t="s">
        <v>2539</v>
      </c>
      <c r="G994" s="8" t="s">
        <v>2539</v>
      </c>
      <c r="H994" s="22" t="s">
        <v>107</v>
      </c>
      <c r="I994" s="20" t="s">
        <v>1125</v>
      </c>
      <c r="J994" s="13" t="s">
        <v>1081</v>
      </c>
      <c r="K994" s="8" t="s">
        <v>2442</v>
      </c>
      <c r="L994" s="8" t="s">
        <v>2443</v>
      </c>
      <c r="M994" s="67">
        <v>46099</v>
      </c>
      <c r="N994" s="72">
        <v>46099</v>
      </c>
      <c r="O994" s="33" t="s">
        <v>33</v>
      </c>
      <c r="P994" s="204" t="s">
        <v>2540</v>
      </c>
      <c r="Q994" s="97" t="s">
        <v>2554</v>
      </c>
      <c r="R994" s="95" t="s">
        <v>2555</v>
      </c>
      <c r="S994" s="27" t="s">
        <v>239</v>
      </c>
      <c r="T994" s="281" t="s">
        <v>2500</v>
      </c>
      <c r="U994" s="607" t="s">
        <v>2448</v>
      </c>
      <c r="V994" s="605">
        <v>992</v>
      </c>
      <c r="W994" s="622"/>
    </row>
    <row r="995" spans="1:23" ht="225" hidden="1">
      <c r="A995" s="622" t="str">
        <f t="shared" si="15"/>
        <v>COLEGIO_PARROQUIAL_SAN_JUAN_BAUTISTA_DE_LA_SALLEVerificar las condiciones respecto de las autorizadas en la licencia de funcionamiento o RCO</v>
      </c>
      <c r="B995" s="23">
        <v>5</v>
      </c>
      <c r="C995" s="27" t="s">
        <v>24</v>
      </c>
      <c r="D995" s="27" t="s">
        <v>104</v>
      </c>
      <c r="E995" s="326">
        <v>311001002321</v>
      </c>
      <c r="F995" s="10" t="s">
        <v>2539</v>
      </c>
      <c r="G995" s="8" t="s">
        <v>2539</v>
      </c>
      <c r="H995" s="22" t="s">
        <v>107</v>
      </c>
      <c r="I995" s="20" t="s">
        <v>1125</v>
      </c>
      <c r="J995" s="218" t="s">
        <v>71</v>
      </c>
      <c r="K995" s="8" t="s">
        <v>2442</v>
      </c>
      <c r="L995" s="8" t="s">
        <v>2443</v>
      </c>
      <c r="M995" s="67">
        <v>46099</v>
      </c>
      <c r="N995" s="72">
        <v>46099</v>
      </c>
      <c r="O995" s="33" t="s">
        <v>33</v>
      </c>
      <c r="P995" s="204" t="s">
        <v>2540</v>
      </c>
      <c r="Q995" s="100" t="s">
        <v>2556</v>
      </c>
      <c r="R995" s="100" t="s">
        <v>2519</v>
      </c>
      <c r="S995" s="27" t="s">
        <v>239</v>
      </c>
      <c r="T995" s="281" t="s">
        <v>2500</v>
      </c>
      <c r="U995" s="607" t="s">
        <v>2448</v>
      </c>
      <c r="V995" s="605">
        <v>993</v>
      </c>
      <c r="W995" s="622"/>
    </row>
    <row r="996" spans="1:23" ht="409.5" hidden="1">
      <c r="A996" s="622" t="str">
        <f t="shared" si="15"/>
        <v>CORPORACION_EDUCATIVA_POLITECNICO_LA_SALLERealizar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996" s="23">
        <v>6</v>
      </c>
      <c r="C996" s="27" t="s">
        <v>24</v>
      </c>
      <c r="D996" s="27" t="s">
        <v>1002</v>
      </c>
      <c r="E996" s="326">
        <v>311001106151</v>
      </c>
      <c r="F996" s="10" t="s">
        <v>2557</v>
      </c>
      <c r="G996" s="8" t="s">
        <v>2557</v>
      </c>
      <c r="H996" s="22" t="s">
        <v>28</v>
      </c>
      <c r="I996" s="12" t="s">
        <v>29</v>
      </c>
      <c r="J996" s="336" t="s">
        <v>83</v>
      </c>
      <c r="K996" s="27" t="s">
        <v>2473</v>
      </c>
      <c r="L996" s="27" t="s">
        <v>2474</v>
      </c>
      <c r="M996" s="67">
        <v>46106</v>
      </c>
      <c r="N996" s="72">
        <v>46111</v>
      </c>
      <c r="O996" s="33" t="s">
        <v>1090</v>
      </c>
      <c r="P996" s="204" t="s">
        <v>2558</v>
      </c>
      <c r="Q996" s="22" t="s">
        <v>2559</v>
      </c>
      <c r="R996" s="22" t="s">
        <v>2560</v>
      </c>
      <c r="S996" s="40" t="s">
        <v>37</v>
      </c>
      <c r="T996" s="571" t="s">
        <v>2561</v>
      </c>
      <c r="U996" s="607" t="s">
        <v>2448</v>
      </c>
      <c r="V996" s="605">
        <v>994</v>
      </c>
      <c r="W996" s="622"/>
    </row>
    <row r="997" spans="1:23" ht="375" hidden="1">
      <c r="A997" s="622" t="str">
        <f t="shared" si="15"/>
        <v>CORPORACION_EDUCATIVA_POLITECNICO_LA_SALLEVerificar su elaboración y realizar seguimiento anual al desarrollo de  las acciones establecidas en los planes de mejoramiento por pruebas SABER 11 de los establecimientos de educación formal.</v>
      </c>
      <c r="B997" s="23">
        <v>6</v>
      </c>
      <c r="C997" s="27" t="s">
        <v>24</v>
      </c>
      <c r="D997" s="27" t="s">
        <v>1002</v>
      </c>
      <c r="E997" s="326">
        <v>311001106151</v>
      </c>
      <c r="F997" s="10" t="s">
        <v>2557</v>
      </c>
      <c r="G997" s="8" t="s">
        <v>2557</v>
      </c>
      <c r="H997" s="22" t="s">
        <v>28</v>
      </c>
      <c r="I997" s="12" t="s">
        <v>29</v>
      </c>
      <c r="J997" s="336" t="s">
        <v>84</v>
      </c>
      <c r="K997" s="27" t="s">
        <v>2473</v>
      </c>
      <c r="L997" s="27" t="s">
        <v>2474</v>
      </c>
      <c r="M997" s="67">
        <v>46106</v>
      </c>
      <c r="N997" s="72">
        <v>46111</v>
      </c>
      <c r="O997" s="8" t="s">
        <v>1090</v>
      </c>
      <c r="P997" s="204" t="s">
        <v>2558</v>
      </c>
      <c r="Q997" s="206" t="s">
        <v>2562</v>
      </c>
      <c r="R997" s="336" t="s">
        <v>2563</v>
      </c>
      <c r="S997" s="96" t="s">
        <v>37</v>
      </c>
      <c r="T997" s="571" t="s">
        <v>2493</v>
      </c>
      <c r="U997" s="607" t="s">
        <v>2448</v>
      </c>
      <c r="V997" s="605">
        <v>995</v>
      </c>
      <c r="W997" s="622"/>
    </row>
    <row r="998" spans="1:23" ht="409.5" hidden="1">
      <c r="A998" s="622" t="str">
        <f t="shared" si="15"/>
        <v xml:space="preserve">CORPORACION_EDUCATIVA_POLITECNICO_LA_SALLEVerificar la implementación por parte de los colegios, de acciones realizadas para la prevención y atención de las situaciones de convivencia en el entorno escolar, según lo establecido en la Directiva 01 de 2022 del MEN. </v>
      </c>
      <c r="B998" s="23">
        <v>6</v>
      </c>
      <c r="C998" s="27" t="s">
        <v>24</v>
      </c>
      <c r="D998" s="27" t="s">
        <v>1002</v>
      </c>
      <c r="E998" s="326">
        <v>311001106151</v>
      </c>
      <c r="F998" s="10" t="s">
        <v>2557</v>
      </c>
      <c r="G998" s="8" t="s">
        <v>2557</v>
      </c>
      <c r="H998" s="22" t="s">
        <v>28</v>
      </c>
      <c r="I998" s="20" t="s">
        <v>29</v>
      </c>
      <c r="J998" s="218" t="s">
        <v>30</v>
      </c>
      <c r="K998" s="27" t="s">
        <v>2473</v>
      </c>
      <c r="L998" s="27" t="s">
        <v>2474</v>
      </c>
      <c r="M998" s="67">
        <v>46106</v>
      </c>
      <c r="N998" s="72">
        <v>46111</v>
      </c>
      <c r="O998" s="8" t="s">
        <v>1090</v>
      </c>
      <c r="P998" s="204" t="s">
        <v>2558</v>
      </c>
      <c r="Q998" s="100" t="s">
        <v>2564</v>
      </c>
      <c r="R998" s="346" t="s">
        <v>2565</v>
      </c>
      <c r="S998" s="94" t="s">
        <v>37</v>
      </c>
      <c r="T998" s="571" t="s">
        <v>2561</v>
      </c>
      <c r="U998" s="607" t="s">
        <v>2448</v>
      </c>
      <c r="V998" s="605">
        <v>996</v>
      </c>
      <c r="W998" s="622"/>
    </row>
    <row r="999" spans="1:23" ht="345" hidden="1">
      <c r="A999" s="622" t="str">
        <f t="shared" si="15"/>
        <v>CORPORACION_EDUCATIVA_POLITECNICO_LA_SALLEVerificar la elaboración e implementación de los Planes Individuales de Ajustes Razonables -PIAR, en coherencia con el manual de convivencia y normatividad vigente.</v>
      </c>
      <c r="B999" s="23">
        <v>6</v>
      </c>
      <c r="C999" s="27" t="s">
        <v>24</v>
      </c>
      <c r="D999" s="27" t="s">
        <v>1002</v>
      </c>
      <c r="E999" s="326">
        <v>311001106151</v>
      </c>
      <c r="F999" s="10" t="s">
        <v>2557</v>
      </c>
      <c r="G999" s="8" t="s">
        <v>2557</v>
      </c>
      <c r="H999" s="22" t="s">
        <v>28</v>
      </c>
      <c r="I999" s="20" t="s">
        <v>29</v>
      </c>
      <c r="J999" s="218" t="s">
        <v>40</v>
      </c>
      <c r="K999" s="27" t="s">
        <v>2473</v>
      </c>
      <c r="L999" s="27" t="s">
        <v>2474</v>
      </c>
      <c r="M999" s="67">
        <v>46106</v>
      </c>
      <c r="N999" s="72">
        <v>46111</v>
      </c>
      <c r="O999" s="8" t="s">
        <v>1090</v>
      </c>
      <c r="P999" s="204" t="s">
        <v>2558</v>
      </c>
      <c r="Q999" s="100" t="s">
        <v>2566</v>
      </c>
      <c r="R999" s="100" t="s">
        <v>2567</v>
      </c>
      <c r="S999" s="27" t="s">
        <v>239</v>
      </c>
      <c r="T999" s="571" t="s">
        <v>2471</v>
      </c>
      <c r="U999" s="607" t="s">
        <v>2448</v>
      </c>
      <c r="V999" s="605">
        <v>997</v>
      </c>
      <c r="W999" s="622"/>
    </row>
    <row r="1000" spans="1:23" ht="409.5" hidden="1">
      <c r="A1000" s="622" t="str">
        <f t="shared" si="15"/>
        <v>CORPORACION_EDUCATIVA_POLITECNICO_LA_SALLEVerificar el reporte de la información de los planes escolares de gestión de riesgo y cambio climático (PEGR-CC), por parte de los establecimientos educativos en la plataforma SURE, de acuerdo con la normatividad vigente.</v>
      </c>
      <c r="B1000" s="23">
        <v>6</v>
      </c>
      <c r="C1000" s="27" t="s">
        <v>24</v>
      </c>
      <c r="D1000" s="27" t="s">
        <v>1002</v>
      </c>
      <c r="E1000" s="326">
        <v>311001106151</v>
      </c>
      <c r="F1000" s="10" t="s">
        <v>2557</v>
      </c>
      <c r="G1000" s="8" t="s">
        <v>2557</v>
      </c>
      <c r="H1000" s="22" t="s">
        <v>28</v>
      </c>
      <c r="I1000" s="20" t="s">
        <v>29</v>
      </c>
      <c r="J1000" s="218" t="s">
        <v>44</v>
      </c>
      <c r="K1000" s="27" t="s">
        <v>2473</v>
      </c>
      <c r="L1000" s="27" t="s">
        <v>2474</v>
      </c>
      <c r="M1000" s="67">
        <v>46106</v>
      </c>
      <c r="N1000" s="72">
        <v>46111</v>
      </c>
      <c r="O1000" s="8" t="s">
        <v>1090</v>
      </c>
      <c r="P1000" s="204" t="s">
        <v>2558</v>
      </c>
      <c r="Q1000" s="22" t="s">
        <v>2568</v>
      </c>
      <c r="R1000" s="22" t="s">
        <v>2569</v>
      </c>
      <c r="S1000" s="94" t="s">
        <v>37</v>
      </c>
      <c r="T1000" s="571" t="s">
        <v>2561</v>
      </c>
      <c r="U1000" s="607" t="s">
        <v>2448</v>
      </c>
      <c r="V1000" s="605">
        <v>998</v>
      </c>
      <c r="W1000" s="622"/>
    </row>
    <row r="1001" spans="1:23" ht="360" hidden="1">
      <c r="A1001" s="622" t="str">
        <f t="shared" si="15"/>
        <v>CORPORACION_EDUCATIVA_POLITECNICO_LA_SALLERevisar el contenido del Manual de Convivencia, su actualización, socialización e  implementación conforme a lo establecido en el PEI y la normatividad vigente.</v>
      </c>
      <c r="B1001" s="23">
        <v>6</v>
      </c>
      <c r="C1001" s="27" t="s">
        <v>24</v>
      </c>
      <c r="D1001" s="27" t="s">
        <v>1002</v>
      </c>
      <c r="E1001" s="326">
        <v>311001106151</v>
      </c>
      <c r="F1001" s="10" t="s">
        <v>2557</v>
      </c>
      <c r="G1001" s="8" t="s">
        <v>2557</v>
      </c>
      <c r="H1001" s="22" t="s">
        <v>28</v>
      </c>
      <c r="I1001" s="20" t="s">
        <v>1125</v>
      </c>
      <c r="J1001" s="28" t="s">
        <v>49</v>
      </c>
      <c r="K1001" s="27" t="s">
        <v>2473</v>
      </c>
      <c r="L1001" s="27" t="s">
        <v>2474</v>
      </c>
      <c r="M1001" s="67">
        <v>46106</v>
      </c>
      <c r="N1001" s="72">
        <v>46111</v>
      </c>
      <c r="O1001" s="27" t="s">
        <v>33</v>
      </c>
      <c r="P1001" s="204" t="s">
        <v>2558</v>
      </c>
      <c r="Q1001" s="100" t="s">
        <v>2570</v>
      </c>
      <c r="R1001" s="100" t="s">
        <v>2571</v>
      </c>
      <c r="S1001" s="27" t="s">
        <v>37</v>
      </c>
      <c r="T1001" s="571" t="s">
        <v>2493</v>
      </c>
      <c r="U1001" s="607" t="s">
        <v>2448</v>
      </c>
      <c r="V1001" s="605">
        <v>999</v>
      </c>
      <c r="W1001" s="622"/>
    </row>
    <row r="1002" spans="1:23" ht="375" hidden="1">
      <c r="A1002" s="622" t="str">
        <f t="shared" si="15"/>
        <v>CORPORACION_EDUCATIVA_POLITECNICO_LA_SALLERevisar el contenido del Sistema Institucional de Evaluación de Estudiantes - SIEE, su actualización, socialización e implementación, en articulación con el PEI y la normatividad vigente.</v>
      </c>
      <c r="B1002" s="23">
        <v>6</v>
      </c>
      <c r="C1002" s="27" t="s">
        <v>24</v>
      </c>
      <c r="D1002" s="27" t="s">
        <v>1002</v>
      </c>
      <c r="E1002" s="326">
        <v>311001106151</v>
      </c>
      <c r="F1002" s="10" t="s">
        <v>2557</v>
      </c>
      <c r="G1002" s="8" t="s">
        <v>2557</v>
      </c>
      <c r="H1002" s="22" t="s">
        <v>28</v>
      </c>
      <c r="I1002" s="20" t="s">
        <v>1125</v>
      </c>
      <c r="J1002" s="13" t="s">
        <v>67</v>
      </c>
      <c r="K1002" s="27" t="s">
        <v>2473</v>
      </c>
      <c r="L1002" s="27" t="s">
        <v>2474</v>
      </c>
      <c r="M1002" s="67">
        <v>46106</v>
      </c>
      <c r="N1002" s="72">
        <v>46111</v>
      </c>
      <c r="O1002" s="27" t="s">
        <v>33</v>
      </c>
      <c r="P1002" s="204" t="s">
        <v>2558</v>
      </c>
      <c r="Q1002" s="100" t="s">
        <v>2572</v>
      </c>
      <c r="R1002" s="100" t="s">
        <v>2573</v>
      </c>
      <c r="S1002" s="27" t="s">
        <v>37</v>
      </c>
      <c r="T1002" s="571" t="s">
        <v>2493</v>
      </c>
      <c r="U1002" s="607" t="s">
        <v>2448</v>
      </c>
      <c r="V1002" s="605">
        <v>1000</v>
      </c>
      <c r="W1002" s="622"/>
    </row>
    <row r="1003" spans="1:23" ht="390" hidden="1">
      <c r="A1003" s="622" t="str">
        <f t="shared" si="15"/>
        <v>CORPORACION_EDUCATIVA_POLITECNICO_LA_SALLERevisar el calendario escolar, jornada escolar, la intensidad horaria mínima anual en cada nivel y las modificaciones que se realicen al mismo, de acuerdo con lo previsto en la normatividad vigente.</v>
      </c>
      <c r="B1003" s="23">
        <v>6</v>
      </c>
      <c r="C1003" s="27" t="s">
        <v>24</v>
      </c>
      <c r="D1003" s="27" t="s">
        <v>1002</v>
      </c>
      <c r="E1003" s="326">
        <v>311001106151</v>
      </c>
      <c r="F1003" s="10" t="s">
        <v>2557</v>
      </c>
      <c r="G1003" s="8" t="s">
        <v>2557</v>
      </c>
      <c r="H1003" s="22" t="s">
        <v>28</v>
      </c>
      <c r="I1003" s="20" t="s">
        <v>1125</v>
      </c>
      <c r="J1003" s="13" t="s">
        <v>119</v>
      </c>
      <c r="K1003" s="27" t="s">
        <v>2473</v>
      </c>
      <c r="L1003" s="27" t="s">
        <v>2474</v>
      </c>
      <c r="M1003" s="67">
        <v>46106</v>
      </c>
      <c r="N1003" s="72">
        <v>46111</v>
      </c>
      <c r="O1003" s="27" t="s">
        <v>33</v>
      </c>
      <c r="P1003" s="204" t="s">
        <v>2558</v>
      </c>
      <c r="Q1003" s="214" t="s">
        <v>2574</v>
      </c>
      <c r="R1003" s="100" t="s">
        <v>2515</v>
      </c>
      <c r="S1003" s="27" t="s">
        <v>239</v>
      </c>
      <c r="T1003" s="281" t="s">
        <v>2500</v>
      </c>
      <c r="U1003" s="607" t="s">
        <v>2448</v>
      </c>
      <c r="V1003" s="605">
        <v>1001</v>
      </c>
      <c r="W1003" s="622"/>
    </row>
    <row r="1004" spans="1:23" ht="390" hidden="1">
      <c r="A1004" s="622" t="str">
        <f t="shared" si="15"/>
        <v>CORPORACION_EDUCATIVA_POLITECNICO_LA_SALLEVerificar la conformación de gobiernos escolares, cargos de representación estudiantil e instancias de perticipación, con base en la información reportada en el aplicativo SAE y, su funcionamiento.</v>
      </c>
      <c r="B1004" s="23">
        <v>6</v>
      </c>
      <c r="C1004" s="27" t="s">
        <v>24</v>
      </c>
      <c r="D1004" s="27" t="s">
        <v>1002</v>
      </c>
      <c r="E1004" s="326">
        <v>311001106151</v>
      </c>
      <c r="F1004" s="10" t="s">
        <v>2557</v>
      </c>
      <c r="G1004" s="8" t="s">
        <v>2557</v>
      </c>
      <c r="H1004" s="22" t="s">
        <v>28</v>
      </c>
      <c r="I1004" s="20" t="s">
        <v>1125</v>
      </c>
      <c r="J1004" s="13" t="s">
        <v>1081</v>
      </c>
      <c r="K1004" s="27" t="s">
        <v>2473</v>
      </c>
      <c r="L1004" s="27" t="s">
        <v>2474</v>
      </c>
      <c r="M1004" s="67">
        <v>46106</v>
      </c>
      <c r="N1004" s="72">
        <v>46111</v>
      </c>
      <c r="O1004" s="27" t="s">
        <v>33</v>
      </c>
      <c r="P1004" s="204" t="s">
        <v>2558</v>
      </c>
      <c r="Q1004" s="214" t="s">
        <v>2575</v>
      </c>
      <c r="R1004" s="95" t="s">
        <v>2576</v>
      </c>
      <c r="S1004" s="27" t="s">
        <v>37</v>
      </c>
      <c r="T1004" s="281" t="s">
        <v>2500</v>
      </c>
      <c r="U1004" s="607" t="s">
        <v>2448</v>
      </c>
      <c r="V1004" s="605">
        <v>1002</v>
      </c>
      <c r="W1004" s="622"/>
    </row>
    <row r="1005" spans="1:23" ht="210" hidden="1">
      <c r="A1005" s="622" t="str">
        <f t="shared" si="15"/>
        <v>CORPORACION_EDUCATIVA_POLITECNICO_LA_SALLEVerificar las condiciones respecto de las autorizadas en la licencia de funcionamiento o RCO</v>
      </c>
      <c r="B1005" s="23">
        <v>6</v>
      </c>
      <c r="C1005" s="27" t="s">
        <v>24</v>
      </c>
      <c r="D1005" s="27" t="s">
        <v>1002</v>
      </c>
      <c r="E1005" s="326">
        <v>311001106151</v>
      </c>
      <c r="F1005" s="10" t="s">
        <v>2557</v>
      </c>
      <c r="G1005" s="8" t="s">
        <v>2557</v>
      </c>
      <c r="H1005" s="22" t="s">
        <v>28</v>
      </c>
      <c r="I1005" s="20" t="s">
        <v>1125</v>
      </c>
      <c r="J1005" s="218" t="s">
        <v>71</v>
      </c>
      <c r="K1005" s="27" t="s">
        <v>2473</v>
      </c>
      <c r="L1005" s="27" t="s">
        <v>2474</v>
      </c>
      <c r="M1005" s="67">
        <v>46106</v>
      </c>
      <c r="N1005" s="72">
        <v>46111</v>
      </c>
      <c r="O1005" s="27" t="s">
        <v>33</v>
      </c>
      <c r="P1005" s="343" t="s">
        <v>2558</v>
      </c>
      <c r="Q1005" s="100" t="s">
        <v>2556</v>
      </c>
      <c r="R1005" s="100" t="s">
        <v>2519</v>
      </c>
      <c r="S1005" s="27" t="s">
        <v>239</v>
      </c>
      <c r="T1005" s="281" t="s">
        <v>2500</v>
      </c>
      <c r="U1005" s="607" t="s">
        <v>2448</v>
      </c>
      <c r="V1005" s="605">
        <v>1003</v>
      </c>
      <c r="W1005" s="622"/>
    </row>
    <row r="1006" spans="1:23" ht="409.5" hidden="1">
      <c r="A1006" s="622" t="str">
        <f t="shared" si="15"/>
        <v>CENTRO_EDUCATIVO_DEL_QUIROGARealizar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006" s="23">
        <v>7</v>
      </c>
      <c r="C1006" s="27" t="s">
        <v>24</v>
      </c>
      <c r="D1006" s="27" t="s">
        <v>104</v>
      </c>
      <c r="E1006" s="326">
        <v>311001091854</v>
      </c>
      <c r="F1006" s="10" t="s">
        <v>2577</v>
      </c>
      <c r="G1006" s="8" t="s">
        <v>2577</v>
      </c>
      <c r="H1006" s="22" t="s">
        <v>28</v>
      </c>
      <c r="I1006" s="12" t="s">
        <v>29</v>
      </c>
      <c r="J1006" s="336" t="s">
        <v>83</v>
      </c>
      <c r="K1006" s="27" t="s">
        <v>2442</v>
      </c>
      <c r="L1006" s="27" t="s">
        <v>2443</v>
      </c>
      <c r="M1006" s="67">
        <v>46120</v>
      </c>
      <c r="N1006" s="67">
        <v>46122</v>
      </c>
      <c r="O1006" s="15" t="s">
        <v>1090</v>
      </c>
      <c r="P1006" s="204" t="s">
        <v>2578</v>
      </c>
      <c r="Q1006" s="21" t="s">
        <v>2579</v>
      </c>
      <c r="R1006" s="22" t="s">
        <v>2499</v>
      </c>
      <c r="S1006" s="40" t="s">
        <v>239</v>
      </c>
      <c r="T1006" s="387" t="s">
        <v>2500</v>
      </c>
      <c r="U1006" s="607" t="s">
        <v>2448</v>
      </c>
      <c r="V1006" s="605">
        <v>1004</v>
      </c>
      <c r="W1006" s="622"/>
    </row>
    <row r="1007" spans="1:23" ht="405" hidden="1">
      <c r="A1007" s="622" t="str">
        <f t="shared" si="15"/>
        <v xml:space="preserve">CENTRO_EDUCATIVO_DEL_QUIROGAVerificar la implementación por parte de los colegios, de acciones realizadas para la prevención y atención de las situaciones de convivencia en el entorno escolar, según lo establecido en la Directiva 01 de 2022 del MEN. </v>
      </c>
      <c r="B1007" s="23">
        <v>7</v>
      </c>
      <c r="C1007" s="27" t="s">
        <v>24</v>
      </c>
      <c r="D1007" s="27" t="s">
        <v>104</v>
      </c>
      <c r="E1007" s="326">
        <v>311001091854</v>
      </c>
      <c r="F1007" s="10" t="s">
        <v>2577</v>
      </c>
      <c r="G1007" s="8" t="s">
        <v>2577</v>
      </c>
      <c r="H1007" s="22" t="s">
        <v>28</v>
      </c>
      <c r="I1007" s="20" t="s">
        <v>29</v>
      </c>
      <c r="J1007" s="218" t="s">
        <v>30</v>
      </c>
      <c r="K1007" s="27" t="s">
        <v>2442</v>
      </c>
      <c r="L1007" s="27" t="s">
        <v>2443</v>
      </c>
      <c r="M1007" s="67">
        <v>46120</v>
      </c>
      <c r="N1007" s="67">
        <v>46122</v>
      </c>
      <c r="O1007" s="8" t="s">
        <v>1090</v>
      </c>
      <c r="P1007" s="204" t="s">
        <v>2578</v>
      </c>
      <c r="Q1007" s="100" t="s">
        <v>2580</v>
      </c>
      <c r="R1007" s="100" t="s">
        <v>2581</v>
      </c>
      <c r="S1007" s="94" t="s">
        <v>37</v>
      </c>
      <c r="T1007" s="571" t="s">
        <v>2561</v>
      </c>
      <c r="U1007" s="607" t="s">
        <v>2448</v>
      </c>
      <c r="V1007" s="605">
        <v>1005</v>
      </c>
      <c r="W1007" s="622"/>
    </row>
    <row r="1008" spans="1:23" ht="330" hidden="1">
      <c r="A1008" s="622" t="str">
        <f t="shared" si="15"/>
        <v>CENTRO_EDUCATIVO_DEL_QUIROGAVerificar la elaboración e implementación de los Planes Individuales de Ajustes Razonables -PIAR, en coherencia con el manual de convivencia y normatividad vigente.</v>
      </c>
      <c r="B1008" s="23">
        <v>7</v>
      </c>
      <c r="C1008" s="27" t="s">
        <v>24</v>
      </c>
      <c r="D1008" s="27" t="s">
        <v>104</v>
      </c>
      <c r="E1008" s="326">
        <v>311001091854</v>
      </c>
      <c r="F1008" s="10" t="s">
        <v>2577</v>
      </c>
      <c r="G1008" s="8" t="s">
        <v>2577</v>
      </c>
      <c r="H1008" s="22" t="s">
        <v>28</v>
      </c>
      <c r="I1008" s="20" t="s">
        <v>29</v>
      </c>
      <c r="J1008" s="218" t="s">
        <v>40</v>
      </c>
      <c r="K1008" s="27" t="s">
        <v>2442</v>
      </c>
      <c r="L1008" s="27" t="s">
        <v>2443</v>
      </c>
      <c r="M1008" s="67">
        <v>46120</v>
      </c>
      <c r="N1008" s="67">
        <v>46122</v>
      </c>
      <c r="O1008" s="8" t="s">
        <v>1090</v>
      </c>
      <c r="P1008" s="204" t="s">
        <v>2578</v>
      </c>
      <c r="Q1008" s="100" t="s">
        <v>2582</v>
      </c>
      <c r="R1008" s="100" t="s">
        <v>2547</v>
      </c>
      <c r="S1008" s="27" t="s">
        <v>239</v>
      </c>
      <c r="T1008" s="571" t="s">
        <v>2456</v>
      </c>
      <c r="U1008" s="607" t="s">
        <v>2448</v>
      </c>
      <c r="V1008" s="605">
        <v>1006</v>
      </c>
      <c r="W1008" s="622"/>
    </row>
    <row r="1009" spans="1:23" ht="405" hidden="1">
      <c r="A1009" s="622" t="str">
        <f t="shared" si="15"/>
        <v>CENTRO_EDUCATIVO_DEL_QUIROGAVerificar el reporte de la información de los planes escolares de gestión de riesgo y cambio climático (PEGR-CC), por parte de los establecimientos educativos en la plataforma SURE, de acuerdo con la normatividad vigente.</v>
      </c>
      <c r="B1009" s="23">
        <v>7</v>
      </c>
      <c r="C1009" s="27" t="s">
        <v>24</v>
      </c>
      <c r="D1009" s="27" t="s">
        <v>104</v>
      </c>
      <c r="E1009" s="326">
        <v>311001091854</v>
      </c>
      <c r="F1009" s="10" t="s">
        <v>2577</v>
      </c>
      <c r="G1009" s="8" t="s">
        <v>2577</v>
      </c>
      <c r="H1009" s="22" t="s">
        <v>28</v>
      </c>
      <c r="I1009" s="20" t="s">
        <v>29</v>
      </c>
      <c r="J1009" s="218" t="s">
        <v>44</v>
      </c>
      <c r="K1009" s="27" t="s">
        <v>2442</v>
      </c>
      <c r="L1009" s="27" t="s">
        <v>2443</v>
      </c>
      <c r="M1009" s="67">
        <v>46120</v>
      </c>
      <c r="N1009" s="67">
        <v>46122</v>
      </c>
      <c r="O1009" s="8" t="s">
        <v>1090</v>
      </c>
      <c r="P1009" s="204" t="s">
        <v>2578</v>
      </c>
      <c r="Q1009" s="100" t="s">
        <v>2583</v>
      </c>
      <c r="R1009" s="100" t="s">
        <v>2584</v>
      </c>
      <c r="S1009" s="94" t="s">
        <v>37</v>
      </c>
      <c r="T1009" s="571" t="s">
        <v>2451</v>
      </c>
      <c r="U1009" s="607" t="s">
        <v>2448</v>
      </c>
      <c r="V1009" s="605">
        <v>1007</v>
      </c>
      <c r="W1009" s="622"/>
    </row>
    <row r="1010" spans="1:23" ht="330" hidden="1">
      <c r="A1010" s="622" t="str">
        <f t="shared" si="15"/>
        <v>CENTRO_EDUCATIVO_DEL_QUIROGARevisar el contenido del Manual de Convivencia, su actualización, socialización e  implementación conforme a lo establecido en el PEI y la normatividad vigente.</v>
      </c>
      <c r="B1010" s="23">
        <v>7</v>
      </c>
      <c r="C1010" s="27" t="s">
        <v>24</v>
      </c>
      <c r="D1010" s="27" t="s">
        <v>104</v>
      </c>
      <c r="E1010" s="326">
        <v>311001091854</v>
      </c>
      <c r="F1010" s="10" t="s">
        <v>2577</v>
      </c>
      <c r="G1010" s="8" t="s">
        <v>2577</v>
      </c>
      <c r="H1010" s="22" t="s">
        <v>28</v>
      </c>
      <c r="I1010" s="20" t="s">
        <v>1125</v>
      </c>
      <c r="J1010" s="28" t="s">
        <v>49</v>
      </c>
      <c r="K1010" s="27" t="s">
        <v>2442</v>
      </c>
      <c r="L1010" s="27" t="s">
        <v>2443</v>
      </c>
      <c r="M1010" s="67">
        <v>46120</v>
      </c>
      <c r="N1010" s="67">
        <v>46122</v>
      </c>
      <c r="O1010" s="27" t="s">
        <v>33</v>
      </c>
      <c r="P1010" s="204" t="s">
        <v>2578</v>
      </c>
      <c r="Q1010" s="100" t="s">
        <v>2585</v>
      </c>
      <c r="R1010" s="100" t="s">
        <v>2586</v>
      </c>
      <c r="S1010" s="27" t="s">
        <v>37</v>
      </c>
      <c r="T1010" s="571" t="s">
        <v>2493</v>
      </c>
      <c r="U1010" s="607" t="s">
        <v>2448</v>
      </c>
      <c r="V1010" s="605">
        <v>1008</v>
      </c>
      <c r="W1010" s="622"/>
    </row>
    <row r="1011" spans="1:23" ht="345" hidden="1">
      <c r="A1011" s="622" t="str">
        <f t="shared" si="15"/>
        <v>CENTRO_EDUCATIVO_DEL_QUIROGARevisar el contenido del Sistema Institucional de Evaluación de Estudiantes - SIEE, su actualización, socialización e implementación, en articulación con el PEI y la normatividad vigente.</v>
      </c>
      <c r="B1011" s="23">
        <v>7</v>
      </c>
      <c r="C1011" s="27" t="s">
        <v>24</v>
      </c>
      <c r="D1011" s="27" t="s">
        <v>104</v>
      </c>
      <c r="E1011" s="326">
        <v>311001091854</v>
      </c>
      <c r="F1011" s="10" t="s">
        <v>2577</v>
      </c>
      <c r="G1011" s="8" t="s">
        <v>2577</v>
      </c>
      <c r="H1011" s="22" t="s">
        <v>28</v>
      </c>
      <c r="I1011" s="20" t="s">
        <v>1125</v>
      </c>
      <c r="J1011" s="13" t="s">
        <v>67</v>
      </c>
      <c r="K1011" s="27" t="s">
        <v>2442</v>
      </c>
      <c r="L1011" s="27" t="s">
        <v>2443</v>
      </c>
      <c r="M1011" s="67">
        <v>46120</v>
      </c>
      <c r="N1011" s="67">
        <v>46122</v>
      </c>
      <c r="O1011" s="27" t="s">
        <v>33</v>
      </c>
      <c r="P1011" s="204" t="s">
        <v>2578</v>
      </c>
      <c r="Q1011" s="100" t="s">
        <v>2587</v>
      </c>
      <c r="R1011" s="100" t="s">
        <v>2588</v>
      </c>
      <c r="S1011" s="27" t="s">
        <v>37</v>
      </c>
      <c r="T1011" s="286" t="s">
        <v>2451</v>
      </c>
      <c r="U1011" s="607" t="s">
        <v>2448</v>
      </c>
      <c r="V1011" s="605">
        <v>1009</v>
      </c>
      <c r="W1011" s="622"/>
    </row>
    <row r="1012" spans="1:23" ht="360" hidden="1">
      <c r="A1012" s="622" t="str">
        <f t="shared" si="15"/>
        <v>CENTRO_EDUCATIVO_DEL_QUIROGARevisar el calendario escolar, jornada escolar, la intensidad horaria mínima anual en cada nivel y las modificaciones que se realicen al mismo, de acuerdo con lo previsto en la normatividad vigente.</v>
      </c>
      <c r="B1012" s="23">
        <v>7</v>
      </c>
      <c r="C1012" s="27" t="s">
        <v>24</v>
      </c>
      <c r="D1012" s="27" t="s">
        <v>104</v>
      </c>
      <c r="E1012" s="326">
        <v>311001091854</v>
      </c>
      <c r="F1012" s="10" t="s">
        <v>2577</v>
      </c>
      <c r="G1012" s="8" t="s">
        <v>2577</v>
      </c>
      <c r="H1012" s="22" t="s">
        <v>28</v>
      </c>
      <c r="I1012" s="20" t="s">
        <v>1125</v>
      </c>
      <c r="J1012" s="13" t="s">
        <v>119</v>
      </c>
      <c r="K1012" s="27" t="s">
        <v>2442</v>
      </c>
      <c r="L1012" s="27" t="s">
        <v>2443</v>
      </c>
      <c r="M1012" s="67">
        <v>46120</v>
      </c>
      <c r="N1012" s="67">
        <v>46122</v>
      </c>
      <c r="O1012" s="27" t="s">
        <v>33</v>
      </c>
      <c r="P1012" s="204" t="s">
        <v>2578</v>
      </c>
      <c r="Q1012" s="22" t="s">
        <v>2589</v>
      </c>
      <c r="R1012" s="22" t="s">
        <v>2489</v>
      </c>
      <c r="S1012" s="27" t="s">
        <v>239</v>
      </c>
      <c r="T1012" s="281" t="s">
        <v>2500</v>
      </c>
      <c r="U1012" s="607" t="s">
        <v>2448</v>
      </c>
      <c r="V1012" s="605">
        <v>1010</v>
      </c>
      <c r="W1012" s="622"/>
    </row>
    <row r="1013" spans="1:23" ht="375" hidden="1">
      <c r="A1013" s="622" t="str">
        <f t="shared" si="15"/>
        <v>CENTRO_EDUCATIVO_DEL_QUIROGAVerificar la conformación de gobiernos escolares, cargos de representación estudiantil e instancias de perticipación, con base en la información reportada en el aplicativo SAE y, su funcionamiento.</v>
      </c>
      <c r="B1013" s="23">
        <v>7</v>
      </c>
      <c r="C1013" s="27" t="s">
        <v>24</v>
      </c>
      <c r="D1013" s="27" t="s">
        <v>104</v>
      </c>
      <c r="E1013" s="326">
        <v>311001091854</v>
      </c>
      <c r="F1013" s="10" t="s">
        <v>2577</v>
      </c>
      <c r="G1013" s="8" t="s">
        <v>2577</v>
      </c>
      <c r="H1013" s="22" t="s">
        <v>28</v>
      </c>
      <c r="I1013" s="20" t="s">
        <v>1125</v>
      </c>
      <c r="J1013" s="13" t="s">
        <v>1081</v>
      </c>
      <c r="K1013" s="27" t="s">
        <v>2442</v>
      </c>
      <c r="L1013" s="27" t="s">
        <v>2443</v>
      </c>
      <c r="M1013" s="67">
        <v>46120</v>
      </c>
      <c r="N1013" s="67">
        <v>46122</v>
      </c>
      <c r="O1013" s="27" t="s">
        <v>33</v>
      </c>
      <c r="P1013" s="204" t="s">
        <v>2578</v>
      </c>
      <c r="Q1013" s="22" t="s">
        <v>2590</v>
      </c>
      <c r="R1013" s="22" t="s">
        <v>2591</v>
      </c>
      <c r="S1013" s="27" t="s">
        <v>37</v>
      </c>
      <c r="T1013" s="286" t="s">
        <v>2451</v>
      </c>
      <c r="U1013" s="607" t="s">
        <v>2448</v>
      </c>
      <c r="V1013" s="605">
        <v>1011</v>
      </c>
      <c r="W1013" s="622"/>
    </row>
    <row r="1014" spans="1:23" ht="195" hidden="1">
      <c r="A1014" s="622" t="str">
        <f t="shared" si="15"/>
        <v>CENTRO_EDUCATIVO_DEL_QUIROGAVerificar las condiciones respecto de las autorizadas en la licencia de funcionamiento o RCO</v>
      </c>
      <c r="B1014" s="23">
        <v>7</v>
      </c>
      <c r="C1014" s="27" t="s">
        <v>24</v>
      </c>
      <c r="D1014" s="27" t="s">
        <v>104</v>
      </c>
      <c r="E1014" s="326">
        <v>311001091854</v>
      </c>
      <c r="F1014" s="10" t="s">
        <v>2577</v>
      </c>
      <c r="G1014" s="8" t="s">
        <v>2577</v>
      </c>
      <c r="H1014" s="22" t="s">
        <v>28</v>
      </c>
      <c r="I1014" s="20" t="s">
        <v>1125</v>
      </c>
      <c r="J1014" s="218" t="s">
        <v>71</v>
      </c>
      <c r="K1014" s="27" t="s">
        <v>2442</v>
      </c>
      <c r="L1014" s="27" t="s">
        <v>2443</v>
      </c>
      <c r="M1014" s="67">
        <v>46120</v>
      </c>
      <c r="N1014" s="67">
        <v>46122</v>
      </c>
      <c r="O1014" s="27" t="s">
        <v>33</v>
      </c>
      <c r="P1014" s="343" t="s">
        <v>2578</v>
      </c>
      <c r="Q1014" s="56" t="s">
        <v>2592</v>
      </c>
      <c r="R1014" s="22" t="s">
        <v>2519</v>
      </c>
      <c r="S1014" s="27" t="s">
        <v>239</v>
      </c>
      <c r="T1014" s="281" t="s">
        <v>2500</v>
      </c>
      <c r="U1014" s="607" t="s">
        <v>2448</v>
      </c>
      <c r="V1014" s="605">
        <v>1012</v>
      </c>
      <c r="W1014" s="622"/>
    </row>
    <row r="1015" spans="1:23" ht="409.5" hidden="1">
      <c r="A1015" s="622" t="str">
        <f t="shared" si="15"/>
        <v>COLEGIO_BOLIVARIANO_MOLINOS_DEL_SURRealizar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015" s="23">
        <v>8</v>
      </c>
      <c r="C1015" s="27" t="s">
        <v>24</v>
      </c>
      <c r="D1015" s="27" t="s">
        <v>25</v>
      </c>
      <c r="E1015" s="326">
        <v>311001800324</v>
      </c>
      <c r="F1015" s="10" t="s">
        <v>2593</v>
      </c>
      <c r="G1015" s="8" t="s">
        <v>2593</v>
      </c>
      <c r="H1015" s="22" t="s">
        <v>107</v>
      </c>
      <c r="I1015" s="12" t="s">
        <v>29</v>
      </c>
      <c r="J1015" s="336" t="s">
        <v>83</v>
      </c>
      <c r="K1015" s="27" t="s">
        <v>2473</v>
      </c>
      <c r="L1015" s="27" t="s">
        <v>2474</v>
      </c>
      <c r="M1015" s="67">
        <v>46127</v>
      </c>
      <c r="N1015" s="67">
        <v>46127</v>
      </c>
      <c r="O1015" s="15" t="s">
        <v>1090</v>
      </c>
      <c r="P1015" s="16" t="s">
        <v>2594</v>
      </c>
      <c r="Q1015" s="21" t="s">
        <v>2595</v>
      </c>
      <c r="R1015" s="22" t="s">
        <v>2596</v>
      </c>
      <c r="S1015" s="40" t="s">
        <v>37</v>
      </c>
      <c r="T1015" s="571" t="s">
        <v>2597</v>
      </c>
      <c r="U1015" s="607" t="s">
        <v>2448</v>
      </c>
      <c r="V1015" s="605">
        <v>1013</v>
      </c>
      <c r="W1015" s="622"/>
    </row>
    <row r="1016" spans="1:23" ht="405" hidden="1">
      <c r="A1016" s="622" t="str">
        <f t="shared" si="15"/>
        <v xml:space="preserve">COLEGIO_BOLIVARIANO_MOLINOS_DEL_SURVerificar la implementación por parte de los colegios, de acciones realizadas para la prevención y atención de las situaciones de convivencia en el entorno escolar, según lo establecido en la Directiva 01 de 2022 del MEN. </v>
      </c>
      <c r="B1016" s="23">
        <v>8</v>
      </c>
      <c r="C1016" s="27" t="s">
        <v>24</v>
      </c>
      <c r="D1016" s="27" t="s">
        <v>25</v>
      </c>
      <c r="E1016" s="326">
        <v>311001800324</v>
      </c>
      <c r="F1016" s="10" t="s">
        <v>2593</v>
      </c>
      <c r="G1016" s="8" t="s">
        <v>2593</v>
      </c>
      <c r="H1016" s="22" t="s">
        <v>107</v>
      </c>
      <c r="I1016" s="20" t="s">
        <v>29</v>
      </c>
      <c r="J1016" s="218" t="s">
        <v>30</v>
      </c>
      <c r="K1016" s="27" t="s">
        <v>2473</v>
      </c>
      <c r="L1016" s="27" t="s">
        <v>2474</v>
      </c>
      <c r="M1016" s="67">
        <v>46127</v>
      </c>
      <c r="N1016" s="67">
        <v>46127</v>
      </c>
      <c r="O1016" s="15" t="s">
        <v>1090</v>
      </c>
      <c r="P1016" s="16" t="s">
        <v>2594</v>
      </c>
      <c r="Q1016" s="21" t="s">
        <v>2598</v>
      </c>
      <c r="R1016" s="100" t="s">
        <v>2599</v>
      </c>
      <c r="S1016" s="94" t="s">
        <v>37</v>
      </c>
      <c r="T1016" s="571" t="s">
        <v>2561</v>
      </c>
      <c r="U1016" s="607" t="s">
        <v>2448</v>
      </c>
      <c r="V1016" s="605">
        <v>1014</v>
      </c>
      <c r="W1016" s="622"/>
    </row>
    <row r="1017" spans="1:23" ht="330" hidden="1">
      <c r="A1017" s="622" t="str">
        <f t="shared" si="15"/>
        <v>COLEGIO_BOLIVARIANO_MOLINOS_DEL_SURVerificar la elaboración e implementación de los Planes Individuales de Ajustes Razonables -PIAR, en coherencia con el manual de convivencia y normatividad vigente.</v>
      </c>
      <c r="B1017" s="23">
        <v>8</v>
      </c>
      <c r="C1017" s="27" t="s">
        <v>24</v>
      </c>
      <c r="D1017" s="27" t="s">
        <v>25</v>
      </c>
      <c r="E1017" s="326">
        <v>311001800324</v>
      </c>
      <c r="F1017" s="10" t="s">
        <v>2593</v>
      </c>
      <c r="G1017" s="8" t="s">
        <v>2593</v>
      </c>
      <c r="H1017" s="22" t="s">
        <v>107</v>
      </c>
      <c r="I1017" s="20" t="s">
        <v>29</v>
      </c>
      <c r="J1017" s="218" t="s">
        <v>40</v>
      </c>
      <c r="K1017" s="27" t="s">
        <v>2473</v>
      </c>
      <c r="L1017" s="27" t="s">
        <v>2474</v>
      </c>
      <c r="M1017" s="67">
        <v>46127</v>
      </c>
      <c r="N1017" s="67">
        <v>46127</v>
      </c>
      <c r="O1017" s="15" t="s">
        <v>1090</v>
      </c>
      <c r="P1017" s="16" t="s">
        <v>2594</v>
      </c>
      <c r="Q1017" s="21" t="s">
        <v>2600</v>
      </c>
      <c r="R1017" s="22" t="s">
        <v>2601</v>
      </c>
      <c r="S1017" s="27" t="s">
        <v>239</v>
      </c>
      <c r="T1017" s="281" t="s">
        <v>2500</v>
      </c>
      <c r="U1017" s="607" t="s">
        <v>2448</v>
      </c>
      <c r="V1017" s="605">
        <v>1015</v>
      </c>
      <c r="W1017" s="622"/>
    </row>
    <row r="1018" spans="1:23" ht="409.5" hidden="1">
      <c r="A1018" s="622" t="str">
        <f t="shared" si="15"/>
        <v>COLEGIO_BOLIVARIANO_MOLINOS_DEL_SURVerificar el reporte de la información de los planes escolares de gestión de riesgo y cambio climático (PEGR-CC), por parte de los establecimientos educativos en la plataforma SURE, de acuerdo con la normatividad vigente.</v>
      </c>
      <c r="B1018" s="23">
        <v>8</v>
      </c>
      <c r="C1018" s="27" t="s">
        <v>24</v>
      </c>
      <c r="D1018" s="27" t="s">
        <v>25</v>
      </c>
      <c r="E1018" s="326">
        <v>311001800324</v>
      </c>
      <c r="F1018" s="10" t="s">
        <v>2593</v>
      </c>
      <c r="G1018" s="8" t="s">
        <v>2593</v>
      </c>
      <c r="H1018" s="22" t="s">
        <v>107</v>
      </c>
      <c r="I1018" s="20" t="s">
        <v>29</v>
      </c>
      <c r="J1018" s="218" t="s">
        <v>44</v>
      </c>
      <c r="K1018" s="27" t="s">
        <v>2473</v>
      </c>
      <c r="L1018" s="27" t="s">
        <v>2474</v>
      </c>
      <c r="M1018" s="67">
        <v>46127</v>
      </c>
      <c r="N1018" s="67">
        <v>46127</v>
      </c>
      <c r="O1018" s="15" t="s">
        <v>1090</v>
      </c>
      <c r="P1018" s="16" t="s">
        <v>2594</v>
      </c>
      <c r="Q1018" s="100" t="s">
        <v>2602</v>
      </c>
      <c r="R1018" s="100" t="s">
        <v>2603</v>
      </c>
      <c r="S1018" s="94" t="s">
        <v>37</v>
      </c>
      <c r="T1018" s="571" t="s">
        <v>2451</v>
      </c>
      <c r="U1018" s="607" t="s">
        <v>2448</v>
      </c>
      <c r="V1018" s="605">
        <v>1016</v>
      </c>
      <c r="W1018" s="622"/>
    </row>
    <row r="1019" spans="1:23" ht="345" hidden="1">
      <c r="A1019" s="622" t="str">
        <f t="shared" si="15"/>
        <v>COLEGIO_BOLIVARIANO_MOLINOS_DEL_SURRevisar el contenido del Manual de Convivencia, su actualización, socialización e  implementación conforme a lo establecido en el PEI y la normatividad vigente.</v>
      </c>
      <c r="B1019" s="23">
        <v>8</v>
      </c>
      <c r="C1019" s="27" t="s">
        <v>24</v>
      </c>
      <c r="D1019" s="27" t="s">
        <v>25</v>
      </c>
      <c r="E1019" s="326">
        <v>311001800324</v>
      </c>
      <c r="F1019" s="10" t="s">
        <v>2593</v>
      </c>
      <c r="G1019" s="8" t="s">
        <v>2593</v>
      </c>
      <c r="H1019" s="22" t="s">
        <v>107</v>
      </c>
      <c r="I1019" s="20" t="s">
        <v>1125</v>
      </c>
      <c r="J1019" s="28" t="s">
        <v>49</v>
      </c>
      <c r="K1019" s="27" t="s">
        <v>2473</v>
      </c>
      <c r="L1019" s="27" t="s">
        <v>2474</v>
      </c>
      <c r="M1019" s="67">
        <v>46127</v>
      </c>
      <c r="N1019" s="67">
        <v>46127</v>
      </c>
      <c r="O1019" s="40" t="s">
        <v>33</v>
      </c>
      <c r="P1019" s="16" t="s">
        <v>2594</v>
      </c>
      <c r="Q1019" s="21" t="s">
        <v>2604</v>
      </c>
      <c r="R1019" s="22" t="s">
        <v>2605</v>
      </c>
      <c r="S1019" s="94" t="s">
        <v>37</v>
      </c>
      <c r="T1019" s="571" t="s">
        <v>2451</v>
      </c>
      <c r="U1019" s="607" t="s">
        <v>2448</v>
      </c>
      <c r="V1019" s="605">
        <v>1017</v>
      </c>
      <c r="W1019" s="622"/>
    </row>
    <row r="1020" spans="1:23" ht="360" hidden="1">
      <c r="A1020" s="622" t="str">
        <f t="shared" si="15"/>
        <v>COLEGIO_BOLIVARIANO_MOLINOS_DEL_SURRevisar el contenido del Sistema Institucional de Evaluación de Estudiantes - SIEE, su actualización, socialización e implementación, en articulación con el PEI y la normatividad vigente.</v>
      </c>
      <c r="B1020" s="23">
        <v>8</v>
      </c>
      <c r="C1020" s="27" t="s">
        <v>24</v>
      </c>
      <c r="D1020" s="27" t="s">
        <v>25</v>
      </c>
      <c r="E1020" s="326">
        <v>311001800324</v>
      </c>
      <c r="F1020" s="10" t="s">
        <v>2593</v>
      </c>
      <c r="G1020" s="8" t="s">
        <v>2593</v>
      </c>
      <c r="H1020" s="22" t="s">
        <v>107</v>
      </c>
      <c r="I1020" s="20" t="s">
        <v>1125</v>
      </c>
      <c r="J1020" s="13" t="s">
        <v>67</v>
      </c>
      <c r="K1020" s="27" t="s">
        <v>2473</v>
      </c>
      <c r="L1020" s="27" t="s">
        <v>2474</v>
      </c>
      <c r="M1020" s="67">
        <v>46127</v>
      </c>
      <c r="N1020" s="67">
        <v>46127</v>
      </c>
      <c r="O1020" s="40" t="s">
        <v>33</v>
      </c>
      <c r="P1020" s="16" t="s">
        <v>2594</v>
      </c>
      <c r="Q1020" s="21" t="s">
        <v>2606</v>
      </c>
      <c r="R1020" s="22" t="s">
        <v>2607</v>
      </c>
      <c r="S1020" s="94" t="s">
        <v>37</v>
      </c>
      <c r="T1020" s="571" t="s">
        <v>2451</v>
      </c>
      <c r="U1020" s="607" t="s">
        <v>2448</v>
      </c>
      <c r="V1020" s="605">
        <v>1018</v>
      </c>
      <c r="W1020" s="622"/>
    </row>
    <row r="1021" spans="1:23" ht="375" hidden="1">
      <c r="A1021" s="622" t="str">
        <f t="shared" si="15"/>
        <v>COLEGIO_BOLIVARIANO_MOLINOS_DEL_SURRevisar el calendario escolar, jornada escolar, la intensidad horaria mínima anual en cada nivel y las modificaciones que se realicen al mismo, de acuerdo con lo previsto en la normatividad vigente.</v>
      </c>
      <c r="B1021" s="23">
        <v>8</v>
      </c>
      <c r="C1021" s="27" t="s">
        <v>24</v>
      </c>
      <c r="D1021" s="27" t="s">
        <v>25</v>
      </c>
      <c r="E1021" s="326">
        <v>311001800324</v>
      </c>
      <c r="F1021" s="10" t="s">
        <v>2593</v>
      </c>
      <c r="G1021" s="8" t="s">
        <v>2593</v>
      </c>
      <c r="H1021" s="22" t="s">
        <v>107</v>
      </c>
      <c r="I1021" s="20" t="s">
        <v>1125</v>
      </c>
      <c r="J1021" s="13" t="s">
        <v>119</v>
      </c>
      <c r="K1021" s="27" t="s">
        <v>2473</v>
      </c>
      <c r="L1021" s="27" t="s">
        <v>2474</v>
      </c>
      <c r="M1021" s="67">
        <v>46127</v>
      </c>
      <c r="N1021" s="67">
        <v>46127</v>
      </c>
      <c r="O1021" s="40" t="s">
        <v>33</v>
      </c>
      <c r="P1021" s="16" t="s">
        <v>2594</v>
      </c>
      <c r="Q1021" s="22" t="s">
        <v>2608</v>
      </c>
      <c r="R1021" s="22" t="s">
        <v>2609</v>
      </c>
      <c r="S1021" s="27" t="s">
        <v>239</v>
      </c>
      <c r="T1021" s="281" t="s">
        <v>2500</v>
      </c>
      <c r="U1021" s="607" t="s">
        <v>2448</v>
      </c>
      <c r="V1021" s="605">
        <v>1019</v>
      </c>
      <c r="W1021" s="622"/>
    </row>
    <row r="1022" spans="1:23" ht="375" hidden="1">
      <c r="A1022" s="622" t="str">
        <f t="shared" si="15"/>
        <v>COLEGIO_BOLIVARIANO_MOLINOS_DEL_SURVerificar la conformación de gobiernos escolares, cargos de representación estudiantil e instancias de perticipación, con base en la información reportada en el aplicativo SAE y, su funcionamiento.</v>
      </c>
      <c r="B1022" s="23">
        <v>8</v>
      </c>
      <c r="C1022" s="27" t="s">
        <v>24</v>
      </c>
      <c r="D1022" s="27" t="s">
        <v>25</v>
      </c>
      <c r="E1022" s="326">
        <v>311001800324</v>
      </c>
      <c r="F1022" s="10" t="s">
        <v>2593</v>
      </c>
      <c r="G1022" s="8" t="s">
        <v>2593</v>
      </c>
      <c r="H1022" s="22" t="s">
        <v>107</v>
      </c>
      <c r="I1022" s="20" t="s">
        <v>1125</v>
      </c>
      <c r="J1022" s="13" t="s">
        <v>1081</v>
      </c>
      <c r="K1022" s="27" t="s">
        <v>2473</v>
      </c>
      <c r="L1022" s="27" t="s">
        <v>2474</v>
      </c>
      <c r="M1022" s="67">
        <v>46127</v>
      </c>
      <c r="N1022" s="67">
        <v>46127</v>
      </c>
      <c r="O1022" s="40" t="s">
        <v>33</v>
      </c>
      <c r="P1022" s="16" t="s">
        <v>2594</v>
      </c>
      <c r="Q1022" s="22" t="s">
        <v>2610</v>
      </c>
      <c r="R1022" s="22" t="s">
        <v>2611</v>
      </c>
      <c r="S1022" s="27" t="s">
        <v>37</v>
      </c>
      <c r="T1022" s="286" t="s">
        <v>2451</v>
      </c>
      <c r="U1022" s="607" t="s">
        <v>2448</v>
      </c>
      <c r="V1022" s="605">
        <v>1020</v>
      </c>
      <c r="W1022" s="622"/>
    </row>
    <row r="1023" spans="1:23" ht="195" hidden="1">
      <c r="A1023" s="622" t="str">
        <f t="shared" si="15"/>
        <v>COLEGIO_BOLIVARIANO_MOLINOS_DEL_SURVerificar las condiciones respecto de las autorizadas en la licencia de funcionamiento o RCO</v>
      </c>
      <c r="B1023" s="23">
        <v>8</v>
      </c>
      <c r="C1023" s="27" t="s">
        <v>24</v>
      </c>
      <c r="D1023" s="27" t="s">
        <v>25</v>
      </c>
      <c r="E1023" s="326">
        <v>311001800324</v>
      </c>
      <c r="F1023" s="10" t="s">
        <v>2593</v>
      </c>
      <c r="G1023" s="8" t="s">
        <v>2593</v>
      </c>
      <c r="H1023" s="22" t="s">
        <v>107</v>
      </c>
      <c r="I1023" s="20" t="s">
        <v>1125</v>
      </c>
      <c r="J1023" s="218" t="s">
        <v>71</v>
      </c>
      <c r="K1023" s="27" t="s">
        <v>2473</v>
      </c>
      <c r="L1023" s="27" t="s">
        <v>2474</v>
      </c>
      <c r="M1023" s="67">
        <v>46127</v>
      </c>
      <c r="N1023" s="67">
        <v>46127</v>
      </c>
      <c r="O1023" s="40" t="s">
        <v>33</v>
      </c>
      <c r="P1023" s="16" t="s">
        <v>2594</v>
      </c>
      <c r="Q1023" s="56" t="s">
        <v>2612</v>
      </c>
      <c r="R1023" s="22" t="s">
        <v>2613</v>
      </c>
      <c r="S1023" s="27" t="s">
        <v>239</v>
      </c>
      <c r="T1023" s="281" t="s">
        <v>2500</v>
      </c>
      <c r="U1023" s="607" t="s">
        <v>2448</v>
      </c>
      <c r="V1023" s="605">
        <v>1021</v>
      </c>
      <c r="W1023" s="622"/>
    </row>
    <row r="1024" spans="1:23" ht="360" hidden="1">
      <c r="A1024" s="622" t="str">
        <f t="shared" si="15"/>
        <v>COLEGIO_MARRUECOS_Y_MOLINOS_IEDVerificar su elaboración y realizar seguimiento anual al desarrollo de  las acciones establecidas en los planes de mejoramiento por pruebas SABER 11 de los establecimientos de educación formal.</v>
      </c>
      <c r="B1024" s="23">
        <v>9</v>
      </c>
      <c r="C1024" s="27" t="s">
        <v>217</v>
      </c>
      <c r="D1024" s="27" t="s">
        <v>104</v>
      </c>
      <c r="E1024" s="326">
        <v>111001076376</v>
      </c>
      <c r="F1024" s="10" t="s">
        <v>2614</v>
      </c>
      <c r="G1024" s="8" t="s">
        <v>2615</v>
      </c>
      <c r="H1024" s="22" t="s">
        <v>107</v>
      </c>
      <c r="I1024" s="12" t="s">
        <v>29</v>
      </c>
      <c r="J1024" s="336" t="s">
        <v>84</v>
      </c>
      <c r="K1024" s="27" t="s">
        <v>2442</v>
      </c>
      <c r="L1024" s="27" t="s">
        <v>2443</v>
      </c>
      <c r="M1024" s="67">
        <v>46134</v>
      </c>
      <c r="N1024" s="67">
        <v>46134</v>
      </c>
      <c r="O1024" s="15" t="s">
        <v>1090</v>
      </c>
      <c r="P1024" s="204" t="s">
        <v>2616</v>
      </c>
      <c r="Q1024" s="347" t="s">
        <v>2617</v>
      </c>
      <c r="R1024" s="345" t="s">
        <v>2618</v>
      </c>
      <c r="S1024" s="27" t="s">
        <v>37</v>
      </c>
      <c r="T1024" s="571" t="s">
        <v>2493</v>
      </c>
      <c r="U1024" s="607" t="s">
        <v>2448</v>
      </c>
      <c r="V1024" s="605">
        <v>1022</v>
      </c>
      <c r="W1024" s="622"/>
    </row>
    <row r="1025" spans="1:23" ht="405" hidden="1">
      <c r="A1025" s="622" t="str">
        <f t="shared" si="15"/>
        <v xml:space="preserve">COLEGIO_MARRUECOS_Y_MOLINOS_IEDVerificar la implementación por parte de los colegios, de acciones realizadas para la prevención y atención de las situaciones de convivencia en el entorno escolar, según lo establecido en la Directiva 01 de 2022 del MEN. </v>
      </c>
      <c r="B1025" s="23">
        <v>9</v>
      </c>
      <c r="C1025" s="27" t="s">
        <v>217</v>
      </c>
      <c r="D1025" s="27" t="s">
        <v>104</v>
      </c>
      <c r="E1025" s="326">
        <v>111001076376</v>
      </c>
      <c r="F1025" s="10" t="s">
        <v>2614</v>
      </c>
      <c r="G1025" s="8" t="s">
        <v>2615</v>
      </c>
      <c r="H1025" s="22" t="s">
        <v>107</v>
      </c>
      <c r="I1025" s="20" t="s">
        <v>29</v>
      </c>
      <c r="J1025" s="218" t="s">
        <v>30</v>
      </c>
      <c r="K1025" s="27" t="s">
        <v>2442</v>
      </c>
      <c r="L1025" s="27" t="s">
        <v>2443</v>
      </c>
      <c r="M1025" s="67">
        <v>46134</v>
      </c>
      <c r="N1025" s="67">
        <v>46134</v>
      </c>
      <c r="O1025" s="15" t="s">
        <v>1090</v>
      </c>
      <c r="P1025" s="204" t="s">
        <v>2616</v>
      </c>
      <c r="Q1025" s="21" t="s">
        <v>2619</v>
      </c>
      <c r="R1025" s="22" t="s">
        <v>2620</v>
      </c>
      <c r="S1025" s="27" t="s">
        <v>239</v>
      </c>
      <c r="T1025" s="281" t="s">
        <v>2500</v>
      </c>
      <c r="U1025" s="607" t="s">
        <v>2448</v>
      </c>
      <c r="V1025" s="605">
        <v>1023</v>
      </c>
      <c r="W1025" s="622"/>
    </row>
    <row r="1026" spans="1:23" ht="330" hidden="1">
      <c r="A1026" s="622" t="str">
        <f t="shared" si="15"/>
        <v>COLEGIO_MARRUECOS_Y_MOLINOS_IEDVerificar la elaboración e implementación de los Planes Individuales de Ajustes Razonables -PIAR, en coherencia con el manual de convivencia y normatividad vigente.</v>
      </c>
      <c r="B1026" s="23">
        <v>9</v>
      </c>
      <c r="C1026" s="27" t="s">
        <v>217</v>
      </c>
      <c r="D1026" s="27" t="s">
        <v>104</v>
      </c>
      <c r="E1026" s="326">
        <v>111001076376</v>
      </c>
      <c r="F1026" s="10" t="s">
        <v>2614</v>
      </c>
      <c r="G1026" s="8" t="s">
        <v>2615</v>
      </c>
      <c r="H1026" s="22" t="s">
        <v>107</v>
      </c>
      <c r="I1026" s="20" t="s">
        <v>29</v>
      </c>
      <c r="J1026" s="218" t="s">
        <v>40</v>
      </c>
      <c r="K1026" s="27" t="s">
        <v>2442</v>
      </c>
      <c r="L1026" s="27" t="s">
        <v>2443</v>
      </c>
      <c r="M1026" s="67">
        <v>46134</v>
      </c>
      <c r="N1026" s="67">
        <v>46134</v>
      </c>
      <c r="O1026" s="15" t="s">
        <v>1090</v>
      </c>
      <c r="P1026" s="204" t="s">
        <v>2616</v>
      </c>
      <c r="Q1026" s="21" t="s">
        <v>2621</v>
      </c>
      <c r="R1026" s="100" t="s">
        <v>2547</v>
      </c>
      <c r="S1026" s="27" t="s">
        <v>239</v>
      </c>
      <c r="T1026" s="571" t="s">
        <v>2456</v>
      </c>
      <c r="U1026" s="607" t="s">
        <v>2448</v>
      </c>
      <c r="V1026" s="605">
        <v>1024</v>
      </c>
      <c r="W1026" s="622"/>
    </row>
    <row r="1027" spans="1:23" ht="409.5" hidden="1">
      <c r="A1027" s="622" t="str">
        <f t="shared" ref="A1027:A1090" si="16">F1027&amp;J1027</f>
        <v>COLEGIO_MARRUECOS_Y_MOLINOS_IEDVerificar el reporte de la información de los planes escolares de gestión de riesgo y cambio climático (PEGR-CC), por parte de los establecimientos educativos en la plataforma SURE, de acuerdo con la normatividad vigente.</v>
      </c>
      <c r="B1027" s="23">
        <v>9</v>
      </c>
      <c r="C1027" s="27" t="s">
        <v>217</v>
      </c>
      <c r="D1027" s="27" t="s">
        <v>104</v>
      </c>
      <c r="E1027" s="326">
        <v>111001076376</v>
      </c>
      <c r="F1027" s="10" t="s">
        <v>2614</v>
      </c>
      <c r="G1027" s="8" t="s">
        <v>2615</v>
      </c>
      <c r="H1027" s="22" t="s">
        <v>107</v>
      </c>
      <c r="I1027" s="20" t="s">
        <v>29</v>
      </c>
      <c r="J1027" s="218" t="s">
        <v>44</v>
      </c>
      <c r="K1027" s="27" t="s">
        <v>2442</v>
      </c>
      <c r="L1027" s="27" t="s">
        <v>2443</v>
      </c>
      <c r="M1027" s="67">
        <v>46134</v>
      </c>
      <c r="N1027" s="67">
        <v>46134</v>
      </c>
      <c r="O1027" s="15" t="s">
        <v>1090</v>
      </c>
      <c r="P1027" s="204" t="s">
        <v>2616</v>
      </c>
      <c r="Q1027" s="21" t="s">
        <v>2622</v>
      </c>
      <c r="R1027" s="100" t="s">
        <v>2623</v>
      </c>
      <c r="S1027" s="94" t="s">
        <v>37</v>
      </c>
      <c r="T1027" s="571" t="s">
        <v>2451</v>
      </c>
      <c r="U1027" s="607" t="s">
        <v>2448</v>
      </c>
      <c r="V1027" s="605">
        <v>1025</v>
      </c>
      <c r="W1027" s="622"/>
    </row>
    <row r="1028" spans="1:23" ht="345" hidden="1">
      <c r="A1028" s="622" t="str">
        <f t="shared" si="16"/>
        <v>COLEGIO_MARRUECOS_Y_MOLINOS_IEDRevisar el contenido del Manual de Convivencia, su actualización, socialización e  implementación conforme a lo establecido en el PEI y la normatividad vigente.</v>
      </c>
      <c r="B1028" s="23">
        <v>9</v>
      </c>
      <c r="C1028" s="27" t="s">
        <v>217</v>
      </c>
      <c r="D1028" s="27" t="s">
        <v>104</v>
      </c>
      <c r="E1028" s="326">
        <v>111001076376</v>
      </c>
      <c r="F1028" s="10" t="s">
        <v>2614</v>
      </c>
      <c r="G1028" s="8" t="s">
        <v>2615</v>
      </c>
      <c r="H1028" s="22" t="s">
        <v>107</v>
      </c>
      <c r="I1028" s="20" t="s">
        <v>1125</v>
      </c>
      <c r="J1028" s="28" t="s">
        <v>49</v>
      </c>
      <c r="K1028" s="27" t="s">
        <v>2442</v>
      </c>
      <c r="L1028" s="27" t="s">
        <v>2443</v>
      </c>
      <c r="M1028" s="67">
        <v>46134</v>
      </c>
      <c r="N1028" s="67">
        <v>46134</v>
      </c>
      <c r="O1028" s="40" t="s">
        <v>33</v>
      </c>
      <c r="P1028" s="204" t="s">
        <v>2616</v>
      </c>
      <c r="Q1028" s="21" t="s">
        <v>2624</v>
      </c>
      <c r="R1028" s="22" t="s">
        <v>2625</v>
      </c>
      <c r="S1028" s="94" t="s">
        <v>37</v>
      </c>
      <c r="T1028" s="571" t="s">
        <v>2451</v>
      </c>
      <c r="U1028" s="607" t="s">
        <v>2448</v>
      </c>
      <c r="V1028" s="605">
        <v>1026</v>
      </c>
      <c r="W1028" s="622"/>
    </row>
    <row r="1029" spans="1:23" ht="360" hidden="1">
      <c r="A1029" s="622" t="str">
        <f t="shared" si="16"/>
        <v>COLEGIO_MARRUECOS_Y_MOLINOS_IEDRevisar el contenido del Sistema Institucional de Evaluación de Estudiantes - SIEE, su actualización, socialización e implementación, en articulación con el PEI y la normatividad vigente.</v>
      </c>
      <c r="B1029" s="23">
        <v>9</v>
      </c>
      <c r="C1029" s="27" t="s">
        <v>217</v>
      </c>
      <c r="D1029" s="27" t="s">
        <v>104</v>
      </c>
      <c r="E1029" s="326">
        <v>111001076376</v>
      </c>
      <c r="F1029" s="10" t="s">
        <v>2614</v>
      </c>
      <c r="G1029" s="8" t="s">
        <v>2615</v>
      </c>
      <c r="H1029" s="22" t="s">
        <v>107</v>
      </c>
      <c r="I1029" s="20" t="s">
        <v>1125</v>
      </c>
      <c r="J1029" s="13" t="s">
        <v>67</v>
      </c>
      <c r="K1029" s="27" t="s">
        <v>2442</v>
      </c>
      <c r="L1029" s="27" t="s">
        <v>2443</v>
      </c>
      <c r="M1029" s="67">
        <v>46134</v>
      </c>
      <c r="N1029" s="67">
        <v>46134</v>
      </c>
      <c r="O1029" s="40" t="s">
        <v>33</v>
      </c>
      <c r="P1029" s="204" t="s">
        <v>2616</v>
      </c>
      <c r="Q1029" s="95" t="s">
        <v>2626</v>
      </c>
      <c r="R1029" s="100" t="s">
        <v>2513</v>
      </c>
      <c r="S1029" s="27" t="s">
        <v>239</v>
      </c>
      <c r="T1029" s="281" t="s">
        <v>2500</v>
      </c>
      <c r="U1029" s="607" t="s">
        <v>2448</v>
      </c>
      <c r="V1029" s="605">
        <v>1027</v>
      </c>
      <c r="W1029" s="622"/>
    </row>
    <row r="1030" spans="1:23" ht="375" hidden="1">
      <c r="A1030" s="622" t="str">
        <f t="shared" si="16"/>
        <v>COLEGIO_MARRUECOS_Y_MOLINOS_IEDRevisar el calendario escolar, jornada escolar, la intensidad horaria mínima anual en cada nivel y las modificaciones que se realicen al mismo, de acuerdo con lo previsto en la normatividad vigente.</v>
      </c>
      <c r="B1030" s="23">
        <v>9</v>
      </c>
      <c r="C1030" s="27" t="s">
        <v>217</v>
      </c>
      <c r="D1030" s="27" t="s">
        <v>104</v>
      </c>
      <c r="E1030" s="326">
        <v>111001076376</v>
      </c>
      <c r="F1030" s="10" t="s">
        <v>2614</v>
      </c>
      <c r="G1030" s="8" t="s">
        <v>2615</v>
      </c>
      <c r="H1030" s="22" t="s">
        <v>107</v>
      </c>
      <c r="I1030" s="20" t="s">
        <v>1125</v>
      </c>
      <c r="J1030" s="13" t="s">
        <v>119</v>
      </c>
      <c r="K1030" s="27" t="s">
        <v>2442</v>
      </c>
      <c r="L1030" s="27" t="s">
        <v>2443</v>
      </c>
      <c r="M1030" s="67">
        <v>46134</v>
      </c>
      <c r="N1030" s="67">
        <v>46134</v>
      </c>
      <c r="O1030" s="40" t="s">
        <v>33</v>
      </c>
      <c r="P1030" s="204" t="s">
        <v>2616</v>
      </c>
      <c r="Q1030" s="21" t="s">
        <v>2627</v>
      </c>
      <c r="R1030" s="22" t="s">
        <v>2489</v>
      </c>
      <c r="S1030" s="27" t="s">
        <v>239</v>
      </c>
      <c r="T1030" s="281" t="s">
        <v>2500</v>
      </c>
      <c r="U1030" s="607" t="s">
        <v>2448</v>
      </c>
      <c r="V1030" s="605">
        <v>1028</v>
      </c>
      <c r="W1030" s="622"/>
    </row>
    <row r="1031" spans="1:23" ht="375" hidden="1">
      <c r="A1031" s="622" t="str">
        <f t="shared" si="16"/>
        <v>COLEGIO_MARRUECOS_Y_MOLINOS_IEDVerificar la conformación de gobiernos escolares, cargos de representación estudiantil e instancias de perticipación, con base en la información reportada en el aplicativo SAE y, su funcionamiento.</v>
      </c>
      <c r="B1031" s="23">
        <v>9</v>
      </c>
      <c r="C1031" s="27" t="s">
        <v>217</v>
      </c>
      <c r="D1031" s="27" t="s">
        <v>104</v>
      </c>
      <c r="E1031" s="326">
        <v>111001076376</v>
      </c>
      <c r="F1031" s="10" t="s">
        <v>2614</v>
      </c>
      <c r="G1031" s="8" t="s">
        <v>2615</v>
      </c>
      <c r="H1031" s="22" t="s">
        <v>107</v>
      </c>
      <c r="I1031" s="20" t="s">
        <v>1125</v>
      </c>
      <c r="J1031" s="13" t="s">
        <v>1081</v>
      </c>
      <c r="K1031" s="27" t="s">
        <v>2442</v>
      </c>
      <c r="L1031" s="27" t="s">
        <v>2443</v>
      </c>
      <c r="M1031" s="67">
        <v>46134</v>
      </c>
      <c r="N1031" s="67">
        <v>46134</v>
      </c>
      <c r="O1031" s="40" t="s">
        <v>33</v>
      </c>
      <c r="P1031" s="204" t="s">
        <v>2616</v>
      </c>
      <c r="Q1031" s="21" t="s">
        <v>2628</v>
      </c>
      <c r="R1031" s="22" t="s">
        <v>2629</v>
      </c>
      <c r="S1031" s="27" t="s">
        <v>37</v>
      </c>
      <c r="T1031" s="286" t="s">
        <v>2451</v>
      </c>
      <c r="U1031" s="607" t="s">
        <v>2448</v>
      </c>
      <c r="V1031" s="605">
        <v>1029</v>
      </c>
      <c r="W1031" s="622"/>
    </row>
    <row r="1032" spans="1:23" ht="195" hidden="1">
      <c r="A1032" s="622" t="str">
        <f t="shared" si="16"/>
        <v>COLEGIO_MARRUECOS_Y_MOLINOS_IEDVerificar las condiciones respecto de las autorizadas en la licencia de funcionamiento o RCO</v>
      </c>
      <c r="B1032" s="23">
        <v>9</v>
      </c>
      <c r="C1032" s="27" t="s">
        <v>217</v>
      </c>
      <c r="D1032" s="27" t="s">
        <v>104</v>
      </c>
      <c r="E1032" s="326">
        <v>111001076376</v>
      </c>
      <c r="F1032" s="10" t="s">
        <v>2614</v>
      </c>
      <c r="G1032" s="8" t="s">
        <v>2615</v>
      </c>
      <c r="H1032" s="22" t="s">
        <v>107</v>
      </c>
      <c r="I1032" s="20" t="s">
        <v>1125</v>
      </c>
      <c r="J1032" s="218" t="s">
        <v>71</v>
      </c>
      <c r="K1032" s="27" t="s">
        <v>2442</v>
      </c>
      <c r="L1032" s="27" t="s">
        <v>2443</v>
      </c>
      <c r="M1032" s="67">
        <v>46134</v>
      </c>
      <c r="N1032" s="67">
        <v>46134</v>
      </c>
      <c r="O1032" s="40" t="s">
        <v>33</v>
      </c>
      <c r="P1032" s="343" t="s">
        <v>2616</v>
      </c>
      <c r="Q1032" s="30" t="s">
        <v>2630</v>
      </c>
      <c r="R1032" s="22" t="s">
        <v>2631</v>
      </c>
      <c r="S1032" s="27" t="s">
        <v>239</v>
      </c>
      <c r="T1032" s="281" t="s">
        <v>2500</v>
      </c>
      <c r="U1032" s="607" t="s">
        <v>2448</v>
      </c>
      <c r="V1032" s="605">
        <v>1030</v>
      </c>
      <c r="W1032" s="622"/>
    </row>
    <row r="1033" spans="1:23" ht="409.5" hidden="1">
      <c r="A1033" s="622" t="str">
        <f t="shared" si="16"/>
        <v>CENTRO_EDUCATIVO_LAS_COLINASRealizar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033" s="23">
        <v>10</v>
      </c>
      <c r="C1033" s="27" t="s">
        <v>24</v>
      </c>
      <c r="D1033" s="27" t="s">
        <v>104</v>
      </c>
      <c r="E1033" s="326">
        <v>311001016623</v>
      </c>
      <c r="F1033" s="10" t="s">
        <v>2632</v>
      </c>
      <c r="G1033" s="8" t="s">
        <v>2632</v>
      </c>
      <c r="H1033" s="22" t="s">
        <v>28</v>
      </c>
      <c r="I1033" s="12" t="s">
        <v>29</v>
      </c>
      <c r="J1033" s="336" t="s">
        <v>83</v>
      </c>
      <c r="K1033" s="27" t="s">
        <v>2473</v>
      </c>
      <c r="L1033" s="27" t="s">
        <v>2474</v>
      </c>
      <c r="M1033" s="67">
        <v>46141</v>
      </c>
      <c r="N1033" s="67">
        <v>46146</v>
      </c>
      <c r="O1033" s="15" t="s">
        <v>1090</v>
      </c>
      <c r="P1033" s="343" t="s">
        <v>2633</v>
      </c>
      <c r="Q1033" s="21" t="s">
        <v>2634</v>
      </c>
      <c r="R1033" s="22" t="s">
        <v>2499</v>
      </c>
      <c r="S1033" s="40" t="s">
        <v>239</v>
      </c>
      <c r="T1033" s="387" t="s">
        <v>2500</v>
      </c>
      <c r="U1033" s="607" t="s">
        <v>2448</v>
      </c>
      <c r="V1033" s="605">
        <v>1031</v>
      </c>
      <c r="W1033" s="622"/>
    </row>
    <row r="1034" spans="1:23" ht="405" hidden="1">
      <c r="A1034" s="622" t="str">
        <f t="shared" si="16"/>
        <v xml:space="preserve">CENTRO_EDUCATIVO_LAS_COLINASVerificar la implementación por parte de los colegios, de acciones realizadas para la prevención y atención de las situaciones de convivencia en el entorno escolar, según lo establecido en la Directiva 01 de 2022 del MEN. </v>
      </c>
      <c r="B1034" s="23">
        <v>10</v>
      </c>
      <c r="C1034" s="27" t="s">
        <v>24</v>
      </c>
      <c r="D1034" s="27" t="s">
        <v>104</v>
      </c>
      <c r="E1034" s="326">
        <v>311001016623</v>
      </c>
      <c r="F1034" s="10" t="s">
        <v>2632</v>
      </c>
      <c r="G1034" s="8" t="s">
        <v>2632</v>
      </c>
      <c r="H1034" s="22" t="s">
        <v>28</v>
      </c>
      <c r="I1034" s="20" t="s">
        <v>29</v>
      </c>
      <c r="J1034" s="218" t="s">
        <v>30</v>
      </c>
      <c r="K1034" s="27" t="s">
        <v>2473</v>
      </c>
      <c r="L1034" s="27" t="s">
        <v>2474</v>
      </c>
      <c r="M1034" s="67">
        <v>46141</v>
      </c>
      <c r="N1034" s="67">
        <v>46146</v>
      </c>
      <c r="O1034" s="8" t="s">
        <v>1090</v>
      </c>
      <c r="P1034" s="343" t="s">
        <v>2633</v>
      </c>
      <c r="Q1034" s="21" t="s">
        <v>2635</v>
      </c>
      <c r="R1034" s="22" t="s">
        <v>2636</v>
      </c>
      <c r="S1034" s="27" t="s">
        <v>37</v>
      </c>
      <c r="T1034" s="286" t="s">
        <v>2451</v>
      </c>
      <c r="U1034" s="607" t="s">
        <v>2448</v>
      </c>
      <c r="V1034" s="605">
        <v>1032</v>
      </c>
      <c r="W1034" s="622"/>
    </row>
    <row r="1035" spans="1:23" ht="330" hidden="1">
      <c r="A1035" s="622" t="str">
        <f t="shared" si="16"/>
        <v>CENTRO_EDUCATIVO_LAS_COLINASVerificar la elaboración e implementación de los Planes Individuales de Ajustes Razonables -PIAR, en coherencia con el manual de convivencia y normatividad vigente.</v>
      </c>
      <c r="B1035" s="23">
        <v>10</v>
      </c>
      <c r="C1035" s="27" t="s">
        <v>24</v>
      </c>
      <c r="D1035" s="27" t="s">
        <v>104</v>
      </c>
      <c r="E1035" s="326">
        <v>311001016623</v>
      </c>
      <c r="F1035" s="10" t="s">
        <v>2632</v>
      </c>
      <c r="G1035" s="8" t="s">
        <v>2632</v>
      </c>
      <c r="H1035" s="22" t="s">
        <v>28</v>
      </c>
      <c r="I1035" s="20" t="s">
        <v>29</v>
      </c>
      <c r="J1035" s="218" t="s">
        <v>40</v>
      </c>
      <c r="K1035" s="27" t="s">
        <v>2473</v>
      </c>
      <c r="L1035" s="27" t="s">
        <v>2474</v>
      </c>
      <c r="M1035" s="67">
        <v>46141</v>
      </c>
      <c r="N1035" s="67">
        <v>46146</v>
      </c>
      <c r="O1035" s="8" t="s">
        <v>1090</v>
      </c>
      <c r="P1035" s="343" t="s">
        <v>2633</v>
      </c>
      <c r="Q1035" s="21" t="s">
        <v>2637</v>
      </c>
      <c r="R1035" s="22" t="s">
        <v>2638</v>
      </c>
      <c r="S1035" s="40" t="s">
        <v>239</v>
      </c>
      <c r="T1035" s="387" t="s">
        <v>2500</v>
      </c>
      <c r="U1035" s="607" t="s">
        <v>2448</v>
      </c>
      <c r="V1035" s="605">
        <v>1033</v>
      </c>
      <c r="W1035" s="622"/>
    </row>
    <row r="1036" spans="1:23" ht="405" hidden="1">
      <c r="A1036" s="622" t="str">
        <f t="shared" si="16"/>
        <v>CENTRO_EDUCATIVO_LAS_COLINASVerificar el reporte de la información de los planes escolares de gestión de riesgo y cambio climático (PEGR-CC), por parte de los establecimientos educativos en la plataforma SURE, de acuerdo con la normatividad vigente.</v>
      </c>
      <c r="B1036" s="23">
        <v>10</v>
      </c>
      <c r="C1036" s="27" t="s">
        <v>24</v>
      </c>
      <c r="D1036" s="27" t="s">
        <v>104</v>
      </c>
      <c r="E1036" s="326">
        <v>311001016623</v>
      </c>
      <c r="F1036" s="10" t="s">
        <v>2632</v>
      </c>
      <c r="G1036" s="8" t="s">
        <v>2632</v>
      </c>
      <c r="H1036" s="22" t="s">
        <v>28</v>
      </c>
      <c r="I1036" s="20" t="s">
        <v>29</v>
      </c>
      <c r="J1036" s="218" t="s">
        <v>44</v>
      </c>
      <c r="K1036" s="27" t="s">
        <v>2473</v>
      </c>
      <c r="L1036" s="27" t="s">
        <v>2474</v>
      </c>
      <c r="M1036" s="67">
        <v>46141</v>
      </c>
      <c r="N1036" s="67">
        <v>46146</v>
      </c>
      <c r="O1036" s="8" t="s">
        <v>1090</v>
      </c>
      <c r="P1036" s="343" t="s">
        <v>2633</v>
      </c>
      <c r="Q1036" s="22" t="s">
        <v>2639</v>
      </c>
      <c r="R1036" s="100" t="s">
        <v>2640</v>
      </c>
      <c r="S1036" s="27" t="s">
        <v>37</v>
      </c>
      <c r="T1036" s="286" t="s">
        <v>2451</v>
      </c>
      <c r="U1036" s="607" t="s">
        <v>2448</v>
      </c>
      <c r="V1036" s="605">
        <v>1034</v>
      </c>
      <c r="W1036" s="622"/>
    </row>
    <row r="1037" spans="1:23" ht="330" hidden="1">
      <c r="A1037" s="622" t="str">
        <f t="shared" si="16"/>
        <v>CENTRO_EDUCATIVO_LAS_COLINASRevisar el contenido del Manual de Convivencia, su actualización, socialización e  implementación conforme a lo establecido en el PEI y la normatividad vigente.</v>
      </c>
      <c r="B1037" s="23">
        <v>10</v>
      </c>
      <c r="C1037" s="27" t="s">
        <v>24</v>
      </c>
      <c r="D1037" s="27" t="s">
        <v>104</v>
      </c>
      <c r="E1037" s="326">
        <v>311001016623</v>
      </c>
      <c r="F1037" s="10" t="s">
        <v>2632</v>
      </c>
      <c r="G1037" s="8" t="s">
        <v>2632</v>
      </c>
      <c r="H1037" s="22" t="s">
        <v>28</v>
      </c>
      <c r="I1037" s="20" t="s">
        <v>1125</v>
      </c>
      <c r="J1037" s="28" t="s">
        <v>49</v>
      </c>
      <c r="K1037" s="27" t="s">
        <v>2473</v>
      </c>
      <c r="L1037" s="27" t="s">
        <v>2474</v>
      </c>
      <c r="M1037" s="67">
        <v>46141</v>
      </c>
      <c r="N1037" s="67">
        <v>46146</v>
      </c>
      <c r="O1037" s="27" t="s">
        <v>33</v>
      </c>
      <c r="P1037" s="343" t="s">
        <v>2633</v>
      </c>
      <c r="Q1037" s="22" t="s">
        <v>2641</v>
      </c>
      <c r="R1037" s="22" t="s">
        <v>2642</v>
      </c>
      <c r="S1037" s="27" t="s">
        <v>37</v>
      </c>
      <c r="T1037" s="286" t="s">
        <v>2451</v>
      </c>
      <c r="U1037" s="607" t="s">
        <v>2448</v>
      </c>
      <c r="V1037" s="605">
        <v>1035</v>
      </c>
      <c r="W1037" s="622"/>
    </row>
    <row r="1038" spans="1:23" ht="345" hidden="1">
      <c r="A1038" s="622" t="str">
        <f t="shared" si="16"/>
        <v>CENTRO_EDUCATIVO_LAS_COLINASRevisar el contenido del Sistema Institucional de Evaluación de Estudiantes - SIEE, su actualización, socialización e implementación, en articulación con el PEI y la normatividad vigente.</v>
      </c>
      <c r="B1038" s="23">
        <v>10</v>
      </c>
      <c r="C1038" s="27" t="s">
        <v>24</v>
      </c>
      <c r="D1038" s="27" t="s">
        <v>104</v>
      </c>
      <c r="E1038" s="326">
        <v>311001016623</v>
      </c>
      <c r="F1038" s="10" t="s">
        <v>2632</v>
      </c>
      <c r="G1038" s="8" t="s">
        <v>2632</v>
      </c>
      <c r="H1038" s="22" t="s">
        <v>28</v>
      </c>
      <c r="I1038" s="20" t="s">
        <v>1125</v>
      </c>
      <c r="J1038" s="13" t="s">
        <v>67</v>
      </c>
      <c r="K1038" s="27" t="s">
        <v>2473</v>
      </c>
      <c r="L1038" s="27" t="s">
        <v>2474</v>
      </c>
      <c r="M1038" s="67">
        <v>46141</v>
      </c>
      <c r="N1038" s="67">
        <v>46146</v>
      </c>
      <c r="O1038" s="27" t="s">
        <v>33</v>
      </c>
      <c r="P1038" s="343" t="s">
        <v>2633</v>
      </c>
      <c r="Q1038" s="22" t="s">
        <v>2643</v>
      </c>
      <c r="R1038" s="22" t="s">
        <v>2644</v>
      </c>
      <c r="S1038" s="27" t="s">
        <v>37</v>
      </c>
      <c r="T1038" s="286" t="s">
        <v>2451</v>
      </c>
      <c r="U1038" s="607" t="s">
        <v>2448</v>
      </c>
      <c r="V1038" s="605">
        <v>1036</v>
      </c>
      <c r="W1038" s="622"/>
    </row>
    <row r="1039" spans="1:23" ht="360" hidden="1">
      <c r="A1039" s="622" t="str">
        <f t="shared" si="16"/>
        <v>CENTRO_EDUCATIVO_LAS_COLINASRevisar el calendario escolar, jornada escolar, la intensidad horaria mínima anual en cada nivel y las modificaciones que se realicen al mismo, de acuerdo con lo previsto en la normatividad vigente.</v>
      </c>
      <c r="B1039" s="23">
        <v>10</v>
      </c>
      <c r="C1039" s="27" t="s">
        <v>24</v>
      </c>
      <c r="D1039" s="27" t="s">
        <v>104</v>
      </c>
      <c r="E1039" s="326">
        <v>311001016623</v>
      </c>
      <c r="F1039" s="10" t="s">
        <v>2632</v>
      </c>
      <c r="G1039" s="8" t="s">
        <v>2632</v>
      </c>
      <c r="H1039" s="22" t="s">
        <v>28</v>
      </c>
      <c r="I1039" s="20" t="s">
        <v>1125</v>
      </c>
      <c r="J1039" s="13" t="s">
        <v>119</v>
      </c>
      <c r="K1039" s="27" t="s">
        <v>2473</v>
      </c>
      <c r="L1039" s="27" t="s">
        <v>2474</v>
      </c>
      <c r="M1039" s="67">
        <v>46141</v>
      </c>
      <c r="N1039" s="67">
        <v>46146</v>
      </c>
      <c r="O1039" s="27" t="s">
        <v>33</v>
      </c>
      <c r="P1039" s="343" t="s">
        <v>2633</v>
      </c>
      <c r="Q1039" s="22" t="s">
        <v>2645</v>
      </c>
      <c r="R1039" s="22" t="s">
        <v>2489</v>
      </c>
      <c r="S1039" s="27" t="s">
        <v>239</v>
      </c>
      <c r="T1039" s="281" t="s">
        <v>2500</v>
      </c>
      <c r="U1039" s="607" t="s">
        <v>2448</v>
      </c>
      <c r="V1039" s="605">
        <v>1037</v>
      </c>
      <c r="W1039" s="622"/>
    </row>
    <row r="1040" spans="1:23" ht="375" hidden="1">
      <c r="A1040" s="622" t="str">
        <f t="shared" si="16"/>
        <v>CENTRO_EDUCATIVO_LAS_COLINASVerificar la conformación de gobiernos escolares, cargos de representación estudiantil e instancias de perticipación, con base en la información reportada en el aplicativo SAE y, su funcionamiento.</v>
      </c>
      <c r="B1040" s="23">
        <v>10</v>
      </c>
      <c r="C1040" s="27" t="s">
        <v>24</v>
      </c>
      <c r="D1040" s="27" t="s">
        <v>104</v>
      </c>
      <c r="E1040" s="326">
        <v>311001016623</v>
      </c>
      <c r="F1040" s="10" t="s">
        <v>2632</v>
      </c>
      <c r="G1040" s="8" t="s">
        <v>2632</v>
      </c>
      <c r="H1040" s="22" t="s">
        <v>28</v>
      </c>
      <c r="I1040" s="20" t="s">
        <v>1125</v>
      </c>
      <c r="J1040" s="13" t="s">
        <v>1081</v>
      </c>
      <c r="K1040" s="27" t="s">
        <v>2473</v>
      </c>
      <c r="L1040" s="27" t="s">
        <v>2474</v>
      </c>
      <c r="M1040" s="67">
        <v>46141</v>
      </c>
      <c r="N1040" s="67">
        <v>46146</v>
      </c>
      <c r="O1040" s="27" t="s">
        <v>33</v>
      </c>
      <c r="P1040" s="343" t="s">
        <v>2633</v>
      </c>
      <c r="Q1040" s="22" t="s">
        <v>2646</v>
      </c>
      <c r="R1040" s="22" t="s">
        <v>2647</v>
      </c>
      <c r="S1040" s="27" t="s">
        <v>37</v>
      </c>
      <c r="T1040" s="286" t="s">
        <v>2451</v>
      </c>
      <c r="U1040" s="607" t="s">
        <v>2448</v>
      </c>
      <c r="V1040" s="605">
        <v>1038</v>
      </c>
      <c r="W1040" s="622"/>
    </row>
    <row r="1041" spans="1:23" ht="195" hidden="1">
      <c r="A1041" s="622" t="str">
        <f t="shared" si="16"/>
        <v>CENTRO_EDUCATIVO_LAS_COLINASVerificar las condiciones respecto de las autorizadas en la licencia de funcionamiento o RCO</v>
      </c>
      <c r="B1041" s="23">
        <v>10</v>
      </c>
      <c r="C1041" s="27" t="s">
        <v>24</v>
      </c>
      <c r="D1041" s="27" t="s">
        <v>104</v>
      </c>
      <c r="E1041" s="326">
        <v>311001016623</v>
      </c>
      <c r="F1041" s="10" t="s">
        <v>2632</v>
      </c>
      <c r="G1041" s="8" t="s">
        <v>2632</v>
      </c>
      <c r="H1041" s="22" t="s">
        <v>28</v>
      </c>
      <c r="I1041" s="20" t="s">
        <v>1125</v>
      </c>
      <c r="J1041" s="218" t="s">
        <v>71</v>
      </c>
      <c r="K1041" s="27" t="s">
        <v>2473</v>
      </c>
      <c r="L1041" s="27" t="s">
        <v>2474</v>
      </c>
      <c r="M1041" s="67">
        <v>46141</v>
      </c>
      <c r="N1041" s="67">
        <v>46146</v>
      </c>
      <c r="O1041" s="27" t="s">
        <v>33</v>
      </c>
      <c r="P1041" s="343" t="s">
        <v>2633</v>
      </c>
      <c r="Q1041" s="22" t="s">
        <v>2648</v>
      </c>
      <c r="R1041" s="22" t="s">
        <v>2649</v>
      </c>
      <c r="S1041" s="27" t="s">
        <v>239</v>
      </c>
      <c r="T1041" s="281" t="s">
        <v>2500</v>
      </c>
      <c r="U1041" s="607" t="s">
        <v>2448</v>
      </c>
      <c r="V1041" s="605">
        <v>1039</v>
      </c>
      <c r="W1041" s="622"/>
    </row>
    <row r="1042" spans="1:23" ht="409.5" hidden="1">
      <c r="A1042" s="622" t="str">
        <f t="shared" si="16"/>
        <v>COLEGIO_SAN_ESTEBANVerificar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1042" s="23">
        <v>11</v>
      </c>
      <c r="C1042" s="27" t="s">
        <v>24</v>
      </c>
      <c r="D1042" s="27" t="s">
        <v>25</v>
      </c>
      <c r="E1042" s="326">
        <v>311001047499</v>
      </c>
      <c r="F1042" s="10" t="s">
        <v>2650</v>
      </c>
      <c r="G1042" s="8" t="s">
        <v>2650</v>
      </c>
      <c r="H1042" s="22" t="s">
        <v>28</v>
      </c>
      <c r="I1042" s="12" t="s">
        <v>29</v>
      </c>
      <c r="J1042" s="336" t="s">
        <v>78</v>
      </c>
      <c r="K1042" s="27" t="s">
        <v>2442</v>
      </c>
      <c r="L1042" s="27" t="s">
        <v>2443</v>
      </c>
      <c r="M1042" s="67">
        <v>46148</v>
      </c>
      <c r="N1042" s="67">
        <v>46171</v>
      </c>
      <c r="O1042" s="8" t="s">
        <v>1090</v>
      </c>
      <c r="P1042" s="348" t="s">
        <v>2651</v>
      </c>
      <c r="Q1042" s="95" t="s">
        <v>2652</v>
      </c>
      <c r="R1042" s="22" t="s">
        <v>2653</v>
      </c>
      <c r="S1042" s="27" t="s">
        <v>239</v>
      </c>
      <c r="T1042" s="286" t="s">
        <v>2654</v>
      </c>
      <c r="U1042" s="607" t="s">
        <v>2448</v>
      </c>
      <c r="V1042" s="605">
        <v>1040</v>
      </c>
      <c r="W1042" s="622"/>
    </row>
    <row r="1043" spans="1:23" ht="409.5" hidden="1">
      <c r="A1043" s="622" t="str">
        <f t="shared" si="16"/>
        <v>COLEGIO_SAN_ESTEBANRealizar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043" s="23">
        <v>11</v>
      </c>
      <c r="C1043" s="27" t="s">
        <v>24</v>
      </c>
      <c r="D1043" s="27" t="s">
        <v>25</v>
      </c>
      <c r="E1043" s="326">
        <v>311001047499</v>
      </c>
      <c r="F1043" s="10" t="s">
        <v>2650</v>
      </c>
      <c r="G1043" s="8" t="s">
        <v>2650</v>
      </c>
      <c r="H1043" s="22" t="s">
        <v>28</v>
      </c>
      <c r="I1043" s="12" t="s">
        <v>29</v>
      </c>
      <c r="J1043" s="336" t="s">
        <v>83</v>
      </c>
      <c r="K1043" s="27" t="s">
        <v>2442</v>
      </c>
      <c r="L1043" s="27" t="s">
        <v>2443</v>
      </c>
      <c r="M1043" s="67">
        <v>46148</v>
      </c>
      <c r="N1043" s="67">
        <v>46171</v>
      </c>
      <c r="O1043" s="8" t="s">
        <v>1090</v>
      </c>
      <c r="P1043" s="348" t="s">
        <v>2651</v>
      </c>
      <c r="Q1043" s="22" t="s">
        <v>2655</v>
      </c>
      <c r="R1043" s="22" t="s">
        <v>2656</v>
      </c>
      <c r="S1043" s="27" t="s">
        <v>37</v>
      </c>
      <c r="T1043" s="286" t="s">
        <v>2451</v>
      </c>
      <c r="U1043" s="607" t="s">
        <v>2448</v>
      </c>
      <c r="V1043" s="605">
        <v>1041</v>
      </c>
      <c r="W1043" s="622"/>
    </row>
    <row r="1044" spans="1:23" ht="390" hidden="1">
      <c r="A1044" s="622" t="str">
        <f t="shared" si="16"/>
        <v xml:space="preserve">COLEGIO_SAN_ESTEBANVerificar la implementación por parte de los colegios, de acciones realizadas para la prevención y atención de las situaciones de convivencia en el entorno escolar, según lo establecido en la Directiva 01 de 2022 del MEN. </v>
      </c>
      <c r="B1044" s="23">
        <v>11</v>
      </c>
      <c r="C1044" s="27" t="s">
        <v>24</v>
      </c>
      <c r="D1044" s="27" t="s">
        <v>25</v>
      </c>
      <c r="E1044" s="326">
        <v>311001047499</v>
      </c>
      <c r="F1044" s="10" t="s">
        <v>2650</v>
      </c>
      <c r="G1044" s="8" t="s">
        <v>2650</v>
      </c>
      <c r="H1044" s="22" t="s">
        <v>28</v>
      </c>
      <c r="I1044" s="20" t="s">
        <v>29</v>
      </c>
      <c r="J1044" s="218" t="s">
        <v>30</v>
      </c>
      <c r="K1044" s="27" t="s">
        <v>2442</v>
      </c>
      <c r="L1044" s="27" t="s">
        <v>2443</v>
      </c>
      <c r="M1044" s="67">
        <v>46148</v>
      </c>
      <c r="N1044" s="67">
        <v>46171</v>
      </c>
      <c r="O1044" s="8" t="s">
        <v>1090</v>
      </c>
      <c r="P1044" s="348" t="s">
        <v>2651</v>
      </c>
      <c r="Q1044" s="100" t="s">
        <v>2657</v>
      </c>
      <c r="R1044" s="74" t="s">
        <v>2658</v>
      </c>
      <c r="S1044" s="27" t="s">
        <v>37</v>
      </c>
      <c r="T1044" s="571" t="s">
        <v>2561</v>
      </c>
      <c r="U1044" s="607" t="s">
        <v>2448</v>
      </c>
      <c r="V1044" s="605">
        <v>1042</v>
      </c>
      <c r="W1044" s="622"/>
    </row>
    <row r="1045" spans="1:23" ht="315" hidden="1">
      <c r="A1045" s="622" t="str">
        <f t="shared" si="16"/>
        <v>COLEGIO_SAN_ESTEBANVerificar la elaboración e implementación de los Planes Individuales de Ajustes Razonables -PIAR, en coherencia con el manual de convivencia y normatividad vigente.</v>
      </c>
      <c r="B1045" s="23">
        <v>11</v>
      </c>
      <c r="C1045" s="27" t="s">
        <v>24</v>
      </c>
      <c r="D1045" s="27" t="s">
        <v>25</v>
      </c>
      <c r="E1045" s="326">
        <v>311001047499</v>
      </c>
      <c r="F1045" s="10" t="s">
        <v>2650</v>
      </c>
      <c r="G1045" s="8" t="s">
        <v>2650</v>
      </c>
      <c r="H1045" s="22" t="s">
        <v>28</v>
      </c>
      <c r="I1045" s="20" t="s">
        <v>29</v>
      </c>
      <c r="J1045" s="218" t="s">
        <v>40</v>
      </c>
      <c r="K1045" s="27" t="s">
        <v>2442</v>
      </c>
      <c r="L1045" s="27" t="s">
        <v>2443</v>
      </c>
      <c r="M1045" s="67">
        <v>46148</v>
      </c>
      <c r="N1045" s="67">
        <v>46171</v>
      </c>
      <c r="O1045" s="8" t="s">
        <v>1090</v>
      </c>
      <c r="P1045" s="348" t="s">
        <v>2651</v>
      </c>
      <c r="Q1045" s="22" t="s">
        <v>2659</v>
      </c>
      <c r="R1045" s="22" t="s">
        <v>2660</v>
      </c>
      <c r="S1045" s="27" t="s">
        <v>37</v>
      </c>
      <c r="T1045" s="286" t="s">
        <v>2451</v>
      </c>
      <c r="U1045" s="607" t="s">
        <v>2448</v>
      </c>
      <c r="V1045" s="605">
        <v>1043</v>
      </c>
      <c r="W1045" s="622"/>
    </row>
    <row r="1046" spans="1:23" ht="390" hidden="1">
      <c r="A1046" s="622" t="str">
        <f t="shared" si="16"/>
        <v>COLEGIO_SAN_ESTEBANVerificar el reporte de la información de los planes escolares de gestión de riesgo y cambio climático (PEGR-CC), por parte de los establecimientos educativos en la plataforma SURE, de acuerdo con la normatividad vigente.</v>
      </c>
      <c r="B1046" s="23">
        <v>11</v>
      </c>
      <c r="C1046" s="27" t="s">
        <v>24</v>
      </c>
      <c r="D1046" s="27" t="s">
        <v>25</v>
      </c>
      <c r="E1046" s="326">
        <v>311001047499</v>
      </c>
      <c r="F1046" s="10" t="s">
        <v>2650</v>
      </c>
      <c r="G1046" s="8" t="s">
        <v>2650</v>
      </c>
      <c r="H1046" s="22" t="s">
        <v>28</v>
      </c>
      <c r="I1046" s="20" t="s">
        <v>29</v>
      </c>
      <c r="J1046" s="218" t="s">
        <v>44</v>
      </c>
      <c r="K1046" s="27" t="s">
        <v>2442</v>
      </c>
      <c r="L1046" s="27" t="s">
        <v>2443</v>
      </c>
      <c r="M1046" s="67">
        <v>46148</v>
      </c>
      <c r="N1046" s="67">
        <v>46171</v>
      </c>
      <c r="O1046" s="8" t="s">
        <v>1090</v>
      </c>
      <c r="P1046" s="348" t="s">
        <v>2651</v>
      </c>
      <c r="Q1046" s="95" t="s">
        <v>2530</v>
      </c>
      <c r="R1046" s="22" t="s">
        <v>2661</v>
      </c>
      <c r="S1046" s="27" t="s">
        <v>37</v>
      </c>
      <c r="T1046" s="571" t="s">
        <v>2493</v>
      </c>
      <c r="U1046" s="607" t="s">
        <v>2448</v>
      </c>
      <c r="V1046" s="605">
        <v>1044</v>
      </c>
      <c r="W1046" s="622"/>
    </row>
    <row r="1047" spans="1:23" ht="315" hidden="1">
      <c r="A1047" s="622" t="str">
        <f t="shared" si="16"/>
        <v>COLEGIO_SAN_ESTEBANRevisar el contenido del Manual de Convivencia, su actualización, socialización e  implementación conforme a lo establecido en el PEI y la normatividad vigente.</v>
      </c>
      <c r="B1047" s="23">
        <v>11</v>
      </c>
      <c r="C1047" s="27" t="s">
        <v>24</v>
      </c>
      <c r="D1047" s="27" t="s">
        <v>25</v>
      </c>
      <c r="E1047" s="326">
        <v>311001047499</v>
      </c>
      <c r="F1047" s="10" t="s">
        <v>2650</v>
      </c>
      <c r="G1047" s="8" t="s">
        <v>2650</v>
      </c>
      <c r="H1047" s="22" t="s">
        <v>28</v>
      </c>
      <c r="I1047" s="20" t="s">
        <v>1125</v>
      </c>
      <c r="J1047" s="28" t="s">
        <v>49</v>
      </c>
      <c r="K1047" s="27" t="s">
        <v>2442</v>
      </c>
      <c r="L1047" s="27" t="s">
        <v>2443</v>
      </c>
      <c r="M1047" s="67">
        <v>46148</v>
      </c>
      <c r="N1047" s="67">
        <v>46171</v>
      </c>
      <c r="O1047" s="27" t="s">
        <v>33</v>
      </c>
      <c r="P1047" s="348" t="s">
        <v>2651</v>
      </c>
      <c r="Q1047" s="22" t="s">
        <v>2662</v>
      </c>
      <c r="R1047" s="100" t="s">
        <v>2663</v>
      </c>
      <c r="S1047" s="27" t="s">
        <v>37</v>
      </c>
      <c r="T1047" s="286" t="s">
        <v>2451</v>
      </c>
      <c r="U1047" s="607" t="s">
        <v>2448</v>
      </c>
      <c r="V1047" s="605">
        <v>1045</v>
      </c>
      <c r="W1047" s="622"/>
    </row>
    <row r="1048" spans="1:23" ht="330" hidden="1">
      <c r="A1048" s="622" t="str">
        <f t="shared" si="16"/>
        <v>COLEGIO_SAN_ESTEBANRevisar el contenido del Sistema Institucional de Evaluación de Estudiantes - SIEE, su actualización, socialización e implementación, en articulación con el PEI y la normatividad vigente.</v>
      </c>
      <c r="B1048" s="23">
        <v>11</v>
      </c>
      <c r="C1048" s="27" t="s">
        <v>24</v>
      </c>
      <c r="D1048" s="27" t="s">
        <v>25</v>
      </c>
      <c r="E1048" s="326">
        <v>311001047499</v>
      </c>
      <c r="F1048" s="10" t="s">
        <v>2650</v>
      </c>
      <c r="G1048" s="8" t="s">
        <v>2650</v>
      </c>
      <c r="H1048" s="22" t="s">
        <v>28</v>
      </c>
      <c r="I1048" s="20" t="s">
        <v>1125</v>
      </c>
      <c r="J1048" s="13" t="s">
        <v>67</v>
      </c>
      <c r="K1048" s="27" t="s">
        <v>2442</v>
      </c>
      <c r="L1048" s="27" t="s">
        <v>2443</v>
      </c>
      <c r="M1048" s="67">
        <v>46148</v>
      </c>
      <c r="N1048" s="67">
        <v>46171</v>
      </c>
      <c r="O1048" s="27" t="s">
        <v>33</v>
      </c>
      <c r="P1048" s="348" t="s">
        <v>2651</v>
      </c>
      <c r="Q1048" s="95" t="s">
        <v>2664</v>
      </c>
      <c r="R1048" s="100" t="s">
        <v>2513</v>
      </c>
      <c r="S1048" s="27" t="s">
        <v>239</v>
      </c>
      <c r="T1048" s="281" t="s">
        <v>2500</v>
      </c>
      <c r="U1048" s="607" t="s">
        <v>2448</v>
      </c>
      <c r="V1048" s="605">
        <v>1046</v>
      </c>
      <c r="W1048" s="622"/>
    </row>
    <row r="1049" spans="1:23" ht="345" hidden="1">
      <c r="A1049" s="622" t="str">
        <f t="shared" si="16"/>
        <v>COLEGIO_SAN_ESTEBANRevisar el calendario escolar, jornada escolar, la intensidad horaria mínima anual en cada nivel y las modificaciones que se realicen al mismo, de acuerdo con lo previsto en la normatividad vigente.</v>
      </c>
      <c r="B1049" s="23">
        <v>11</v>
      </c>
      <c r="C1049" s="27" t="s">
        <v>24</v>
      </c>
      <c r="D1049" s="27" t="s">
        <v>25</v>
      </c>
      <c r="E1049" s="326">
        <v>311001047499</v>
      </c>
      <c r="F1049" s="10" t="s">
        <v>2650</v>
      </c>
      <c r="G1049" s="8" t="s">
        <v>2650</v>
      </c>
      <c r="H1049" s="22" t="s">
        <v>28</v>
      </c>
      <c r="I1049" s="20" t="s">
        <v>1125</v>
      </c>
      <c r="J1049" s="13" t="s">
        <v>119</v>
      </c>
      <c r="K1049" s="27" t="s">
        <v>2442</v>
      </c>
      <c r="L1049" s="27" t="s">
        <v>2443</v>
      </c>
      <c r="M1049" s="67">
        <v>46148</v>
      </c>
      <c r="N1049" s="67">
        <v>46171</v>
      </c>
      <c r="O1049" s="27" t="s">
        <v>33</v>
      </c>
      <c r="P1049" s="348" t="s">
        <v>2651</v>
      </c>
      <c r="Q1049" s="22" t="s">
        <v>2665</v>
      </c>
      <c r="R1049" s="22" t="s">
        <v>2489</v>
      </c>
      <c r="S1049" s="27" t="s">
        <v>239</v>
      </c>
      <c r="T1049" s="281" t="s">
        <v>2500</v>
      </c>
      <c r="U1049" s="607" t="s">
        <v>2448</v>
      </c>
      <c r="V1049" s="605">
        <v>1047</v>
      </c>
      <c r="W1049" s="622"/>
    </row>
    <row r="1050" spans="1:23" ht="360" hidden="1">
      <c r="A1050" s="622" t="str">
        <f t="shared" si="16"/>
        <v>COLEGIO_SAN_ESTEBANVerificar la conformación de gobiernos escolares, cargos de representación estudiantil e instancias de perticipación, con base en la información reportada en el aplicativo SAE y, su funcionamiento.</v>
      </c>
      <c r="B1050" s="23">
        <v>11</v>
      </c>
      <c r="C1050" s="27" t="s">
        <v>24</v>
      </c>
      <c r="D1050" s="27" t="s">
        <v>25</v>
      </c>
      <c r="E1050" s="326">
        <v>311001047499</v>
      </c>
      <c r="F1050" s="10" t="s">
        <v>2650</v>
      </c>
      <c r="G1050" s="8" t="s">
        <v>2650</v>
      </c>
      <c r="H1050" s="22" t="s">
        <v>28</v>
      </c>
      <c r="I1050" s="20" t="s">
        <v>1125</v>
      </c>
      <c r="J1050" s="13" t="s">
        <v>1081</v>
      </c>
      <c r="K1050" s="27" t="s">
        <v>2442</v>
      </c>
      <c r="L1050" s="27" t="s">
        <v>2443</v>
      </c>
      <c r="M1050" s="67">
        <v>46148</v>
      </c>
      <c r="N1050" s="67">
        <v>46171</v>
      </c>
      <c r="O1050" s="27" t="s">
        <v>33</v>
      </c>
      <c r="P1050" s="348" t="s">
        <v>2651</v>
      </c>
      <c r="Q1050" s="22" t="s">
        <v>2666</v>
      </c>
      <c r="R1050" s="22" t="s">
        <v>2667</v>
      </c>
      <c r="S1050" s="27" t="s">
        <v>37</v>
      </c>
      <c r="T1050" s="286" t="s">
        <v>2451</v>
      </c>
      <c r="U1050" s="607" t="s">
        <v>2448</v>
      </c>
      <c r="V1050" s="605">
        <v>1048</v>
      </c>
      <c r="W1050" s="622"/>
    </row>
    <row r="1051" spans="1:23" ht="180" hidden="1">
      <c r="A1051" s="622" t="str">
        <f t="shared" si="16"/>
        <v>COLEGIO_SAN_ESTEBANVerificar las condiciones respecto de las autorizadas en la licencia de funcionamiento o RCO</v>
      </c>
      <c r="B1051" s="23">
        <v>11</v>
      </c>
      <c r="C1051" s="27" t="s">
        <v>24</v>
      </c>
      <c r="D1051" s="27" t="s">
        <v>25</v>
      </c>
      <c r="E1051" s="326">
        <v>311001047499</v>
      </c>
      <c r="F1051" s="10" t="s">
        <v>2650</v>
      </c>
      <c r="G1051" s="8" t="s">
        <v>2650</v>
      </c>
      <c r="H1051" s="22" t="s">
        <v>28</v>
      </c>
      <c r="I1051" s="20" t="s">
        <v>1125</v>
      </c>
      <c r="J1051" s="218" t="s">
        <v>71</v>
      </c>
      <c r="K1051" s="27" t="s">
        <v>2442</v>
      </c>
      <c r="L1051" s="27" t="s">
        <v>2443</v>
      </c>
      <c r="M1051" s="67">
        <v>46148</v>
      </c>
      <c r="N1051" s="67">
        <v>46171</v>
      </c>
      <c r="O1051" s="27" t="s">
        <v>33</v>
      </c>
      <c r="P1051" s="348" t="s">
        <v>2651</v>
      </c>
      <c r="Q1051" s="22" t="s">
        <v>2668</v>
      </c>
      <c r="R1051" s="22" t="s">
        <v>2656</v>
      </c>
      <c r="S1051" s="27" t="s">
        <v>37</v>
      </c>
      <c r="T1051" s="286" t="s">
        <v>2451</v>
      </c>
      <c r="U1051" s="607" t="s">
        <v>2448</v>
      </c>
      <c r="V1051" s="605">
        <v>1049</v>
      </c>
      <c r="W1051" s="622"/>
    </row>
    <row r="1052" spans="1:23" ht="409.5" hidden="1">
      <c r="A1052" s="622" t="str">
        <f t="shared" si="16"/>
        <v>CENTRO_DE_FORMACIÓN_Y_CAPACITACIÓN_SOPENA_Verificar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052" s="23">
        <v>12</v>
      </c>
      <c r="C1052" s="27" t="s">
        <v>24</v>
      </c>
      <c r="D1052" s="27" t="s">
        <v>352</v>
      </c>
      <c r="E1052" s="326">
        <v>424</v>
      </c>
      <c r="F1052" s="10" t="s">
        <v>2669</v>
      </c>
      <c r="G1052" s="8" t="s">
        <v>2669</v>
      </c>
      <c r="H1052" s="22" t="s">
        <v>354</v>
      </c>
      <c r="I1052" s="20" t="s">
        <v>29</v>
      </c>
      <c r="J1052" s="13" t="s">
        <v>355</v>
      </c>
      <c r="K1052" s="27" t="s">
        <v>2473</v>
      </c>
      <c r="L1052" s="27" t="s">
        <v>2474</v>
      </c>
      <c r="M1052" s="67">
        <v>46155</v>
      </c>
      <c r="N1052" s="67">
        <v>46157</v>
      </c>
      <c r="O1052" s="15" t="s">
        <v>1090</v>
      </c>
      <c r="P1052" s="348" t="s">
        <v>2670</v>
      </c>
      <c r="Q1052" s="21" t="s">
        <v>2671</v>
      </c>
      <c r="R1052" s="22" t="s">
        <v>2672</v>
      </c>
      <c r="S1052" s="27" t="s">
        <v>239</v>
      </c>
      <c r="T1052" s="281" t="s">
        <v>2500</v>
      </c>
      <c r="U1052" s="607" t="s">
        <v>2448</v>
      </c>
      <c r="V1052" s="605">
        <v>1050</v>
      </c>
      <c r="W1052" s="622"/>
    </row>
    <row r="1053" spans="1:23" ht="409.5" hidden="1">
      <c r="A1053" s="622" t="str">
        <f t="shared" si="16"/>
        <v>CENTRO_DE_FORMACIÓN_Y_CAPACITACIÓN_SOPENA_Verificar el reporte de la información de los planes escolares de gestión de riesgo y cambio climático (PEGR-CC), por parte de los establecimientos educativos en la plataforma SURE, de acuerdo con la normatividad vigente.</v>
      </c>
      <c r="B1053" s="23">
        <v>12</v>
      </c>
      <c r="C1053" s="27" t="s">
        <v>24</v>
      </c>
      <c r="D1053" s="27" t="s">
        <v>352</v>
      </c>
      <c r="E1053" s="326">
        <v>424</v>
      </c>
      <c r="F1053" s="10" t="s">
        <v>2669</v>
      </c>
      <c r="G1053" s="8" t="s">
        <v>2669</v>
      </c>
      <c r="H1053" s="22" t="s">
        <v>354</v>
      </c>
      <c r="I1053" s="20" t="s">
        <v>29</v>
      </c>
      <c r="J1053" s="13" t="s">
        <v>44</v>
      </c>
      <c r="K1053" s="27" t="s">
        <v>2473</v>
      </c>
      <c r="L1053" s="27" t="s">
        <v>2474</v>
      </c>
      <c r="M1053" s="67">
        <v>46155</v>
      </c>
      <c r="N1053" s="67">
        <v>46157</v>
      </c>
      <c r="O1053" s="8" t="s">
        <v>1090</v>
      </c>
      <c r="P1053" s="348" t="s">
        <v>2670</v>
      </c>
      <c r="Q1053" s="22" t="s">
        <v>2673</v>
      </c>
      <c r="R1053" s="22" t="s">
        <v>2674</v>
      </c>
      <c r="S1053" s="27" t="s">
        <v>37</v>
      </c>
      <c r="T1053" s="286" t="s">
        <v>2451</v>
      </c>
      <c r="U1053" s="607" t="s">
        <v>2448</v>
      </c>
      <c r="V1053" s="605">
        <v>1051</v>
      </c>
      <c r="W1053" s="622"/>
    </row>
    <row r="1054" spans="1:23" ht="255" hidden="1">
      <c r="A1054" s="622" t="str">
        <f t="shared" si="16"/>
        <v>CENTRO_DE_FORMACIÓN_Y_CAPACITACIÓN_SOPENA_Adelantar visitas para verificar que el desarrollo de los programas de ETDH, esté de acuerdo con lo autorizado.</v>
      </c>
      <c r="B1054" s="23">
        <v>12</v>
      </c>
      <c r="C1054" s="27" t="s">
        <v>24</v>
      </c>
      <c r="D1054" s="27" t="s">
        <v>352</v>
      </c>
      <c r="E1054" s="326">
        <v>424</v>
      </c>
      <c r="F1054" s="10" t="s">
        <v>2669</v>
      </c>
      <c r="G1054" s="8" t="s">
        <v>2669</v>
      </c>
      <c r="H1054" s="22" t="s">
        <v>354</v>
      </c>
      <c r="I1054" s="20" t="s">
        <v>48</v>
      </c>
      <c r="J1054" s="13" t="s">
        <v>362</v>
      </c>
      <c r="K1054" s="27" t="s">
        <v>2473</v>
      </c>
      <c r="L1054" s="27" t="s">
        <v>2474</v>
      </c>
      <c r="M1054" s="67">
        <v>46155</v>
      </c>
      <c r="N1054" s="67">
        <v>46157</v>
      </c>
      <c r="O1054" s="27" t="s">
        <v>33</v>
      </c>
      <c r="P1054" s="348" t="s">
        <v>2670</v>
      </c>
      <c r="Q1054" s="22" t="s">
        <v>2675</v>
      </c>
      <c r="R1054" s="22" t="s">
        <v>2676</v>
      </c>
      <c r="S1054" s="27" t="s">
        <v>239</v>
      </c>
      <c r="T1054" s="281" t="s">
        <v>2500</v>
      </c>
      <c r="U1054" s="607" t="s">
        <v>2448</v>
      </c>
      <c r="V1054" s="605">
        <v>1052</v>
      </c>
      <c r="W1054" s="622"/>
    </row>
    <row r="1055" spans="1:23" ht="210" hidden="1">
      <c r="A1055" s="622" t="str">
        <f t="shared" si="16"/>
        <v>CENTRO_DE_FORMACIÓN_Y_CAPACITACIÓN_SOPENA_Verificar las condiciones respecto de las autorizadas en la licencia de funcionamiento o RCO</v>
      </c>
      <c r="B1055" s="23">
        <v>12</v>
      </c>
      <c r="C1055" s="27" t="s">
        <v>24</v>
      </c>
      <c r="D1055" s="27" t="s">
        <v>352</v>
      </c>
      <c r="E1055" s="326">
        <v>424</v>
      </c>
      <c r="F1055" s="10" t="s">
        <v>2669</v>
      </c>
      <c r="G1055" s="8" t="s">
        <v>2669</v>
      </c>
      <c r="H1055" s="22" t="s">
        <v>354</v>
      </c>
      <c r="I1055" s="20" t="s">
        <v>1125</v>
      </c>
      <c r="J1055" s="13" t="s">
        <v>71</v>
      </c>
      <c r="K1055" s="27" t="s">
        <v>2473</v>
      </c>
      <c r="L1055" s="27" t="s">
        <v>2474</v>
      </c>
      <c r="M1055" s="67">
        <v>46155</v>
      </c>
      <c r="N1055" s="67">
        <v>46157</v>
      </c>
      <c r="O1055" s="27" t="s">
        <v>33</v>
      </c>
      <c r="P1055" s="349" t="s">
        <v>2670</v>
      </c>
      <c r="Q1055" s="22" t="s">
        <v>2677</v>
      </c>
      <c r="R1055" s="22" t="s">
        <v>2678</v>
      </c>
      <c r="S1055" s="27" t="s">
        <v>239</v>
      </c>
      <c r="T1055" s="281" t="s">
        <v>2500</v>
      </c>
      <c r="U1055" s="607" t="s">
        <v>2448</v>
      </c>
      <c r="V1055" s="605">
        <v>1053</v>
      </c>
      <c r="W1055" s="622"/>
    </row>
    <row r="1056" spans="1:23" ht="409.5" hidden="1">
      <c r="A1056" s="622" t="str">
        <f t="shared" si="16"/>
        <v>COLEGIO_MAYOR_DEL_CLARETRealizar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056" s="23">
        <v>13</v>
      </c>
      <c r="C1056" s="27" t="s">
        <v>24</v>
      </c>
      <c r="D1056" s="27" t="s">
        <v>104</v>
      </c>
      <c r="E1056" s="326">
        <v>311001093253</v>
      </c>
      <c r="F1056" s="10" t="s">
        <v>2679</v>
      </c>
      <c r="G1056" s="8" t="s">
        <v>2679</v>
      </c>
      <c r="H1056" s="22" t="s">
        <v>28</v>
      </c>
      <c r="I1056" s="12" t="s">
        <v>29</v>
      </c>
      <c r="J1056" s="336" t="s">
        <v>83</v>
      </c>
      <c r="K1056" s="27" t="s">
        <v>2442</v>
      </c>
      <c r="L1056" s="27" t="s">
        <v>2443</v>
      </c>
      <c r="M1056" s="67">
        <v>46162</v>
      </c>
      <c r="N1056" s="67">
        <v>46162</v>
      </c>
      <c r="O1056" s="15" t="s">
        <v>2680</v>
      </c>
      <c r="P1056" s="16" t="s">
        <v>2681</v>
      </c>
      <c r="Q1056" s="21" t="s">
        <v>2541</v>
      </c>
      <c r="R1056" s="22" t="s">
        <v>2499</v>
      </c>
      <c r="S1056" s="40" t="s">
        <v>239</v>
      </c>
      <c r="T1056" s="387" t="s">
        <v>2500</v>
      </c>
      <c r="U1056" s="607" t="s">
        <v>2448</v>
      </c>
      <c r="V1056" s="605">
        <v>1054</v>
      </c>
      <c r="W1056" s="622"/>
    </row>
    <row r="1057" spans="1:23" ht="345" hidden="1">
      <c r="A1057" s="622" t="str">
        <f t="shared" si="16"/>
        <v>COLEGIO_MAYOR_DEL_CLARETVerificar su elaboración y realizar seguimiento anual al desarrollo de  las acciones establecidas en los planes de mejoramiento por pruebas SABER 11 de los establecimientos de educación formal.</v>
      </c>
      <c r="B1057" s="23">
        <v>13</v>
      </c>
      <c r="C1057" s="27" t="s">
        <v>24</v>
      </c>
      <c r="D1057" s="27" t="s">
        <v>104</v>
      </c>
      <c r="E1057" s="326">
        <v>311001093253</v>
      </c>
      <c r="F1057" s="10" t="s">
        <v>2679</v>
      </c>
      <c r="G1057" s="8" t="s">
        <v>2679</v>
      </c>
      <c r="H1057" s="22" t="s">
        <v>28</v>
      </c>
      <c r="I1057" s="12" t="s">
        <v>29</v>
      </c>
      <c r="J1057" s="336" t="s">
        <v>84</v>
      </c>
      <c r="K1057" s="27" t="s">
        <v>2442</v>
      </c>
      <c r="L1057" s="27" t="s">
        <v>2443</v>
      </c>
      <c r="M1057" s="67">
        <v>46162</v>
      </c>
      <c r="N1057" s="67">
        <v>46162</v>
      </c>
      <c r="O1057" s="8" t="s">
        <v>1090</v>
      </c>
      <c r="P1057" s="16" t="s">
        <v>2681</v>
      </c>
      <c r="Q1057" s="206" t="s">
        <v>2682</v>
      </c>
      <c r="R1057" s="336" t="s">
        <v>2683</v>
      </c>
      <c r="S1057" s="96" t="s">
        <v>37</v>
      </c>
      <c r="T1057" s="571" t="s">
        <v>2493</v>
      </c>
      <c r="U1057" s="607" t="s">
        <v>2448</v>
      </c>
      <c r="V1057" s="605">
        <v>1055</v>
      </c>
      <c r="W1057" s="622"/>
    </row>
    <row r="1058" spans="1:23" ht="390" hidden="1">
      <c r="A1058" s="622" t="str">
        <f t="shared" si="16"/>
        <v xml:space="preserve">COLEGIO_MAYOR_DEL_CLARETVerificar la implementación por parte de los colegios, de acciones realizadas para la prevención y atención de las situaciones de convivencia en el entorno escolar, según lo establecido en la Directiva 01 de 2022 del MEN. </v>
      </c>
      <c r="B1058" s="23">
        <v>13</v>
      </c>
      <c r="C1058" s="27" t="s">
        <v>24</v>
      </c>
      <c r="D1058" s="27" t="s">
        <v>104</v>
      </c>
      <c r="E1058" s="326">
        <v>311001093253</v>
      </c>
      <c r="F1058" s="10" t="s">
        <v>2679</v>
      </c>
      <c r="G1058" s="8" t="s">
        <v>2679</v>
      </c>
      <c r="H1058" s="22" t="s">
        <v>28</v>
      </c>
      <c r="I1058" s="20" t="s">
        <v>29</v>
      </c>
      <c r="J1058" s="218" t="s">
        <v>30</v>
      </c>
      <c r="K1058" s="27" t="s">
        <v>2442</v>
      </c>
      <c r="L1058" s="27" t="s">
        <v>2443</v>
      </c>
      <c r="M1058" s="67">
        <v>46162</v>
      </c>
      <c r="N1058" s="67">
        <v>46162</v>
      </c>
      <c r="O1058" s="8" t="s">
        <v>1090</v>
      </c>
      <c r="P1058" s="16" t="s">
        <v>2681</v>
      </c>
      <c r="Q1058" s="21" t="s">
        <v>2684</v>
      </c>
      <c r="R1058" s="100" t="s">
        <v>2685</v>
      </c>
      <c r="S1058" s="27" t="s">
        <v>37</v>
      </c>
      <c r="T1058" s="571" t="s">
        <v>2561</v>
      </c>
      <c r="U1058" s="607" t="s">
        <v>2448</v>
      </c>
      <c r="V1058" s="605">
        <v>1056</v>
      </c>
      <c r="W1058" s="622"/>
    </row>
    <row r="1059" spans="1:23" ht="315" hidden="1">
      <c r="A1059" s="622" t="str">
        <f t="shared" si="16"/>
        <v>COLEGIO_MAYOR_DEL_CLARETVerificar la elaboración e implementación de los Planes Individuales de Ajustes Razonables -PIAR, en coherencia con el manual de convivencia y normatividad vigente.</v>
      </c>
      <c r="B1059" s="23">
        <v>13</v>
      </c>
      <c r="C1059" s="27" t="s">
        <v>24</v>
      </c>
      <c r="D1059" s="27" t="s">
        <v>104</v>
      </c>
      <c r="E1059" s="326">
        <v>311001093253</v>
      </c>
      <c r="F1059" s="10" t="s">
        <v>2679</v>
      </c>
      <c r="G1059" s="8" t="s">
        <v>2679</v>
      </c>
      <c r="H1059" s="22" t="s">
        <v>28</v>
      </c>
      <c r="I1059" s="20" t="s">
        <v>29</v>
      </c>
      <c r="J1059" s="218" t="s">
        <v>40</v>
      </c>
      <c r="K1059" s="27" t="s">
        <v>2442</v>
      </c>
      <c r="L1059" s="27" t="s">
        <v>2443</v>
      </c>
      <c r="M1059" s="67">
        <v>46162</v>
      </c>
      <c r="N1059" s="67">
        <v>46162</v>
      </c>
      <c r="O1059" s="8" t="s">
        <v>1090</v>
      </c>
      <c r="P1059" s="16" t="s">
        <v>2681</v>
      </c>
      <c r="Q1059" s="22" t="s">
        <v>2686</v>
      </c>
      <c r="R1059" s="22" t="s">
        <v>2455</v>
      </c>
      <c r="S1059" s="27" t="s">
        <v>239</v>
      </c>
      <c r="T1059" s="281" t="s">
        <v>2500</v>
      </c>
      <c r="U1059" s="607" t="s">
        <v>2448</v>
      </c>
      <c r="V1059" s="605">
        <v>1057</v>
      </c>
      <c r="W1059" s="622"/>
    </row>
    <row r="1060" spans="1:23" ht="405" hidden="1">
      <c r="A1060" s="622" t="str">
        <f t="shared" si="16"/>
        <v>COLEGIO_MAYOR_DEL_CLARETVerificar el reporte de la información de los planes escolares de gestión de riesgo y cambio climático (PEGR-CC), por parte de los establecimientos educativos en la plataforma SURE, de acuerdo con la normatividad vigente.</v>
      </c>
      <c r="B1060" s="23">
        <v>13</v>
      </c>
      <c r="C1060" s="27" t="s">
        <v>24</v>
      </c>
      <c r="D1060" s="27" t="s">
        <v>104</v>
      </c>
      <c r="E1060" s="326">
        <v>311001093253</v>
      </c>
      <c r="F1060" s="10" t="s">
        <v>2679</v>
      </c>
      <c r="G1060" s="8" t="s">
        <v>2679</v>
      </c>
      <c r="H1060" s="22" t="s">
        <v>28</v>
      </c>
      <c r="I1060" s="20" t="s">
        <v>29</v>
      </c>
      <c r="J1060" s="218" t="s">
        <v>44</v>
      </c>
      <c r="K1060" s="27" t="s">
        <v>2442</v>
      </c>
      <c r="L1060" s="27" t="s">
        <v>2443</v>
      </c>
      <c r="M1060" s="67">
        <v>46162</v>
      </c>
      <c r="N1060" s="67">
        <v>46162</v>
      </c>
      <c r="O1060" s="8" t="s">
        <v>1090</v>
      </c>
      <c r="P1060" s="16" t="s">
        <v>2681</v>
      </c>
      <c r="Q1060" s="100" t="s">
        <v>2687</v>
      </c>
      <c r="R1060" s="100" t="s">
        <v>2688</v>
      </c>
      <c r="S1060" s="94" t="s">
        <v>37</v>
      </c>
      <c r="T1060" s="571" t="s">
        <v>2451</v>
      </c>
      <c r="U1060" s="607" t="s">
        <v>2448</v>
      </c>
      <c r="V1060" s="605">
        <v>1058</v>
      </c>
      <c r="W1060" s="622"/>
    </row>
    <row r="1061" spans="1:23" ht="330" hidden="1">
      <c r="A1061" s="622" t="str">
        <f t="shared" si="16"/>
        <v>COLEGIO_MAYOR_DEL_CLARETRevisar el contenido del Manual de Convivencia, su actualización, socialización e  implementación conforme a lo establecido en el PEI y la normatividad vigente.</v>
      </c>
      <c r="B1061" s="23">
        <v>13</v>
      </c>
      <c r="C1061" s="27" t="s">
        <v>24</v>
      </c>
      <c r="D1061" s="27" t="s">
        <v>104</v>
      </c>
      <c r="E1061" s="326">
        <v>311001093253</v>
      </c>
      <c r="F1061" s="10" t="s">
        <v>2679</v>
      </c>
      <c r="G1061" s="8" t="s">
        <v>2679</v>
      </c>
      <c r="H1061" s="22" t="s">
        <v>28</v>
      </c>
      <c r="I1061" s="20" t="s">
        <v>1125</v>
      </c>
      <c r="J1061" s="28" t="s">
        <v>49</v>
      </c>
      <c r="K1061" s="27" t="s">
        <v>2442</v>
      </c>
      <c r="L1061" s="27" t="s">
        <v>2443</v>
      </c>
      <c r="M1061" s="67">
        <v>46162</v>
      </c>
      <c r="N1061" s="67">
        <v>46162</v>
      </c>
      <c r="O1061" s="27" t="s">
        <v>33</v>
      </c>
      <c r="P1061" s="16" t="s">
        <v>2681</v>
      </c>
      <c r="Q1061" s="22" t="s">
        <v>2689</v>
      </c>
      <c r="R1061" s="100" t="s">
        <v>2690</v>
      </c>
      <c r="S1061" s="27" t="s">
        <v>37</v>
      </c>
      <c r="T1061" s="571" t="s">
        <v>2451</v>
      </c>
      <c r="U1061" s="607" t="s">
        <v>2448</v>
      </c>
      <c r="V1061" s="605">
        <v>1059</v>
      </c>
      <c r="W1061" s="622"/>
    </row>
    <row r="1062" spans="1:23" ht="345" hidden="1">
      <c r="A1062" s="622" t="str">
        <f t="shared" si="16"/>
        <v>COLEGIO_MAYOR_DEL_CLARETRevisar el contenido del Sistema Institucional de Evaluación de Estudiantes - SIEE, su actualización, socialización e implementación, en articulación con el PEI y la normatividad vigente.</v>
      </c>
      <c r="B1062" s="23">
        <v>13</v>
      </c>
      <c r="C1062" s="27" t="s">
        <v>24</v>
      </c>
      <c r="D1062" s="27" t="s">
        <v>104</v>
      </c>
      <c r="E1062" s="326">
        <v>311001093253</v>
      </c>
      <c r="F1062" s="10" t="s">
        <v>2679</v>
      </c>
      <c r="G1062" s="8" t="s">
        <v>2679</v>
      </c>
      <c r="H1062" s="22" t="s">
        <v>28</v>
      </c>
      <c r="I1062" s="20" t="s">
        <v>1125</v>
      </c>
      <c r="J1062" s="13" t="s">
        <v>67</v>
      </c>
      <c r="K1062" s="27" t="s">
        <v>2442</v>
      </c>
      <c r="L1062" s="27" t="s">
        <v>2443</v>
      </c>
      <c r="M1062" s="67">
        <v>46162</v>
      </c>
      <c r="N1062" s="67">
        <v>46162</v>
      </c>
      <c r="O1062" s="27" t="s">
        <v>33</v>
      </c>
      <c r="P1062" s="16" t="s">
        <v>2681</v>
      </c>
      <c r="Q1062" s="95" t="s">
        <v>2664</v>
      </c>
      <c r="R1062" s="100" t="s">
        <v>2513</v>
      </c>
      <c r="S1062" s="27" t="s">
        <v>239</v>
      </c>
      <c r="T1062" s="281" t="s">
        <v>2500</v>
      </c>
      <c r="U1062" s="607" t="s">
        <v>2448</v>
      </c>
      <c r="V1062" s="605">
        <v>1060</v>
      </c>
      <c r="W1062" s="622"/>
    </row>
    <row r="1063" spans="1:23" ht="360" hidden="1">
      <c r="A1063" s="622" t="str">
        <f t="shared" si="16"/>
        <v>COLEGIO_MAYOR_DEL_CLARETRevisar el calendario escolar, jornada escolar, la intensidad horaria mínima anual en cada nivel y las modificaciones que se realicen al mismo, de acuerdo con lo previsto en la normatividad vigente.</v>
      </c>
      <c r="B1063" s="23">
        <v>13</v>
      </c>
      <c r="C1063" s="27" t="s">
        <v>24</v>
      </c>
      <c r="D1063" s="27" t="s">
        <v>104</v>
      </c>
      <c r="E1063" s="326">
        <v>311001093253</v>
      </c>
      <c r="F1063" s="10" t="s">
        <v>2679</v>
      </c>
      <c r="G1063" s="8" t="s">
        <v>2679</v>
      </c>
      <c r="H1063" s="22" t="s">
        <v>28</v>
      </c>
      <c r="I1063" s="20" t="s">
        <v>1125</v>
      </c>
      <c r="J1063" s="13" t="s">
        <v>119</v>
      </c>
      <c r="K1063" s="27" t="s">
        <v>2442</v>
      </c>
      <c r="L1063" s="27" t="s">
        <v>2443</v>
      </c>
      <c r="M1063" s="67">
        <v>46162</v>
      </c>
      <c r="N1063" s="67">
        <v>46162</v>
      </c>
      <c r="O1063" s="27" t="s">
        <v>33</v>
      </c>
      <c r="P1063" s="16" t="s">
        <v>2681</v>
      </c>
      <c r="Q1063" s="22" t="s">
        <v>2691</v>
      </c>
      <c r="R1063" s="22" t="s">
        <v>2489</v>
      </c>
      <c r="S1063" s="27" t="s">
        <v>239</v>
      </c>
      <c r="T1063" s="281" t="s">
        <v>2500</v>
      </c>
      <c r="U1063" s="607" t="s">
        <v>2448</v>
      </c>
      <c r="V1063" s="605">
        <v>1061</v>
      </c>
      <c r="W1063" s="622"/>
    </row>
    <row r="1064" spans="1:23" ht="360" hidden="1">
      <c r="A1064" s="622" t="str">
        <f t="shared" si="16"/>
        <v>COLEGIO_MAYOR_DEL_CLARETVerificar la conformación de gobiernos escolares, cargos de representación estudiantil e instancias de perticipación, con base en la información reportada en el aplicativo SAE y, su funcionamiento.</v>
      </c>
      <c r="B1064" s="23">
        <v>13</v>
      </c>
      <c r="C1064" s="27" t="s">
        <v>24</v>
      </c>
      <c r="D1064" s="27" t="s">
        <v>104</v>
      </c>
      <c r="E1064" s="326">
        <v>311001093253</v>
      </c>
      <c r="F1064" s="10" t="s">
        <v>2679</v>
      </c>
      <c r="G1064" s="8" t="s">
        <v>2679</v>
      </c>
      <c r="H1064" s="22" t="s">
        <v>28</v>
      </c>
      <c r="I1064" s="20" t="s">
        <v>1125</v>
      </c>
      <c r="J1064" s="13" t="s">
        <v>1081</v>
      </c>
      <c r="K1064" s="27" t="s">
        <v>2442</v>
      </c>
      <c r="L1064" s="27" t="s">
        <v>2443</v>
      </c>
      <c r="M1064" s="67">
        <v>46162</v>
      </c>
      <c r="N1064" s="67">
        <v>46162</v>
      </c>
      <c r="O1064" s="27" t="s">
        <v>33</v>
      </c>
      <c r="P1064" s="16" t="s">
        <v>2681</v>
      </c>
      <c r="Q1064" s="22" t="s">
        <v>2692</v>
      </c>
      <c r="R1064" s="22" t="s">
        <v>2693</v>
      </c>
      <c r="S1064" s="27" t="s">
        <v>37</v>
      </c>
      <c r="T1064" s="286" t="s">
        <v>2451</v>
      </c>
      <c r="U1064" s="607" t="s">
        <v>2448</v>
      </c>
      <c r="V1064" s="605">
        <v>1062</v>
      </c>
      <c r="W1064" s="622"/>
    </row>
    <row r="1065" spans="1:23" ht="180" hidden="1">
      <c r="A1065" s="622" t="str">
        <f t="shared" si="16"/>
        <v>COLEGIO_MAYOR_DEL_CLARETVerificar las condiciones respecto de las autorizadas en la licencia de funcionamiento o RCO</v>
      </c>
      <c r="B1065" s="23">
        <v>13</v>
      </c>
      <c r="C1065" s="27" t="s">
        <v>24</v>
      </c>
      <c r="D1065" s="27" t="s">
        <v>104</v>
      </c>
      <c r="E1065" s="326">
        <v>311001093253</v>
      </c>
      <c r="F1065" s="10" t="s">
        <v>2679</v>
      </c>
      <c r="G1065" s="8" t="s">
        <v>2679</v>
      </c>
      <c r="H1065" s="22" t="s">
        <v>28</v>
      </c>
      <c r="I1065" s="20" t="s">
        <v>1125</v>
      </c>
      <c r="J1065" s="218" t="s">
        <v>71</v>
      </c>
      <c r="K1065" s="27" t="s">
        <v>2442</v>
      </c>
      <c r="L1065" s="27" t="s">
        <v>2443</v>
      </c>
      <c r="M1065" s="67">
        <v>46162</v>
      </c>
      <c r="N1065" s="67">
        <v>46162</v>
      </c>
      <c r="O1065" s="27" t="s">
        <v>33</v>
      </c>
      <c r="P1065" s="16" t="s">
        <v>2681</v>
      </c>
      <c r="Q1065" s="30" t="s">
        <v>2694</v>
      </c>
      <c r="R1065" s="22" t="s">
        <v>2695</v>
      </c>
      <c r="S1065" s="27" t="s">
        <v>37</v>
      </c>
      <c r="T1065" s="286" t="s">
        <v>2451</v>
      </c>
      <c r="U1065" s="607" t="s">
        <v>2448</v>
      </c>
      <c r="V1065" s="605">
        <v>1063</v>
      </c>
      <c r="W1065" s="622"/>
    </row>
    <row r="1066" spans="1:23" ht="409.5" hidden="1">
      <c r="A1066" s="622" t="str">
        <f t="shared" si="16"/>
        <v>INSTITUCION_EDUCATIVA_INTERAMERICANARealizar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066" s="23">
        <v>14</v>
      </c>
      <c r="C1066" s="27" t="s">
        <v>24</v>
      </c>
      <c r="D1066" s="27" t="s">
        <v>25</v>
      </c>
      <c r="E1066" s="326">
        <v>311001101884</v>
      </c>
      <c r="F1066" s="10" t="s">
        <v>2696</v>
      </c>
      <c r="G1066" s="8" t="s">
        <v>2696</v>
      </c>
      <c r="H1066" s="22" t="s">
        <v>28</v>
      </c>
      <c r="I1066" s="12" t="s">
        <v>29</v>
      </c>
      <c r="J1066" s="336" t="s">
        <v>83</v>
      </c>
      <c r="K1066" s="27" t="s">
        <v>2473</v>
      </c>
      <c r="L1066" s="27" t="s">
        <v>2474</v>
      </c>
      <c r="M1066" s="67">
        <v>46169</v>
      </c>
      <c r="N1066" s="67">
        <v>46169</v>
      </c>
      <c r="O1066" s="8" t="s">
        <v>1090</v>
      </c>
      <c r="P1066" s="16" t="s">
        <v>2697</v>
      </c>
      <c r="Q1066" s="21" t="s">
        <v>2698</v>
      </c>
      <c r="R1066" s="22" t="s">
        <v>2699</v>
      </c>
      <c r="S1066" s="27" t="s">
        <v>37</v>
      </c>
      <c r="T1066" s="286" t="s">
        <v>2451</v>
      </c>
      <c r="U1066" s="607" t="s">
        <v>2448</v>
      </c>
      <c r="V1066" s="605">
        <v>1064</v>
      </c>
      <c r="W1066" s="622"/>
    </row>
    <row r="1067" spans="1:23" ht="405" hidden="1">
      <c r="A1067" s="622" t="str">
        <f t="shared" si="16"/>
        <v xml:space="preserve">INSTITUCION_EDUCATIVA_INTERAMERICANAVerificar la implementación por parte de los colegios, de acciones realizadas para la prevención y atención de las situaciones de convivencia en el entorno escolar, según lo establecido en la Directiva 01 de 2022 del MEN. </v>
      </c>
      <c r="B1067" s="23">
        <v>14</v>
      </c>
      <c r="C1067" s="27" t="s">
        <v>24</v>
      </c>
      <c r="D1067" s="27" t="s">
        <v>25</v>
      </c>
      <c r="E1067" s="326">
        <v>311001101884</v>
      </c>
      <c r="F1067" s="10" t="s">
        <v>2696</v>
      </c>
      <c r="G1067" s="8" t="s">
        <v>2696</v>
      </c>
      <c r="H1067" s="22" t="s">
        <v>28</v>
      </c>
      <c r="I1067" s="20" t="s">
        <v>29</v>
      </c>
      <c r="J1067" s="218" t="s">
        <v>30</v>
      </c>
      <c r="K1067" s="27" t="s">
        <v>2473</v>
      </c>
      <c r="L1067" s="27" t="s">
        <v>2474</v>
      </c>
      <c r="M1067" s="67">
        <v>46169</v>
      </c>
      <c r="N1067" s="67">
        <v>46169</v>
      </c>
      <c r="O1067" s="8" t="s">
        <v>1090</v>
      </c>
      <c r="P1067" s="16" t="s">
        <v>2697</v>
      </c>
      <c r="Q1067" s="21" t="s">
        <v>2700</v>
      </c>
      <c r="R1067" s="100" t="s">
        <v>2701</v>
      </c>
      <c r="S1067" s="27" t="s">
        <v>37</v>
      </c>
      <c r="T1067" s="286" t="s">
        <v>2451</v>
      </c>
      <c r="U1067" s="607" t="s">
        <v>2448</v>
      </c>
      <c r="V1067" s="605">
        <v>1065</v>
      </c>
      <c r="W1067" s="622"/>
    </row>
    <row r="1068" spans="1:23" ht="330" hidden="1">
      <c r="A1068" s="622" t="str">
        <f t="shared" si="16"/>
        <v>INSTITUCION_EDUCATIVA_INTERAMERICANAVerificar la elaboración e implementación de los Planes Individuales de Ajustes Razonables -PIAR, en coherencia con el manual de convivencia y normatividad vigente.</v>
      </c>
      <c r="B1068" s="23">
        <v>14</v>
      </c>
      <c r="C1068" s="27" t="s">
        <v>24</v>
      </c>
      <c r="D1068" s="27" t="s">
        <v>25</v>
      </c>
      <c r="E1068" s="326">
        <v>311001101884</v>
      </c>
      <c r="F1068" s="10" t="s">
        <v>2696</v>
      </c>
      <c r="G1068" s="8" t="s">
        <v>2696</v>
      </c>
      <c r="H1068" s="22" t="s">
        <v>28</v>
      </c>
      <c r="I1068" s="20" t="s">
        <v>29</v>
      </c>
      <c r="J1068" s="218" t="s">
        <v>40</v>
      </c>
      <c r="K1068" s="27" t="s">
        <v>2473</v>
      </c>
      <c r="L1068" s="27" t="s">
        <v>2474</v>
      </c>
      <c r="M1068" s="67">
        <v>46169</v>
      </c>
      <c r="N1068" s="67">
        <v>46169</v>
      </c>
      <c r="O1068" s="8" t="s">
        <v>1090</v>
      </c>
      <c r="P1068" s="16" t="s">
        <v>2697</v>
      </c>
      <c r="Q1068" s="22" t="s">
        <v>2702</v>
      </c>
      <c r="R1068" s="22" t="s">
        <v>2703</v>
      </c>
      <c r="S1068" s="27" t="s">
        <v>37</v>
      </c>
      <c r="T1068" s="286" t="s">
        <v>2451</v>
      </c>
      <c r="U1068" s="607" t="s">
        <v>2448</v>
      </c>
      <c r="V1068" s="605">
        <v>1066</v>
      </c>
      <c r="W1068" s="622"/>
    </row>
    <row r="1069" spans="1:23" ht="409.5" hidden="1">
      <c r="A1069" s="622" t="str">
        <f t="shared" si="16"/>
        <v>INSTITUCION_EDUCATIVA_INTERAMERICANAVerificar el reporte de la información de los planes escolares de gestión de riesgo y cambio climático (PEGR-CC), por parte de los establecimientos educativos en la plataforma SURE, de acuerdo con la normatividad vigente.</v>
      </c>
      <c r="B1069" s="23">
        <v>14</v>
      </c>
      <c r="C1069" s="27" t="s">
        <v>24</v>
      </c>
      <c r="D1069" s="27" t="s">
        <v>25</v>
      </c>
      <c r="E1069" s="326">
        <v>311001101884</v>
      </c>
      <c r="F1069" s="10" t="s">
        <v>2696</v>
      </c>
      <c r="G1069" s="8" t="s">
        <v>2696</v>
      </c>
      <c r="H1069" s="22" t="s">
        <v>28</v>
      </c>
      <c r="I1069" s="20" t="s">
        <v>29</v>
      </c>
      <c r="J1069" s="218" t="s">
        <v>44</v>
      </c>
      <c r="K1069" s="27" t="s">
        <v>2473</v>
      </c>
      <c r="L1069" s="27" t="s">
        <v>2474</v>
      </c>
      <c r="M1069" s="67">
        <v>46169</v>
      </c>
      <c r="N1069" s="67">
        <v>46169</v>
      </c>
      <c r="O1069" s="8" t="s">
        <v>1090</v>
      </c>
      <c r="P1069" s="16" t="s">
        <v>2697</v>
      </c>
      <c r="Q1069" s="100" t="s">
        <v>2704</v>
      </c>
      <c r="R1069" s="100" t="s">
        <v>2705</v>
      </c>
      <c r="S1069" s="94" t="s">
        <v>37</v>
      </c>
      <c r="T1069" s="571" t="s">
        <v>2451</v>
      </c>
      <c r="U1069" s="607" t="s">
        <v>2448</v>
      </c>
      <c r="V1069" s="605">
        <v>1067</v>
      </c>
      <c r="W1069" s="622"/>
    </row>
    <row r="1070" spans="1:23" ht="345" hidden="1">
      <c r="A1070" s="622" t="str">
        <f t="shared" si="16"/>
        <v>INSTITUCION_EDUCATIVA_INTERAMERICANARevisar el contenido del Manual de Convivencia, su actualización, socialización e  implementación conforme a lo establecido en el PEI y la normatividad vigente.</v>
      </c>
      <c r="B1070" s="23">
        <v>14</v>
      </c>
      <c r="C1070" s="27" t="s">
        <v>24</v>
      </c>
      <c r="D1070" s="27" t="s">
        <v>25</v>
      </c>
      <c r="E1070" s="326">
        <v>311001101884</v>
      </c>
      <c r="F1070" s="10" t="s">
        <v>2696</v>
      </c>
      <c r="G1070" s="8" t="s">
        <v>2696</v>
      </c>
      <c r="H1070" s="22" t="s">
        <v>28</v>
      </c>
      <c r="I1070" s="20" t="s">
        <v>1125</v>
      </c>
      <c r="J1070" s="28" t="s">
        <v>49</v>
      </c>
      <c r="K1070" s="27" t="s">
        <v>2473</v>
      </c>
      <c r="L1070" s="27" t="s">
        <v>2474</v>
      </c>
      <c r="M1070" s="67">
        <v>46169</v>
      </c>
      <c r="N1070" s="67">
        <v>46169</v>
      </c>
      <c r="O1070" s="27" t="s">
        <v>33</v>
      </c>
      <c r="P1070" s="16" t="s">
        <v>2697</v>
      </c>
      <c r="Q1070" s="100" t="s">
        <v>2706</v>
      </c>
      <c r="R1070" s="100" t="s">
        <v>2707</v>
      </c>
      <c r="S1070" s="94" t="s">
        <v>37</v>
      </c>
      <c r="T1070" s="571" t="s">
        <v>2451</v>
      </c>
      <c r="U1070" s="607" t="s">
        <v>2448</v>
      </c>
      <c r="V1070" s="605">
        <v>1068</v>
      </c>
      <c r="W1070" s="622"/>
    </row>
    <row r="1071" spans="1:23" ht="360" hidden="1">
      <c r="A1071" s="622" t="str">
        <f t="shared" si="16"/>
        <v>INSTITUCION_EDUCATIVA_INTERAMERICANARevisar el contenido del Sistema Institucional de Evaluación de Estudiantes - SIEE, su actualización, socialización e implementación, en articulación con el PEI y la normatividad vigente.</v>
      </c>
      <c r="B1071" s="23">
        <v>14</v>
      </c>
      <c r="C1071" s="27" t="s">
        <v>24</v>
      </c>
      <c r="D1071" s="27" t="s">
        <v>25</v>
      </c>
      <c r="E1071" s="326">
        <v>311001101884</v>
      </c>
      <c r="F1071" s="10" t="s">
        <v>2696</v>
      </c>
      <c r="G1071" s="8" t="s">
        <v>2696</v>
      </c>
      <c r="H1071" s="22" t="s">
        <v>28</v>
      </c>
      <c r="I1071" s="20" t="s">
        <v>1125</v>
      </c>
      <c r="J1071" s="13" t="s">
        <v>67</v>
      </c>
      <c r="K1071" s="27" t="s">
        <v>2473</v>
      </c>
      <c r="L1071" s="27" t="s">
        <v>2474</v>
      </c>
      <c r="M1071" s="67">
        <v>46169</v>
      </c>
      <c r="N1071" s="67">
        <v>46169</v>
      </c>
      <c r="O1071" s="27" t="s">
        <v>33</v>
      </c>
      <c r="P1071" s="16" t="s">
        <v>2697</v>
      </c>
      <c r="Q1071" s="100" t="s">
        <v>2708</v>
      </c>
      <c r="R1071" s="100" t="s">
        <v>2709</v>
      </c>
      <c r="S1071" s="94" t="s">
        <v>37</v>
      </c>
      <c r="T1071" s="571" t="s">
        <v>2451</v>
      </c>
      <c r="U1071" s="607" t="s">
        <v>2448</v>
      </c>
      <c r="V1071" s="605">
        <v>1069</v>
      </c>
      <c r="W1071" s="622"/>
    </row>
    <row r="1072" spans="1:23" ht="375" hidden="1">
      <c r="A1072" s="622" t="str">
        <f t="shared" si="16"/>
        <v>INSTITUCION_EDUCATIVA_INTERAMERICANARevisar el calendario escolar, jornada escolar, la intensidad horaria mínima anual en cada nivel y las modificaciones que se realicen al mismo, de acuerdo con lo previsto en la normatividad vigente.</v>
      </c>
      <c r="B1072" s="23">
        <v>14</v>
      </c>
      <c r="C1072" s="27" t="s">
        <v>24</v>
      </c>
      <c r="D1072" s="27" t="s">
        <v>25</v>
      </c>
      <c r="E1072" s="326">
        <v>311001101884</v>
      </c>
      <c r="F1072" s="10" t="s">
        <v>2696</v>
      </c>
      <c r="G1072" s="8" t="s">
        <v>2696</v>
      </c>
      <c r="H1072" s="22" t="s">
        <v>28</v>
      </c>
      <c r="I1072" s="20" t="s">
        <v>1125</v>
      </c>
      <c r="J1072" s="13" t="s">
        <v>119</v>
      </c>
      <c r="K1072" s="27" t="s">
        <v>2473</v>
      </c>
      <c r="L1072" s="27" t="s">
        <v>2474</v>
      </c>
      <c r="M1072" s="67">
        <v>46169</v>
      </c>
      <c r="N1072" s="67">
        <v>46169</v>
      </c>
      <c r="O1072" s="27" t="s">
        <v>33</v>
      </c>
      <c r="P1072" s="16" t="s">
        <v>2697</v>
      </c>
      <c r="Q1072" s="22" t="s">
        <v>2710</v>
      </c>
      <c r="R1072" s="22" t="s">
        <v>2489</v>
      </c>
      <c r="S1072" s="27" t="s">
        <v>239</v>
      </c>
      <c r="T1072" s="281" t="s">
        <v>2500</v>
      </c>
      <c r="U1072" s="607" t="s">
        <v>2448</v>
      </c>
      <c r="V1072" s="605">
        <v>1070</v>
      </c>
      <c r="W1072" s="622"/>
    </row>
    <row r="1073" spans="1:23" ht="375" hidden="1">
      <c r="A1073" s="622" t="str">
        <f t="shared" si="16"/>
        <v>INSTITUCION_EDUCATIVA_INTERAMERICANAVerificar la conformación de gobiernos escolares, cargos de representación estudiantil e instancias de perticipación, con base en la información reportada en el aplicativo SAE y, su funcionamiento.</v>
      </c>
      <c r="B1073" s="23">
        <v>14</v>
      </c>
      <c r="C1073" s="27" t="s">
        <v>24</v>
      </c>
      <c r="D1073" s="27" t="s">
        <v>25</v>
      </c>
      <c r="E1073" s="326">
        <v>311001101884</v>
      </c>
      <c r="F1073" s="10" t="s">
        <v>2696</v>
      </c>
      <c r="G1073" s="8" t="s">
        <v>2696</v>
      </c>
      <c r="H1073" s="22" t="s">
        <v>28</v>
      </c>
      <c r="I1073" s="20" t="s">
        <v>1125</v>
      </c>
      <c r="J1073" s="13" t="s">
        <v>1081</v>
      </c>
      <c r="K1073" s="27" t="s">
        <v>2473</v>
      </c>
      <c r="L1073" s="27" t="s">
        <v>2474</v>
      </c>
      <c r="M1073" s="67">
        <v>46169</v>
      </c>
      <c r="N1073" s="67">
        <v>46169</v>
      </c>
      <c r="O1073" s="27" t="s">
        <v>33</v>
      </c>
      <c r="P1073" s="16" t="s">
        <v>2697</v>
      </c>
      <c r="Q1073" s="22" t="s">
        <v>2711</v>
      </c>
      <c r="R1073" s="22" t="s">
        <v>2712</v>
      </c>
      <c r="S1073" s="94" t="s">
        <v>37</v>
      </c>
      <c r="T1073" s="571" t="s">
        <v>2451</v>
      </c>
      <c r="U1073" s="607" t="s">
        <v>2448</v>
      </c>
      <c r="V1073" s="605">
        <v>1071</v>
      </c>
      <c r="W1073" s="622"/>
    </row>
    <row r="1074" spans="1:23" ht="195" hidden="1">
      <c r="A1074" s="622" t="str">
        <f t="shared" si="16"/>
        <v>INSTITUCION_EDUCATIVA_INTERAMERICANAVerificar las condiciones respecto de las autorizadas en la licencia de funcionamiento o RCO</v>
      </c>
      <c r="B1074" s="23">
        <v>14</v>
      </c>
      <c r="C1074" s="27" t="s">
        <v>24</v>
      </c>
      <c r="D1074" s="27" t="s">
        <v>25</v>
      </c>
      <c r="E1074" s="326">
        <v>311001101884</v>
      </c>
      <c r="F1074" s="10" t="s">
        <v>2696</v>
      </c>
      <c r="G1074" s="8" t="s">
        <v>2696</v>
      </c>
      <c r="H1074" s="22" t="s">
        <v>28</v>
      </c>
      <c r="I1074" s="20" t="s">
        <v>1125</v>
      </c>
      <c r="J1074" s="218" t="s">
        <v>71</v>
      </c>
      <c r="K1074" s="27" t="s">
        <v>2473</v>
      </c>
      <c r="L1074" s="27" t="s">
        <v>2474</v>
      </c>
      <c r="M1074" s="67">
        <v>46169</v>
      </c>
      <c r="N1074" s="67">
        <v>46169</v>
      </c>
      <c r="O1074" s="27" t="s">
        <v>33</v>
      </c>
      <c r="P1074" s="26" t="s">
        <v>2697</v>
      </c>
      <c r="Q1074" s="297" t="s">
        <v>2713</v>
      </c>
      <c r="R1074" s="22" t="s">
        <v>2714</v>
      </c>
      <c r="S1074" s="27" t="s">
        <v>37</v>
      </c>
      <c r="T1074" s="286" t="s">
        <v>2451</v>
      </c>
      <c r="U1074" s="607" t="s">
        <v>2448</v>
      </c>
      <c r="V1074" s="605">
        <v>1072</v>
      </c>
      <c r="W1074" s="622"/>
    </row>
    <row r="1075" spans="1:23" ht="409.5" hidden="1">
      <c r="A1075" s="622" t="str">
        <f t="shared" si="16"/>
        <v>LICEO_JORGE_ROBLEDORealizar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075" s="23">
        <v>15</v>
      </c>
      <c r="C1075" s="27" t="s">
        <v>24</v>
      </c>
      <c r="D1075" s="27" t="s">
        <v>25</v>
      </c>
      <c r="E1075" s="326">
        <v>311001102333</v>
      </c>
      <c r="F1075" s="10" t="s">
        <v>2715</v>
      </c>
      <c r="G1075" s="8" t="s">
        <v>2715</v>
      </c>
      <c r="H1075" s="22" t="s">
        <v>28</v>
      </c>
      <c r="I1075" s="12" t="s">
        <v>29</v>
      </c>
      <c r="J1075" s="336" t="s">
        <v>83</v>
      </c>
      <c r="K1075" s="27" t="s">
        <v>2442</v>
      </c>
      <c r="L1075" s="27" t="s">
        <v>2443</v>
      </c>
      <c r="M1075" s="67">
        <v>46176</v>
      </c>
      <c r="N1075" s="67">
        <v>46178</v>
      </c>
      <c r="O1075" s="15" t="s">
        <v>1090</v>
      </c>
      <c r="P1075" s="348" t="s">
        <v>2716</v>
      </c>
      <c r="Q1075" s="21" t="s">
        <v>2717</v>
      </c>
      <c r="R1075" s="22" t="s">
        <v>2718</v>
      </c>
      <c r="S1075" s="27" t="s">
        <v>37</v>
      </c>
      <c r="T1075" s="286" t="s">
        <v>2451</v>
      </c>
      <c r="U1075" s="607" t="s">
        <v>2448</v>
      </c>
      <c r="V1075" s="605">
        <v>1073</v>
      </c>
      <c r="W1075" s="622"/>
    </row>
    <row r="1076" spans="1:23" ht="390" hidden="1">
      <c r="A1076" s="622" t="str">
        <f t="shared" si="16"/>
        <v xml:space="preserve">LICEO_JORGE_ROBLEDOVerificar la implementación por parte de los colegios, de acciones realizadas para la prevención y atención de las situaciones de convivencia en el entorno escolar, según lo establecido en la Directiva 01 de 2022 del MEN. </v>
      </c>
      <c r="B1076" s="23">
        <v>15</v>
      </c>
      <c r="C1076" s="27" t="s">
        <v>24</v>
      </c>
      <c r="D1076" s="27" t="s">
        <v>25</v>
      </c>
      <c r="E1076" s="326">
        <v>311001102333</v>
      </c>
      <c r="F1076" s="10" t="s">
        <v>2715</v>
      </c>
      <c r="G1076" s="8" t="s">
        <v>2715</v>
      </c>
      <c r="H1076" s="22" t="s">
        <v>28</v>
      </c>
      <c r="I1076" s="20" t="s">
        <v>29</v>
      </c>
      <c r="J1076" s="218" t="s">
        <v>30</v>
      </c>
      <c r="K1076" s="27" t="s">
        <v>2442</v>
      </c>
      <c r="L1076" s="27" t="s">
        <v>2443</v>
      </c>
      <c r="M1076" s="67">
        <v>46176</v>
      </c>
      <c r="N1076" s="67">
        <v>46178</v>
      </c>
      <c r="O1076" s="8" t="s">
        <v>1090</v>
      </c>
      <c r="P1076" s="348" t="s">
        <v>2716</v>
      </c>
      <c r="Q1076" s="21" t="s">
        <v>2719</v>
      </c>
      <c r="R1076" s="100" t="s">
        <v>2720</v>
      </c>
      <c r="S1076" s="27" t="s">
        <v>37</v>
      </c>
      <c r="T1076" s="286" t="s">
        <v>2451</v>
      </c>
      <c r="U1076" s="607" t="s">
        <v>2448</v>
      </c>
      <c r="V1076" s="605">
        <v>1074</v>
      </c>
      <c r="W1076" s="622"/>
    </row>
    <row r="1077" spans="1:23" ht="315" hidden="1">
      <c r="A1077" s="622" t="str">
        <f t="shared" si="16"/>
        <v>LICEO_JORGE_ROBLEDOVerificar la elaboración e implementación de los Planes Individuales de Ajustes Razonables -PIAR, en coherencia con el manual de convivencia y normatividad vigente.</v>
      </c>
      <c r="B1077" s="23">
        <v>15</v>
      </c>
      <c r="C1077" s="27" t="s">
        <v>24</v>
      </c>
      <c r="D1077" s="27" t="s">
        <v>25</v>
      </c>
      <c r="E1077" s="326">
        <v>311001102333</v>
      </c>
      <c r="F1077" s="10" t="s">
        <v>2715</v>
      </c>
      <c r="G1077" s="8" t="s">
        <v>2715</v>
      </c>
      <c r="H1077" s="22" t="s">
        <v>28</v>
      </c>
      <c r="I1077" s="20" t="s">
        <v>29</v>
      </c>
      <c r="J1077" s="218" t="s">
        <v>40</v>
      </c>
      <c r="K1077" s="27" t="s">
        <v>2442</v>
      </c>
      <c r="L1077" s="27" t="s">
        <v>2443</v>
      </c>
      <c r="M1077" s="67">
        <v>46176</v>
      </c>
      <c r="N1077" s="67">
        <v>46178</v>
      </c>
      <c r="O1077" s="8" t="s">
        <v>1090</v>
      </c>
      <c r="P1077" s="348" t="s">
        <v>2716</v>
      </c>
      <c r="Q1077" s="22" t="s">
        <v>2721</v>
      </c>
      <c r="R1077" s="22" t="s">
        <v>2722</v>
      </c>
      <c r="S1077" s="27" t="s">
        <v>37</v>
      </c>
      <c r="T1077" s="286" t="s">
        <v>2451</v>
      </c>
      <c r="U1077" s="607" t="s">
        <v>2448</v>
      </c>
      <c r="V1077" s="605">
        <v>1075</v>
      </c>
      <c r="W1077" s="622"/>
    </row>
    <row r="1078" spans="1:23" ht="390" hidden="1">
      <c r="A1078" s="622" t="str">
        <f t="shared" si="16"/>
        <v>LICEO_JORGE_ROBLEDOVerificar el reporte de la información de los planes escolares de gestión de riesgo y cambio climático (PEGR-CC), por parte de los establecimientos educativos en la plataforma SURE, de acuerdo con la normatividad vigente.</v>
      </c>
      <c r="B1078" s="23">
        <v>15</v>
      </c>
      <c r="C1078" s="27" t="s">
        <v>24</v>
      </c>
      <c r="D1078" s="27" t="s">
        <v>25</v>
      </c>
      <c r="E1078" s="326">
        <v>311001102333</v>
      </c>
      <c r="F1078" s="10" t="s">
        <v>2715</v>
      </c>
      <c r="G1078" s="8" t="s">
        <v>2715</v>
      </c>
      <c r="H1078" s="22" t="s">
        <v>28</v>
      </c>
      <c r="I1078" s="20" t="s">
        <v>29</v>
      </c>
      <c r="J1078" s="218" t="s">
        <v>44</v>
      </c>
      <c r="K1078" s="27" t="s">
        <v>2442</v>
      </c>
      <c r="L1078" s="27" t="s">
        <v>2443</v>
      </c>
      <c r="M1078" s="67">
        <v>46176</v>
      </c>
      <c r="N1078" s="67">
        <v>46178</v>
      </c>
      <c r="O1078" s="8" t="s">
        <v>1090</v>
      </c>
      <c r="P1078" s="348" t="s">
        <v>2716</v>
      </c>
      <c r="Q1078" s="100" t="s">
        <v>2723</v>
      </c>
      <c r="R1078" s="100" t="s">
        <v>2724</v>
      </c>
      <c r="S1078" s="94" t="s">
        <v>37</v>
      </c>
      <c r="T1078" s="571" t="s">
        <v>2451</v>
      </c>
      <c r="U1078" s="607" t="s">
        <v>2448</v>
      </c>
      <c r="V1078" s="605">
        <v>1076</v>
      </c>
      <c r="W1078" s="622"/>
    </row>
    <row r="1079" spans="1:23" ht="315" hidden="1">
      <c r="A1079" s="622" t="str">
        <f t="shared" si="16"/>
        <v>LICEO_JORGE_ROBLEDORevisar el contenido del Manual de Convivencia, su actualización, socialización e  implementación conforme a lo establecido en el PEI y la normatividad vigente.</v>
      </c>
      <c r="B1079" s="23">
        <v>15</v>
      </c>
      <c r="C1079" s="27" t="s">
        <v>24</v>
      </c>
      <c r="D1079" s="27" t="s">
        <v>25</v>
      </c>
      <c r="E1079" s="326">
        <v>311001102333</v>
      </c>
      <c r="F1079" s="10" t="s">
        <v>2715</v>
      </c>
      <c r="G1079" s="8" t="s">
        <v>2715</v>
      </c>
      <c r="H1079" s="22" t="s">
        <v>28</v>
      </c>
      <c r="I1079" s="20" t="s">
        <v>1125</v>
      </c>
      <c r="J1079" s="28" t="s">
        <v>49</v>
      </c>
      <c r="K1079" s="27" t="s">
        <v>2442</v>
      </c>
      <c r="L1079" s="27" t="s">
        <v>2443</v>
      </c>
      <c r="M1079" s="67">
        <v>46176</v>
      </c>
      <c r="N1079" s="67">
        <v>46178</v>
      </c>
      <c r="O1079" s="27" t="s">
        <v>33</v>
      </c>
      <c r="P1079" s="348" t="s">
        <v>2716</v>
      </c>
      <c r="Q1079" s="22" t="s">
        <v>2725</v>
      </c>
      <c r="R1079" s="100" t="s">
        <v>2726</v>
      </c>
      <c r="S1079" s="94" t="s">
        <v>37</v>
      </c>
      <c r="T1079" s="571" t="s">
        <v>2451</v>
      </c>
      <c r="U1079" s="607" t="s">
        <v>2448</v>
      </c>
      <c r="V1079" s="605">
        <v>1077</v>
      </c>
      <c r="W1079" s="622"/>
    </row>
    <row r="1080" spans="1:23" ht="330" hidden="1">
      <c r="A1080" s="622" t="str">
        <f t="shared" si="16"/>
        <v>LICEO_JORGE_ROBLEDORevisar el contenido del Sistema Institucional de Evaluación de Estudiantes - SIEE, su actualización, socialización e implementación, en articulación con el PEI y la normatividad vigente.</v>
      </c>
      <c r="B1080" s="23">
        <v>15</v>
      </c>
      <c r="C1080" s="27" t="s">
        <v>24</v>
      </c>
      <c r="D1080" s="27" t="s">
        <v>25</v>
      </c>
      <c r="E1080" s="326">
        <v>311001102333</v>
      </c>
      <c r="F1080" s="10" t="s">
        <v>2715</v>
      </c>
      <c r="G1080" s="8" t="s">
        <v>2715</v>
      </c>
      <c r="H1080" s="22" t="s">
        <v>28</v>
      </c>
      <c r="I1080" s="20" t="s">
        <v>1125</v>
      </c>
      <c r="J1080" s="13" t="s">
        <v>67</v>
      </c>
      <c r="K1080" s="27" t="s">
        <v>2442</v>
      </c>
      <c r="L1080" s="27" t="s">
        <v>2443</v>
      </c>
      <c r="M1080" s="67">
        <v>46176</v>
      </c>
      <c r="N1080" s="67">
        <v>46178</v>
      </c>
      <c r="O1080" s="27" t="s">
        <v>33</v>
      </c>
      <c r="P1080" s="348" t="s">
        <v>2716</v>
      </c>
      <c r="Q1080" s="95" t="s">
        <v>2664</v>
      </c>
      <c r="R1080" s="100" t="s">
        <v>2513</v>
      </c>
      <c r="S1080" s="27" t="s">
        <v>239</v>
      </c>
      <c r="T1080" s="281" t="s">
        <v>2500</v>
      </c>
      <c r="U1080" s="607" t="s">
        <v>2448</v>
      </c>
      <c r="V1080" s="605">
        <v>1078</v>
      </c>
      <c r="W1080" s="622"/>
    </row>
    <row r="1081" spans="1:23" ht="345" hidden="1">
      <c r="A1081" s="622" t="str">
        <f t="shared" si="16"/>
        <v>LICEO_JORGE_ROBLEDORevisar el calendario escolar, jornada escolar, la intensidad horaria mínima anual en cada nivel y las modificaciones que se realicen al mismo, de acuerdo con lo previsto en la normatividad vigente.</v>
      </c>
      <c r="B1081" s="23">
        <v>15</v>
      </c>
      <c r="C1081" s="27" t="s">
        <v>24</v>
      </c>
      <c r="D1081" s="27" t="s">
        <v>25</v>
      </c>
      <c r="E1081" s="326">
        <v>311001102333</v>
      </c>
      <c r="F1081" s="10" t="s">
        <v>2715</v>
      </c>
      <c r="G1081" s="8" t="s">
        <v>2715</v>
      </c>
      <c r="H1081" s="22" t="s">
        <v>28</v>
      </c>
      <c r="I1081" s="20" t="s">
        <v>1125</v>
      </c>
      <c r="J1081" s="13" t="s">
        <v>119</v>
      </c>
      <c r="K1081" s="27" t="s">
        <v>2442</v>
      </c>
      <c r="L1081" s="27" t="s">
        <v>2443</v>
      </c>
      <c r="M1081" s="67">
        <v>46176</v>
      </c>
      <c r="N1081" s="67">
        <v>46178</v>
      </c>
      <c r="O1081" s="27" t="s">
        <v>33</v>
      </c>
      <c r="P1081" s="348" t="s">
        <v>2716</v>
      </c>
      <c r="Q1081" s="22" t="s">
        <v>2727</v>
      </c>
      <c r="R1081" s="22" t="s">
        <v>2489</v>
      </c>
      <c r="S1081" s="27" t="s">
        <v>239</v>
      </c>
      <c r="T1081" s="281" t="s">
        <v>2500</v>
      </c>
      <c r="U1081" s="607" t="s">
        <v>2448</v>
      </c>
      <c r="V1081" s="605">
        <v>1079</v>
      </c>
      <c r="W1081" s="622"/>
    </row>
    <row r="1082" spans="1:23" ht="360" hidden="1">
      <c r="A1082" s="622" t="str">
        <f t="shared" si="16"/>
        <v>LICEO_JORGE_ROBLEDOVerificar la conformación de gobiernos escolares, cargos de representación estudiantil e instancias de perticipación, con base en la información reportada en el aplicativo SAE y, su funcionamiento.</v>
      </c>
      <c r="B1082" s="23">
        <v>15</v>
      </c>
      <c r="C1082" s="27" t="s">
        <v>24</v>
      </c>
      <c r="D1082" s="27" t="s">
        <v>25</v>
      </c>
      <c r="E1082" s="326">
        <v>311001102333</v>
      </c>
      <c r="F1082" s="10" t="s">
        <v>2715</v>
      </c>
      <c r="G1082" s="8" t="s">
        <v>2715</v>
      </c>
      <c r="H1082" s="22" t="s">
        <v>28</v>
      </c>
      <c r="I1082" s="20" t="s">
        <v>1125</v>
      </c>
      <c r="J1082" s="13" t="s">
        <v>1081</v>
      </c>
      <c r="K1082" s="27" t="s">
        <v>2442</v>
      </c>
      <c r="L1082" s="27" t="s">
        <v>2443</v>
      </c>
      <c r="M1082" s="67">
        <v>46176</v>
      </c>
      <c r="N1082" s="67">
        <v>46178</v>
      </c>
      <c r="O1082" s="27" t="s">
        <v>33</v>
      </c>
      <c r="P1082" s="348" t="s">
        <v>2716</v>
      </c>
      <c r="Q1082" s="22" t="s">
        <v>2728</v>
      </c>
      <c r="R1082" s="22" t="s">
        <v>2729</v>
      </c>
      <c r="S1082" s="27" t="s">
        <v>37</v>
      </c>
      <c r="T1082" s="286" t="s">
        <v>2451</v>
      </c>
      <c r="U1082" s="607" t="s">
        <v>2448</v>
      </c>
      <c r="V1082" s="605">
        <v>1080</v>
      </c>
      <c r="W1082" s="622"/>
    </row>
    <row r="1083" spans="1:23" ht="180" hidden="1">
      <c r="A1083" s="622" t="str">
        <f t="shared" si="16"/>
        <v>LICEO_JORGE_ROBLEDOVerificar las condiciones respecto de las autorizadas en la licencia de funcionamiento o RCO</v>
      </c>
      <c r="B1083" s="23">
        <v>15</v>
      </c>
      <c r="C1083" s="27" t="s">
        <v>24</v>
      </c>
      <c r="D1083" s="27" t="s">
        <v>25</v>
      </c>
      <c r="E1083" s="326">
        <v>311001102333</v>
      </c>
      <c r="F1083" s="10" t="s">
        <v>2715</v>
      </c>
      <c r="G1083" s="8" t="s">
        <v>2715</v>
      </c>
      <c r="H1083" s="22" t="s">
        <v>28</v>
      </c>
      <c r="I1083" s="20" t="s">
        <v>1125</v>
      </c>
      <c r="J1083" s="218" t="s">
        <v>71</v>
      </c>
      <c r="K1083" s="27" t="s">
        <v>2442</v>
      </c>
      <c r="L1083" s="27" t="s">
        <v>2442</v>
      </c>
      <c r="M1083" s="67">
        <v>46176</v>
      </c>
      <c r="N1083" s="67">
        <v>46178</v>
      </c>
      <c r="O1083" s="27" t="s">
        <v>33</v>
      </c>
      <c r="P1083" s="26" t="s">
        <v>2716</v>
      </c>
      <c r="Q1083" s="56" t="s">
        <v>2730</v>
      </c>
      <c r="R1083" s="22" t="s">
        <v>2613</v>
      </c>
      <c r="S1083" s="27" t="s">
        <v>239</v>
      </c>
      <c r="T1083" s="281" t="s">
        <v>2500</v>
      </c>
      <c r="U1083" s="607" t="s">
        <v>2448</v>
      </c>
      <c r="V1083" s="605">
        <v>1081</v>
      </c>
      <c r="W1083" s="622"/>
    </row>
    <row r="1084" spans="1:23" ht="330" hidden="1">
      <c r="A1084" s="622" t="str">
        <f t="shared" si="16"/>
        <v>COLEGIO_LA_PAZ_IEDVerificar su elaboración y realizar seguimiento anual al desarrollo de  las acciones establecidas en los planes de mejoramiento por pruebas SABER 11 de los establecimientos de educación formal.</v>
      </c>
      <c r="B1084" s="23">
        <v>16</v>
      </c>
      <c r="C1084" s="27" t="s">
        <v>217</v>
      </c>
      <c r="D1084" s="27" t="s">
        <v>104</v>
      </c>
      <c r="E1084" s="326">
        <v>111001078930</v>
      </c>
      <c r="F1084" s="10" t="s">
        <v>2731</v>
      </c>
      <c r="G1084" s="8" t="s">
        <v>2732</v>
      </c>
      <c r="H1084" s="22" t="s">
        <v>107</v>
      </c>
      <c r="I1084" s="12" t="s">
        <v>29</v>
      </c>
      <c r="J1084" s="336" t="s">
        <v>84</v>
      </c>
      <c r="K1084" s="27" t="s">
        <v>2473</v>
      </c>
      <c r="L1084" s="27" t="s">
        <v>2442</v>
      </c>
      <c r="M1084" s="67">
        <v>46183</v>
      </c>
      <c r="N1084" s="67">
        <v>46212</v>
      </c>
      <c r="O1084" s="15" t="s">
        <v>1090</v>
      </c>
      <c r="P1084" s="16" t="s">
        <v>2733</v>
      </c>
      <c r="Q1084" s="21" t="s">
        <v>2734</v>
      </c>
      <c r="R1084" s="336" t="s">
        <v>2735</v>
      </c>
      <c r="S1084" s="96" t="s">
        <v>37</v>
      </c>
      <c r="T1084" s="286"/>
      <c r="U1084" s="607" t="s">
        <v>2448</v>
      </c>
      <c r="V1084" s="605">
        <v>1082</v>
      </c>
      <c r="W1084" s="622"/>
    </row>
    <row r="1085" spans="1:23" ht="375" hidden="1">
      <c r="A1085" s="622" t="str">
        <f t="shared" si="16"/>
        <v xml:space="preserve">COLEGIO_LA_PAZ_IEDVerificar la implementación por parte de los colegios, de acciones realizadas para la prevención y atención de las situaciones de convivencia en el entorno escolar, según lo establecido en la Directiva 01 de 2022 del MEN. </v>
      </c>
      <c r="B1085" s="23">
        <v>16</v>
      </c>
      <c r="C1085" s="27" t="s">
        <v>217</v>
      </c>
      <c r="D1085" s="27" t="s">
        <v>104</v>
      </c>
      <c r="E1085" s="326">
        <v>111001078930</v>
      </c>
      <c r="F1085" s="10" t="s">
        <v>2731</v>
      </c>
      <c r="G1085" s="8" t="s">
        <v>2732</v>
      </c>
      <c r="H1085" s="22" t="s">
        <v>107</v>
      </c>
      <c r="I1085" s="20" t="s">
        <v>29</v>
      </c>
      <c r="J1085" s="218" t="s">
        <v>30</v>
      </c>
      <c r="K1085" s="27" t="s">
        <v>2473</v>
      </c>
      <c r="L1085" s="27" t="s">
        <v>2442</v>
      </c>
      <c r="M1085" s="67">
        <v>46183</v>
      </c>
      <c r="N1085" s="67">
        <v>46212</v>
      </c>
      <c r="O1085" s="8" t="s">
        <v>1090</v>
      </c>
      <c r="P1085" s="16" t="s">
        <v>2733</v>
      </c>
      <c r="Q1085" s="21" t="s">
        <v>2736</v>
      </c>
      <c r="R1085" s="22" t="s">
        <v>2620</v>
      </c>
      <c r="S1085" s="27" t="s">
        <v>239</v>
      </c>
      <c r="T1085" s="286"/>
      <c r="U1085" s="607" t="s">
        <v>2448</v>
      </c>
      <c r="V1085" s="605">
        <v>1083</v>
      </c>
      <c r="W1085" s="622"/>
    </row>
    <row r="1086" spans="1:23" ht="300" hidden="1">
      <c r="A1086" s="622" t="str">
        <f t="shared" si="16"/>
        <v>COLEGIO_LA_PAZ_IEDVerificar la elaboración e implementación de los Planes Individuales de Ajustes Razonables -PIAR, en coherencia con el manual de convivencia y normatividad vigente.</v>
      </c>
      <c r="B1086" s="23">
        <v>16</v>
      </c>
      <c r="C1086" s="27" t="s">
        <v>217</v>
      </c>
      <c r="D1086" s="27" t="s">
        <v>104</v>
      </c>
      <c r="E1086" s="326">
        <v>111001078930</v>
      </c>
      <c r="F1086" s="10" t="s">
        <v>2731</v>
      </c>
      <c r="G1086" s="8" t="s">
        <v>2732</v>
      </c>
      <c r="H1086" s="22" t="s">
        <v>107</v>
      </c>
      <c r="I1086" s="20" t="s">
        <v>29</v>
      </c>
      <c r="J1086" s="218" t="s">
        <v>40</v>
      </c>
      <c r="K1086" s="27" t="s">
        <v>2473</v>
      </c>
      <c r="L1086" s="27" t="s">
        <v>2442</v>
      </c>
      <c r="M1086" s="67">
        <v>46183</v>
      </c>
      <c r="N1086" s="67">
        <v>46212</v>
      </c>
      <c r="O1086" s="8" t="s">
        <v>1090</v>
      </c>
      <c r="P1086" s="16" t="s">
        <v>2733</v>
      </c>
      <c r="Q1086" s="21" t="s">
        <v>2737</v>
      </c>
      <c r="R1086" s="100" t="s">
        <v>2547</v>
      </c>
      <c r="S1086" s="27" t="s">
        <v>239</v>
      </c>
      <c r="T1086" s="286"/>
      <c r="U1086" s="607" t="s">
        <v>2448</v>
      </c>
      <c r="V1086" s="605">
        <v>1084</v>
      </c>
      <c r="W1086" s="622"/>
    </row>
    <row r="1087" spans="1:23" ht="390" hidden="1">
      <c r="A1087" s="622" t="str">
        <f t="shared" si="16"/>
        <v>COLEGIO_LA_PAZ_IEDVerificar el reporte de la información de los planes escolares de gestión de riesgo y cambio climático (PEGR-CC), por parte de los establecimientos educativos en la plataforma SURE, de acuerdo con la normatividad vigente.</v>
      </c>
      <c r="B1087" s="23">
        <v>16</v>
      </c>
      <c r="C1087" s="27" t="s">
        <v>217</v>
      </c>
      <c r="D1087" s="27" t="s">
        <v>104</v>
      </c>
      <c r="E1087" s="326">
        <v>111001078930</v>
      </c>
      <c r="F1087" s="10" t="s">
        <v>2731</v>
      </c>
      <c r="G1087" s="8" t="s">
        <v>2732</v>
      </c>
      <c r="H1087" s="22" t="s">
        <v>107</v>
      </c>
      <c r="I1087" s="20" t="s">
        <v>29</v>
      </c>
      <c r="J1087" s="218" t="s">
        <v>44</v>
      </c>
      <c r="K1087" s="27" t="s">
        <v>2473</v>
      </c>
      <c r="L1087" s="27" t="s">
        <v>2442</v>
      </c>
      <c r="M1087" s="67">
        <v>46183</v>
      </c>
      <c r="N1087" s="67">
        <v>46212</v>
      </c>
      <c r="O1087" s="8" t="s">
        <v>1090</v>
      </c>
      <c r="P1087" s="16" t="s">
        <v>2733</v>
      </c>
      <c r="Q1087" s="22" t="s">
        <v>2738</v>
      </c>
      <c r="R1087" s="100" t="s">
        <v>2739</v>
      </c>
      <c r="S1087" s="27" t="s">
        <v>37</v>
      </c>
      <c r="T1087" s="286"/>
      <c r="U1087" s="607" t="s">
        <v>2448</v>
      </c>
      <c r="V1087" s="605">
        <v>1085</v>
      </c>
      <c r="W1087" s="622"/>
    </row>
    <row r="1088" spans="1:23" ht="315" hidden="1">
      <c r="A1088" s="622" t="str">
        <f t="shared" si="16"/>
        <v>COLEGIO_LA_PAZ_IEDRevisar el contenido del Manual de Convivencia, su actualización, socialización e  implementación conforme a lo establecido en el PEI y la normatividad vigente.</v>
      </c>
      <c r="B1088" s="23">
        <v>16</v>
      </c>
      <c r="C1088" s="27" t="s">
        <v>217</v>
      </c>
      <c r="D1088" s="27" t="s">
        <v>104</v>
      </c>
      <c r="E1088" s="326">
        <v>111001078930</v>
      </c>
      <c r="F1088" s="10" t="s">
        <v>2731</v>
      </c>
      <c r="G1088" s="8" t="s">
        <v>2732</v>
      </c>
      <c r="H1088" s="22" t="s">
        <v>107</v>
      </c>
      <c r="I1088" s="20" t="s">
        <v>1125</v>
      </c>
      <c r="J1088" s="28" t="s">
        <v>49</v>
      </c>
      <c r="K1088" s="27" t="s">
        <v>2473</v>
      </c>
      <c r="L1088" s="27" t="s">
        <v>2442</v>
      </c>
      <c r="M1088" s="67">
        <v>46183</v>
      </c>
      <c r="N1088" s="67">
        <v>46212</v>
      </c>
      <c r="O1088" s="27" t="s">
        <v>33</v>
      </c>
      <c r="P1088" s="16" t="s">
        <v>2733</v>
      </c>
      <c r="Q1088" s="22" t="s">
        <v>2740</v>
      </c>
      <c r="R1088" s="100" t="s">
        <v>2741</v>
      </c>
      <c r="S1088" s="94" t="s">
        <v>37</v>
      </c>
      <c r="T1088" s="286"/>
      <c r="U1088" s="607" t="s">
        <v>2448</v>
      </c>
      <c r="V1088" s="605">
        <v>1086</v>
      </c>
      <c r="W1088" s="622"/>
    </row>
    <row r="1089" spans="1:23" ht="330" hidden="1">
      <c r="A1089" s="622" t="str">
        <f t="shared" si="16"/>
        <v>COLEGIO_LA_PAZ_IEDRevisar el contenido del Sistema Institucional de Evaluación de Estudiantes - SIEE, su actualización, socialización e implementación, en articulación con el PEI y la normatividad vigente.</v>
      </c>
      <c r="B1089" s="23">
        <v>16</v>
      </c>
      <c r="C1089" s="27" t="s">
        <v>217</v>
      </c>
      <c r="D1089" s="27" t="s">
        <v>104</v>
      </c>
      <c r="E1089" s="326">
        <v>111001078930</v>
      </c>
      <c r="F1089" s="10" t="s">
        <v>2731</v>
      </c>
      <c r="G1089" s="8" t="s">
        <v>2732</v>
      </c>
      <c r="H1089" s="22" t="s">
        <v>107</v>
      </c>
      <c r="I1089" s="20" t="s">
        <v>1125</v>
      </c>
      <c r="J1089" s="13" t="s">
        <v>67</v>
      </c>
      <c r="K1089" s="27" t="s">
        <v>2473</v>
      </c>
      <c r="L1089" s="27" t="s">
        <v>2442</v>
      </c>
      <c r="M1089" s="67">
        <v>46183</v>
      </c>
      <c r="N1089" s="67">
        <v>46212</v>
      </c>
      <c r="O1089" s="27" t="s">
        <v>33</v>
      </c>
      <c r="P1089" s="16" t="s">
        <v>2733</v>
      </c>
      <c r="Q1089" s="95" t="s">
        <v>2742</v>
      </c>
      <c r="R1089" s="100" t="s">
        <v>2513</v>
      </c>
      <c r="S1089" s="27" t="s">
        <v>239</v>
      </c>
      <c r="T1089" s="286"/>
      <c r="U1089" s="607" t="s">
        <v>2448</v>
      </c>
      <c r="V1089" s="605">
        <v>1087</v>
      </c>
      <c r="W1089" s="622"/>
    </row>
    <row r="1090" spans="1:23" ht="345" hidden="1">
      <c r="A1090" s="622" t="str">
        <f t="shared" si="16"/>
        <v>COLEGIO_LA_PAZ_IEDRevisar el calendario escolar, jornada escolar, la intensidad horaria mínima anual en cada nivel y las modificaciones que se realicen al mismo, de acuerdo con lo previsto en la normatividad vigente.</v>
      </c>
      <c r="B1090" s="23">
        <v>16</v>
      </c>
      <c r="C1090" s="27" t="s">
        <v>217</v>
      </c>
      <c r="D1090" s="27" t="s">
        <v>104</v>
      </c>
      <c r="E1090" s="326">
        <v>111001078930</v>
      </c>
      <c r="F1090" s="10" t="s">
        <v>2731</v>
      </c>
      <c r="G1090" s="8" t="s">
        <v>2732</v>
      </c>
      <c r="H1090" s="22" t="s">
        <v>107</v>
      </c>
      <c r="I1090" s="20" t="s">
        <v>1125</v>
      </c>
      <c r="J1090" s="13" t="s">
        <v>119</v>
      </c>
      <c r="K1090" s="27" t="s">
        <v>2473</v>
      </c>
      <c r="L1090" s="27" t="s">
        <v>2442</v>
      </c>
      <c r="M1090" s="67">
        <v>46183</v>
      </c>
      <c r="N1090" s="67">
        <v>46212</v>
      </c>
      <c r="O1090" s="27" t="s">
        <v>33</v>
      </c>
      <c r="P1090" s="16" t="s">
        <v>2733</v>
      </c>
      <c r="Q1090" s="21" t="s">
        <v>2743</v>
      </c>
      <c r="R1090" s="22" t="s">
        <v>2489</v>
      </c>
      <c r="S1090" s="27" t="s">
        <v>239</v>
      </c>
      <c r="T1090" s="286"/>
      <c r="U1090" s="607" t="s">
        <v>2448</v>
      </c>
      <c r="V1090" s="605">
        <v>1088</v>
      </c>
      <c r="W1090" s="622"/>
    </row>
    <row r="1091" spans="1:23" ht="345" hidden="1">
      <c r="A1091" s="622" t="str">
        <f t="shared" ref="A1091:A1154" si="17">F1091&amp;J1091</f>
        <v>COLEGIO_LA_PAZ_IEDVerificar la conformación de gobiernos escolares, cargos de representación estudiantil e instancias de perticipación, con base en la información reportada en el aplicativo SAE y, su funcionamiento.</v>
      </c>
      <c r="B1091" s="23">
        <v>16</v>
      </c>
      <c r="C1091" s="27" t="s">
        <v>217</v>
      </c>
      <c r="D1091" s="27" t="s">
        <v>104</v>
      </c>
      <c r="E1091" s="326">
        <v>111001078930</v>
      </c>
      <c r="F1091" s="10" t="s">
        <v>2731</v>
      </c>
      <c r="G1091" s="8" t="s">
        <v>2732</v>
      </c>
      <c r="H1091" s="22" t="s">
        <v>107</v>
      </c>
      <c r="I1091" s="20" t="s">
        <v>1125</v>
      </c>
      <c r="J1091" s="13" t="s">
        <v>1081</v>
      </c>
      <c r="K1091" s="27" t="s">
        <v>2473</v>
      </c>
      <c r="L1091" s="27" t="s">
        <v>2442</v>
      </c>
      <c r="M1091" s="67">
        <v>46183</v>
      </c>
      <c r="N1091" s="67">
        <v>46212</v>
      </c>
      <c r="O1091" s="27" t="s">
        <v>33</v>
      </c>
      <c r="P1091" s="16" t="s">
        <v>2733</v>
      </c>
      <c r="Q1091" s="22" t="s">
        <v>2744</v>
      </c>
      <c r="R1091" s="22" t="s">
        <v>2745</v>
      </c>
      <c r="S1091" s="27" t="s">
        <v>239</v>
      </c>
      <c r="T1091" s="286"/>
      <c r="U1091" s="607" t="s">
        <v>2448</v>
      </c>
      <c r="V1091" s="605">
        <v>1089</v>
      </c>
      <c r="W1091" s="622"/>
    </row>
    <row r="1092" spans="1:23" ht="165" hidden="1">
      <c r="A1092" s="622" t="str">
        <f t="shared" si="17"/>
        <v>COLEGIO_LA_PAZ_IEDVerificar las condiciones respecto de las autorizadas en la licencia de funcionamiento o RCO</v>
      </c>
      <c r="B1092" s="23">
        <v>16</v>
      </c>
      <c r="C1092" s="27" t="s">
        <v>217</v>
      </c>
      <c r="D1092" s="27" t="s">
        <v>104</v>
      </c>
      <c r="E1092" s="326">
        <v>111001078930</v>
      </c>
      <c r="F1092" s="10" t="s">
        <v>2731</v>
      </c>
      <c r="G1092" s="8" t="s">
        <v>2732</v>
      </c>
      <c r="H1092" s="22" t="s">
        <v>107</v>
      </c>
      <c r="I1092" s="20" t="s">
        <v>1125</v>
      </c>
      <c r="J1092" s="218" t="s">
        <v>71</v>
      </c>
      <c r="K1092" s="27" t="s">
        <v>2473</v>
      </c>
      <c r="L1092" s="27" t="s">
        <v>2442</v>
      </c>
      <c r="M1092" s="67">
        <v>46183</v>
      </c>
      <c r="N1092" s="67">
        <v>46212</v>
      </c>
      <c r="O1092" s="27" t="s">
        <v>33</v>
      </c>
      <c r="P1092" s="16" t="s">
        <v>2733</v>
      </c>
      <c r="Q1092" s="30" t="s">
        <v>2630</v>
      </c>
      <c r="R1092" s="22" t="s">
        <v>2631</v>
      </c>
      <c r="S1092" s="27" t="s">
        <v>239</v>
      </c>
      <c r="T1092" s="286"/>
      <c r="U1092" s="607" t="s">
        <v>2448</v>
      </c>
      <c r="V1092" s="605">
        <v>1090</v>
      </c>
      <c r="W1092" s="622"/>
    </row>
    <row r="1093" spans="1:23" ht="409.5" hidden="1">
      <c r="A1093" s="622" t="str">
        <f t="shared" si="17"/>
        <v>INSTITUTO_SAN_PABLO_APÓSTOLVerificar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093" s="23">
        <v>17</v>
      </c>
      <c r="C1093" s="27" t="s">
        <v>24</v>
      </c>
      <c r="D1093" s="27" t="s">
        <v>352</v>
      </c>
      <c r="E1093" s="217">
        <v>435</v>
      </c>
      <c r="F1093" s="10" t="s">
        <v>2746</v>
      </c>
      <c r="G1093" s="8" t="s">
        <v>2746</v>
      </c>
      <c r="H1093" s="22" t="s">
        <v>354</v>
      </c>
      <c r="I1093" s="20" t="s">
        <v>29</v>
      </c>
      <c r="J1093" s="13" t="s">
        <v>355</v>
      </c>
      <c r="K1093" s="27" t="s">
        <v>2442</v>
      </c>
      <c r="L1093" s="27" t="s">
        <v>2443</v>
      </c>
      <c r="M1093" s="67">
        <v>46190</v>
      </c>
      <c r="N1093" s="67">
        <v>46191</v>
      </c>
      <c r="O1093" s="15" t="s">
        <v>1090</v>
      </c>
      <c r="P1093" s="16" t="s">
        <v>2747</v>
      </c>
      <c r="Q1093" s="21" t="s">
        <v>2748</v>
      </c>
      <c r="R1093" s="22" t="s">
        <v>2749</v>
      </c>
      <c r="S1093" s="27" t="s">
        <v>37</v>
      </c>
      <c r="T1093" s="286" t="s">
        <v>2451</v>
      </c>
      <c r="U1093" s="607" t="s">
        <v>2448</v>
      </c>
      <c r="V1093" s="605">
        <v>1091</v>
      </c>
      <c r="W1093" s="622"/>
    </row>
    <row r="1094" spans="1:23" ht="405" hidden="1">
      <c r="A1094" s="622" t="str">
        <f t="shared" si="17"/>
        <v>INSTITUTO_SAN_PABLO_APÓSTOLVerificar el reporte de la información de los planes escolares de gestión de riesgo y cambio climático (PEGR-CC), por parte de los establecimientos educativos en la plataforma SURE, de acuerdo con la normatividad vigente.</v>
      </c>
      <c r="B1094" s="23">
        <v>17</v>
      </c>
      <c r="C1094" s="27" t="s">
        <v>24</v>
      </c>
      <c r="D1094" s="27" t="s">
        <v>352</v>
      </c>
      <c r="E1094" s="217">
        <v>435</v>
      </c>
      <c r="F1094" s="10" t="s">
        <v>2746</v>
      </c>
      <c r="G1094" s="8" t="s">
        <v>2746</v>
      </c>
      <c r="H1094" s="22" t="s">
        <v>354</v>
      </c>
      <c r="I1094" s="20" t="s">
        <v>29</v>
      </c>
      <c r="J1094" s="13" t="s">
        <v>44</v>
      </c>
      <c r="K1094" s="27" t="s">
        <v>2442</v>
      </c>
      <c r="L1094" s="27" t="s">
        <v>2443</v>
      </c>
      <c r="M1094" s="67">
        <v>46190</v>
      </c>
      <c r="N1094" s="67">
        <v>46191</v>
      </c>
      <c r="O1094" s="8" t="s">
        <v>1090</v>
      </c>
      <c r="P1094" s="16" t="s">
        <v>2747</v>
      </c>
      <c r="Q1094" s="22" t="s">
        <v>2750</v>
      </c>
      <c r="R1094" s="22" t="s">
        <v>2751</v>
      </c>
      <c r="S1094" s="27" t="s">
        <v>37</v>
      </c>
      <c r="T1094" s="286" t="s">
        <v>2451</v>
      </c>
      <c r="U1094" s="607" t="s">
        <v>2448</v>
      </c>
      <c r="V1094" s="605">
        <v>1092</v>
      </c>
      <c r="W1094" s="622"/>
    </row>
    <row r="1095" spans="1:23" ht="225" hidden="1">
      <c r="A1095" s="622" t="str">
        <f t="shared" si="17"/>
        <v>INSTITUTO_SAN_PABLO_APÓSTOLAdelantar visitas para verificar que el desarrollo de los programas de ETDH, esté de acuerdo con lo autorizado.</v>
      </c>
      <c r="B1095" s="23">
        <v>17</v>
      </c>
      <c r="C1095" s="27" t="s">
        <v>24</v>
      </c>
      <c r="D1095" s="27" t="s">
        <v>352</v>
      </c>
      <c r="E1095" s="217">
        <v>435</v>
      </c>
      <c r="F1095" s="10" t="s">
        <v>2746</v>
      </c>
      <c r="G1095" s="8" t="s">
        <v>2746</v>
      </c>
      <c r="H1095" s="22" t="s">
        <v>354</v>
      </c>
      <c r="I1095" s="20" t="s">
        <v>48</v>
      </c>
      <c r="J1095" s="13" t="s">
        <v>362</v>
      </c>
      <c r="K1095" s="27" t="s">
        <v>2442</v>
      </c>
      <c r="L1095" s="27" t="s">
        <v>2443</v>
      </c>
      <c r="M1095" s="67">
        <v>46190</v>
      </c>
      <c r="N1095" s="67">
        <v>46191</v>
      </c>
      <c r="O1095" s="27" t="s">
        <v>33</v>
      </c>
      <c r="P1095" s="16" t="s">
        <v>2747</v>
      </c>
      <c r="Q1095" s="22" t="s">
        <v>2752</v>
      </c>
      <c r="R1095" s="22" t="s">
        <v>2753</v>
      </c>
      <c r="S1095" s="27" t="s">
        <v>239</v>
      </c>
      <c r="T1095" s="281" t="s">
        <v>2500</v>
      </c>
      <c r="U1095" s="607" t="s">
        <v>2448</v>
      </c>
      <c r="V1095" s="605">
        <v>1093</v>
      </c>
      <c r="W1095" s="622"/>
    </row>
    <row r="1096" spans="1:23" ht="195" hidden="1">
      <c r="A1096" s="622" t="str">
        <f t="shared" si="17"/>
        <v>INSTITUTO_SAN_PABLO_APÓSTOLVerificar las condiciones respecto de las autorizadas en la licencia de funcionamiento o RCO</v>
      </c>
      <c r="B1096" s="23">
        <v>17</v>
      </c>
      <c r="C1096" s="27" t="s">
        <v>24</v>
      </c>
      <c r="D1096" s="27" t="s">
        <v>352</v>
      </c>
      <c r="E1096" s="217">
        <v>435</v>
      </c>
      <c r="F1096" s="10" t="s">
        <v>2746</v>
      </c>
      <c r="G1096" s="8" t="s">
        <v>2746</v>
      </c>
      <c r="H1096" s="22" t="s">
        <v>354</v>
      </c>
      <c r="I1096" s="20" t="s">
        <v>1125</v>
      </c>
      <c r="J1096" s="13" t="s">
        <v>71</v>
      </c>
      <c r="K1096" s="27" t="s">
        <v>2442</v>
      </c>
      <c r="L1096" s="27" t="s">
        <v>2443</v>
      </c>
      <c r="M1096" s="67">
        <v>46190</v>
      </c>
      <c r="N1096" s="67">
        <v>46191</v>
      </c>
      <c r="O1096" s="27" t="s">
        <v>33</v>
      </c>
      <c r="P1096" s="26" t="s">
        <v>2747</v>
      </c>
      <c r="Q1096" s="22" t="s">
        <v>2754</v>
      </c>
      <c r="R1096" s="22" t="s">
        <v>2755</v>
      </c>
      <c r="S1096" s="27" t="s">
        <v>37</v>
      </c>
      <c r="T1096" s="286" t="s">
        <v>2451</v>
      </c>
      <c r="U1096" s="607" t="s">
        <v>2448</v>
      </c>
      <c r="V1096" s="605">
        <v>1094</v>
      </c>
      <c r="W1096" s="622"/>
    </row>
    <row r="1097" spans="1:23" ht="375" hidden="1">
      <c r="A1097" s="622" t="str">
        <f t="shared" si="17"/>
        <v>COLEGIO_CLEMENCIA_HOLGUIN_DE_URDANETA_IEDVerificar su elaboración y realizar seguimiento anual al desarrollo de  las acciones establecidas en los planes de mejoramiento por pruebas SABER 11 de los establecimientos de educación formal.</v>
      </c>
      <c r="B1097" s="23">
        <v>18</v>
      </c>
      <c r="C1097" s="27" t="s">
        <v>217</v>
      </c>
      <c r="D1097" s="27" t="s">
        <v>104</v>
      </c>
      <c r="E1097" s="326">
        <v>111001014958</v>
      </c>
      <c r="F1097" s="10" t="s">
        <v>2756</v>
      </c>
      <c r="G1097" s="8" t="s">
        <v>2757</v>
      </c>
      <c r="H1097" s="22" t="s">
        <v>107</v>
      </c>
      <c r="I1097" s="12" t="s">
        <v>29</v>
      </c>
      <c r="J1097" s="336" t="s">
        <v>84</v>
      </c>
      <c r="K1097" s="27" t="s">
        <v>2473</v>
      </c>
      <c r="L1097" s="27" t="s">
        <v>2442</v>
      </c>
      <c r="M1097" s="67">
        <v>46218</v>
      </c>
      <c r="N1097" s="67">
        <v>46218</v>
      </c>
      <c r="O1097" s="15" t="s">
        <v>1090</v>
      </c>
      <c r="P1097" s="16" t="s">
        <v>2758</v>
      </c>
      <c r="Q1097" s="21" t="s">
        <v>2759</v>
      </c>
      <c r="R1097" s="336" t="s">
        <v>2735</v>
      </c>
      <c r="S1097" s="96" t="s">
        <v>37</v>
      </c>
      <c r="T1097" s="286"/>
      <c r="U1097" s="607" t="s">
        <v>2448</v>
      </c>
      <c r="V1097" s="605">
        <v>1095</v>
      </c>
      <c r="W1097" s="622"/>
    </row>
    <row r="1098" spans="1:23" ht="409.5" hidden="1">
      <c r="A1098" s="622" t="str">
        <f t="shared" si="17"/>
        <v xml:space="preserve">COLEGIO_CLEMENCIA_HOLGUIN_DE_URDANETA_IEDVerificar la implementación por parte de los colegios, de acciones realizadas para la prevención y atención de las situaciones de convivencia en el entorno escolar, según lo establecido en la Directiva 01 de 2022 del MEN. </v>
      </c>
      <c r="B1098" s="23">
        <v>18</v>
      </c>
      <c r="C1098" s="27" t="s">
        <v>217</v>
      </c>
      <c r="D1098" s="27" t="s">
        <v>104</v>
      </c>
      <c r="E1098" s="326">
        <v>111001014958</v>
      </c>
      <c r="F1098" s="10" t="s">
        <v>2756</v>
      </c>
      <c r="G1098" s="8" t="s">
        <v>2757</v>
      </c>
      <c r="H1098" s="22" t="s">
        <v>107</v>
      </c>
      <c r="I1098" s="20" t="s">
        <v>29</v>
      </c>
      <c r="J1098" s="218" t="s">
        <v>30</v>
      </c>
      <c r="K1098" s="27" t="s">
        <v>2473</v>
      </c>
      <c r="L1098" s="27" t="s">
        <v>2442</v>
      </c>
      <c r="M1098" s="67">
        <v>46218</v>
      </c>
      <c r="N1098" s="67">
        <v>46218</v>
      </c>
      <c r="O1098" s="8" t="s">
        <v>1090</v>
      </c>
      <c r="P1098" s="16" t="s">
        <v>2758</v>
      </c>
      <c r="Q1098" s="22" t="s">
        <v>2760</v>
      </c>
      <c r="R1098" s="22" t="s">
        <v>2761</v>
      </c>
      <c r="S1098" s="27" t="s">
        <v>37</v>
      </c>
      <c r="T1098" s="286"/>
      <c r="U1098" s="607" t="s">
        <v>2448</v>
      </c>
      <c r="V1098" s="605">
        <v>1096</v>
      </c>
      <c r="W1098" s="622"/>
    </row>
    <row r="1099" spans="1:23" ht="345" hidden="1">
      <c r="A1099" s="622" t="str">
        <f t="shared" si="17"/>
        <v>COLEGIO_CLEMENCIA_HOLGUIN_DE_URDANETA_IEDVerificar la elaboración e implementación de los Planes Individuales de Ajustes Razonables -PIAR, en coherencia con el manual de convivencia y normatividad vigente.</v>
      </c>
      <c r="B1099" s="23">
        <v>18</v>
      </c>
      <c r="C1099" s="27" t="s">
        <v>217</v>
      </c>
      <c r="D1099" s="27" t="s">
        <v>104</v>
      </c>
      <c r="E1099" s="326">
        <v>111001014958</v>
      </c>
      <c r="F1099" s="10" t="s">
        <v>2756</v>
      </c>
      <c r="G1099" s="8" t="s">
        <v>2757</v>
      </c>
      <c r="H1099" s="22" t="s">
        <v>107</v>
      </c>
      <c r="I1099" s="20" t="s">
        <v>29</v>
      </c>
      <c r="J1099" s="218" t="s">
        <v>40</v>
      </c>
      <c r="K1099" s="27" t="s">
        <v>2473</v>
      </c>
      <c r="L1099" s="27" t="s">
        <v>2442</v>
      </c>
      <c r="M1099" s="67">
        <v>46218</v>
      </c>
      <c r="N1099" s="67">
        <v>46218</v>
      </c>
      <c r="O1099" s="8" t="s">
        <v>1090</v>
      </c>
      <c r="P1099" s="16" t="s">
        <v>2758</v>
      </c>
      <c r="Q1099" s="22" t="s">
        <v>2762</v>
      </c>
      <c r="R1099" s="22" t="s">
        <v>2763</v>
      </c>
      <c r="S1099" s="27" t="s">
        <v>37</v>
      </c>
      <c r="T1099" s="286"/>
      <c r="U1099" s="607" t="s">
        <v>2448</v>
      </c>
      <c r="V1099" s="605">
        <v>1097</v>
      </c>
      <c r="W1099" s="622"/>
    </row>
    <row r="1100" spans="1:23" ht="409.5" hidden="1">
      <c r="A1100" s="622" t="str">
        <f t="shared" si="17"/>
        <v>COLEGIO_CLEMENCIA_HOLGUIN_DE_URDANETA_IEDVerificar el reporte de la información de los planes escolares de gestión de riesgo y cambio climático (PEGR-CC), por parte de los establecimientos educativos en la plataforma SURE, de acuerdo con la normatividad vigente.</v>
      </c>
      <c r="B1100" s="23">
        <v>18</v>
      </c>
      <c r="C1100" s="27" t="s">
        <v>217</v>
      </c>
      <c r="D1100" s="27" t="s">
        <v>104</v>
      </c>
      <c r="E1100" s="326">
        <v>111001014958</v>
      </c>
      <c r="F1100" s="10" t="s">
        <v>2756</v>
      </c>
      <c r="G1100" s="8" t="s">
        <v>2757</v>
      </c>
      <c r="H1100" s="22" t="s">
        <v>107</v>
      </c>
      <c r="I1100" s="20" t="s">
        <v>29</v>
      </c>
      <c r="J1100" s="218" t="s">
        <v>44</v>
      </c>
      <c r="K1100" s="27" t="s">
        <v>2473</v>
      </c>
      <c r="L1100" s="27" t="s">
        <v>2442</v>
      </c>
      <c r="M1100" s="67">
        <v>46218</v>
      </c>
      <c r="N1100" s="67">
        <v>46218</v>
      </c>
      <c r="O1100" s="8" t="s">
        <v>1090</v>
      </c>
      <c r="P1100" s="16" t="s">
        <v>2758</v>
      </c>
      <c r="Q1100" s="22" t="s">
        <v>2764</v>
      </c>
      <c r="R1100" s="100" t="s">
        <v>2739</v>
      </c>
      <c r="S1100" s="27" t="s">
        <v>37</v>
      </c>
      <c r="T1100" s="286"/>
      <c r="U1100" s="607" t="s">
        <v>2448</v>
      </c>
      <c r="V1100" s="605">
        <v>1098</v>
      </c>
      <c r="W1100" s="622"/>
    </row>
    <row r="1101" spans="1:23" ht="360" hidden="1">
      <c r="A1101" s="622" t="str">
        <f t="shared" si="17"/>
        <v>COLEGIO_CLEMENCIA_HOLGUIN_DE_URDANETA_IEDRevisar el contenido del Manual de Convivencia, su actualización, socialización e  implementación conforme a lo establecido en el PEI y la normatividad vigente.</v>
      </c>
      <c r="B1101" s="23">
        <v>18</v>
      </c>
      <c r="C1101" s="27" t="s">
        <v>217</v>
      </c>
      <c r="D1101" s="27" t="s">
        <v>104</v>
      </c>
      <c r="E1101" s="326">
        <v>111001014958</v>
      </c>
      <c r="F1101" s="10" t="s">
        <v>2756</v>
      </c>
      <c r="G1101" s="8" t="s">
        <v>2757</v>
      </c>
      <c r="H1101" s="22" t="s">
        <v>107</v>
      </c>
      <c r="I1101" s="20" t="s">
        <v>1125</v>
      </c>
      <c r="J1101" s="28" t="s">
        <v>49</v>
      </c>
      <c r="K1101" s="27" t="s">
        <v>2473</v>
      </c>
      <c r="L1101" s="27" t="s">
        <v>2442</v>
      </c>
      <c r="M1101" s="67">
        <v>46218</v>
      </c>
      <c r="N1101" s="67">
        <v>46218</v>
      </c>
      <c r="O1101" s="27" t="s">
        <v>33</v>
      </c>
      <c r="P1101" s="16" t="s">
        <v>2758</v>
      </c>
      <c r="Q1101" s="21" t="s">
        <v>2765</v>
      </c>
      <c r="R1101" s="22" t="s">
        <v>2766</v>
      </c>
      <c r="S1101" s="94" t="s">
        <v>239</v>
      </c>
      <c r="T1101" s="286"/>
      <c r="U1101" s="607" t="s">
        <v>2448</v>
      </c>
      <c r="V1101" s="605">
        <v>1099</v>
      </c>
      <c r="W1101" s="622"/>
    </row>
    <row r="1102" spans="1:23" ht="375" hidden="1">
      <c r="A1102" s="622" t="str">
        <f t="shared" si="17"/>
        <v>COLEGIO_CLEMENCIA_HOLGUIN_DE_URDANETA_IEDRevisar el contenido del Sistema Institucional de Evaluación de Estudiantes - SIEE, su actualización, socialización e implementación, en articulación con el PEI y la normatividad vigente.</v>
      </c>
      <c r="B1102" s="23">
        <v>18</v>
      </c>
      <c r="C1102" s="27" t="s">
        <v>217</v>
      </c>
      <c r="D1102" s="27" t="s">
        <v>104</v>
      </c>
      <c r="E1102" s="326">
        <v>111001014958</v>
      </c>
      <c r="F1102" s="10" t="s">
        <v>2756</v>
      </c>
      <c r="G1102" s="8" t="s">
        <v>2757</v>
      </c>
      <c r="H1102" s="22" t="s">
        <v>107</v>
      </c>
      <c r="I1102" s="20" t="s">
        <v>1125</v>
      </c>
      <c r="J1102" s="13" t="s">
        <v>67</v>
      </c>
      <c r="K1102" s="27" t="s">
        <v>2473</v>
      </c>
      <c r="L1102" s="27" t="s">
        <v>2442</v>
      </c>
      <c r="M1102" s="67">
        <v>46218</v>
      </c>
      <c r="N1102" s="67">
        <v>46218</v>
      </c>
      <c r="O1102" s="27" t="s">
        <v>33</v>
      </c>
      <c r="P1102" s="16" t="s">
        <v>2758</v>
      </c>
      <c r="Q1102" s="22" t="s">
        <v>2767</v>
      </c>
      <c r="R1102" s="22" t="s">
        <v>2768</v>
      </c>
      <c r="S1102" s="27" t="s">
        <v>37</v>
      </c>
      <c r="T1102" s="286"/>
      <c r="U1102" s="607" t="s">
        <v>2448</v>
      </c>
      <c r="V1102" s="605">
        <v>1100</v>
      </c>
      <c r="W1102" s="622"/>
    </row>
    <row r="1103" spans="1:23" ht="390" hidden="1">
      <c r="A1103" s="622" t="str">
        <f t="shared" si="17"/>
        <v>COLEGIO_CLEMENCIA_HOLGUIN_DE_URDANETA_IEDRevisar el calendario escolar, jornada escolar, la intensidad horaria mínima anual en cada nivel y las modificaciones que se realicen al mismo, de acuerdo con lo previsto en la normatividad vigente.</v>
      </c>
      <c r="B1103" s="23">
        <v>18</v>
      </c>
      <c r="C1103" s="27" t="s">
        <v>217</v>
      </c>
      <c r="D1103" s="27" t="s">
        <v>104</v>
      </c>
      <c r="E1103" s="326">
        <v>111001014958</v>
      </c>
      <c r="F1103" s="10" t="s">
        <v>2756</v>
      </c>
      <c r="G1103" s="8" t="s">
        <v>2757</v>
      </c>
      <c r="H1103" s="22" t="s">
        <v>107</v>
      </c>
      <c r="I1103" s="20" t="s">
        <v>1125</v>
      </c>
      <c r="J1103" s="13" t="s">
        <v>119</v>
      </c>
      <c r="K1103" s="27" t="s">
        <v>2473</v>
      </c>
      <c r="L1103" s="27" t="s">
        <v>2442</v>
      </c>
      <c r="M1103" s="67">
        <v>46218</v>
      </c>
      <c r="N1103" s="67">
        <v>46218</v>
      </c>
      <c r="O1103" s="27" t="s">
        <v>33</v>
      </c>
      <c r="P1103" s="16" t="s">
        <v>2758</v>
      </c>
      <c r="Q1103" s="21" t="s">
        <v>2743</v>
      </c>
      <c r="R1103" s="22" t="s">
        <v>2489</v>
      </c>
      <c r="S1103" s="27" t="s">
        <v>239</v>
      </c>
      <c r="T1103" s="286"/>
      <c r="U1103" s="607" t="s">
        <v>2448</v>
      </c>
      <c r="V1103" s="605">
        <v>1101</v>
      </c>
      <c r="W1103" s="622"/>
    </row>
    <row r="1104" spans="1:23" ht="390" hidden="1">
      <c r="A1104" s="622" t="str">
        <f t="shared" si="17"/>
        <v>COLEGIO_CLEMENCIA_HOLGUIN_DE_URDANETA_IEDVerificar la conformación de gobiernos escolares, cargos de representación estudiantil e instancias de perticipación, con base en la información reportada en el aplicativo SAE y, su funcionamiento.</v>
      </c>
      <c r="B1104" s="23">
        <v>18</v>
      </c>
      <c r="C1104" s="27" t="s">
        <v>217</v>
      </c>
      <c r="D1104" s="27" t="s">
        <v>104</v>
      </c>
      <c r="E1104" s="326">
        <v>111001014958</v>
      </c>
      <c r="F1104" s="10" t="s">
        <v>2756</v>
      </c>
      <c r="G1104" s="8" t="s">
        <v>2757</v>
      </c>
      <c r="H1104" s="22" t="s">
        <v>107</v>
      </c>
      <c r="I1104" s="20" t="s">
        <v>1125</v>
      </c>
      <c r="J1104" s="13" t="s">
        <v>1081</v>
      </c>
      <c r="K1104" s="27" t="s">
        <v>2473</v>
      </c>
      <c r="L1104" s="27" t="s">
        <v>2442</v>
      </c>
      <c r="M1104" s="67">
        <v>46218</v>
      </c>
      <c r="N1104" s="67">
        <v>46218</v>
      </c>
      <c r="O1104" s="27" t="s">
        <v>33</v>
      </c>
      <c r="P1104" s="16" t="s">
        <v>2758</v>
      </c>
      <c r="Q1104" s="56" t="s">
        <v>2769</v>
      </c>
      <c r="R1104" s="22" t="s">
        <v>2770</v>
      </c>
      <c r="S1104" s="27" t="s">
        <v>37</v>
      </c>
      <c r="T1104" s="286"/>
      <c r="U1104" s="607" t="s">
        <v>2448</v>
      </c>
      <c r="V1104" s="605">
        <v>1102</v>
      </c>
      <c r="W1104" s="622"/>
    </row>
    <row r="1105" spans="1:23" ht="210" hidden="1">
      <c r="A1105" s="622" t="str">
        <f t="shared" si="17"/>
        <v>COLEGIO_CLEMENCIA_HOLGUIN_DE_URDANETA_IEDVerificar las condiciones respecto de las autorizadas en la licencia de funcionamiento o RCO</v>
      </c>
      <c r="B1105" s="23">
        <v>18</v>
      </c>
      <c r="C1105" s="27" t="s">
        <v>217</v>
      </c>
      <c r="D1105" s="27" t="s">
        <v>104</v>
      </c>
      <c r="E1105" s="326">
        <v>111001014958</v>
      </c>
      <c r="F1105" s="10" t="s">
        <v>2756</v>
      </c>
      <c r="G1105" s="8" t="s">
        <v>2757</v>
      </c>
      <c r="H1105" s="22" t="s">
        <v>107</v>
      </c>
      <c r="I1105" s="20" t="s">
        <v>1125</v>
      </c>
      <c r="J1105" s="218" t="s">
        <v>71</v>
      </c>
      <c r="K1105" s="27" t="s">
        <v>2473</v>
      </c>
      <c r="L1105" s="27" t="s">
        <v>2442</v>
      </c>
      <c r="M1105" s="67">
        <v>46218</v>
      </c>
      <c r="N1105" s="67">
        <v>46218</v>
      </c>
      <c r="O1105" s="27" t="s">
        <v>33</v>
      </c>
      <c r="P1105" s="37" t="s">
        <v>2758</v>
      </c>
      <c r="Q1105" s="38" t="s">
        <v>2771</v>
      </c>
      <c r="R1105" s="21" t="s">
        <v>2772</v>
      </c>
      <c r="S1105" s="27" t="s">
        <v>37</v>
      </c>
      <c r="T1105" s="286"/>
      <c r="U1105" s="607" t="s">
        <v>2448</v>
      </c>
      <c r="V1105" s="605">
        <v>1103</v>
      </c>
      <c r="W1105" s="622"/>
    </row>
    <row r="1106" spans="1:23" ht="409.5" hidden="1">
      <c r="A1106" s="622" t="str">
        <f t="shared" si="17"/>
        <v>AMERICAN_SCHOOL_WAY_-_PASEO_DE_VILLA_DEL_RÍOVerificar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106" s="23">
        <v>14</v>
      </c>
      <c r="C1106" s="27" t="s">
        <v>24</v>
      </c>
      <c r="D1106" s="40" t="s">
        <v>352</v>
      </c>
      <c r="E1106" s="350">
        <v>10681</v>
      </c>
      <c r="F1106" s="351" t="s">
        <v>2773</v>
      </c>
      <c r="G1106" s="352" t="s">
        <v>2773</v>
      </c>
      <c r="H1106" s="38" t="s">
        <v>354</v>
      </c>
      <c r="I1106" s="63" t="s">
        <v>29</v>
      </c>
      <c r="J1106" s="206" t="s">
        <v>355</v>
      </c>
      <c r="K1106" s="33" t="s">
        <v>2774</v>
      </c>
      <c r="L1106" s="33" t="s">
        <v>2775</v>
      </c>
      <c r="M1106" s="353">
        <v>46191</v>
      </c>
      <c r="N1106" s="32">
        <v>46101</v>
      </c>
      <c r="O1106" s="33" t="s">
        <v>1090</v>
      </c>
      <c r="P1106" s="354" t="s">
        <v>2776</v>
      </c>
      <c r="Q1106" s="355" t="s">
        <v>2777</v>
      </c>
      <c r="R1106" s="355" t="s">
        <v>2778</v>
      </c>
      <c r="S1106" s="33" t="s">
        <v>37</v>
      </c>
      <c r="T1106" s="573" t="s">
        <v>2779</v>
      </c>
      <c r="U1106" s="607" t="s">
        <v>2780</v>
      </c>
      <c r="V1106" s="605">
        <v>1104</v>
      </c>
      <c r="W1106" s="622"/>
    </row>
    <row r="1107" spans="1:23" ht="409.5" hidden="1">
      <c r="A1107" s="622" t="str">
        <f t="shared" si="17"/>
        <v>AMERICAN_SCHOOL_WAY_-_PASEO_DE_VILLA_DEL_RÍOVerificar el reporte de la información de los planes escolares de gestión de riesgo y cambio climático (PEGR-CC), por parte de los establecimientos educativos en la plataforma SURE, de acuerdo con la normatividad vigente.</v>
      </c>
      <c r="B1107" s="23">
        <v>14</v>
      </c>
      <c r="C1107" s="27" t="s">
        <v>24</v>
      </c>
      <c r="D1107" s="40" t="s">
        <v>352</v>
      </c>
      <c r="E1107" s="350">
        <v>10681</v>
      </c>
      <c r="F1107" s="351" t="s">
        <v>2773</v>
      </c>
      <c r="G1107" s="352" t="s">
        <v>2773</v>
      </c>
      <c r="H1107" s="38" t="s">
        <v>354</v>
      </c>
      <c r="I1107" s="63" t="s">
        <v>29</v>
      </c>
      <c r="J1107" s="206" t="s">
        <v>44</v>
      </c>
      <c r="K1107" s="33" t="s">
        <v>2774</v>
      </c>
      <c r="L1107" s="33" t="s">
        <v>2775</v>
      </c>
      <c r="M1107" s="353">
        <v>46191</v>
      </c>
      <c r="N1107" s="32">
        <v>46101</v>
      </c>
      <c r="O1107" s="33" t="s">
        <v>1090</v>
      </c>
      <c r="P1107" s="356" t="s">
        <v>2776</v>
      </c>
      <c r="Q1107" s="355" t="s">
        <v>2781</v>
      </c>
      <c r="R1107" s="355" t="s">
        <v>2782</v>
      </c>
      <c r="S1107" s="33" t="s">
        <v>37</v>
      </c>
      <c r="T1107" s="573" t="s">
        <v>2783</v>
      </c>
      <c r="U1107" s="607" t="s">
        <v>2780</v>
      </c>
      <c r="V1107" s="605">
        <v>1105</v>
      </c>
      <c r="W1107" s="622"/>
    </row>
    <row r="1108" spans="1:23" ht="270" hidden="1">
      <c r="A1108" s="622" t="str">
        <f t="shared" si="17"/>
        <v>AMERICAN_SCHOOL_WAY_-_PASEO_DE_VILLA_DEL_RÍOAdelantar visitas para verificar que el desarrollo de los programas de ETDH, esté de acuerdo con lo autorizado.</v>
      </c>
      <c r="B1108" s="23">
        <v>14</v>
      </c>
      <c r="C1108" s="27" t="s">
        <v>24</v>
      </c>
      <c r="D1108" s="40" t="s">
        <v>352</v>
      </c>
      <c r="E1108" s="350">
        <v>10681</v>
      </c>
      <c r="F1108" s="351" t="s">
        <v>2773</v>
      </c>
      <c r="G1108" s="352" t="s">
        <v>2773</v>
      </c>
      <c r="H1108" s="38" t="s">
        <v>354</v>
      </c>
      <c r="I1108" s="63" t="s">
        <v>1125</v>
      </c>
      <c r="J1108" s="206" t="s">
        <v>362</v>
      </c>
      <c r="K1108" s="33" t="s">
        <v>2774</v>
      </c>
      <c r="L1108" s="33" t="s">
        <v>2775</v>
      </c>
      <c r="M1108" s="353">
        <v>46191</v>
      </c>
      <c r="N1108" s="32">
        <v>46101</v>
      </c>
      <c r="O1108" s="33" t="s">
        <v>33</v>
      </c>
      <c r="P1108" s="356" t="s">
        <v>2776</v>
      </c>
      <c r="Q1108" s="355" t="s">
        <v>2784</v>
      </c>
      <c r="R1108" s="355" t="s">
        <v>2785</v>
      </c>
      <c r="S1108" s="33" t="s">
        <v>239</v>
      </c>
      <c r="T1108" s="573" t="s">
        <v>2786</v>
      </c>
      <c r="U1108" s="607" t="s">
        <v>2780</v>
      </c>
      <c r="V1108" s="605">
        <v>1106</v>
      </c>
      <c r="W1108" s="622"/>
    </row>
    <row r="1109" spans="1:23" ht="225" hidden="1">
      <c r="A1109" s="622" t="str">
        <f t="shared" si="17"/>
        <v>AMERICAN_SCHOOL_WAY_-_PASEO_DE_VILLA_DEL_RÍOVerificar las condiciones respecto de las autorizadas en la licencia de funcionamiento o RCO</v>
      </c>
      <c r="B1109" s="23">
        <v>14</v>
      </c>
      <c r="C1109" s="27" t="s">
        <v>24</v>
      </c>
      <c r="D1109" s="40" t="s">
        <v>352</v>
      </c>
      <c r="E1109" s="350">
        <v>10681</v>
      </c>
      <c r="F1109" s="351" t="s">
        <v>2773</v>
      </c>
      <c r="G1109" s="352" t="s">
        <v>2773</v>
      </c>
      <c r="H1109" s="38" t="s">
        <v>354</v>
      </c>
      <c r="I1109" s="63" t="s">
        <v>1125</v>
      </c>
      <c r="J1109" s="206" t="s">
        <v>71</v>
      </c>
      <c r="K1109" s="33" t="s">
        <v>2774</v>
      </c>
      <c r="L1109" s="33" t="s">
        <v>2775</v>
      </c>
      <c r="M1109" s="353">
        <v>46191</v>
      </c>
      <c r="N1109" s="32">
        <v>46101</v>
      </c>
      <c r="O1109" s="33" t="s">
        <v>33</v>
      </c>
      <c r="P1109" s="356" t="s">
        <v>2776</v>
      </c>
      <c r="Q1109" s="355" t="s">
        <v>2787</v>
      </c>
      <c r="R1109" s="355" t="s">
        <v>2788</v>
      </c>
      <c r="S1109" s="33" t="s">
        <v>239</v>
      </c>
      <c r="T1109" s="573" t="s">
        <v>2786</v>
      </c>
      <c r="U1109" s="607" t="s">
        <v>2780</v>
      </c>
      <c r="V1109" s="605">
        <v>1107</v>
      </c>
      <c r="W1109" s="622"/>
    </row>
    <row r="1110" spans="1:23" ht="345" hidden="1">
      <c r="A1110" s="622" t="str">
        <f t="shared" si="17"/>
        <v>COLEGIO_AQUILEO_PARRA_IEDVerificar su elaboración y realizar seguimiento anual al desarrollo de  las acciones establecidas en los planes de mejoramiento por pruebas SABER 11 de los establecimientos de educación formal.</v>
      </c>
      <c r="B1110" s="7">
        <v>1</v>
      </c>
      <c r="C1110" s="8" t="s">
        <v>217</v>
      </c>
      <c r="D1110" s="27" t="s">
        <v>104</v>
      </c>
      <c r="E1110" s="357">
        <v>111001000132</v>
      </c>
      <c r="F1110" s="10" t="s">
        <v>2789</v>
      </c>
      <c r="G1110" s="8" t="s">
        <v>2790</v>
      </c>
      <c r="H1110" s="11" t="s">
        <v>107</v>
      </c>
      <c r="I1110" s="12" t="s">
        <v>29</v>
      </c>
      <c r="J1110" s="336" t="s">
        <v>84</v>
      </c>
      <c r="K1110" s="8" t="s">
        <v>2791</v>
      </c>
      <c r="L1110" s="8" t="s">
        <v>2792</v>
      </c>
      <c r="M1110" s="67">
        <v>46066</v>
      </c>
      <c r="N1110" s="67">
        <v>46066</v>
      </c>
      <c r="O1110" s="15" t="s">
        <v>1090</v>
      </c>
      <c r="P1110" s="358" t="s">
        <v>2793</v>
      </c>
      <c r="Q1110" s="359" t="s">
        <v>2794</v>
      </c>
      <c r="R1110" s="360" t="s">
        <v>2795</v>
      </c>
      <c r="S1110" s="361" t="s">
        <v>239</v>
      </c>
      <c r="T1110" s="574" t="s">
        <v>2796</v>
      </c>
      <c r="U1110" s="607" t="s">
        <v>2797</v>
      </c>
      <c r="V1110" s="605">
        <v>1108</v>
      </c>
      <c r="W1110" s="622"/>
    </row>
    <row r="1111" spans="1:23" ht="390" hidden="1">
      <c r="A1111" s="622" t="str">
        <f t="shared" si="17"/>
        <v xml:space="preserve">COLEGIO_AQUILEO_PARRA_IEDVerificar la implementación por parte de los colegios, de acciones realizadas para la prevención y atención de las situaciones de convivencia en el entorno escolar, según lo establecido en la Directiva 01 de 2022 del MEN. </v>
      </c>
      <c r="B1111" s="7">
        <v>1</v>
      </c>
      <c r="C1111" s="27" t="s">
        <v>217</v>
      </c>
      <c r="D1111" s="27" t="s">
        <v>104</v>
      </c>
      <c r="E1111" s="357">
        <v>111001000132</v>
      </c>
      <c r="F1111" s="10" t="s">
        <v>2789</v>
      </c>
      <c r="G1111" s="8" t="s">
        <v>2790</v>
      </c>
      <c r="H1111" s="22" t="s">
        <v>107</v>
      </c>
      <c r="I1111" s="20" t="s">
        <v>29</v>
      </c>
      <c r="J1111" s="218" t="s">
        <v>30</v>
      </c>
      <c r="K1111" s="8" t="s">
        <v>2791</v>
      </c>
      <c r="L1111" s="8" t="s">
        <v>2792</v>
      </c>
      <c r="M1111" s="67">
        <v>46066</v>
      </c>
      <c r="N1111" s="67">
        <v>46066</v>
      </c>
      <c r="O1111" s="15" t="s">
        <v>1090</v>
      </c>
      <c r="P1111" s="363" t="s">
        <v>2793</v>
      </c>
      <c r="Q1111" s="364" t="s">
        <v>2798</v>
      </c>
      <c r="R1111" s="360" t="s">
        <v>2799</v>
      </c>
      <c r="S1111" s="365" t="s">
        <v>37</v>
      </c>
      <c r="T1111" s="575" t="s">
        <v>2800</v>
      </c>
      <c r="U1111" s="607" t="s">
        <v>2797</v>
      </c>
      <c r="V1111" s="605">
        <v>1109</v>
      </c>
      <c r="W1111" s="622"/>
    </row>
    <row r="1112" spans="1:23" ht="315" hidden="1">
      <c r="A1112" s="622" t="str">
        <f t="shared" si="17"/>
        <v>COLEGIO_AQUILEO_PARRA_IEDVerificar la elaboración e implementación de los Planes Individuales de Ajustes Razonables -PIAR, en coherencia con el manual de convivencia y normatividad vigente.</v>
      </c>
      <c r="B1112" s="7">
        <v>1</v>
      </c>
      <c r="C1112" s="27" t="s">
        <v>217</v>
      </c>
      <c r="D1112" s="27" t="s">
        <v>104</v>
      </c>
      <c r="E1112" s="357">
        <v>111001000132</v>
      </c>
      <c r="F1112" s="10" t="s">
        <v>2789</v>
      </c>
      <c r="G1112" s="8" t="s">
        <v>2790</v>
      </c>
      <c r="H1112" s="22" t="s">
        <v>107</v>
      </c>
      <c r="I1112" s="20" t="s">
        <v>29</v>
      </c>
      <c r="J1112" s="218" t="s">
        <v>40</v>
      </c>
      <c r="K1112" s="8" t="s">
        <v>2791</v>
      </c>
      <c r="L1112" s="8" t="s">
        <v>2792</v>
      </c>
      <c r="M1112" s="67">
        <v>46066</v>
      </c>
      <c r="N1112" s="67">
        <v>46066</v>
      </c>
      <c r="O1112" s="15" t="s">
        <v>1090</v>
      </c>
      <c r="P1112" s="363" t="s">
        <v>2793</v>
      </c>
      <c r="Q1112" s="366" t="s">
        <v>2801</v>
      </c>
      <c r="R1112" s="367" t="s">
        <v>2802</v>
      </c>
      <c r="S1112" s="365" t="s">
        <v>239</v>
      </c>
      <c r="T1112" s="575" t="s">
        <v>2803</v>
      </c>
      <c r="U1112" s="607" t="s">
        <v>2797</v>
      </c>
      <c r="V1112" s="605">
        <v>1110</v>
      </c>
      <c r="W1112" s="622"/>
    </row>
    <row r="1113" spans="1:23" ht="405" hidden="1">
      <c r="A1113" s="622" t="str">
        <f t="shared" si="17"/>
        <v>COLEGIO_AQUILEO_PARRA_IEDVerificar el reporte de la información de los planes escolares de gestión de riesgo y cambio climático (PEGR-CC), por parte de los establecimientos educativos en la plataforma SURE, de acuerdo con la normatividad vigente.</v>
      </c>
      <c r="B1113" s="7">
        <v>1</v>
      </c>
      <c r="C1113" s="27" t="s">
        <v>217</v>
      </c>
      <c r="D1113" s="27" t="s">
        <v>104</v>
      </c>
      <c r="E1113" s="357">
        <v>111001000132</v>
      </c>
      <c r="F1113" s="10" t="s">
        <v>2789</v>
      </c>
      <c r="G1113" s="8" t="s">
        <v>2790</v>
      </c>
      <c r="H1113" s="22" t="s">
        <v>107</v>
      </c>
      <c r="I1113" s="20" t="s">
        <v>29</v>
      </c>
      <c r="J1113" s="218" t="s">
        <v>44</v>
      </c>
      <c r="K1113" s="8" t="s">
        <v>2791</v>
      </c>
      <c r="L1113" s="8" t="s">
        <v>2792</v>
      </c>
      <c r="M1113" s="67">
        <v>46066</v>
      </c>
      <c r="N1113" s="67">
        <v>46066</v>
      </c>
      <c r="O1113" s="15" t="s">
        <v>1090</v>
      </c>
      <c r="P1113" s="363" t="s">
        <v>2793</v>
      </c>
      <c r="Q1113" s="364" t="s">
        <v>2804</v>
      </c>
      <c r="R1113" s="367" t="s">
        <v>2805</v>
      </c>
      <c r="S1113" s="365" t="s">
        <v>239</v>
      </c>
      <c r="T1113" s="575" t="s">
        <v>2806</v>
      </c>
      <c r="U1113" s="607" t="s">
        <v>2797</v>
      </c>
      <c r="V1113" s="605">
        <v>1111</v>
      </c>
      <c r="W1113" s="622"/>
    </row>
    <row r="1114" spans="1:23" ht="330" hidden="1">
      <c r="A1114" s="622" t="str">
        <f t="shared" si="17"/>
        <v>COLEGIO_AQUILEO_PARRA_IEDRevisar el contenido del Manual de Convivencia, su actualización, socialización e  implementación conforme a lo establecido en el PEI y la normatividad vigente.</v>
      </c>
      <c r="B1114" s="7">
        <v>1</v>
      </c>
      <c r="C1114" s="8" t="s">
        <v>217</v>
      </c>
      <c r="D1114" s="27" t="s">
        <v>104</v>
      </c>
      <c r="E1114" s="357">
        <v>111001000132</v>
      </c>
      <c r="F1114" s="10" t="s">
        <v>2789</v>
      </c>
      <c r="G1114" s="8" t="s">
        <v>2790</v>
      </c>
      <c r="H1114" s="22" t="s">
        <v>107</v>
      </c>
      <c r="I1114" s="20" t="s">
        <v>1125</v>
      </c>
      <c r="J1114" s="28" t="s">
        <v>49</v>
      </c>
      <c r="K1114" s="8" t="s">
        <v>2791</v>
      </c>
      <c r="L1114" s="8" t="s">
        <v>2792</v>
      </c>
      <c r="M1114" s="67">
        <v>46066</v>
      </c>
      <c r="N1114" s="67">
        <v>46066</v>
      </c>
      <c r="O1114" s="40" t="s">
        <v>33</v>
      </c>
      <c r="P1114" s="363" t="s">
        <v>2793</v>
      </c>
      <c r="Q1114" s="364" t="s">
        <v>2807</v>
      </c>
      <c r="R1114" s="360" t="s">
        <v>2808</v>
      </c>
      <c r="S1114" s="365" t="s">
        <v>37</v>
      </c>
      <c r="T1114" s="575" t="s">
        <v>2800</v>
      </c>
      <c r="U1114" s="607" t="s">
        <v>2797</v>
      </c>
      <c r="V1114" s="605">
        <v>1112</v>
      </c>
      <c r="W1114" s="622"/>
    </row>
    <row r="1115" spans="1:23" ht="345" hidden="1">
      <c r="A1115" s="622" t="str">
        <f t="shared" si="17"/>
        <v>COLEGIO_AQUILEO_PARRA_IEDRevisar el contenido del Sistema Institucional de Evaluación de Estudiantes - SIEE, su actualización, socialización e implementación, en articulación con el PEI y la normatividad vigente.</v>
      </c>
      <c r="B1115" s="7">
        <v>1</v>
      </c>
      <c r="C1115" s="27" t="s">
        <v>217</v>
      </c>
      <c r="D1115" s="27" t="s">
        <v>104</v>
      </c>
      <c r="E1115" s="357">
        <v>111001000132</v>
      </c>
      <c r="F1115" s="10" t="s">
        <v>2789</v>
      </c>
      <c r="G1115" s="8" t="s">
        <v>2790</v>
      </c>
      <c r="H1115" s="22" t="s">
        <v>107</v>
      </c>
      <c r="I1115" s="20" t="s">
        <v>1125</v>
      </c>
      <c r="J1115" s="13" t="s">
        <v>67</v>
      </c>
      <c r="K1115" s="8" t="s">
        <v>2791</v>
      </c>
      <c r="L1115" s="8" t="s">
        <v>2792</v>
      </c>
      <c r="M1115" s="67">
        <v>46066</v>
      </c>
      <c r="N1115" s="67">
        <v>46066</v>
      </c>
      <c r="O1115" s="40" t="s">
        <v>33</v>
      </c>
      <c r="P1115" s="363" t="s">
        <v>2793</v>
      </c>
      <c r="Q1115" s="368" t="s">
        <v>2809</v>
      </c>
      <c r="R1115" s="369" t="s">
        <v>2810</v>
      </c>
      <c r="S1115" s="365" t="s">
        <v>37</v>
      </c>
      <c r="T1115" s="575" t="s">
        <v>2800</v>
      </c>
      <c r="U1115" s="607" t="s">
        <v>2797</v>
      </c>
      <c r="V1115" s="605">
        <v>1113</v>
      </c>
      <c r="W1115" s="622"/>
    </row>
    <row r="1116" spans="1:23" ht="360" hidden="1">
      <c r="A1116" s="622" t="str">
        <f t="shared" si="17"/>
        <v>COLEGIO_AQUILEO_PARRA_IEDRevisar el calendario escolar, jornada escolar, la intensidad horaria mínima anual en cada nivel y las modificaciones que se realicen al mismo, de acuerdo con lo previsto en la normatividad vigente.</v>
      </c>
      <c r="B1116" s="7">
        <v>1</v>
      </c>
      <c r="C1116" s="27" t="s">
        <v>217</v>
      </c>
      <c r="D1116" s="27" t="s">
        <v>104</v>
      </c>
      <c r="E1116" s="357">
        <v>111001000132</v>
      </c>
      <c r="F1116" s="10" t="s">
        <v>2789</v>
      </c>
      <c r="G1116" s="8" t="s">
        <v>2790</v>
      </c>
      <c r="H1116" s="22" t="s">
        <v>107</v>
      </c>
      <c r="I1116" s="20" t="s">
        <v>1125</v>
      </c>
      <c r="J1116" s="13" t="s">
        <v>119</v>
      </c>
      <c r="K1116" s="8" t="s">
        <v>2791</v>
      </c>
      <c r="L1116" s="8" t="s">
        <v>2792</v>
      </c>
      <c r="M1116" s="67">
        <v>46066</v>
      </c>
      <c r="N1116" s="67">
        <v>46066</v>
      </c>
      <c r="O1116" s="40" t="s">
        <v>33</v>
      </c>
      <c r="P1116" s="363" t="s">
        <v>2793</v>
      </c>
      <c r="Q1116" s="364" t="s">
        <v>2811</v>
      </c>
      <c r="R1116" s="367" t="s">
        <v>2812</v>
      </c>
      <c r="S1116" s="365" t="s">
        <v>239</v>
      </c>
      <c r="T1116" s="574" t="s">
        <v>2796</v>
      </c>
      <c r="U1116" s="607" t="s">
        <v>2797</v>
      </c>
      <c r="V1116" s="605">
        <v>1114</v>
      </c>
      <c r="W1116" s="622"/>
    </row>
    <row r="1117" spans="1:23" ht="360" hidden="1">
      <c r="A1117" s="622" t="str">
        <f t="shared" si="17"/>
        <v>COLEGIO_AQUILEO_PARRA_IEDVerificar la conformación de gobiernos escolares, cargos de representación estudiantil e instancias de participación, con base en la información reportada en el aplicativo SAE y, su funcionamiento.</v>
      </c>
      <c r="B1117" s="7">
        <v>1</v>
      </c>
      <c r="C1117" s="27" t="s">
        <v>217</v>
      </c>
      <c r="D1117" s="27" t="s">
        <v>104</v>
      </c>
      <c r="E1117" s="357">
        <v>111001000132</v>
      </c>
      <c r="F1117" s="10" t="s">
        <v>2789</v>
      </c>
      <c r="G1117" s="8" t="s">
        <v>2790</v>
      </c>
      <c r="H1117" s="22" t="s">
        <v>107</v>
      </c>
      <c r="I1117" s="20" t="s">
        <v>1125</v>
      </c>
      <c r="J1117" s="13" t="s">
        <v>2535</v>
      </c>
      <c r="K1117" s="8" t="s">
        <v>2791</v>
      </c>
      <c r="L1117" s="8" t="s">
        <v>2792</v>
      </c>
      <c r="M1117" s="67">
        <v>46066</v>
      </c>
      <c r="N1117" s="67">
        <v>46066</v>
      </c>
      <c r="O1117" s="40" t="s">
        <v>33</v>
      </c>
      <c r="P1117" s="363" t="s">
        <v>2793</v>
      </c>
      <c r="Q1117" s="364" t="s">
        <v>2813</v>
      </c>
      <c r="R1117" s="370" t="s">
        <v>2814</v>
      </c>
      <c r="S1117" s="365" t="s">
        <v>239</v>
      </c>
      <c r="T1117" s="574" t="s">
        <v>2796</v>
      </c>
      <c r="U1117" s="607" t="s">
        <v>2797</v>
      </c>
      <c r="V1117" s="605">
        <v>1115</v>
      </c>
      <c r="W1117" s="622"/>
    </row>
    <row r="1118" spans="1:23" ht="180" hidden="1">
      <c r="A1118" s="622" t="str">
        <f t="shared" si="17"/>
        <v>COLEGIO_AQUILEO_PARRA_IEDVerificar las condiciones respecto de las autorizadas en la licencia de funcionamiento o RCO</v>
      </c>
      <c r="B1118" s="23">
        <v>1</v>
      </c>
      <c r="C1118" s="27" t="s">
        <v>217</v>
      </c>
      <c r="D1118" s="27" t="s">
        <v>104</v>
      </c>
      <c r="E1118" s="357">
        <v>111001000132</v>
      </c>
      <c r="F1118" s="10" t="s">
        <v>2789</v>
      </c>
      <c r="G1118" s="8" t="s">
        <v>2790</v>
      </c>
      <c r="H1118" s="22" t="s">
        <v>107</v>
      </c>
      <c r="I1118" s="20" t="s">
        <v>1125</v>
      </c>
      <c r="J1118" s="218" t="s">
        <v>71</v>
      </c>
      <c r="K1118" s="8" t="s">
        <v>2791</v>
      </c>
      <c r="L1118" s="8" t="s">
        <v>2792</v>
      </c>
      <c r="M1118" s="67">
        <v>46066</v>
      </c>
      <c r="N1118" s="67">
        <v>46066</v>
      </c>
      <c r="O1118" s="44" t="s">
        <v>33</v>
      </c>
      <c r="P1118" s="371" t="s">
        <v>2793</v>
      </c>
      <c r="Q1118" s="372" t="s">
        <v>2815</v>
      </c>
      <c r="R1118" s="362" t="s">
        <v>2816</v>
      </c>
      <c r="S1118" s="365" t="s">
        <v>239</v>
      </c>
      <c r="T1118" s="574" t="s">
        <v>2796</v>
      </c>
      <c r="U1118" s="607" t="s">
        <v>2797</v>
      </c>
      <c r="V1118" s="605">
        <v>1116</v>
      </c>
      <c r="W1118" s="622"/>
    </row>
    <row r="1119" spans="1:23" ht="345" hidden="1">
      <c r="A1119" s="622" t="str">
        <f t="shared" si="17"/>
        <v>COLEGIO_DIVINO_MAESTRO_IEDVerificar su elaboración y realizar seguimiento anual al desarrollo de  las acciones establecidas en los planes de mejoramiento por pruebas SABER 11 de los establecimientos de educación formal.</v>
      </c>
      <c r="B1119" s="23">
        <v>2</v>
      </c>
      <c r="C1119" s="27" t="s">
        <v>217</v>
      </c>
      <c r="D1119" s="27" t="s">
        <v>104</v>
      </c>
      <c r="E1119" s="357">
        <v>111848002689</v>
      </c>
      <c r="F1119" s="10" t="s">
        <v>2817</v>
      </c>
      <c r="G1119" s="8" t="s">
        <v>2818</v>
      </c>
      <c r="H1119" s="22" t="s">
        <v>107</v>
      </c>
      <c r="I1119" s="12" t="s">
        <v>29</v>
      </c>
      <c r="J1119" s="336" t="s">
        <v>84</v>
      </c>
      <c r="K1119" s="8" t="s">
        <v>2819</v>
      </c>
      <c r="L1119" s="8" t="s">
        <v>2791</v>
      </c>
      <c r="M1119" s="67">
        <v>46070</v>
      </c>
      <c r="N1119" s="72">
        <v>46070</v>
      </c>
      <c r="O1119" s="33" t="s">
        <v>1090</v>
      </c>
      <c r="P1119" s="373" t="s">
        <v>2820</v>
      </c>
      <c r="Q1119" s="374" t="s">
        <v>2821</v>
      </c>
      <c r="R1119" s="364" t="s">
        <v>2822</v>
      </c>
      <c r="S1119" s="365" t="s">
        <v>37</v>
      </c>
      <c r="T1119" s="576" t="s">
        <v>2823</v>
      </c>
      <c r="U1119" s="607" t="s">
        <v>2797</v>
      </c>
      <c r="V1119" s="605">
        <v>1117</v>
      </c>
      <c r="W1119" s="622"/>
    </row>
    <row r="1120" spans="1:23" ht="390" hidden="1">
      <c r="A1120" s="622" t="str">
        <f t="shared" si="17"/>
        <v xml:space="preserve">COLEGIO_DIVINO_MAESTRO_IEDVerificar la implementación por parte de los colegios, de acciones realizadas para la prevención y atención de las situaciones de convivencia en el entorno escolar, según lo establecido en la Directiva 01 de 2022 del MEN. </v>
      </c>
      <c r="B1120" s="23">
        <v>2</v>
      </c>
      <c r="C1120" s="27" t="s">
        <v>217</v>
      </c>
      <c r="D1120" s="27" t="s">
        <v>104</v>
      </c>
      <c r="E1120" s="357">
        <v>111848002689</v>
      </c>
      <c r="F1120" s="10" t="s">
        <v>2817</v>
      </c>
      <c r="G1120" s="8" t="s">
        <v>2818</v>
      </c>
      <c r="H1120" s="22" t="s">
        <v>107</v>
      </c>
      <c r="I1120" s="20" t="s">
        <v>29</v>
      </c>
      <c r="J1120" s="218" t="s">
        <v>30</v>
      </c>
      <c r="K1120" s="8" t="s">
        <v>2819</v>
      </c>
      <c r="L1120" s="8" t="s">
        <v>2824</v>
      </c>
      <c r="M1120" s="67">
        <v>46070</v>
      </c>
      <c r="N1120" s="67">
        <v>46070</v>
      </c>
      <c r="O1120" s="15" t="s">
        <v>1090</v>
      </c>
      <c r="P1120" s="375" t="s">
        <v>2820</v>
      </c>
      <c r="Q1120" s="359" t="s">
        <v>2825</v>
      </c>
      <c r="R1120" s="367" t="s">
        <v>2826</v>
      </c>
      <c r="S1120" s="376" t="s">
        <v>37</v>
      </c>
      <c r="T1120" s="577" t="s">
        <v>2827</v>
      </c>
      <c r="U1120" s="607" t="s">
        <v>2797</v>
      </c>
      <c r="V1120" s="605">
        <v>1118</v>
      </c>
      <c r="W1120" s="622"/>
    </row>
    <row r="1121" spans="1:23" ht="315" hidden="1">
      <c r="A1121" s="622" t="str">
        <f t="shared" si="17"/>
        <v>COLEGIO_DIVINO_MAESTRO_IEDVerificar la elaboración e implementación de los Planes Individuales de Ajustes Razonables -PIAR, en coherencia con el manual de convivencia y normatividad vigente.</v>
      </c>
      <c r="B1121" s="23">
        <v>2</v>
      </c>
      <c r="C1121" s="27" t="s">
        <v>217</v>
      </c>
      <c r="D1121" s="27" t="s">
        <v>104</v>
      </c>
      <c r="E1121" s="357">
        <v>111848002689</v>
      </c>
      <c r="F1121" s="10" t="s">
        <v>2817</v>
      </c>
      <c r="G1121" s="8" t="s">
        <v>2818</v>
      </c>
      <c r="H1121" s="22" t="s">
        <v>107</v>
      </c>
      <c r="I1121" s="20" t="s">
        <v>29</v>
      </c>
      <c r="J1121" s="218" t="s">
        <v>40</v>
      </c>
      <c r="K1121" s="8" t="s">
        <v>2819</v>
      </c>
      <c r="L1121" s="8" t="s">
        <v>2824</v>
      </c>
      <c r="M1121" s="67">
        <v>46070</v>
      </c>
      <c r="N1121" s="67">
        <v>46070</v>
      </c>
      <c r="O1121" s="15" t="s">
        <v>1090</v>
      </c>
      <c r="P1121" s="373" t="s">
        <v>2820</v>
      </c>
      <c r="Q1121" s="364" t="s">
        <v>2828</v>
      </c>
      <c r="R1121" s="367" t="s">
        <v>2829</v>
      </c>
      <c r="S1121" s="376" t="s">
        <v>239</v>
      </c>
      <c r="T1121" s="578" t="s">
        <v>2796</v>
      </c>
      <c r="U1121" s="607" t="s">
        <v>2797</v>
      </c>
      <c r="V1121" s="605">
        <v>1119</v>
      </c>
      <c r="W1121" s="622"/>
    </row>
    <row r="1122" spans="1:23" ht="405" hidden="1">
      <c r="A1122" s="622" t="str">
        <f t="shared" si="17"/>
        <v>COLEGIO_DIVINO_MAESTRO_IEDVerificar el reporte de la información de los planes escolares de gestión de riesgo y cambio climático (PEGR-CC), por parte de los establecimientos educativos en la plataforma SURE, de acuerdo con la normatividad vigente.</v>
      </c>
      <c r="B1122" s="23">
        <v>2</v>
      </c>
      <c r="C1122" s="27" t="s">
        <v>217</v>
      </c>
      <c r="D1122" s="27" t="s">
        <v>104</v>
      </c>
      <c r="E1122" s="357">
        <v>111848002689</v>
      </c>
      <c r="F1122" s="10" t="s">
        <v>2817</v>
      </c>
      <c r="G1122" s="8" t="s">
        <v>2818</v>
      </c>
      <c r="H1122" s="22" t="s">
        <v>107</v>
      </c>
      <c r="I1122" s="20" t="s">
        <v>29</v>
      </c>
      <c r="J1122" s="218" t="s">
        <v>44</v>
      </c>
      <c r="K1122" s="8" t="s">
        <v>2819</v>
      </c>
      <c r="L1122" s="8" t="s">
        <v>2824</v>
      </c>
      <c r="M1122" s="67">
        <v>46070</v>
      </c>
      <c r="N1122" s="67">
        <v>46070</v>
      </c>
      <c r="O1122" s="15" t="s">
        <v>1090</v>
      </c>
      <c r="P1122" s="373" t="s">
        <v>2820</v>
      </c>
      <c r="Q1122" s="364" t="s">
        <v>2830</v>
      </c>
      <c r="R1122" s="367" t="s">
        <v>2831</v>
      </c>
      <c r="S1122" s="376" t="s">
        <v>37</v>
      </c>
      <c r="T1122" s="579" t="s">
        <v>2832</v>
      </c>
      <c r="U1122" s="607" t="s">
        <v>2797</v>
      </c>
      <c r="V1122" s="605">
        <v>1120</v>
      </c>
      <c r="W1122" s="622"/>
    </row>
    <row r="1123" spans="1:23" ht="330" hidden="1">
      <c r="A1123" s="622" t="str">
        <f t="shared" si="17"/>
        <v>COLEGIO_DIVINO_MAESTRO_IEDRevisar el contenido del Manual de Convivencia, su actualización, socialización e  implementación conforme a lo establecido en el PEI y la normatividad vigente.</v>
      </c>
      <c r="B1123" s="23">
        <v>2</v>
      </c>
      <c r="C1123" s="27" t="s">
        <v>217</v>
      </c>
      <c r="D1123" s="27" t="s">
        <v>104</v>
      </c>
      <c r="E1123" s="357">
        <v>111848002689</v>
      </c>
      <c r="F1123" s="10" t="s">
        <v>2817</v>
      </c>
      <c r="G1123" s="8" t="s">
        <v>2818</v>
      </c>
      <c r="H1123" s="22" t="s">
        <v>107</v>
      </c>
      <c r="I1123" s="20" t="s">
        <v>1125</v>
      </c>
      <c r="J1123" s="28" t="s">
        <v>49</v>
      </c>
      <c r="K1123" s="8" t="s">
        <v>2819</v>
      </c>
      <c r="L1123" s="8" t="s">
        <v>2824</v>
      </c>
      <c r="M1123" s="67">
        <v>46070</v>
      </c>
      <c r="N1123" s="67">
        <v>46070</v>
      </c>
      <c r="O1123" s="40" t="s">
        <v>33</v>
      </c>
      <c r="P1123" s="373" t="s">
        <v>2820</v>
      </c>
      <c r="Q1123" s="364" t="s">
        <v>2833</v>
      </c>
      <c r="R1123" s="367" t="s">
        <v>2834</v>
      </c>
      <c r="S1123" s="365" t="s">
        <v>37</v>
      </c>
      <c r="T1123" s="580" t="s">
        <v>2835</v>
      </c>
      <c r="U1123" s="607" t="s">
        <v>2797</v>
      </c>
      <c r="V1123" s="605">
        <v>1121</v>
      </c>
      <c r="W1123" s="622"/>
    </row>
    <row r="1124" spans="1:23" ht="345" hidden="1">
      <c r="A1124" s="622" t="str">
        <f t="shared" si="17"/>
        <v>COLEGIO_DIVINO_MAESTRO_IEDRevisar el contenido del Sistema Institucional de Evaluación de Estudiantes - SIEE, su actualización, socialización e implementación, en articulación con el PEI y la normatividad vigente.</v>
      </c>
      <c r="B1124" s="23">
        <v>2</v>
      </c>
      <c r="C1124" s="27" t="s">
        <v>217</v>
      </c>
      <c r="D1124" s="27" t="s">
        <v>104</v>
      </c>
      <c r="E1124" s="357">
        <v>111848002689</v>
      </c>
      <c r="F1124" s="10" t="s">
        <v>2817</v>
      </c>
      <c r="G1124" s="8" t="s">
        <v>2818</v>
      </c>
      <c r="H1124" s="22" t="s">
        <v>107</v>
      </c>
      <c r="I1124" s="20" t="s">
        <v>1125</v>
      </c>
      <c r="J1124" s="13" t="s">
        <v>67</v>
      </c>
      <c r="K1124" s="8" t="s">
        <v>2819</v>
      </c>
      <c r="L1124" s="8" t="s">
        <v>2824</v>
      </c>
      <c r="M1124" s="67">
        <v>46070</v>
      </c>
      <c r="N1124" s="67">
        <v>46070</v>
      </c>
      <c r="O1124" s="40" t="s">
        <v>33</v>
      </c>
      <c r="P1124" s="373" t="s">
        <v>2820</v>
      </c>
      <c r="Q1124" s="364" t="s">
        <v>2836</v>
      </c>
      <c r="R1124" s="367" t="s">
        <v>2837</v>
      </c>
      <c r="S1124" s="365" t="s">
        <v>37</v>
      </c>
      <c r="T1124" s="575" t="s">
        <v>2838</v>
      </c>
      <c r="U1124" s="607" t="s">
        <v>2797</v>
      </c>
      <c r="V1124" s="605">
        <v>1122</v>
      </c>
      <c r="W1124" s="622"/>
    </row>
    <row r="1125" spans="1:23" ht="360" hidden="1">
      <c r="A1125" s="622" t="str">
        <f t="shared" si="17"/>
        <v>COLEGIO_DIVINO_MAESTRO_IEDRevisar el calendario escolar, jornada escolar, la intensidad horaria mínima anual en cada nivel y las modificaciones que se realicen al mismo, de acuerdo con lo previsto en la normatividad vigente.</v>
      </c>
      <c r="B1125" s="23">
        <v>2</v>
      </c>
      <c r="C1125" s="27" t="s">
        <v>217</v>
      </c>
      <c r="D1125" s="27" t="s">
        <v>104</v>
      </c>
      <c r="E1125" s="357">
        <v>111848002689</v>
      </c>
      <c r="F1125" s="10" t="s">
        <v>2817</v>
      </c>
      <c r="G1125" s="8" t="s">
        <v>2818</v>
      </c>
      <c r="H1125" s="22" t="s">
        <v>107</v>
      </c>
      <c r="I1125" s="20" t="s">
        <v>1125</v>
      </c>
      <c r="J1125" s="13" t="s">
        <v>119</v>
      </c>
      <c r="K1125" s="8" t="s">
        <v>2819</v>
      </c>
      <c r="L1125" s="8" t="s">
        <v>2824</v>
      </c>
      <c r="M1125" s="67">
        <v>46070</v>
      </c>
      <c r="N1125" s="67">
        <v>46070</v>
      </c>
      <c r="O1125" s="40" t="s">
        <v>33</v>
      </c>
      <c r="P1125" s="373" t="s">
        <v>2820</v>
      </c>
      <c r="Q1125" s="364" t="s">
        <v>2839</v>
      </c>
      <c r="R1125" s="367" t="s">
        <v>2812</v>
      </c>
      <c r="S1125" s="365" t="s">
        <v>239</v>
      </c>
      <c r="T1125" s="575" t="s">
        <v>2840</v>
      </c>
      <c r="U1125" s="607" t="s">
        <v>2797</v>
      </c>
      <c r="V1125" s="605">
        <v>1123</v>
      </c>
      <c r="W1125" s="622"/>
    </row>
    <row r="1126" spans="1:23" ht="360" hidden="1">
      <c r="A1126" s="622" t="str">
        <f t="shared" si="17"/>
        <v>COLEGIO_DIVINO_MAESTRO_IEDVerificar la conformación de gobiernos escolares, cargos de representación estudiantil e instancias de participación, con base en la información reportada en el aplicativo SAE y, su funcionamiento.</v>
      </c>
      <c r="B1126" s="23">
        <v>2</v>
      </c>
      <c r="C1126" s="27" t="s">
        <v>217</v>
      </c>
      <c r="D1126" s="27" t="s">
        <v>104</v>
      </c>
      <c r="E1126" s="357">
        <v>111848002689</v>
      </c>
      <c r="F1126" s="10" t="s">
        <v>2817</v>
      </c>
      <c r="G1126" s="8" t="s">
        <v>2818</v>
      </c>
      <c r="H1126" s="22" t="s">
        <v>107</v>
      </c>
      <c r="I1126" s="20" t="s">
        <v>1125</v>
      </c>
      <c r="J1126" s="13" t="s">
        <v>2535</v>
      </c>
      <c r="K1126" s="8" t="s">
        <v>2819</v>
      </c>
      <c r="L1126" s="8" t="s">
        <v>2824</v>
      </c>
      <c r="M1126" s="67">
        <v>46070</v>
      </c>
      <c r="N1126" s="67">
        <v>46070</v>
      </c>
      <c r="O1126" s="40" t="s">
        <v>33</v>
      </c>
      <c r="P1126" s="373" t="s">
        <v>2820</v>
      </c>
      <c r="Q1126" s="372" t="s">
        <v>2841</v>
      </c>
      <c r="R1126" s="370" t="s">
        <v>2842</v>
      </c>
      <c r="S1126" s="377" t="s">
        <v>37</v>
      </c>
      <c r="T1126" s="576" t="s">
        <v>2843</v>
      </c>
      <c r="U1126" s="607" t="s">
        <v>2797</v>
      </c>
      <c r="V1126" s="605">
        <v>1124</v>
      </c>
      <c r="W1126" s="622"/>
    </row>
    <row r="1127" spans="1:23" ht="180" hidden="1">
      <c r="A1127" s="622" t="str">
        <f t="shared" si="17"/>
        <v>COLEGIO_DIVINO_MAESTRO_IEDVerificar las condiciones respecto de las autorizadas en la licencia de funcionamiento o RCO</v>
      </c>
      <c r="B1127" s="23">
        <v>2</v>
      </c>
      <c r="C1127" s="27" t="s">
        <v>217</v>
      </c>
      <c r="D1127" s="27" t="s">
        <v>104</v>
      </c>
      <c r="E1127" s="357">
        <v>111848002689</v>
      </c>
      <c r="F1127" s="10" t="s">
        <v>2817</v>
      </c>
      <c r="G1127" s="8" t="s">
        <v>2818</v>
      </c>
      <c r="H1127" s="22" t="s">
        <v>107</v>
      </c>
      <c r="I1127" s="20" t="s">
        <v>1125</v>
      </c>
      <c r="J1127" s="218" t="s">
        <v>71</v>
      </c>
      <c r="K1127" s="8" t="s">
        <v>2819</v>
      </c>
      <c r="L1127" s="8" t="s">
        <v>2824</v>
      </c>
      <c r="M1127" s="67">
        <v>46070</v>
      </c>
      <c r="N1127" s="67">
        <v>46070</v>
      </c>
      <c r="O1127" s="40" t="s">
        <v>33</v>
      </c>
      <c r="P1127" s="373" t="s">
        <v>2820</v>
      </c>
      <c r="Q1127" s="378" t="s">
        <v>2844</v>
      </c>
      <c r="R1127" s="362" t="s">
        <v>2845</v>
      </c>
      <c r="S1127" s="379" t="s">
        <v>239</v>
      </c>
      <c r="T1127" s="581" t="s">
        <v>2846</v>
      </c>
      <c r="U1127" s="607" t="s">
        <v>2797</v>
      </c>
      <c r="V1127" s="605">
        <v>1125</v>
      </c>
      <c r="W1127" s="622"/>
    </row>
    <row r="1128" spans="1:23" ht="345" hidden="1">
      <c r="A1128" s="622" t="str">
        <f t="shared" si="17"/>
        <v>COLEGIO_USAQUEN_IEDVerificar su elaboración y realizar seguimiento anual al desarrollo de  las acciones establecidas en los planes de mejoramiento por pruebas SABER 11 de los establecimientos de educación formal.</v>
      </c>
      <c r="B1128" s="23">
        <v>3</v>
      </c>
      <c r="C1128" s="27" t="s">
        <v>217</v>
      </c>
      <c r="D1128" s="27" t="s">
        <v>104</v>
      </c>
      <c r="E1128" s="357">
        <v>111848002662</v>
      </c>
      <c r="F1128" s="10" t="s">
        <v>2847</v>
      </c>
      <c r="G1128" s="8" t="s">
        <v>2848</v>
      </c>
      <c r="H1128" s="22" t="s">
        <v>107</v>
      </c>
      <c r="I1128" s="12" t="s">
        <v>29</v>
      </c>
      <c r="J1128" s="336" t="s">
        <v>84</v>
      </c>
      <c r="K1128" s="8" t="s">
        <v>2819</v>
      </c>
      <c r="L1128" s="8" t="s">
        <v>2849</v>
      </c>
      <c r="M1128" s="67">
        <v>46073</v>
      </c>
      <c r="N1128" s="67">
        <v>46073</v>
      </c>
      <c r="O1128" s="15" t="s">
        <v>1090</v>
      </c>
      <c r="P1128" s="380" t="s">
        <v>2850</v>
      </c>
      <c r="Q1128" s="359" t="s">
        <v>2851</v>
      </c>
      <c r="R1128" s="381" t="s">
        <v>2852</v>
      </c>
      <c r="S1128" s="361" t="s">
        <v>37</v>
      </c>
      <c r="T1128" s="582" t="s">
        <v>2853</v>
      </c>
      <c r="U1128" s="607" t="s">
        <v>2797</v>
      </c>
      <c r="V1128" s="605">
        <v>1126</v>
      </c>
      <c r="W1128" s="622"/>
    </row>
    <row r="1129" spans="1:23" ht="390" hidden="1">
      <c r="A1129" s="622" t="str">
        <f t="shared" si="17"/>
        <v xml:space="preserve">COLEGIO_USAQUEN_IEDVerificar la implementación por parte de los colegios, de acciones realizadas para la prevención y atención de las situaciones de convivencia en el entorno escolar, según lo establecido en la Directiva 01 de 2022 del MEN. </v>
      </c>
      <c r="B1129" s="23">
        <v>3</v>
      </c>
      <c r="C1129" s="27" t="s">
        <v>217</v>
      </c>
      <c r="D1129" s="27" t="s">
        <v>104</v>
      </c>
      <c r="E1129" s="357">
        <v>111848002662</v>
      </c>
      <c r="F1129" s="10" t="s">
        <v>2847</v>
      </c>
      <c r="G1129" s="8" t="s">
        <v>2848</v>
      </c>
      <c r="H1129" s="22" t="s">
        <v>107</v>
      </c>
      <c r="I1129" s="20" t="s">
        <v>29</v>
      </c>
      <c r="J1129" s="218" t="s">
        <v>30</v>
      </c>
      <c r="K1129" s="8" t="s">
        <v>2819</v>
      </c>
      <c r="L1129" s="8" t="s">
        <v>2849</v>
      </c>
      <c r="M1129" s="67">
        <v>46073</v>
      </c>
      <c r="N1129" s="67">
        <v>46073</v>
      </c>
      <c r="O1129" s="15" t="s">
        <v>1090</v>
      </c>
      <c r="P1129" s="382" t="s">
        <v>2850</v>
      </c>
      <c r="Q1129" s="364" t="s">
        <v>2854</v>
      </c>
      <c r="R1129" s="370" t="s">
        <v>2855</v>
      </c>
      <c r="S1129" s="377" t="s">
        <v>143</v>
      </c>
      <c r="T1129" s="376" t="s">
        <v>2856</v>
      </c>
      <c r="U1129" s="607" t="s">
        <v>2797</v>
      </c>
      <c r="V1129" s="605">
        <v>1127</v>
      </c>
      <c r="W1129" s="622"/>
    </row>
    <row r="1130" spans="1:23" ht="315" hidden="1">
      <c r="A1130" s="622" t="str">
        <f t="shared" si="17"/>
        <v>COLEGIO_USAQUEN_IEDVerificar la elaboración e implementación de los Planes Individuales de Ajustes Razonables -PIAR, en coherencia con el manual de convivencia y normatividad vigente.</v>
      </c>
      <c r="B1130" s="23">
        <v>3</v>
      </c>
      <c r="C1130" s="27" t="s">
        <v>217</v>
      </c>
      <c r="D1130" s="27" t="s">
        <v>104</v>
      </c>
      <c r="E1130" s="357">
        <v>111848002662</v>
      </c>
      <c r="F1130" s="10" t="s">
        <v>2847</v>
      </c>
      <c r="G1130" s="8" t="s">
        <v>2848</v>
      </c>
      <c r="H1130" s="22" t="s">
        <v>107</v>
      </c>
      <c r="I1130" s="20" t="s">
        <v>29</v>
      </c>
      <c r="J1130" s="228" t="s">
        <v>40</v>
      </c>
      <c r="K1130" s="55" t="s">
        <v>2819</v>
      </c>
      <c r="L1130" s="55" t="s">
        <v>2849</v>
      </c>
      <c r="M1130" s="383">
        <v>46073</v>
      </c>
      <c r="N1130" s="383">
        <v>46073</v>
      </c>
      <c r="O1130" s="29" t="s">
        <v>1090</v>
      </c>
      <c r="P1130" s="384" t="s">
        <v>2850</v>
      </c>
      <c r="Q1130" s="385" t="s">
        <v>2857</v>
      </c>
      <c r="R1130" s="38" t="s">
        <v>2858</v>
      </c>
      <c r="S1130" s="33" t="s">
        <v>767</v>
      </c>
      <c r="T1130" s="583" t="s">
        <v>2859</v>
      </c>
      <c r="U1130" s="607" t="s">
        <v>2797</v>
      </c>
      <c r="V1130" s="605">
        <v>1128</v>
      </c>
      <c r="W1130" s="622"/>
    </row>
    <row r="1131" spans="1:23" ht="390" hidden="1">
      <c r="A1131" s="622" t="str">
        <f t="shared" si="17"/>
        <v>COLEGIO_USAQUEN_IEDVerificar el reporte de la información de los planes escolares de gestión de riesgo y cambio climático (PEGR-CC), por parte de los establecimientos educativos en la plataforma SURE, de acuerdo con la normatividad vigente.</v>
      </c>
      <c r="B1131" s="23">
        <v>3</v>
      </c>
      <c r="C1131" s="27" t="s">
        <v>217</v>
      </c>
      <c r="D1131" s="27" t="s">
        <v>104</v>
      </c>
      <c r="E1131" s="357">
        <v>111848002662</v>
      </c>
      <c r="F1131" s="10" t="s">
        <v>2847</v>
      </c>
      <c r="G1131" s="8" t="s">
        <v>2848</v>
      </c>
      <c r="H1131" s="22" t="s">
        <v>107</v>
      </c>
      <c r="I1131" s="386" t="s">
        <v>29</v>
      </c>
      <c r="J1131" s="206" t="s">
        <v>44</v>
      </c>
      <c r="K1131" s="33" t="s">
        <v>2819</v>
      </c>
      <c r="L1131" s="33" t="s">
        <v>2849</v>
      </c>
      <c r="M1131" s="73">
        <v>46073</v>
      </c>
      <c r="N1131" s="73">
        <v>46073</v>
      </c>
      <c r="O1131" s="33" t="s">
        <v>1090</v>
      </c>
      <c r="P1131" s="382" t="s">
        <v>2850</v>
      </c>
      <c r="Q1131" s="387" t="s">
        <v>2860</v>
      </c>
      <c r="R1131" s="38" t="s">
        <v>2861</v>
      </c>
      <c r="S1131" s="33" t="s">
        <v>239</v>
      </c>
      <c r="T1131" s="583" t="s">
        <v>2859</v>
      </c>
      <c r="U1131" s="607" t="s">
        <v>2797</v>
      </c>
      <c r="V1131" s="605">
        <v>1129</v>
      </c>
      <c r="W1131" s="622"/>
    </row>
    <row r="1132" spans="1:23" ht="315" hidden="1">
      <c r="A1132" s="622" t="str">
        <f t="shared" si="17"/>
        <v>COLEGIO_USAQUEN_IEDRevisar el contenido del Manual de Convivencia, su actualización, socialización e  implementación conforme a lo establecido en el PEI y la normatividad vigente.</v>
      </c>
      <c r="B1132" s="23">
        <v>3</v>
      </c>
      <c r="C1132" s="27" t="s">
        <v>217</v>
      </c>
      <c r="D1132" s="27" t="s">
        <v>104</v>
      </c>
      <c r="E1132" s="357">
        <v>111848002662</v>
      </c>
      <c r="F1132" s="10" t="s">
        <v>2847</v>
      </c>
      <c r="G1132" s="8" t="s">
        <v>2848</v>
      </c>
      <c r="H1132" s="22" t="s">
        <v>107</v>
      </c>
      <c r="I1132" s="20" t="s">
        <v>1125</v>
      </c>
      <c r="J1132" s="28" t="s">
        <v>49</v>
      </c>
      <c r="K1132" s="8" t="s">
        <v>2819</v>
      </c>
      <c r="L1132" s="8" t="s">
        <v>2849</v>
      </c>
      <c r="M1132" s="67">
        <v>46073</v>
      </c>
      <c r="N1132" s="67">
        <v>46073</v>
      </c>
      <c r="O1132" s="15" t="s">
        <v>33</v>
      </c>
      <c r="P1132" s="380" t="s">
        <v>2850</v>
      </c>
      <c r="Q1132" s="17" t="s">
        <v>2862</v>
      </c>
      <c r="R1132" s="11" t="s">
        <v>2863</v>
      </c>
      <c r="S1132" s="8" t="s">
        <v>37</v>
      </c>
      <c r="T1132" s="286" t="s">
        <v>2864</v>
      </c>
      <c r="U1132" s="607" t="s">
        <v>2797</v>
      </c>
      <c r="V1132" s="605">
        <v>1130</v>
      </c>
      <c r="W1132" s="622"/>
    </row>
    <row r="1133" spans="1:23" ht="330" hidden="1">
      <c r="A1133" s="622" t="str">
        <f t="shared" si="17"/>
        <v>COLEGIO_USAQUEN_IEDRevisar el contenido del Sistema Institucional de Evaluación de Estudiantes - SIEE, su actualización, socialización e implementación, en articulación con el PEI y la normatividad vigente.</v>
      </c>
      <c r="B1133" s="23">
        <v>3</v>
      </c>
      <c r="C1133" s="27" t="s">
        <v>217</v>
      </c>
      <c r="D1133" s="27" t="s">
        <v>104</v>
      </c>
      <c r="E1133" s="357">
        <v>111848002662</v>
      </c>
      <c r="F1133" s="10" t="s">
        <v>2847</v>
      </c>
      <c r="G1133" s="8" t="s">
        <v>2848</v>
      </c>
      <c r="H1133" s="22" t="s">
        <v>107</v>
      </c>
      <c r="I1133" s="20" t="s">
        <v>1125</v>
      </c>
      <c r="J1133" s="13" t="s">
        <v>67</v>
      </c>
      <c r="K1133" s="8" t="s">
        <v>2819</v>
      </c>
      <c r="L1133" s="8" t="s">
        <v>2849</v>
      </c>
      <c r="M1133" s="67">
        <v>46073</v>
      </c>
      <c r="N1133" s="67">
        <v>46073</v>
      </c>
      <c r="O1133" s="40" t="s">
        <v>33</v>
      </c>
      <c r="P1133" s="382" t="s">
        <v>2850</v>
      </c>
      <c r="Q1133" s="21" t="s">
        <v>2865</v>
      </c>
      <c r="R1133" s="22" t="s">
        <v>2866</v>
      </c>
      <c r="S1133" s="27" t="s">
        <v>143</v>
      </c>
      <c r="T1133" s="286" t="s">
        <v>2867</v>
      </c>
      <c r="U1133" s="607" t="s">
        <v>2797</v>
      </c>
      <c r="V1133" s="605">
        <v>1131</v>
      </c>
      <c r="W1133" s="622"/>
    </row>
    <row r="1134" spans="1:23" ht="345" hidden="1">
      <c r="A1134" s="622" t="str">
        <f t="shared" si="17"/>
        <v>COLEGIO_USAQUEN_IEDRevisar el calendario escolar, jornada escolar, la intensidad horaria mínima anual en cada nivel y las modificaciones que se realicen al mismo, de acuerdo con lo previsto en la normatividad vigente.</v>
      </c>
      <c r="B1134" s="23">
        <v>3</v>
      </c>
      <c r="C1134" s="27" t="s">
        <v>217</v>
      </c>
      <c r="D1134" s="27" t="s">
        <v>104</v>
      </c>
      <c r="E1134" s="357">
        <v>111848002662</v>
      </c>
      <c r="F1134" s="10" t="s">
        <v>2847</v>
      </c>
      <c r="G1134" s="8" t="s">
        <v>2848</v>
      </c>
      <c r="H1134" s="22" t="s">
        <v>107</v>
      </c>
      <c r="I1134" s="20" t="s">
        <v>1125</v>
      </c>
      <c r="J1134" s="13" t="s">
        <v>119</v>
      </c>
      <c r="K1134" s="8" t="s">
        <v>2819</v>
      </c>
      <c r="L1134" s="8" t="s">
        <v>2849</v>
      </c>
      <c r="M1134" s="67">
        <v>46073</v>
      </c>
      <c r="N1134" s="67">
        <v>46073</v>
      </c>
      <c r="O1134" s="40" t="s">
        <v>33</v>
      </c>
      <c r="P1134" s="382" t="s">
        <v>2850</v>
      </c>
      <c r="Q1134" s="21" t="s">
        <v>2868</v>
      </c>
      <c r="R1134" s="22" t="s">
        <v>2869</v>
      </c>
      <c r="S1134" s="27" t="s">
        <v>239</v>
      </c>
      <c r="T1134" s="583" t="s">
        <v>2859</v>
      </c>
      <c r="U1134" s="607" t="s">
        <v>2797</v>
      </c>
      <c r="V1134" s="605">
        <v>1132</v>
      </c>
      <c r="W1134" s="622"/>
    </row>
    <row r="1135" spans="1:23" ht="360" hidden="1">
      <c r="A1135" s="622" t="str">
        <f t="shared" si="17"/>
        <v>COLEGIO_USAQUEN_IEDVerificar la conformación de gobiernos escolares, cargos de representación estudiantil e instancias de participación, con base en la información reportada en el aplicativo SAE y, su funcionamiento.</v>
      </c>
      <c r="B1135" s="23">
        <v>3</v>
      </c>
      <c r="C1135" s="27" t="s">
        <v>217</v>
      </c>
      <c r="D1135" s="27" t="s">
        <v>104</v>
      </c>
      <c r="E1135" s="357">
        <v>111848002662</v>
      </c>
      <c r="F1135" s="10" t="s">
        <v>2847</v>
      </c>
      <c r="G1135" s="8" t="s">
        <v>2848</v>
      </c>
      <c r="H1135" s="22" t="s">
        <v>107</v>
      </c>
      <c r="I1135" s="20" t="s">
        <v>1125</v>
      </c>
      <c r="J1135" s="13" t="s">
        <v>2535</v>
      </c>
      <c r="K1135" s="8" t="s">
        <v>2819</v>
      </c>
      <c r="L1135" s="8" t="s">
        <v>2849</v>
      </c>
      <c r="M1135" s="67">
        <v>46073</v>
      </c>
      <c r="N1135" s="67">
        <v>46073</v>
      </c>
      <c r="O1135" s="40" t="s">
        <v>33</v>
      </c>
      <c r="P1135" s="382" t="s">
        <v>2850</v>
      </c>
      <c r="Q1135" s="21" t="s">
        <v>2870</v>
      </c>
      <c r="R1135" s="22" t="s">
        <v>2871</v>
      </c>
      <c r="S1135" s="27" t="s">
        <v>239</v>
      </c>
      <c r="T1135" s="583" t="s">
        <v>2859</v>
      </c>
      <c r="U1135" s="607" t="s">
        <v>2797</v>
      </c>
      <c r="V1135" s="605">
        <v>1133</v>
      </c>
      <c r="W1135" s="622"/>
    </row>
    <row r="1136" spans="1:23" ht="180" hidden="1">
      <c r="A1136" s="622" t="str">
        <f t="shared" si="17"/>
        <v>COLEGIO_USAQUEN_IEDVerificar las condiciones respecto de las autorizadas en la licencia de funcionamiento o RCO</v>
      </c>
      <c r="B1136" s="23">
        <v>3</v>
      </c>
      <c r="C1136" s="27" t="s">
        <v>217</v>
      </c>
      <c r="D1136" s="27" t="s">
        <v>104</v>
      </c>
      <c r="E1136" s="357">
        <v>111848002662</v>
      </c>
      <c r="F1136" s="10" t="s">
        <v>2847</v>
      </c>
      <c r="G1136" s="8" t="s">
        <v>2848</v>
      </c>
      <c r="H1136" s="22" t="s">
        <v>107</v>
      </c>
      <c r="I1136" s="20" t="s">
        <v>1125</v>
      </c>
      <c r="J1136" s="218" t="s">
        <v>71</v>
      </c>
      <c r="K1136" s="8" t="s">
        <v>2819</v>
      </c>
      <c r="L1136" s="8" t="s">
        <v>2849</v>
      </c>
      <c r="M1136" s="67">
        <v>46073</v>
      </c>
      <c r="N1136" s="67">
        <v>46073</v>
      </c>
      <c r="O1136" s="40" t="s">
        <v>33</v>
      </c>
      <c r="P1136" s="384" t="s">
        <v>2850</v>
      </c>
      <c r="Q1136" s="21" t="s">
        <v>2872</v>
      </c>
      <c r="R1136" s="22" t="s">
        <v>2873</v>
      </c>
      <c r="S1136" s="27" t="s">
        <v>239</v>
      </c>
      <c r="T1136" s="583" t="s">
        <v>2859</v>
      </c>
      <c r="U1136" s="607" t="s">
        <v>2797</v>
      </c>
      <c r="V1136" s="605">
        <v>1134</v>
      </c>
      <c r="W1136" s="622"/>
    </row>
    <row r="1137" spans="1:23" ht="409.5" hidden="1">
      <c r="A1137" s="622" t="str">
        <f t="shared" si="17"/>
        <v>COLEGIO_TERESIANORealizar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137" s="23">
        <v>4</v>
      </c>
      <c r="C1137" s="27" t="s">
        <v>24</v>
      </c>
      <c r="D1137" s="27" t="s">
        <v>104</v>
      </c>
      <c r="E1137" s="357">
        <v>311848000634</v>
      </c>
      <c r="F1137" s="10" t="s">
        <v>2874</v>
      </c>
      <c r="G1137" s="8" t="s">
        <v>2875</v>
      </c>
      <c r="H1137" s="22" t="s">
        <v>107</v>
      </c>
      <c r="I1137" s="12" t="s">
        <v>29</v>
      </c>
      <c r="J1137" s="336" t="s">
        <v>83</v>
      </c>
      <c r="K1137" s="8" t="s">
        <v>2849</v>
      </c>
      <c r="L1137" s="8" t="s">
        <v>2791</v>
      </c>
      <c r="M1137" s="67">
        <v>46080</v>
      </c>
      <c r="N1137" s="67">
        <v>46080</v>
      </c>
      <c r="O1137" s="15" t="s">
        <v>1090</v>
      </c>
      <c r="P1137" s="388" t="s">
        <v>2876</v>
      </c>
      <c r="Q1137" s="21" t="s">
        <v>2877</v>
      </c>
      <c r="R1137" s="22" t="s">
        <v>2878</v>
      </c>
      <c r="S1137" s="40" t="s">
        <v>239</v>
      </c>
      <c r="T1137" s="583" t="s">
        <v>2859</v>
      </c>
      <c r="U1137" s="607" t="s">
        <v>2797</v>
      </c>
      <c r="V1137" s="605">
        <v>1135</v>
      </c>
      <c r="W1137" s="622"/>
    </row>
    <row r="1138" spans="1:23" ht="330" hidden="1">
      <c r="A1138" s="622" t="str">
        <f t="shared" si="17"/>
        <v>COLEGIO_TERESIANOVerificar su elaboración y realizar seguimiento anual al desarrollo de  las acciones establecidas en los planes de mejoramiento por pruebas SABER 11 de los establecimientos de educación formal.</v>
      </c>
      <c r="B1138" s="23">
        <v>4</v>
      </c>
      <c r="C1138" s="27" t="s">
        <v>24</v>
      </c>
      <c r="D1138" s="27" t="s">
        <v>104</v>
      </c>
      <c r="E1138" s="357">
        <v>311848000634</v>
      </c>
      <c r="F1138" s="10" t="s">
        <v>2874</v>
      </c>
      <c r="G1138" s="8" t="s">
        <v>2875</v>
      </c>
      <c r="H1138" s="22" t="s">
        <v>107</v>
      </c>
      <c r="I1138" s="12" t="s">
        <v>29</v>
      </c>
      <c r="J1138" s="336" t="s">
        <v>84</v>
      </c>
      <c r="K1138" s="8" t="s">
        <v>2849</v>
      </c>
      <c r="L1138" s="8" t="s">
        <v>2791</v>
      </c>
      <c r="M1138" s="67">
        <v>46080</v>
      </c>
      <c r="N1138" s="67">
        <v>46080</v>
      </c>
      <c r="O1138" s="15" t="s">
        <v>1090</v>
      </c>
      <c r="P1138" s="388" t="s">
        <v>2876</v>
      </c>
      <c r="Q1138" s="21" t="s">
        <v>2879</v>
      </c>
      <c r="R1138" s="304" t="s">
        <v>2880</v>
      </c>
      <c r="S1138" s="40" t="s">
        <v>239</v>
      </c>
      <c r="T1138" s="583" t="s">
        <v>2859</v>
      </c>
      <c r="U1138" s="607" t="s">
        <v>2797</v>
      </c>
      <c r="V1138" s="605">
        <v>1136</v>
      </c>
      <c r="W1138" s="622"/>
    </row>
    <row r="1139" spans="1:23" ht="375" hidden="1">
      <c r="A1139" s="622" t="str">
        <f t="shared" si="17"/>
        <v xml:space="preserve">COLEGIO_TERESIANOVerificar la implementación por parte de los colegios, de acciones realizadas para la prevención y atención de las situaciones de convivencia en el entorno escolar, según lo establecido en la Directiva 01 de 2022 del MEN. </v>
      </c>
      <c r="B1139" s="23">
        <v>4</v>
      </c>
      <c r="C1139" s="27" t="s">
        <v>24</v>
      </c>
      <c r="D1139" s="27" t="s">
        <v>104</v>
      </c>
      <c r="E1139" s="357">
        <v>311848000634</v>
      </c>
      <c r="F1139" s="10" t="s">
        <v>2874</v>
      </c>
      <c r="G1139" s="8" t="s">
        <v>2875</v>
      </c>
      <c r="H1139" s="22" t="s">
        <v>107</v>
      </c>
      <c r="I1139" s="20" t="s">
        <v>29</v>
      </c>
      <c r="J1139" s="218" t="s">
        <v>30</v>
      </c>
      <c r="K1139" s="8" t="s">
        <v>2849</v>
      </c>
      <c r="L1139" s="8" t="s">
        <v>2791</v>
      </c>
      <c r="M1139" s="67">
        <v>46080</v>
      </c>
      <c r="N1139" s="67">
        <v>46080</v>
      </c>
      <c r="O1139" s="15" t="s">
        <v>1090</v>
      </c>
      <c r="P1139" s="388" t="s">
        <v>2876</v>
      </c>
      <c r="Q1139" s="21" t="s">
        <v>2881</v>
      </c>
      <c r="R1139" s="22" t="s">
        <v>2882</v>
      </c>
      <c r="S1139" s="40" t="s">
        <v>239</v>
      </c>
      <c r="T1139" s="583" t="s">
        <v>2859</v>
      </c>
      <c r="U1139" s="607" t="s">
        <v>2797</v>
      </c>
      <c r="V1139" s="605">
        <v>1137</v>
      </c>
      <c r="W1139" s="622"/>
    </row>
    <row r="1140" spans="1:23" ht="300" hidden="1">
      <c r="A1140" s="622" t="str">
        <f t="shared" si="17"/>
        <v>COLEGIO_TERESIANOVerificar la elaboración e implementación de los Planes Individuales de Ajustes Razonables -PIAR, en coherencia con el manual de convivencia y normatividad vigente.</v>
      </c>
      <c r="B1140" s="23">
        <v>4</v>
      </c>
      <c r="C1140" s="27" t="s">
        <v>24</v>
      </c>
      <c r="D1140" s="27" t="s">
        <v>104</v>
      </c>
      <c r="E1140" s="357">
        <v>311848000634</v>
      </c>
      <c r="F1140" s="10" t="s">
        <v>2874</v>
      </c>
      <c r="G1140" s="8" t="s">
        <v>2875</v>
      </c>
      <c r="H1140" s="22" t="s">
        <v>107</v>
      </c>
      <c r="I1140" s="20" t="s">
        <v>29</v>
      </c>
      <c r="J1140" s="218" t="s">
        <v>40</v>
      </c>
      <c r="K1140" s="8" t="s">
        <v>2849</v>
      </c>
      <c r="L1140" s="8" t="s">
        <v>2791</v>
      </c>
      <c r="M1140" s="67">
        <v>46080</v>
      </c>
      <c r="N1140" s="67">
        <v>46080</v>
      </c>
      <c r="O1140" s="15" t="s">
        <v>1090</v>
      </c>
      <c r="P1140" s="388" t="s">
        <v>2876</v>
      </c>
      <c r="Q1140" s="21" t="s">
        <v>2883</v>
      </c>
      <c r="R1140" s="232" t="s">
        <v>2884</v>
      </c>
      <c r="S1140" s="40" t="s">
        <v>37</v>
      </c>
      <c r="T1140" s="584" t="s">
        <v>2885</v>
      </c>
      <c r="U1140" s="607" t="s">
        <v>2797</v>
      </c>
      <c r="V1140" s="605">
        <v>1138</v>
      </c>
      <c r="W1140" s="622"/>
    </row>
    <row r="1141" spans="1:23" ht="390" hidden="1">
      <c r="A1141" s="622" t="str">
        <f t="shared" si="17"/>
        <v>COLEGIO_TERESIANOVerificar el reporte de la información de los planes escolares de gestión de riesgo y cambio climático (PEGR-CC), por parte de los establecimientos educativos en la plataforma SURE, de acuerdo con la normatividad vigente.</v>
      </c>
      <c r="B1141" s="23">
        <v>4</v>
      </c>
      <c r="C1141" s="27" t="s">
        <v>24</v>
      </c>
      <c r="D1141" s="27" t="s">
        <v>104</v>
      </c>
      <c r="E1141" s="357">
        <v>311848000634</v>
      </c>
      <c r="F1141" s="10" t="s">
        <v>2874</v>
      </c>
      <c r="G1141" s="8" t="s">
        <v>2875</v>
      </c>
      <c r="H1141" s="22" t="s">
        <v>107</v>
      </c>
      <c r="I1141" s="20" t="s">
        <v>29</v>
      </c>
      <c r="J1141" s="218" t="s">
        <v>44</v>
      </c>
      <c r="K1141" s="8" t="s">
        <v>2849</v>
      </c>
      <c r="L1141" s="8" t="s">
        <v>2791</v>
      </c>
      <c r="M1141" s="67">
        <v>46080</v>
      </c>
      <c r="N1141" s="67">
        <v>46080</v>
      </c>
      <c r="O1141" s="15" t="s">
        <v>1090</v>
      </c>
      <c r="P1141" s="388" t="s">
        <v>2876</v>
      </c>
      <c r="Q1141" s="21" t="s">
        <v>2886</v>
      </c>
      <c r="R1141" s="22" t="s">
        <v>2887</v>
      </c>
      <c r="S1141" s="40" t="s">
        <v>37</v>
      </c>
      <c r="T1141" s="584" t="s">
        <v>2888</v>
      </c>
      <c r="U1141" s="607" t="s">
        <v>2797</v>
      </c>
      <c r="V1141" s="605">
        <v>1139</v>
      </c>
      <c r="W1141" s="622"/>
    </row>
    <row r="1142" spans="1:23" ht="315" hidden="1">
      <c r="A1142" s="622" t="str">
        <f t="shared" si="17"/>
        <v>COLEGIO_TERESIANORevisar el contenido del Manual de Convivencia, su actualización, socialización e  implementación conforme a lo establecido en el PEI y la normatividad vigente.</v>
      </c>
      <c r="B1142" s="23">
        <v>4</v>
      </c>
      <c r="C1142" s="27" t="s">
        <v>24</v>
      </c>
      <c r="D1142" s="27" t="s">
        <v>104</v>
      </c>
      <c r="E1142" s="357">
        <v>311848000634</v>
      </c>
      <c r="F1142" s="10" t="s">
        <v>2874</v>
      </c>
      <c r="G1142" s="8" t="s">
        <v>2875</v>
      </c>
      <c r="H1142" s="22" t="s">
        <v>107</v>
      </c>
      <c r="I1142" s="20" t="s">
        <v>1125</v>
      </c>
      <c r="J1142" s="28" t="s">
        <v>49</v>
      </c>
      <c r="K1142" s="8" t="s">
        <v>2849</v>
      </c>
      <c r="L1142" s="8" t="s">
        <v>2791</v>
      </c>
      <c r="M1142" s="67">
        <v>46080</v>
      </c>
      <c r="N1142" s="67">
        <v>46080</v>
      </c>
      <c r="O1142" s="40" t="s">
        <v>33</v>
      </c>
      <c r="P1142" s="388" t="s">
        <v>2876</v>
      </c>
      <c r="Q1142" s="21" t="s">
        <v>2889</v>
      </c>
      <c r="R1142" s="297" t="s">
        <v>2890</v>
      </c>
      <c r="S1142" s="40" t="s">
        <v>37</v>
      </c>
      <c r="T1142" s="585" t="s">
        <v>2891</v>
      </c>
      <c r="U1142" s="607" t="s">
        <v>2797</v>
      </c>
      <c r="V1142" s="605">
        <v>1140</v>
      </c>
      <c r="W1142" s="622"/>
    </row>
    <row r="1143" spans="1:23" ht="330" hidden="1">
      <c r="A1143" s="622" t="str">
        <f t="shared" si="17"/>
        <v>COLEGIO_TERESIANORevisar el contenido del Sistema Institucional de Evaluación de Estudiantes - SIEE, su actualización, socialización e implementación, en articulación con el PEI y la normatividad vigente.</v>
      </c>
      <c r="B1143" s="23">
        <v>4</v>
      </c>
      <c r="C1143" s="27" t="s">
        <v>24</v>
      </c>
      <c r="D1143" s="27" t="s">
        <v>104</v>
      </c>
      <c r="E1143" s="357">
        <v>311848000634</v>
      </c>
      <c r="F1143" s="10" t="s">
        <v>2874</v>
      </c>
      <c r="G1143" s="8" t="s">
        <v>2875</v>
      </c>
      <c r="H1143" s="22" t="s">
        <v>107</v>
      </c>
      <c r="I1143" s="20" t="s">
        <v>1125</v>
      </c>
      <c r="J1143" s="13" t="s">
        <v>67</v>
      </c>
      <c r="K1143" s="8" t="s">
        <v>2849</v>
      </c>
      <c r="L1143" s="8" t="s">
        <v>2791</v>
      </c>
      <c r="M1143" s="67">
        <v>46080</v>
      </c>
      <c r="N1143" s="67">
        <v>46080</v>
      </c>
      <c r="O1143" s="40" t="s">
        <v>33</v>
      </c>
      <c r="P1143" s="388" t="s">
        <v>2876</v>
      </c>
      <c r="Q1143" s="21" t="s">
        <v>2892</v>
      </c>
      <c r="R1143" s="22" t="s">
        <v>2893</v>
      </c>
      <c r="S1143" s="386" t="s">
        <v>239</v>
      </c>
      <c r="T1143" s="583" t="s">
        <v>2859</v>
      </c>
      <c r="U1143" s="607" t="s">
        <v>2797</v>
      </c>
      <c r="V1143" s="605">
        <v>1141</v>
      </c>
      <c r="W1143" s="622"/>
    </row>
    <row r="1144" spans="1:23" ht="345" hidden="1">
      <c r="A1144" s="622" t="str">
        <f t="shared" si="17"/>
        <v>COLEGIO_TERESIANORevisar el calendario escolar, jornada escolar, la intensidad horaria mínima anual en cada nivel y las modificaciones que se realicen al mismo, de acuerdo con lo previsto en la normatividad vigente.</v>
      </c>
      <c r="B1144" s="23">
        <v>4</v>
      </c>
      <c r="C1144" s="27" t="s">
        <v>24</v>
      </c>
      <c r="D1144" s="27" t="s">
        <v>104</v>
      </c>
      <c r="E1144" s="357">
        <v>311848000634</v>
      </c>
      <c r="F1144" s="10" t="s">
        <v>2874</v>
      </c>
      <c r="G1144" s="8" t="s">
        <v>2875</v>
      </c>
      <c r="H1144" s="22" t="s">
        <v>107</v>
      </c>
      <c r="I1144" s="20" t="s">
        <v>1125</v>
      </c>
      <c r="J1144" s="13" t="s">
        <v>119</v>
      </c>
      <c r="K1144" s="8" t="s">
        <v>2849</v>
      </c>
      <c r="L1144" s="8" t="s">
        <v>2791</v>
      </c>
      <c r="M1144" s="67">
        <v>46080</v>
      </c>
      <c r="N1144" s="67">
        <v>46080</v>
      </c>
      <c r="O1144" s="40" t="s">
        <v>33</v>
      </c>
      <c r="P1144" s="389" t="s">
        <v>2876</v>
      </c>
      <c r="Q1144" s="21" t="s">
        <v>2894</v>
      </c>
      <c r="R1144" s="22" t="s">
        <v>2895</v>
      </c>
      <c r="S1144" s="386" t="s">
        <v>37</v>
      </c>
      <c r="T1144" s="586" t="s">
        <v>2896</v>
      </c>
      <c r="U1144" s="607" t="s">
        <v>2797</v>
      </c>
      <c r="V1144" s="605">
        <v>1142</v>
      </c>
      <c r="W1144" s="622"/>
    </row>
    <row r="1145" spans="1:23" ht="345" hidden="1">
      <c r="A1145" s="622" t="str">
        <f t="shared" si="17"/>
        <v>COLEGIO_TERESIANOVerificar la conformación de gobiernos escolares, cargos de representación estudiantil e instancias de perticipación, con base en la información reportada en el aplicativo SAE y, su funcionamiento.</v>
      </c>
      <c r="B1145" s="23">
        <v>4</v>
      </c>
      <c r="C1145" s="27" t="s">
        <v>24</v>
      </c>
      <c r="D1145" s="27" t="s">
        <v>104</v>
      </c>
      <c r="E1145" s="357">
        <v>311848000634</v>
      </c>
      <c r="F1145" s="10" t="s">
        <v>2874</v>
      </c>
      <c r="G1145" s="8" t="s">
        <v>2875</v>
      </c>
      <c r="H1145" s="22" t="s">
        <v>107</v>
      </c>
      <c r="I1145" s="20" t="s">
        <v>1125</v>
      </c>
      <c r="J1145" s="13" t="s">
        <v>1081</v>
      </c>
      <c r="K1145" s="8" t="s">
        <v>2849</v>
      </c>
      <c r="L1145" s="8" t="s">
        <v>2791</v>
      </c>
      <c r="M1145" s="67">
        <v>46080</v>
      </c>
      <c r="N1145" s="67">
        <v>46080</v>
      </c>
      <c r="O1145" s="40" t="s">
        <v>33</v>
      </c>
      <c r="P1145" s="388" t="s">
        <v>2876</v>
      </c>
      <c r="Q1145" s="21" t="s">
        <v>2897</v>
      </c>
      <c r="R1145" s="22" t="s">
        <v>2898</v>
      </c>
      <c r="S1145" s="386" t="s">
        <v>239</v>
      </c>
      <c r="T1145" s="583" t="s">
        <v>2859</v>
      </c>
      <c r="U1145" s="607" t="s">
        <v>2797</v>
      </c>
      <c r="V1145" s="605">
        <v>1143</v>
      </c>
      <c r="W1145" s="622"/>
    </row>
    <row r="1146" spans="1:23" ht="165.75" hidden="1">
      <c r="A1146" s="622" t="str">
        <f t="shared" si="17"/>
        <v>COLEGIO_TERESIANOVerificar las condiciones respecto de las autorizadas en la licencia de funcionamiento o RCO</v>
      </c>
      <c r="B1146" s="23">
        <v>4</v>
      </c>
      <c r="C1146" s="27" t="s">
        <v>24</v>
      </c>
      <c r="D1146" s="27" t="s">
        <v>104</v>
      </c>
      <c r="E1146" s="357">
        <v>311848000634</v>
      </c>
      <c r="F1146" s="10" t="s">
        <v>2874</v>
      </c>
      <c r="G1146" s="8" t="s">
        <v>2875</v>
      </c>
      <c r="H1146" s="22" t="s">
        <v>107</v>
      </c>
      <c r="I1146" s="20" t="s">
        <v>1125</v>
      </c>
      <c r="J1146" s="218" t="s">
        <v>71</v>
      </c>
      <c r="K1146" s="8" t="s">
        <v>2849</v>
      </c>
      <c r="L1146" s="8" t="s">
        <v>2791</v>
      </c>
      <c r="M1146" s="67">
        <v>46080</v>
      </c>
      <c r="N1146" s="67">
        <v>46080</v>
      </c>
      <c r="O1146" s="40" t="s">
        <v>33</v>
      </c>
      <c r="P1146" s="388" t="s">
        <v>2876</v>
      </c>
      <c r="Q1146" s="21" t="s">
        <v>2899</v>
      </c>
      <c r="R1146" s="22" t="s">
        <v>2900</v>
      </c>
      <c r="S1146" s="386" t="s">
        <v>239</v>
      </c>
      <c r="T1146" s="583" t="s">
        <v>2859</v>
      </c>
      <c r="U1146" s="607" t="s">
        <v>2797</v>
      </c>
      <c r="V1146" s="605">
        <v>1144</v>
      </c>
      <c r="W1146" s="622"/>
    </row>
    <row r="1147" spans="1:23" ht="409.5" hidden="1">
      <c r="A1147" s="622" t="str">
        <f t="shared" si="17"/>
        <v>COLEGIO_EUCARISTICORealizar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147" s="23">
        <v>5</v>
      </c>
      <c r="C1147" s="27" t="s">
        <v>24</v>
      </c>
      <c r="D1147" s="27" t="s">
        <v>104</v>
      </c>
      <c r="E1147" s="357">
        <v>311001003271</v>
      </c>
      <c r="F1147" s="10" t="s">
        <v>2901</v>
      </c>
      <c r="G1147" s="8" t="s">
        <v>2902</v>
      </c>
      <c r="H1147" s="22" t="s">
        <v>107</v>
      </c>
      <c r="I1147" s="12" t="s">
        <v>29</v>
      </c>
      <c r="J1147" s="345" t="s">
        <v>83</v>
      </c>
      <c r="K1147" s="12" t="s">
        <v>2849</v>
      </c>
      <c r="L1147" s="12" t="s">
        <v>2792</v>
      </c>
      <c r="M1147" s="81">
        <v>46084</v>
      </c>
      <c r="N1147" s="81">
        <v>46084</v>
      </c>
      <c r="O1147" s="390" t="s">
        <v>33</v>
      </c>
      <c r="P1147" s="391" t="s">
        <v>2903</v>
      </c>
      <c r="Q1147" s="95" t="s">
        <v>2904</v>
      </c>
      <c r="R1147" s="100" t="s">
        <v>2905</v>
      </c>
      <c r="S1147" s="386" t="s">
        <v>239</v>
      </c>
      <c r="T1147" s="583" t="s">
        <v>2859</v>
      </c>
      <c r="U1147" s="607" t="s">
        <v>2797</v>
      </c>
      <c r="V1147" s="605">
        <v>1145</v>
      </c>
      <c r="W1147" s="622"/>
    </row>
    <row r="1148" spans="1:23" ht="345" hidden="1">
      <c r="A1148" s="622" t="str">
        <f t="shared" si="17"/>
        <v>COLEGIO_EUCARISTICOVerificar su elaboración y realizar seguimiento anual al desarrollo de  las acciones establecidas en los planes de mejoramiento por pruebas SABER 11 de los establecimientos de educación formal.</v>
      </c>
      <c r="B1148" s="23">
        <v>5</v>
      </c>
      <c r="C1148" s="27" t="s">
        <v>24</v>
      </c>
      <c r="D1148" s="27" t="s">
        <v>104</v>
      </c>
      <c r="E1148" s="357">
        <v>311001003271</v>
      </c>
      <c r="F1148" s="10" t="s">
        <v>2901</v>
      </c>
      <c r="G1148" s="8" t="s">
        <v>2902</v>
      </c>
      <c r="H1148" s="22" t="s">
        <v>107</v>
      </c>
      <c r="I1148" s="12" t="s">
        <v>29</v>
      </c>
      <c r="J1148" s="336" t="s">
        <v>84</v>
      </c>
      <c r="K1148" s="8" t="s">
        <v>2849</v>
      </c>
      <c r="L1148" s="8" t="s">
        <v>2792</v>
      </c>
      <c r="M1148" s="67">
        <v>46084</v>
      </c>
      <c r="N1148" s="67">
        <v>46084</v>
      </c>
      <c r="O1148" s="15" t="s">
        <v>1090</v>
      </c>
      <c r="P1148" s="121" t="s">
        <v>2903</v>
      </c>
      <c r="Q1148" s="95" t="s">
        <v>2906</v>
      </c>
      <c r="R1148" s="100" t="s">
        <v>2907</v>
      </c>
      <c r="S1148" s="386" t="s">
        <v>239</v>
      </c>
      <c r="T1148" s="583" t="s">
        <v>2859</v>
      </c>
      <c r="U1148" s="607" t="s">
        <v>2797</v>
      </c>
      <c r="V1148" s="605">
        <v>1146</v>
      </c>
      <c r="W1148" s="622"/>
    </row>
    <row r="1149" spans="1:23" ht="390" hidden="1">
      <c r="A1149" s="622" t="str">
        <f t="shared" si="17"/>
        <v xml:space="preserve">COLEGIO_EUCARISTICOVerificar la implementación por parte de los colegios, de acciones realizadas para la prevención y atención de las situaciones de convivencia en el entorno escolar, según lo establecido en la Directiva 01 de 2022 del MEN. </v>
      </c>
      <c r="B1149" s="23">
        <v>5</v>
      </c>
      <c r="C1149" s="27" t="s">
        <v>24</v>
      </c>
      <c r="D1149" s="27" t="s">
        <v>104</v>
      </c>
      <c r="E1149" s="357">
        <v>311001003271</v>
      </c>
      <c r="F1149" s="10" t="s">
        <v>2901</v>
      </c>
      <c r="G1149" s="8" t="s">
        <v>2902</v>
      </c>
      <c r="H1149" s="22" t="s">
        <v>107</v>
      </c>
      <c r="I1149" s="20" t="s">
        <v>29</v>
      </c>
      <c r="J1149" s="218" t="s">
        <v>30</v>
      </c>
      <c r="K1149" s="8" t="s">
        <v>2849</v>
      </c>
      <c r="L1149" s="8" t="s">
        <v>2792</v>
      </c>
      <c r="M1149" s="67">
        <v>46084</v>
      </c>
      <c r="N1149" s="67">
        <v>46084</v>
      </c>
      <c r="O1149" s="15" t="s">
        <v>1090</v>
      </c>
      <c r="P1149" s="121" t="s">
        <v>2903</v>
      </c>
      <c r="Q1149" s="392" t="s">
        <v>2908</v>
      </c>
      <c r="R1149" s="100" t="s">
        <v>2909</v>
      </c>
      <c r="S1149" s="386" t="s">
        <v>239</v>
      </c>
      <c r="T1149" s="583" t="s">
        <v>2859</v>
      </c>
      <c r="U1149" s="607" t="s">
        <v>2797</v>
      </c>
      <c r="V1149" s="605">
        <v>1147</v>
      </c>
      <c r="W1149" s="622"/>
    </row>
    <row r="1150" spans="1:23" ht="315" hidden="1">
      <c r="A1150" s="622" t="str">
        <f t="shared" si="17"/>
        <v>COLEGIO_EUCARISTICOVerificar la elaboración e implementación de los Planes Individuales de Ajustes Razonables -PIAR, en coherencia con el manual de convivencia y normatividad vigente.</v>
      </c>
      <c r="B1150" s="23">
        <v>5</v>
      </c>
      <c r="C1150" s="27" t="s">
        <v>24</v>
      </c>
      <c r="D1150" s="27" t="s">
        <v>104</v>
      </c>
      <c r="E1150" s="357">
        <v>311001003271</v>
      </c>
      <c r="F1150" s="10" t="s">
        <v>2901</v>
      </c>
      <c r="G1150" s="8" t="s">
        <v>2902</v>
      </c>
      <c r="H1150" s="22" t="s">
        <v>107</v>
      </c>
      <c r="I1150" s="20" t="s">
        <v>29</v>
      </c>
      <c r="J1150" s="218" t="s">
        <v>40</v>
      </c>
      <c r="K1150" s="8" t="s">
        <v>2849</v>
      </c>
      <c r="L1150" s="8" t="s">
        <v>2792</v>
      </c>
      <c r="M1150" s="67">
        <v>46084</v>
      </c>
      <c r="N1150" s="67">
        <v>46084</v>
      </c>
      <c r="O1150" s="15" t="s">
        <v>1090</v>
      </c>
      <c r="P1150" s="121" t="s">
        <v>2903</v>
      </c>
      <c r="Q1150" s="95" t="s">
        <v>2910</v>
      </c>
      <c r="R1150" s="95" t="s">
        <v>2911</v>
      </c>
      <c r="S1150" s="386" t="s">
        <v>239</v>
      </c>
      <c r="T1150" s="583" t="s">
        <v>2859</v>
      </c>
      <c r="U1150" s="607" t="s">
        <v>2797</v>
      </c>
      <c r="V1150" s="605">
        <v>1148</v>
      </c>
      <c r="W1150" s="622"/>
    </row>
    <row r="1151" spans="1:23" ht="390" hidden="1">
      <c r="A1151" s="622" t="str">
        <f t="shared" si="17"/>
        <v>COLEGIO_EUCARISTICOVerificar el reporte de la información de los planes escolares de gestión de riesgo y cambio climático (PEGR-CC), por parte de los establecimientos educativos en la plataforma SURE, de acuerdo con la normatividad vigente.</v>
      </c>
      <c r="B1151" s="23">
        <v>5</v>
      </c>
      <c r="C1151" s="27" t="s">
        <v>24</v>
      </c>
      <c r="D1151" s="27" t="s">
        <v>104</v>
      </c>
      <c r="E1151" s="357">
        <v>311001003271</v>
      </c>
      <c r="F1151" s="10" t="s">
        <v>2901</v>
      </c>
      <c r="G1151" s="8" t="s">
        <v>2902</v>
      </c>
      <c r="H1151" s="22" t="s">
        <v>107</v>
      </c>
      <c r="I1151" s="20" t="s">
        <v>29</v>
      </c>
      <c r="J1151" s="218" t="s">
        <v>44</v>
      </c>
      <c r="K1151" s="8" t="s">
        <v>2849</v>
      </c>
      <c r="L1151" s="8" t="s">
        <v>2792</v>
      </c>
      <c r="M1151" s="67">
        <v>46084</v>
      </c>
      <c r="N1151" s="67">
        <v>46084</v>
      </c>
      <c r="O1151" s="15" t="s">
        <v>1090</v>
      </c>
      <c r="P1151" s="121" t="s">
        <v>2903</v>
      </c>
      <c r="Q1151" s="95" t="s">
        <v>2912</v>
      </c>
      <c r="R1151" s="100" t="s">
        <v>2913</v>
      </c>
      <c r="S1151" s="386" t="s">
        <v>37</v>
      </c>
      <c r="T1151" s="587" t="s">
        <v>2914</v>
      </c>
      <c r="U1151" s="607" t="s">
        <v>2797</v>
      </c>
      <c r="V1151" s="605">
        <v>1149</v>
      </c>
      <c r="W1151" s="622"/>
    </row>
    <row r="1152" spans="1:23" ht="315" hidden="1">
      <c r="A1152" s="622" t="str">
        <f t="shared" si="17"/>
        <v>COLEGIO_EUCARISTICORevisar el contenido del Manual de Convivencia, su actualización, socialización e  implementación conforme a lo establecido en el PEI y la normatividad vigente.</v>
      </c>
      <c r="B1152" s="23">
        <v>5</v>
      </c>
      <c r="C1152" s="27" t="s">
        <v>24</v>
      </c>
      <c r="D1152" s="27" t="s">
        <v>104</v>
      </c>
      <c r="E1152" s="357">
        <v>311001003271</v>
      </c>
      <c r="F1152" s="10" t="s">
        <v>2901</v>
      </c>
      <c r="G1152" s="8" t="s">
        <v>2902</v>
      </c>
      <c r="H1152" s="22" t="s">
        <v>107</v>
      </c>
      <c r="I1152" s="20" t="s">
        <v>1125</v>
      </c>
      <c r="J1152" s="28" t="s">
        <v>49</v>
      </c>
      <c r="K1152" s="8" t="s">
        <v>2849</v>
      </c>
      <c r="L1152" s="8" t="s">
        <v>2792</v>
      </c>
      <c r="M1152" s="67">
        <v>46084</v>
      </c>
      <c r="N1152" s="67">
        <v>46084</v>
      </c>
      <c r="O1152" s="40" t="s">
        <v>33</v>
      </c>
      <c r="P1152" s="121" t="s">
        <v>2903</v>
      </c>
      <c r="Q1152" s="95" t="s">
        <v>2915</v>
      </c>
      <c r="R1152" s="100" t="s">
        <v>2916</v>
      </c>
      <c r="S1152" s="386" t="s">
        <v>37</v>
      </c>
      <c r="T1152" s="588" t="s">
        <v>2917</v>
      </c>
      <c r="U1152" s="607" t="s">
        <v>2797</v>
      </c>
      <c r="V1152" s="605">
        <v>1150</v>
      </c>
      <c r="W1152" s="622"/>
    </row>
    <row r="1153" spans="1:23" ht="330" hidden="1">
      <c r="A1153" s="622" t="str">
        <f t="shared" si="17"/>
        <v>COLEGIO_EUCARISTICORevisar el contenido del Sistema Institucional de Evaluación de Estudiantes - SIEE, su actualización, socialización e implementación, en articulación con el PEI y la normatividad vigente.</v>
      </c>
      <c r="B1153" s="23">
        <v>5</v>
      </c>
      <c r="C1153" s="27" t="s">
        <v>24</v>
      </c>
      <c r="D1153" s="27" t="s">
        <v>104</v>
      </c>
      <c r="E1153" s="357">
        <v>311001003271</v>
      </c>
      <c r="F1153" s="10" t="s">
        <v>2901</v>
      </c>
      <c r="G1153" s="8" t="s">
        <v>2902</v>
      </c>
      <c r="H1153" s="22" t="s">
        <v>107</v>
      </c>
      <c r="I1153" s="20" t="s">
        <v>1125</v>
      </c>
      <c r="J1153" s="13" t="s">
        <v>67</v>
      </c>
      <c r="K1153" s="8" t="s">
        <v>2849</v>
      </c>
      <c r="L1153" s="8" t="s">
        <v>2792</v>
      </c>
      <c r="M1153" s="67">
        <v>46084</v>
      </c>
      <c r="N1153" s="67">
        <v>46084</v>
      </c>
      <c r="O1153" s="40" t="s">
        <v>33</v>
      </c>
      <c r="P1153" s="121" t="s">
        <v>2903</v>
      </c>
      <c r="Q1153" s="95" t="s">
        <v>2918</v>
      </c>
      <c r="R1153" s="393" t="s">
        <v>2919</v>
      </c>
      <c r="S1153" s="386" t="s">
        <v>239</v>
      </c>
      <c r="T1153" s="583" t="s">
        <v>2859</v>
      </c>
      <c r="U1153" s="607" t="s">
        <v>2797</v>
      </c>
      <c r="V1153" s="605">
        <v>1151</v>
      </c>
      <c r="W1153" s="622"/>
    </row>
    <row r="1154" spans="1:23" ht="345" hidden="1">
      <c r="A1154" s="622" t="str">
        <f t="shared" si="17"/>
        <v>COLEGIO_EUCARISTICORevisar el calendario escolar, jornada escolar, la intensidad horaria mínima anual en cada nivel y las modificaciones que se realicen al mismo, de acuerdo con lo previsto en la normatividad vigente.</v>
      </c>
      <c r="B1154" s="23">
        <v>5</v>
      </c>
      <c r="C1154" s="27" t="s">
        <v>24</v>
      </c>
      <c r="D1154" s="27" t="s">
        <v>104</v>
      </c>
      <c r="E1154" s="357">
        <v>311001003271</v>
      </c>
      <c r="F1154" s="10" t="s">
        <v>2901</v>
      </c>
      <c r="G1154" s="8" t="s">
        <v>2902</v>
      </c>
      <c r="H1154" s="22" t="s">
        <v>107</v>
      </c>
      <c r="I1154" s="20" t="s">
        <v>1125</v>
      </c>
      <c r="J1154" s="13" t="s">
        <v>119</v>
      </c>
      <c r="K1154" s="8" t="s">
        <v>2849</v>
      </c>
      <c r="L1154" s="8" t="s">
        <v>2792</v>
      </c>
      <c r="M1154" s="67">
        <v>46084</v>
      </c>
      <c r="N1154" s="67">
        <v>46084</v>
      </c>
      <c r="O1154" s="40" t="s">
        <v>33</v>
      </c>
      <c r="P1154" s="121" t="s">
        <v>2903</v>
      </c>
      <c r="Q1154" s="393" t="s">
        <v>2920</v>
      </c>
      <c r="R1154" s="100" t="s">
        <v>2921</v>
      </c>
      <c r="S1154" s="386" t="s">
        <v>37</v>
      </c>
      <c r="T1154" s="587" t="s">
        <v>2922</v>
      </c>
      <c r="U1154" s="607" t="s">
        <v>2797</v>
      </c>
      <c r="V1154" s="605">
        <v>1152</v>
      </c>
      <c r="W1154" s="622"/>
    </row>
    <row r="1155" spans="1:23" ht="360" hidden="1">
      <c r="A1155" s="622" t="str">
        <f t="shared" ref="A1155:A1218" si="18">F1155&amp;J1155</f>
        <v>COLEGIO_EUCARISTICOVerificar la conformación de gobiernos escolares, cargos de representación estudiantil e instancias de perticipación, con base en la información reportada en el aplicativo SAE y, su funcionamiento.</v>
      </c>
      <c r="B1155" s="23">
        <v>5</v>
      </c>
      <c r="C1155" s="27" t="s">
        <v>24</v>
      </c>
      <c r="D1155" s="27" t="s">
        <v>104</v>
      </c>
      <c r="E1155" s="357">
        <v>311001003271</v>
      </c>
      <c r="F1155" s="10" t="s">
        <v>2901</v>
      </c>
      <c r="G1155" s="8" t="s">
        <v>2902</v>
      </c>
      <c r="H1155" s="22" t="s">
        <v>107</v>
      </c>
      <c r="I1155" s="20" t="s">
        <v>1125</v>
      </c>
      <c r="J1155" s="13" t="s">
        <v>1081</v>
      </c>
      <c r="K1155" s="8" t="s">
        <v>2849</v>
      </c>
      <c r="L1155" s="8" t="s">
        <v>2792</v>
      </c>
      <c r="M1155" s="67">
        <v>46084</v>
      </c>
      <c r="N1155" s="67">
        <v>46084</v>
      </c>
      <c r="O1155" s="40" t="s">
        <v>33</v>
      </c>
      <c r="P1155" s="121" t="s">
        <v>2903</v>
      </c>
      <c r="Q1155" s="122" t="s">
        <v>2923</v>
      </c>
      <c r="R1155" s="56" t="s">
        <v>2924</v>
      </c>
      <c r="S1155" s="40" t="s">
        <v>37</v>
      </c>
      <c r="T1155" s="589" t="s">
        <v>2922</v>
      </c>
      <c r="U1155" s="607" t="s">
        <v>2797</v>
      </c>
      <c r="V1155" s="605">
        <v>1153</v>
      </c>
      <c r="W1155" s="622"/>
    </row>
    <row r="1156" spans="1:23" ht="180" hidden="1">
      <c r="A1156" s="622" t="str">
        <f t="shared" si="18"/>
        <v>COLEGIO_EUCARISTICOVerificar las condiciones respecto de las autorizadas en la licencia de funcionamiento o RCO</v>
      </c>
      <c r="B1156" s="23">
        <v>5</v>
      </c>
      <c r="C1156" s="27" t="s">
        <v>24</v>
      </c>
      <c r="D1156" s="27" t="s">
        <v>104</v>
      </c>
      <c r="E1156" s="357">
        <v>311001003271</v>
      </c>
      <c r="F1156" s="10" t="s">
        <v>2901</v>
      </c>
      <c r="G1156" s="8" t="s">
        <v>2902</v>
      </c>
      <c r="H1156" s="22" t="s">
        <v>107</v>
      </c>
      <c r="I1156" s="20" t="s">
        <v>1125</v>
      </c>
      <c r="J1156" s="218" t="s">
        <v>71</v>
      </c>
      <c r="K1156" s="8" t="s">
        <v>2849</v>
      </c>
      <c r="L1156" s="8" t="s">
        <v>2792</v>
      </c>
      <c r="M1156" s="67">
        <v>46084</v>
      </c>
      <c r="N1156" s="67">
        <v>46084</v>
      </c>
      <c r="O1156" s="40" t="s">
        <v>33</v>
      </c>
      <c r="P1156" s="145" t="s">
        <v>2903</v>
      </c>
      <c r="Q1156" s="394" t="s">
        <v>2925</v>
      </c>
      <c r="R1156" s="395" t="s">
        <v>2926</v>
      </c>
      <c r="S1156" s="396" t="s">
        <v>239</v>
      </c>
      <c r="T1156" s="583" t="s">
        <v>2859</v>
      </c>
      <c r="U1156" s="607" t="s">
        <v>2797</v>
      </c>
      <c r="V1156" s="605">
        <v>1154</v>
      </c>
      <c r="W1156" s="622"/>
    </row>
    <row r="1157" spans="1:23" ht="409.5" hidden="1">
      <c r="A1157" s="622" t="str">
        <f t="shared" si="18"/>
        <v>COLEGIO_COLSUBSIDIO_NORTERealizar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157" s="23">
        <v>6</v>
      </c>
      <c r="C1157" s="27" t="s">
        <v>24</v>
      </c>
      <c r="D1157" s="27" t="s">
        <v>104</v>
      </c>
      <c r="E1157" s="357">
        <v>311001000735</v>
      </c>
      <c r="F1157" s="10" t="s">
        <v>2927</v>
      </c>
      <c r="G1157" s="8" t="s">
        <v>2928</v>
      </c>
      <c r="H1157" s="22" t="s">
        <v>107</v>
      </c>
      <c r="I1157" s="12" t="s">
        <v>29</v>
      </c>
      <c r="J1157" s="336" t="s">
        <v>83</v>
      </c>
      <c r="K1157" s="8" t="s">
        <v>2792</v>
      </c>
      <c r="L1157" s="8" t="s">
        <v>2824</v>
      </c>
      <c r="M1157" s="67">
        <v>46092</v>
      </c>
      <c r="N1157" s="67">
        <v>46106</v>
      </c>
      <c r="O1157" s="15" t="s">
        <v>1090</v>
      </c>
      <c r="P1157" s="397" t="s">
        <v>2929</v>
      </c>
      <c r="Q1157" s="95" t="s">
        <v>2930</v>
      </c>
      <c r="R1157" s="19" t="s">
        <v>2931</v>
      </c>
      <c r="S1157" s="20" t="s">
        <v>239</v>
      </c>
      <c r="T1157" s="583" t="s">
        <v>2932</v>
      </c>
      <c r="U1157" s="607" t="s">
        <v>2797</v>
      </c>
      <c r="V1157" s="605">
        <v>1155</v>
      </c>
      <c r="W1157" s="622"/>
    </row>
    <row r="1158" spans="1:23" ht="345" hidden="1">
      <c r="A1158" s="622" t="str">
        <f t="shared" si="18"/>
        <v>COLEGIO_COLSUBSIDIO_NORTEVerificar su elaboración y realizar seguimiento anual al desarrollo de  las acciones establecidas en los planes de mejoramiento por pruebas SABER 11 de los establecimientos de educación formal.</v>
      </c>
      <c r="B1158" s="23">
        <v>6</v>
      </c>
      <c r="C1158" s="27" t="s">
        <v>24</v>
      </c>
      <c r="D1158" s="27" t="s">
        <v>104</v>
      </c>
      <c r="E1158" s="357">
        <v>311001000735</v>
      </c>
      <c r="F1158" s="10" t="s">
        <v>2927</v>
      </c>
      <c r="G1158" s="8" t="s">
        <v>2928</v>
      </c>
      <c r="H1158" s="22" t="s">
        <v>107</v>
      </c>
      <c r="I1158" s="12" t="s">
        <v>29</v>
      </c>
      <c r="J1158" s="336" t="s">
        <v>84</v>
      </c>
      <c r="K1158" s="8" t="s">
        <v>2792</v>
      </c>
      <c r="L1158" s="8" t="s">
        <v>2824</v>
      </c>
      <c r="M1158" s="67">
        <v>46092</v>
      </c>
      <c r="N1158" s="67">
        <v>46106</v>
      </c>
      <c r="O1158" s="15" t="s">
        <v>1090</v>
      </c>
      <c r="P1158" s="397" t="s">
        <v>2929</v>
      </c>
      <c r="Q1158" s="95" t="s">
        <v>2933</v>
      </c>
      <c r="R1158" s="100" t="s">
        <v>2934</v>
      </c>
      <c r="S1158" s="20" t="s">
        <v>239</v>
      </c>
      <c r="T1158" s="590" t="s">
        <v>2935</v>
      </c>
      <c r="U1158" s="607" t="s">
        <v>2797</v>
      </c>
      <c r="V1158" s="605">
        <v>1156</v>
      </c>
      <c r="W1158" s="622"/>
    </row>
    <row r="1159" spans="1:23" ht="390" hidden="1">
      <c r="A1159" s="622" t="str">
        <f t="shared" si="18"/>
        <v xml:space="preserve">COLEGIO_COLSUBSIDIO_NORTEVerificar la implementación por parte de los colegios, de acciones realizadas para la prevención y atención de las situaciones de convivencia en el entorno escolar, según lo establecido en la Directiva 01 de 2022 del MEN. </v>
      </c>
      <c r="B1159" s="23">
        <v>6</v>
      </c>
      <c r="C1159" s="27" t="s">
        <v>24</v>
      </c>
      <c r="D1159" s="27" t="s">
        <v>104</v>
      </c>
      <c r="E1159" s="357">
        <v>311001000735</v>
      </c>
      <c r="F1159" s="10" t="s">
        <v>2927</v>
      </c>
      <c r="G1159" s="8" t="s">
        <v>2928</v>
      </c>
      <c r="H1159" s="22" t="s">
        <v>107</v>
      </c>
      <c r="I1159" s="20" t="s">
        <v>29</v>
      </c>
      <c r="J1159" s="218" t="s">
        <v>30</v>
      </c>
      <c r="K1159" s="8" t="s">
        <v>2792</v>
      </c>
      <c r="L1159" s="8" t="s">
        <v>2824</v>
      </c>
      <c r="M1159" s="67">
        <v>46092</v>
      </c>
      <c r="N1159" s="67">
        <v>46106</v>
      </c>
      <c r="O1159" s="15" t="s">
        <v>1090</v>
      </c>
      <c r="P1159" s="397" t="s">
        <v>2929</v>
      </c>
      <c r="Q1159" s="95" t="s">
        <v>2936</v>
      </c>
      <c r="R1159" s="100" t="s">
        <v>2937</v>
      </c>
      <c r="S1159" s="20" t="s">
        <v>239</v>
      </c>
      <c r="T1159" s="590" t="s">
        <v>2935</v>
      </c>
      <c r="U1159" s="607" t="s">
        <v>2797</v>
      </c>
      <c r="V1159" s="605">
        <v>1157</v>
      </c>
      <c r="W1159" s="622"/>
    </row>
    <row r="1160" spans="1:23" ht="315" hidden="1">
      <c r="A1160" s="622" t="str">
        <f t="shared" si="18"/>
        <v>COLEGIO_COLSUBSIDIO_NORTEVerificar la elaboración e implementación de los Planes Individuales de Ajustes Razonables -PIAR, en coherencia con el manual de convivencia y normatividad vigente.</v>
      </c>
      <c r="B1160" s="23">
        <v>6</v>
      </c>
      <c r="C1160" s="27" t="s">
        <v>24</v>
      </c>
      <c r="D1160" s="27" t="s">
        <v>104</v>
      </c>
      <c r="E1160" s="357">
        <v>311001000735</v>
      </c>
      <c r="F1160" s="10" t="s">
        <v>2927</v>
      </c>
      <c r="G1160" s="8" t="s">
        <v>2928</v>
      </c>
      <c r="H1160" s="22" t="s">
        <v>107</v>
      </c>
      <c r="I1160" s="20" t="s">
        <v>29</v>
      </c>
      <c r="J1160" s="218" t="s">
        <v>40</v>
      </c>
      <c r="K1160" s="8" t="s">
        <v>2792</v>
      </c>
      <c r="L1160" s="8" t="s">
        <v>2824</v>
      </c>
      <c r="M1160" s="67">
        <v>46092</v>
      </c>
      <c r="N1160" s="67">
        <v>46106</v>
      </c>
      <c r="O1160" s="15" t="s">
        <v>1090</v>
      </c>
      <c r="P1160" s="397" t="s">
        <v>2929</v>
      </c>
      <c r="Q1160" s="95" t="s">
        <v>2938</v>
      </c>
      <c r="R1160" s="100" t="s">
        <v>2939</v>
      </c>
      <c r="S1160" s="20" t="s">
        <v>239</v>
      </c>
      <c r="T1160" s="590" t="s">
        <v>2935</v>
      </c>
      <c r="U1160" s="607" t="s">
        <v>2797</v>
      </c>
      <c r="V1160" s="605">
        <v>1158</v>
      </c>
      <c r="W1160" s="622"/>
    </row>
    <row r="1161" spans="1:23" ht="405" hidden="1">
      <c r="A1161" s="622" t="str">
        <f t="shared" si="18"/>
        <v>COLEGIO_COLSUBSIDIO_NORTEVerificar el reporte de la información de los planes escolares de gestión de riesgo y cambio climático (PEGR-CC), por parte de los establecimientos educativos en la plataforma SURE, de acuerdo con la normatividad vigente.</v>
      </c>
      <c r="B1161" s="23">
        <v>6</v>
      </c>
      <c r="C1161" s="27" t="s">
        <v>24</v>
      </c>
      <c r="D1161" s="27" t="s">
        <v>104</v>
      </c>
      <c r="E1161" s="357">
        <v>311001000735</v>
      </c>
      <c r="F1161" s="10" t="s">
        <v>2927</v>
      </c>
      <c r="G1161" s="8" t="s">
        <v>2928</v>
      </c>
      <c r="H1161" s="22" t="s">
        <v>107</v>
      </c>
      <c r="I1161" s="20" t="s">
        <v>29</v>
      </c>
      <c r="J1161" s="218" t="s">
        <v>44</v>
      </c>
      <c r="K1161" s="8" t="s">
        <v>2792</v>
      </c>
      <c r="L1161" s="8" t="s">
        <v>2824</v>
      </c>
      <c r="M1161" s="67">
        <v>46092</v>
      </c>
      <c r="N1161" s="67">
        <v>46106</v>
      </c>
      <c r="O1161" s="15" t="s">
        <v>1090</v>
      </c>
      <c r="P1161" s="397" t="s">
        <v>2929</v>
      </c>
      <c r="Q1161" s="95" t="s">
        <v>2940</v>
      </c>
      <c r="R1161" s="100" t="s">
        <v>2941</v>
      </c>
      <c r="S1161" s="20" t="s">
        <v>37</v>
      </c>
      <c r="T1161" s="590" t="s">
        <v>2942</v>
      </c>
      <c r="U1161" s="607" t="s">
        <v>2797</v>
      </c>
      <c r="V1161" s="605">
        <v>1159</v>
      </c>
      <c r="W1161" s="622"/>
    </row>
    <row r="1162" spans="1:23" ht="330" hidden="1">
      <c r="A1162" s="622" t="str">
        <f t="shared" si="18"/>
        <v>COLEGIO_COLSUBSIDIO_NORTERevisar el contenido del Manual de Convivencia, su actualización, socialización e  implementación conforme a lo establecido en el PEI y la normatividad vigente.</v>
      </c>
      <c r="B1162" s="23">
        <v>6</v>
      </c>
      <c r="C1162" s="27" t="s">
        <v>24</v>
      </c>
      <c r="D1162" s="27" t="s">
        <v>104</v>
      </c>
      <c r="E1162" s="357">
        <v>311001000735</v>
      </c>
      <c r="F1162" s="10" t="s">
        <v>2927</v>
      </c>
      <c r="G1162" s="8" t="s">
        <v>2928</v>
      </c>
      <c r="H1162" s="22" t="s">
        <v>107</v>
      </c>
      <c r="I1162" s="20" t="s">
        <v>1125</v>
      </c>
      <c r="J1162" s="28" t="s">
        <v>49</v>
      </c>
      <c r="K1162" s="8" t="s">
        <v>2792</v>
      </c>
      <c r="L1162" s="8" t="s">
        <v>2824</v>
      </c>
      <c r="M1162" s="67">
        <v>46092</v>
      </c>
      <c r="N1162" s="67">
        <v>46106</v>
      </c>
      <c r="O1162" s="40" t="s">
        <v>33</v>
      </c>
      <c r="P1162" s="398" t="s">
        <v>2929</v>
      </c>
      <c r="Q1162" s="20" t="s">
        <v>2943</v>
      </c>
      <c r="R1162" s="20" t="s">
        <v>2944</v>
      </c>
      <c r="S1162" s="20" t="s">
        <v>37</v>
      </c>
      <c r="T1162" s="386" t="s">
        <v>2945</v>
      </c>
      <c r="U1162" s="607" t="s">
        <v>2797</v>
      </c>
      <c r="V1162" s="605">
        <v>1160</v>
      </c>
      <c r="W1162" s="622"/>
    </row>
    <row r="1163" spans="1:23" ht="345" hidden="1">
      <c r="A1163" s="622" t="str">
        <f t="shared" si="18"/>
        <v>COLEGIO_COLSUBSIDIO_NORTERevisar el contenido del Sistema Institucional de Evaluación de Estudiantes - SIEE, su actualización, socialización e implementación, en articulación con el PEI y la normatividad vigente.</v>
      </c>
      <c r="B1163" s="23">
        <v>6</v>
      </c>
      <c r="C1163" s="27" t="s">
        <v>24</v>
      </c>
      <c r="D1163" s="27" t="s">
        <v>104</v>
      </c>
      <c r="E1163" s="357">
        <v>311001000735</v>
      </c>
      <c r="F1163" s="10" t="s">
        <v>2927</v>
      </c>
      <c r="G1163" s="8" t="s">
        <v>2928</v>
      </c>
      <c r="H1163" s="22" t="s">
        <v>107</v>
      </c>
      <c r="I1163" s="20" t="s">
        <v>1125</v>
      </c>
      <c r="J1163" s="13" t="s">
        <v>67</v>
      </c>
      <c r="K1163" s="8" t="s">
        <v>2792</v>
      </c>
      <c r="L1163" s="8" t="s">
        <v>2824</v>
      </c>
      <c r="M1163" s="67">
        <v>46092</v>
      </c>
      <c r="N1163" s="383">
        <v>46106</v>
      </c>
      <c r="O1163" s="44" t="s">
        <v>33</v>
      </c>
      <c r="P1163" s="397" t="s">
        <v>2929</v>
      </c>
      <c r="Q1163" s="95" t="s">
        <v>2946</v>
      </c>
      <c r="R1163" s="100" t="s">
        <v>2947</v>
      </c>
      <c r="S1163" s="386" t="s">
        <v>37</v>
      </c>
      <c r="T1163" s="591" t="s">
        <v>2948</v>
      </c>
      <c r="U1163" s="607" t="s">
        <v>2797</v>
      </c>
      <c r="V1163" s="605">
        <v>1161</v>
      </c>
      <c r="W1163" s="622"/>
    </row>
    <row r="1164" spans="1:23" ht="360" hidden="1">
      <c r="A1164" s="622" t="str">
        <f t="shared" si="18"/>
        <v>COLEGIO_COLSUBSIDIO_NORTERevisar el calendario escolar, jornada escolar, la intensidad horaria mínima anual en cada nivel y las modificaciones que se realicen al mismo, de acuerdo con lo previsto en la normatividad vigente.</v>
      </c>
      <c r="B1164" s="23">
        <v>6</v>
      </c>
      <c r="C1164" s="27" t="s">
        <v>24</v>
      </c>
      <c r="D1164" s="27" t="s">
        <v>104</v>
      </c>
      <c r="E1164" s="357">
        <v>311001000735</v>
      </c>
      <c r="F1164" s="10" t="s">
        <v>2927</v>
      </c>
      <c r="G1164" s="8" t="s">
        <v>2928</v>
      </c>
      <c r="H1164" s="22" t="s">
        <v>107</v>
      </c>
      <c r="I1164" s="20" t="s">
        <v>1125</v>
      </c>
      <c r="J1164" s="13" t="s">
        <v>119</v>
      </c>
      <c r="K1164" s="8" t="s">
        <v>2792</v>
      </c>
      <c r="L1164" s="8" t="s">
        <v>2824</v>
      </c>
      <c r="M1164" s="72">
        <v>46092</v>
      </c>
      <c r="N1164" s="73">
        <v>46106</v>
      </c>
      <c r="O1164" s="33" t="s">
        <v>33</v>
      </c>
      <c r="P1164" s="399" t="s">
        <v>2929</v>
      </c>
      <c r="Q1164" s="95" t="s">
        <v>2949</v>
      </c>
      <c r="R1164" s="100" t="s">
        <v>2950</v>
      </c>
      <c r="S1164" s="386" t="s">
        <v>239</v>
      </c>
      <c r="T1164" s="386" t="s">
        <v>2935</v>
      </c>
      <c r="U1164" s="607" t="s">
        <v>2797</v>
      </c>
      <c r="V1164" s="605">
        <v>1162</v>
      </c>
      <c r="W1164" s="622"/>
    </row>
    <row r="1165" spans="1:23" ht="395.25" hidden="1">
      <c r="A1165" s="622" t="str">
        <f t="shared" si="18"/>
        <v>COLEGIO_COLSUBSIDIO_NORTEVerificar la conformación de gobiernos escolares, cargos de representación estudiantil e instancias de perticipación, con base en la información reportada en el aplicativo SAE y, su funcionamiento.</v>
      </c>
      <c r="B1165" s="23">
        <v>6</v>
      </c>
      <c r="C1165" s="27" t="s">
        <v>24</v>
      </c>
      <c r="D1165" s="27" t="s">
        <v>104</v>
      </c>
      <c r="E1165" s="357">
        <v>311001000735</v>
      </c>
      <c r="F1165" s="10" t="s">
        <v>2927</v>
      </c>
      <c r="G1165" s="8" t="s">
        <v>2928</v>
      </c>
      <c r="H1165" s="22" t="s">
        <v>107</v>
      </c>
      <c r="I1165" s="20" t="s">
        <v>1125</v>
      </c>
      <c r="J1165" s="13" t="s">
        <v>1081</v>
      </c>
      <c r="K1165" s="8" t="s">
        <v>2792</v>
      </c>
      <c r="L1165" s="8" t="s">
        <v>2824</v>
      </c>
      <c r="M1165" s="72">
        <v>46092</v>
      </c>
      <c r="N1165" s="73">
        <v>46106</v>
      </c>
      <c r="O1165" s="33" t="s">
        <v>33</v>
      </c>
      <c r="P1165" s="400" t="s">
        <v>2929</v>
      </c>
      <c r="Q1165" s="95" t="s">
        <v>2951</v>
      </c>
      <c r="R1165" s="100" t="s">
        <v>2952</v>
      </c>
      <c r="S1165" s="20" t="s">
        <v>37</v>
      </c>
      <c r="T1165" s="386" t="s">
        <v>2953</v>
      </c>
      <c r="U1165" s="607" t="s">
        <v>2797</v>
      </c>
      <c r="V1165" s="605">
        <v>1163</v>
      </c>
      <c r="W1165" s="622"/>
    </row>
    <row r="1166" spans="1:23" ht="180" hidden="1">
      <c r="A1166" s="622" t="str">
        <f t="shared" si="18"/>
        <v>COLEGIO_COLSUBSIDIO_NORTEVerificar las condiciones respecto de las autorizadas en la licencia de funcionamiento o RCO</v>
      </c>
      <c r="B1166" s="23">
        <v>6</v>
      </c>
      <c r="C1166" s="27" t="s">
        <v>24</v>
      </c>
      <c r="D1166" s="27" t="s">
        <v>104</v>
      </c>
      <c r="E1166" s="357">
        <v>311001000735</v>
      </c>
      <c r="F1166" s="10" t="s">
        <v>2927</v>
      </c>
      <c r="G1166" s="8" t="s">
        <v>2928</v>
      </c>
      <c r="H1166" s="22" t="s">
        <v>107</v>
      </c>
      <c r="I1166" s="20" t="s">
        <v>1125</v>
      </c>
      <c r="J1166" s="218" t="s">
        <v>71</v>
      </c>
      <c r="K1166" s="8" t="s">
        <v>2792</v>
      </c>
      <c r="L1166" s="8" t="s">
        <v>2824</v>
      </c>
      <c r="M1166" s="72">
        <v>46092</v>
      </c>
      <c r="N1166" s="73">
        <v>46106</v>
      </c>
      <c r="O1166" s="33" t="s">
        <v>33</v>
      </c>
      <c r="P1166" s="399" t="s">
        <v>2929</v>
      </c>
      <c r="Q1166" s="134" t="s">
        <v>2954</v>
      </c>
      <c r="R1166" s="100" t="s">
        <v>2955</v>
      </c>
      <c r="S1166" s="20" t="s">
        <v>239</v>
      </c>
      <c r="T1166" s="386" t="s">
        <v>2935</v>
      </c>
      <c r="U1166" s="607" t="s">
        <v>2797</v>
      </c>
      <c r="V1166" s="605">
        <v>1164</v>
      </c>
      <c r="W1166" s="622"/>
    </row>
    <row r="1167" spans="1:23" ht="409.5" hidden="1">
      <c r="A1167" s="622" t="str">
        <f t="shared" si="18"/>
        <v>GIMNASIO_PLEYADERealizar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167" s="23">
        <v>7</v>
      </c>
      <c r="C1167" s="27" t="s">
        <v>24</v>
      </c>
      <c r="D1167" s="27" t="s">
        <v>104</v>
      </c>
      <c r="E1167" s="357">
        <v>311001109729</v>
      </c>
      <c r="F1167" s="10" t="s">
        <v>2956</v>
      </c>
      <c r="G1167" s="8" t="s">
        <v>2957</v>
      </c>
      <c r="H1167" s="22" t="s">
        <v>107</v>
      </c>
      <c r="I1167" s="12" t="s">
        <v>29</v>
      </c>
      <c r="J1167" s="336" t="s">
        <v>83</v>
      </c>
      <c r="K1167" s="8" t="s">
        <v>2819</v>
      </c>
      <c r="L1167" s="8" t="s">
        <v>2791</v>
      </c>
      <c r="M1167" s="72">
        <v>46093</v>
      </c>
      <c r="N1167" s="73">
        <v>46108</v>
      </c>
      <c r="O1167" s="33" t="s">
        <v>1090</v>
      </c>
      <c r="P1167" s="401" t="s">
        <v>2958</v>
      </c>
      <c r="Q1167" s="402" t="s">
        <v>2959</v>
      </c>
      <c r="R1167" s="95" t="s">
        <v>2960</v>
      </c>
      <c r="S1167" s="20" t="s">
        <v>37</v>
      </c>
      <c r="T1167" s="386" t="s">
        <v>2961</v>
      </c>
      <c r="U1167" s="607" t="s">
        <v>2797</v>
      </c>
      <c r="V1167" s="605">
        <v>1165</v>
      </c>
      <c r="W1167" s="622"/>
    </row>
    <row r="1168" spans="1:23" ht="330" hidden="1">
      <c r="A1168" s="622" t="str">
        <f t="shared" si="18"/>
        <v>GIMNASIO_PLEYADEVerificar su elaboración y realizar seguimiento anual al desarrollo de  las acciones establecidas en los planes de mejoramiento por pruebas SABER 11 de los establecimientos de educación formal.</v>
      </c>
      <c r="B1168" s="23">
        <v>7</v>
      </c>
      <c r="C1168" s="27" t="s">
        <v>24</v>
      </c>
      <c r="D1168" s="27" t="s">
        <v>104</v>
      </c>
      <c r="E1168" s="357">
        <v>311001109729</v>
      </c>
      <c r="F1168" s="10" t="s">
        <v>2956</v>
      </c>
      <c r="G1168" s="8" t="s">
        <v>2957</v>
      </c>
      <c r="H1168" s="22" t="s">
        <v>107</v>
      </c>
      <c r="I1168" s="12" t="s">
        <v>29</v>
      </c>
      <c r="J1168" s="336" t="s">
        <v>84</v>
      </c>
      <c r="K1168" s="8" t="s">
        <v>2819</v>
      </c>
      <c r="L1168" s="8" t="s">
        <v>2791</v>
      </c>
      <c r="M1168" s="72">
        <v>46093</v>
      </c>
      <c r="N1168" s="73">
        <v>46108</v>
      </c>
      <c r="O1168" s="33" t="s">
        <v>1090</v>
      </c>
      <c r="P1168" s="403" t="s">
        <v>2958</v>
      </c>
      <c r="Q1168" s="402" t="s">
        <v>2962</v>
      </c>
      <c r="R1168" s="95" t="s">
        <v>2963</v>
      </c>
      <c r="S1168" s="20" t="s">
        <v>37</v>
      </c>
      <c r="T1168" s="386" t="s">
        <v>2961</v>
      </c>
      <c r="U1168" s="607" t="s">
        <v>2797</v>
      </c>
      <c r="V1168" s="605">
        <v>1166</v>
      </c>
      <c r="W1168" s="622"/>
    </row>
    <row r="1169" spans="1:23" ht="375" hidden="1">
      <c r="A1169" s="622" t="str">
        <f t="shared" si="18"/>
        <v xml:space="preserve">GIMNASIO_PLEYADEVerificar la implementación por parte de los colegios, de acciones realizadas para la prevención y atención de las situaciones de convivencia en el entorno escolar, según lo establecido en la Directiva 01 de 2022 del MEN. </v>
      </c>
      <c r="B1169" s="23">
        <v>7</v>
      </c>
      <c r="C1169" s="27" t="s">
        <v>24</v>
      </c>
      <c r="D1169" s="27" t="s">
        <v>104</v>
      </c>
      <c r="E1169" s="357">
        <v>311001109729</v>
      </c>
      <c r="F1169" s="10" t="s">
        <v>2956</v>
      </c>
      <c r="G1169" s="8" t="s">
        <v>2957</v>
      </c>
      <c r="H1169" s="22" t="s">
        <v>107</v>
      </c>
      <c r="I1169" s="20" t="s">
        <v>29</v>
      </c>
      <c r="J1169" s="218" t="s">
        <v>30</v>
      </c>
      <c r="K1169" s="8" t="s">
        <v>2819</v>
      </c>
      <c r="L1169" s="8" t="s">
        <v>2791</v>
      </c>
      <c r="M1169" s="72">
        <v>46093</v>
      </c>
      <c r="N1169" s="73">
        <v>46108</v>
      </c>
      <c r="O1169" s="33" t="s">
        <v>1090</v>
      </c>
      <c r="P1169" s="403" t="s">
        <v>2958</v>
      </c>
      <c r="Q1169" s="402" t="s">
        <v>2964</v>
      </c>
      <c r="R1169" s="95" t="s">
        <v>2965</v>
      </c>
      <c r="S1169" s="20" t="s">
        <v>37</v>
      </c>
      <c r="T1169" s="386" t="s">
        <v>2961</v>
      </c>
      <c r="U1169" s="607" t="s">
        <v>2797</v>
      </c>
      <c r="V1169" s="605">
        <v>1167</v>
      </c>
      <c r="W1169" s="622"/>
    </row>
    <row r="1170" spans="1:23" ht="300" hidden="1">
      <c r="A1170" s="622" t="str">
        <f t="shared" si="18"/>
        <v>GIMNASIO_PLEYADEVerificar la elaboración e implementación de los Planes Individuales de Ajustes Razonables -PIAR, en coherencia con el manual de convivencia y normatividad vigente.</v>
      </c>
      <c r="B1170" s="23">
        <v>7</v>
      </c>
      <c r="C1170" s="27" t="s">
        <v>24</v>
      </c>
      <c r="D1170" s="27" t="s">
        <v>104</v>
      </c>
      <c r="E1170" s="357">
        <v>311001109729</v>
      </c>
      <c r="F1170" s="10" t="s">
        <v>2956</v>
      </c>
      <c r="G1170" s="8" t="s">
        <v>2957</v>
      </c>
      <c r="H1170" s="22" t="s">
        <v>107</v>
      </c>
      <c r="I1170" s="20" t="s">
        <v>29</v>
      </c>
      <c r="J1170" s="218" t="s">
        <v>40</v>
      </c>
      <c r="K1170" s="8" t="s">
        <v>2819</v>
      </c>
      <c r="L1170" s="8" t="s">
        <v>2791</v>
      </c>
      <c r="M1170" s="72">
        <v>46093</v>
      </c>
      <c r="N1170" s="73">
        <v>46108</v>
      </c>
      <c r="O1170" s="33" t="s">
        <v>1090</v>
      </c>
      <c r="P1170" s="403" t="s">
        <v>2958</v>
      </c>
      <c r="Q1170" s="402" t="s">
        <v>2966</v>
      </c>
      <c r="R1170" s="95" t="s">
        <v>2967</v>
      </c>
      <c r="S1170" s="20" t="s">
        <v>37</v>
      </c>
      <c r="T1170" s="386" t="s">
        <v>2961</v>
      </c>
      <c r="U1170" s="607" t="s">
        <v>2797</v>
      </c>
      <c r="V1170" s="605">
        <v>1168</v>
      </c>
      <c r="W1170" s="622"/>
    </row>
    <row r="1171" spans="1:23" ht="390" hidden="1">
      <c r="A1171" s="622" t="str">
        <f t="shared" si="18"/>
        <v>GIMNASIO_PLEYADEVerificar el reporte de la información de los planes escolares de gestión de riesgo y cambio climático (PEGR-CC), por parte de los establecimientos educativos en la plataforma SURE, de acuerdo con la normatividad vigente.</v>
      </c>
      <c r="B1171" s="23">
        <v>7</v>
      </c>
      <c r="C1171" s="27" t="s">
        <v>24</v>
      </c>
      <c r="D1171" s="27" t="s">
        <v>104</v>
      </c>
      <c r="E1171" s="357">
        <v>311001109729</v>
      </c>
      <c r="F1171" s="10" t="s">
        <v>2956</v>
      </c>
      <c r="G1171" s="8" t="s">
        <v>2957</v>
      </c>
      <c r="H1171" s="22" t="s">
        <v>107</v>
      </c>
      <c r="I1171" s="20" t="s">
        <v>29</v>
      </c>
      <c r="J1171" s="218" t="s">
        <v>44</v>
      </c>
      <c r="K1171" s="8" t="s">
        <v>2819</v>
      </c>
      <c r="L1171" s="8" t="s">
        <v>2791</v>
      </c>
      <c r="M1171" s="72">
        <v>46093</v>
      </c>
      <c r="N1171" s="73">
        <v>46108</v>
      </c>
      <c r="O1171" s="33" t="s">
        <v>1090</v>
      </c>
      <c r="P1171" s="403" t="s">
        <v>2958</v>
      </c>
      <c r="Q1171" s="402" t="s">
        <v>2968</v>
      </c>
      <c r="R1171" s="95" t="s">
        <v>2969</v>
      </c>
      <c r="S1171" s="20" t="s">
        <v>37</v>
      </c>
      <c r="T1171" s="386" t="s">
        <v>2961</v>
      </c>
      <c r="U1171" s="607" t="s">
        <v>2797</v>
      </c>
      <c r="V1171" s="605">
        <v>1169</v>
      </c>
      <c r="W1171" s="622"/>
    </row>
    <row r="1172" spans="1:23" ht="315" hidden="1">
      <c r="A1172" s="622" t="str">
        <f t="shared" si="18"/>
        <v>GIMNASIO_PLEYADERevisar el contenido del Manual de Convivencia, su actualización, socialización e  implementación conforme a lo establecido en el PEI y la normatividad vigente.</v>
      </c>
      <c r="B1172" s="23">
        <v>7</v>
      </c>
      <c r="C1172" s="27" t="s">
        <v>24</v>
      </c>
      <c r="D1172" s="27" t="s">
        <v>104</v>
      </c>
      <c r="E1172" s="357">
        <v>311001109729</v>
      </c>
      <c r="F1172" s="10" t="s">
        <v>2956</v>
      </c>
      <c r="G1172" s="8" t="s">
        <v>2957</v>
      </c>
      <c r="H1172" s="22" t="s">
        <v>107</v>
      </c>
      <c r="I1172" s="20" t="s">
        <v>1125</v>
      </c>
      <c r="J1172" s="28" t="s">
        <v>49</v>
      </c>
      <c r="K1172" s="8" t="s">
        <v>2819</v>
      </c>
      <c r="L1172" s="8" t="s">
        <v>2791</v>
      </c>
      <c r="M1172" s="72">
        <v>46093</v>
      </c>
      <c r="N1172" s="73">
        <v>46108</v>
      </c>
      <c r="O1172" s="33" t="s">
        <v>33</v>
      </c>
      <c r="P1172" s="403" t="s">
        <v>2958</v>
      </c>
      <c r="Q1172" s="402" t="s">
        <v>2970</v>
      </c>
      <c r="R1172" s="95" t="s">
        <v>2916</v>
      </c>
      <c r="S1172" s="20" t="s">
        <v>37</v>
      </c>
      <c r="T1172" s="386" t="s">
        <v>2961</v>
      </c>
      <c r="U1172" s="607" t="s">
        <v>2797</v>
      </c>
      <c r="V1172" s="605">
        <v>1170</v>
      </c>
      <c r="W1172" s="622"/>
    </row>
    <row r="1173" spans="1:23" ht="330" hidden="1">
      <c r="A1173" s="622" t="str">
        <f t="shared" si="18"/>
        <v>GIMNASIO_PLEYADERevisar el contenido del Sistema Institucional de Evaluación de Estudiantes - SIEE, su actualización, socialización e implementación, en articulación con el PEI y la normatividad vigente.</v>
      </c>
      <c r="B1173" s="23">
        <v>7</v>
      </c>
      <c r="C1173" s="27" t="s">
        <v>24</v>
      </c>
      <c r="D1173" s="27" t="s">
        <v>104</v>
      </c>
      <c r="E1173" s="357">
        <v>311001109729</v>
      </c>
      <c r="F1173" s="10" t="s">
        <v>2956</v>
      </c>
      <c r="G1173" s="8" t="s">
        <v>2957</v>
      </c>
      <c r="H1173" s="22" t="s">
        <v>107</v>
      </c>
      <c r="I1173" s="20" t="s">
        <v>1125</v>
      </c>
      <c r="J1173" s="13" t="s">
        <v>67</v>
      </c>
      <c r="K1173" s="8" t="s">
        <v>2819</v>
      </c>
      <c r="L1173" s="8" t="s">
        <v>2791</v>
      </c>
      <c r="M1173" s="72">
        <v>46093</v>
      </c>
      <c r="N1173" s="73">
        <v>46108</v>
      </c>
      <c r="O1173" s="33" t="s">
        <v>33</v>
      </c>
      <c r="P1173" s="403" t="s">
        <v>2958</v>
      </c>
      <c r="Q1173" s="402" t="s">
        <v>2971</v>
      </c>
      <c r="R1173" s="95" t="s">
        <v>2972</v>
      </c>
      <c r="S1173" s="20" t="s">
        <v>37</v>
      </c>
      <c r="T1173" s="386" t="s">
        <v>2961</v>
      </c>
      <c r="U1173" s="607" t="s">
        <v>2797</v>
      </c>
      <c r="V1173" s="605">
        <v>1171</v>
      </c>
      <c r="W1173" s="622"/>
    </row>
    <row r="1174" spans="1:23" ht="345" hidden="1">
      <c r="A1174" s="622" t="str">
        <f t="shared" si="18"/>
        <v>GIMNASIO_PLEYADERevisar el calendario escolar, jornada escolar, la intensidad horaria mínima anual en cada nivel y las modificaciones que se realicen al mismo, de acuerdo con lo previsto en la normatividad vigente.</v>
      </c>
      <c r="B1174" s="23">
        <v>7</v>
      </c>
      <c r="C1174" s="27" t="s">
        <v>24</v>
      </c>
      <c r="D1174" s="27" t="s">
        <v>104</v>
      </c>
      <c r="E1174" s="357">
        <v>311001109729</v>
      </c>
      <c r="F1174" s="10" t="s">
        <v>2956</v>
      </c>
      <c r="G1174" s="8" t="s">
        <v>2957</v>
      </c>
      <c r="H1174" s="22" t="s">
        <v>107</v>
      </c>
      <c r="I1174" s="20" t="s">
        <v>1125</v>
      </c>
      <c r="J1174" s="13" t="s">
        <v>119</v>
      </c>
      <c r="K1174" s="8" t="s">
        <v>2819</v>
      </c>
      <c r="L1174" s="8" t="s">
        <v>2791</v>
      </c>
      <c r="M1174" s="72">
        <v>46093</v>
      </c>
      <c r="N1174" s="73">
        <v>46108</v>
      </c>
      <c r="O1174" s="33" t="s">
        <v>33</v>
      </c>
      <c r="P1174" s="403" t="s">
        <v>2958</v>
      </c>
      <c r="Q1174" s="402" t="s">
        <v>2973</v>
      </c>
      <c r="R1174" s="95" t="s">
        <v>2974</v>
      </c>
      <c r="S1174" s="20" t="s">
        <v>2975</v>
      </c>
      <c r="T1174" s="386" t="s">
        <v>2961</v>
      </c>
      <c r="U1174" s="607" t="s">
        <v>2797</v>
      </c>
      <c r="V1174" s="605">
        <v>1172</v>
      </c>
      <c r="W1174" s="622"/>
    </row>
    <row r="1175" spans="1:23" ht="345" hidden="1">
      <c r="A1175" s="622" t="str">
        <f t="shared" si="18"/>
        <v>GIMNASIO_PLEYADEVerificar la conformación de gobiernos escolares, cargos de representación estudiantil e instancias de perticipación, con base en la información reportada en el aplicativo SAE y, su funcionamiento.</v>
      </c>
      <c r="B1175" s="23">
        <v>7</v>
      </c>
      <c r="C1175" s="27" t="s">
        <v>24</v>
      </c>
      <c r="D1175" s="27" t="s">
        <v>104</v>
      </c>
      <c r="E1175" s="357">
        <v>311001109729</v>
      </c>
      <c r="F1175" s="10" t="s">
        <v>2956</v>
      </c>
      <c r="G1175" s="8" t="s">
        <v>2957</v>
      </c>
      <c r="H1175" s="22" t="s">
        <v>107</v>
      </c>
      <c r="I1175" s="20" t="s">
        <v>1125</v>
      </c>
      <c r="J1175" s="13" t="s">
        <v>1081</v>
      </c>
      <c r="K1175" s="8" t="s">
        <v>2819</v>
      </c>
      <c r="L1175" s="8" t="s">
        <v>2791</v>
      </c>
      <c r="M1175" s="72">
        <v>46093</v>
      </c>
      <c r="N1175" s="73">
        <v>46108</v>
      </c>
      <c r="O1175" s="33" t="s">
        <v>33</v>
      </c>
      <c r="P1175" s="403" t="s">
        <v>2958</v>
      </c>
      <c r="Q1175" s="402" t="s">
        <v>2976</v>
      </c>
      <c r="R1175" s="404" t="s">
        <v>2977</v>
      </c>
      <c r="S1175" s="20" t="s">
        <v>37</v>
      </c>
      <c r="T1175" s="386" t="s">
        <v>2961</v>
      </c>
      <c r="U1175" s="607" t="s">
        <v>2797</v>
      </c>
      <c r="V1175" s="605">
        <v>1173</v>
      </c>
      <c r="W1175" s="622"/>
    </row>
    <row r="1176" spans="1:23" ht="165" hidden="1">
      <c r="A1176" s="622" t="str">
        <f t="shared" si="18"/>
        <v>GIMNASIO_PLEYADEVerificar las condiciones respecto de las autorizadas en la licencia de funcionamiento o RCO</v>
      </c>
      <c r="B1176" s="23">
        <v>7</v>
      </c>
      <c r="C1176" s="27" t="s">
        <v>24</v>
      </c>
      <c r="D1176" s="27" t="s">
        <v>104</v>
      </c>
      <c r="E1176" s="357">
        <v>311001109729</v>
      </c>
      <c r="F1176" s="10" t="s">
        <v>2956</v>
      </c>
      <c r="G1176" s="8" t="s">
        <v>2957</v>
      </c>
      <c r="H1176" s="22" t="s">
        <v>107</v>
      </c>
      <c r="I1176" s="20" t="s">
        <v>1125</v>
      </c>
      <c r="J1176" s="218" t="s">
        <v>71</v>
      </c>
      <c r="K1176" s="8" t="s">
        <v>2819</v>
      </c>
      <c r="L1176" s="8" t="s">
        <v>2791</v>
      </c>
      <c r="M1176" s="72">
        <v>46093</v>
      </c>
      <c r="N1176" s="73">
        <v>46108</v>
      </c>
      <c r="O1176" s="33" t="s">
        <v>33</v>
      </c>
      <c r="P1176" s="403" t="s">
        <v>2958</v>
      </c>
      <c r="Q1176" s="402" t="s">
        <v>2978</v>
      </c>
      <c r="R1176" s="95" t="s">
        <v>2979</v>
      </c>
      <c r="S1176" s="20" t="s">
        <v>37</v>
      </c>
      <c r="T1176" s="386" t="s">
        <v>2961</v>
      </c>
      <c r="U1176" s="607" t="s">
        <v>2797</v>
      </c>
      <c r="V1176" s="605">
        <v>1174</v>
      </c>
      <c r="W1176" s="622"/>
    </row>
    <row r="1177" spans="1:23" ht="360" hidden="1">
      <c r="A1177" s="622" t="str">
        <f t="shared" si="18"/>
        <v>INSTITUTO_PEDAGOGICO_NACIONALVerificar su elaboración y realizar seguimiento anual al desarrollo de  las acciones establecidas en los planes de mejoramiento por pruebas SABER 11 de los establecimientos de educación formal.</v>
      </c>
      <c r="B1177" s="23">
        <v>8</v>
      </c>
      <c r="C1177" s="27" t="s">
        <v>217</v>
      </c>
      <c r="D1177" s="27" t="s">
        <v>104</v>
      </c>
      <c r="E1177" s="357">
        <v>111848002522</v>
      </c>
      <c r="F1177" s="10" t="s">
        <v>2980</v>
      </c>
      <c r="G1177" s="8" t="s">
        <v>2981</v>
      </c>
      <c r="H1177" s="22" t="s">
        <v>107</v>
      </c>
      <c r="I1177" s="12" t="s">
        <v>29</v>
      </c>
      <c r="J1177" s="336" t="s">
        <v>84</v>
      </c>
      <c r="K1177" s="8" t="s">
        <v>2791</v>
      </c>
      <c r="L1177" s="8" t="s">
        <v>2824</v>
      </c>
      <c r="M1177" s="72">
        <v>46097</v>
      </c>
      <c r="N1177" s="73">
        <v>46097</v>
      </c>
      <c r="O1177" s="33" t="s">
        <v>1090</v>
      </c>
      <c r="P1177" s="405" t="s">
        <v>2982</v>
      </c>
      <c r="Q1177" s="38" t="s">
        <v>2983</v>
      </c>
      <c r="R1177" s="21" t="s">
        <v>2984</v>
      </c>
      <c r="S1177" s="27" t="s">
        <v>37</v>
      </c>
      <c r="T1177" s="431" t="s">
        <v>2985</v>
      </c>
      <c r="U1177" s="607" t="s">
        <v>2797</v>
      </c>
      <c r="V1177" s="605">
        <v>1175</v>
      </c>
      <c r="W1177" s="622"/>
    </row>
    <row r="1178" spans="1:23" ht="405" hidden="1">
      <c r="A1178" s="622" t="str">
        <f t="shared" si="18"/>
        <v xml:space="preserve">INSTITUTO_PEDAGOGICO_NACIONALVerificar la implementación por parte de los colegios, de acciones realizadas para la prevención y atención de las situaciones de convivencia en el entorno escolar, según lo establecido en la Directiva 01 de 2022 del MEN. </v>
      </c>
      <c r="B1178" s="23">
        <v>8</v>
      </c>
      <c r="C1178" s="27" t="s">
        <v>217</v>
      </c>
      <c r="D1178" s="27" t="s">
        <v>104</v>
      </c>
      <c r="E1178" s="357">
        <v>111848002522</v>
      </c>
      <c r="F1178" s="10" t="s">
        <v>2980</v>
      </c>
      <c r="G1178" s="8" t="s">
        <v>2981</v>
      </c>
      <c r="H1178" s="22" t="s">
        <v>107</v>
      </c>
      <c r="I1178" s="20" t="s">
        <v>29</v>
      </c>
      <c r="J1178" s="218" t="s">
        <v>30</v>
      </c>
      <c r="K1178" s="8" t="s">
        <v>2791</v>
      </c>
      <c r="L1178" s="8" t="s">
        <v>2824</v>
      </c>
      <c r="M1178" s="72">
        <v>46097</v>
      </c>
      <c r="N1178" s="73">
        <v>46097</v>
      </c>
      <c r="O1178" s="33" t="s">
        <v>1090</v>
      </c>
      <c r="P1178" s="405" t="s">
        <v>2982</v>
      </c>
      <c r="Q1178" s="38" t="s">
        <v>2986</v>
      </c>
      <c r="R1178" s="21" t="s">
        <v>2987</v>
      </c>
      <c r="S1178" s="27" t="s">
        <v>37</v>
      </c>
      <c r="T1178" s="431" t="s">
        <v>2985</v>
      </c>
      <c r="U1178" s="607" t="s">
        <v>2797</v>
      </c>
      <c r="V1178" s="605">
        <v>1176</v>
      </c>
      <c r="W1178" s="622"/>
    </row>
    <row r="1179" spans="1:23" ht="330" hidden="1">
      <c r="A1179" s="622" t="str">
        <f t="shared" si="18"/>
        <v>INSTITUTO_PEDAGOGICO_NACIONALVerificar la elaboración e implementación de los Planes Individuales de Ajustes Razonables -PIAR, en coherencia con el manual de convivencia y normatividad vigente.</v>
      </c>
      <c r="B1179" s="23">
        <v>8</v>
      </c>
      <c r="C1179" s="27" t="s">
        <v>217</v>
      </c>
      <c r="D1179" s="27" t="s">
        <v>104</v>
      </c>
      <c r="E1179" s="357">
        <v>111848002522</v>
      </c>
      <c r="F1179" s="10" t="s">
        <v>2980</v>
      </c>
      <c r="G1179" s="8" t="s">
        <v>2981</v>
      </c>
      <c r="H1179" s="22" t="s">
        <v>107</v>
      </c>
      <c r="I1179" s="20" t="s">
        <v>29</v>
      </c>
      <c r="J1179" s="218" t="s">
        <v>40</v>
      </c>
      <c r="K1179" s="8" t="s">
        <v>2791</v>
      </c>
      <c r="L1179" s="8" t="s">
        <v>2824</v>
      </c>
      <c r="M1179" s="72">
        <v>46097</v>
      </c>
      <c r="N1179" s="73">
        <v>46097</v>
      </c>
      <c r="O1179" s="33" t="s">
        <v>1090</v>
      </c>
      <c r="P1179" s="405" t="s">
        <v>2982</v>
      </c>
      <c r="Q1179" s="38" t="s">
        <v>2988</v>
      </c>
      <c r="R1179" s="21" t="s">
        <v>2989</v>
      </c>
      <c r="S1179" s="27" t="s">
        <v>37</v>
      </c>
      <c r="T1179" s="431" t="s">
        <v>2985</v>
      </c>
      <c r="U1179" s="607" t="s">
        <v>2797</v>
      </c>
      <c r="V1179" s="605">
        <v>1177</v>
      </c>
      <c r="W1179" s="622"/>
    </row>
    <row r="1180" spans="1:23" ht="405" hidden="1">
      <c r="A1180" s="622" t="str">
        <f t="shared" si="18"/>
        <v>INSTITUTO_PEDAGOGICO_NACIONALVerificar el reporte de la información de los planes escolares de gestión de riesgo y cambio climático (PEGR-CC), por parte de los establecimientos educativos en la plataforma SURE, de acuerdo con la normatividad vigente.</v>
      </c>
      <c r="B1180" s="23">
        <v>8</v>
      </c>
      <c r="C1180" s="27" t="s">
        <v>217</v>
      </c>
      <c r="D1180" s="27" t="s">
        <v>104</v>
      </c>
      <c r="E1180" s="357">
        <v>111848002522</v>
      </c>
      <c r="F1180" s="10" t="s">
        <v>2980</v>
      </c>
      <c r="G1180" s="8" t="s">
        <v>2981</v>
      </c>
      <c r="H1180" s="22" t="s">
        <v>107</v>
      </c>
      <c r="I1180" s="20" t="s">
        <v>29</v>
      </c>
      <c r="J1180" s="218" t="s">
        <v>44</v>
      </c>
      <c r="K1180" s="8" t="s">
        <v>2791</v>
      </c>
      <c r="L1180" s="8" t="s">
        <v>2824</v>
      </c>
      <c r="M1180" s="72">
        <v>46097</v>
      </c>
      <c r="N1180" s="73">
        <v>46097</v>
      </c>
      <c r="O1180" s="33" t="s">
        <v>1090</v>
      </c>
      <c r="P1180" s="405" t="s">
        <v>2982</v>
      </c>
      <c r="Q1180" s="38" t="s">
        <v>2990</v>
      </c>
      <c r="R1180" s="21" t="s">
        <v>2991</v>
      </c>
      <c r="S1180" s="27" t="s">
        <v>37</v>
      </c>
      <c r="T1180" s="431" t="s">
        <v>2985</v>
      </c>
      <c r="U1180" s="607" t="s">
        <v>2797</v>
      </c>
      <c r="V1180" s="605">
        <v>1178</v>
      </c>
      <c r="W1180" s="622"/>
    </row>
    <row r="1181" spans="1:23" ht="345" hidden="1">
      <c r="A1181" s="622" t="str">
        <f t="shared" si="18"/>
        <v>INSTITUTO_PEDAGOGICO_NACIONALRevisar el contenido del Manual de Convivencia, su actualización, socialización e  implementación conforme a lo establecido en el PEI y la normatividad vigente.</v>
      </c>
      <c r="B1181" s="23">
        <v>8</v>
      </c>
      <c r="C1181" s="27" t="s">
        <v>217</v>
      </c>
      <c r="D1181" s="27" t="s">
        <v>104</v>
      </c>
      <c r="E1181" s="357">
        <v>111848002522</v>
      </c>
      <c r="F1181" s="10" t="s">
        <v>2980</v>
      </c>
      <c r="G1181" s="8" t="s">
        <v>2981</v>
      </c>
      <c r="H1181" s="22" t="s">
        <v>107</v>
      </c>
      <c r="I1181" s="20" t="s">
        <v>1125</v>
      </c>
      <c r="J1181" s="28" t="s">
        <v>49</v>
      </c>
      <c r="K1181" s="8" t="s">
        <v>2791</v>
      </c>
      <c r="L1181" s="8" t="s">
        <v>2824</v>
      </c>
      <c r="M1181" s="72">
        <v>46097</v>
      </c>
      <c r="N1181" s="73">
        <v>46097</v>
      </c>
      <c r="O1181" s="33" t="s">
        <v>33</v>
      </c>
      <c r="P1181" s="405" t="s">
        <v>2982</v>
      </c>
      <c r="Q1181" s="38" t="s">
        <v>2992</v>
      </c>
      <c r="R1181" s="21" t="s">
        <v>2993</v>
      </c>
      <c r="S1181" s="27" t="s">
        <v>37</v>
      </c>
      <c r="T1181" s="431" t="s">
        <v>2985</v>
      </c>
      <c r="U1181" s="607" t="s">
        <v>2797</v>
      </c>
      <c r="V1181" s="605">
        <v>1179</v>
      </c>
      <c r="W1181" s="622"/>
    </row>
    <row r="1182" spans="1:23" ht="360" hidden="1">
      <c r="A1182" s="622" t="str">
        <f t="shared" si="18"/>
        <v>INSTITUTO_PEDAGOGICO_NACIONALRevisar el contenido del Sistema Institucional de Evaluación de Estudiantes - SIEE, su actualización, socialización e implementación, en articulación con el PEI y la normatividad vigente.</v>
      </c>
      <c r="B1182" s="23">
        <v>8</v>
      </c>
      <c r="C1182" s="27" t="s">
        <v>217</v>
      </c>
      <c r="D1182" s="27" t="s">
        <v>104</v>
      </c>
      <c r="E1182" s="357">
        <v>111848002522</v>
      </c>
      <c r="F1182" s="10" t="s">
        <v>2980</v>
      </c>
      <c r="G1182" s="8" t="s">
        <v>2981</v>
      </c>
      <c r="H1182" s="22" t="s">
        <v>107</v>
      </c>
      <c r="I1182" s="20" t="s">
        <v>1125</v>
      </c>
      <c r="J1182" s="13" t="s">
        <v>67</v>
      </c>
      <c r="K1182" s="8" t="s">
        <v>2791</v>
      </c>
      <c r="L1182" s="8" t="s">
        <v>2824</v>
      </c>
      <c r="M1182" s="72">
        <v>46097</v>
      </c>
      <c r="N1182" s="73">
        <v>46097</v>
      </c>
      <c r="O1182" s="33" t="s">
        <v>33</v>
      </c>
      <c r="P1182" s="405" t="s">
        <v>2982</v>
      </c>
      <c r="Q1182" s="38" t="s">
        <v>2994</v>
      </c>
      <c r="R1182" s="21" t="s">
        <v>2995</v>
      </c>
      <c r="S1182" s="27" t="s">
        <v>37</v>
      </c>
      <c r="T1182" s="431" t="s">
        <v>2985</v>
      </c>
      <c r="U1182" s="607" t="s">
        <v>2797</v>
      </c>
      <c r="V1182" s="605">
        <v>1180</v>
      </c>
      <c r="W1182" s="622"/>
    </row>
    <row r="1183" spans="1:23" ht="375" hidden="1">
      <c r="A1183" s="622" t="str">
        <f t="shared" si="18"/>
        <v>INSTITUTO_PEDAGOGICO_NACIONALRevisar el calendario escolar, jornada escolar, la intensidad horaria mínima anual en cada nivel y las modificaciones que se realicen al mismo, de acuerdo con lo previsto en la normatividad vigente.</v>
      </c>
      <c r="B1183" s="23">
        <v>8</v>
      </c>
      <c r="C1183" s="27" t="s">
        <v>217</v>
      </c>
      <c r="D1183" s="27" t="s">
        <v>104</v>
      </c>
      <c r="E1183" s="357">
        <v>111848002522</v>
      </c>
      <c r="F1183" s="10" t="s">
        <v>2980</v>
      </c>
      <c r="G1183" s="8" t="s">
        <v>2981</v>
      </c>
      <c r="H1183" s="22" t="s">
        <v>107</v>
      </c>
      <c r="I1183" s="20" t="s">
        <v>1125</v>
      </c>
      <c r="J1183" s="13" t="s">
        <v>119</v>
      </c>
      <c r="K1183" s="8" t="s">
        <v>2791</v>
      </c>
      <c r="L1183" s="8" t="s">
        <v>2824</v>
      </c>
      <c r="M1183" s="72">
        <v>46097</v>
      </c>
      <c r="N1183" s="73">
        <v>46097</v>
      </c>
      <c r="O1183" s="33" t="s">
        <v>33</v>
      </c>
      <c r="P1183" s="405" t="s">
        <v>2982</v>
      </c>
      <c r="Q1183" s="38" t="s">
        <v>2996</v>
      </c>
      <c r="R1183" s="21" t="s">
        <v>2997</v>
      </c>
      <c r="S1183" s="27" t="s">
        <v>37</v>
      </c>
      <c r="T1183" s="431" t="s">
        <v>2985</v>
      </c>
      <c r="U1183" s="607" t="s">
        <v>2797</v>
      </c>
      <c r="V1183" s="605">
        <v>1181</v>
      </c>
      <c r="W1183" s="622"/>
    </row>
    <row r="1184" spans="1:23" ht="375" hidden="1">
      <c r="A1184" s="622" t="str">
        <f t="shared" si="18"/>
        <v>INSTITUTO_PEDAGOGICO_NACIONALVerificar la conformación de gobiernos escolares, cargos de representación estudiantil e instancias de perticipación, con base en la información reportada en el aplicativo SAE y, su funcionamiento.</v>
      </c>
      <c r="B1184" s="23">
        <v>8</v>
      </c>
      <c r="C1184" s="27" t="s">
        <v>217</v>
      </c>
      <c r="D1184" s="27" t="s">
        <v>104</v>
      </c>
      <c r="E1184" s="357">
        <v>111848002522</v>
      </c>
      <c r="F1184" s="10" t="s">
        <v>2980</v>
      </c>
      <c r="G1184" s="8" t="s">
        <v>2981</v>
      </c>
      <c r="H1184" s="22" t="s">
        <v>107</v>
      </c>
      <c r="I1184" s="20" t="s">
        <v>1125</v>
      </c>
      <c r="J1184" s="13" t="s">
        <v>1081</v>
      </c>
      <c r="K1184" s="8" t="s">
        <v>2791</v>
      </c>
      <c r="L1184" s="8" t="s">
        <v>2824</v>
      </c>
      <c r="M1184" s="72">
        <v>46097</v>
      </c>
      <c r="N1184" s="73">
        <v>46097</v>
      </c>
      <c r="O1184" s="33" t="s">
        <v>33</v>
      </c>
      <c r="P1184" s="405" t="s">
        <v>2982</v>
      </c>
      <c r="Q1184" s="38" t="s">
        <v>2998</v>
      </c>
      <c r="R1184" s="21" t="s">
        <v>2999</v>
      </c>
      <c r="S1184" s="27" t="s">
        <v>37</v>
      </c>
      <c r="T1184" s="431" t="s">
        <v>2985</v>
      </c>
      <c r="U1184" s="607" t="s">
        <v>2797</v>
      </c>
      <c r="V1184" s="605">
        <v>1182</v>
      </c>
      <c r="W1184" s="622"/>
    </row>
    <row r="1185" spans="1:23" ht="255" hidden="1">
      <c r="A1185" s="622" t="str">
        <f t="shared" si="18"/>
        <v>INSTITUTO_PEDAGOGICO_NACIONALVerificar las condiciones respecto de las autorizadas en la licencia de funcionamiento o RCO</v>
      </c>
      <c r="B1185" s="23">
        <v>8</v>
      </c>
      <c r="C1185" s="27" t="s">
        <v>217</v>
      </c>
      <c r="D1185" s="27" t="s">
        <v>104</v>
      </c>
      <c r="E1185" s="357">
        <v>111848002522</v>
      </c>
      <c r="F1185" s="10" t="s">
        <v>2980</v>
      </c>
      <c r="G1185" s="8" t="s">
        <v>2981</v>
      </c>
      <c r="H1185" s="22" t="s">
        <v>107</v>
      </c>
      <c r="I1185" s="20" t="s">
        <v>1125</v>
      </c>
      <c r="J1185" s="218" t="s">
        <v>71</v>
      </c>
      <c r="K1185" s="8" t="s">
        <v>2791</v>
      </c>
      <c r="L1185" s="8" t="s">
        <v>2824</v>
      </c>
      <c r="M1185" s="72">
        <v>46097</v>
      </c>
      <c r="N1185" s="73">
        <v>46097</v>
      </c>
      <c r="O1185" s="33" t="s">
        <v>33</v>
      </c>
      <c r="P1185" s="406" t="s">
        <v>2982</v>
      </c>
      <c r="Q1185" s="407" t="s">
        <v>3000</v>
      </c>
      <c r="R1185" s="21" t="s">
        <v>3001</v>
      </c>
      <c r="S1185" s="27" t="s">
        <v>37</v>
      </c>
      <c r="T1185" s="431" t="s">
        <v>2985</v>
      </c>
      <c r="U1185" s="607" t="s">
        <v>2797</v>
      </c>
      <c r="V1185" s="605">
        <v>1183</v>
      </c>
      <c r="W1185" s="622"/>
    </row>
    <row r="1186" spans="1:23" ht="409.5" hidden="1">
      <c r="A1186" s="622" t="str">
        <f t="shared" si="18"/>
        <v>COLEGIO_WESLEYANO_DEL_NORTERealizar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186" s="23">
        <v>9</v>
      </c>
      <c r="C1186" s="27" t="s">
        <v>24</v>
      </c>
      <c r="D1186" s="27" t="s">
        <v>104</v>
      </c>
      <c r="E1186" s="357">
        <v>311001076031</v>
      </c>
      <c r="F1186" s="10" t="s">
        <v>3002</v>
      </c>
      <c r="G1186" s="8" t="s">
        <v>3003</v>
      </c>
      <c r="H1186" s="22" t="s">
        <v>107</v>
      </c>
      <c r="I1186" s="12" t="s">
        <v>29</v>
      </c>
      <c r="J1186" s="336" t="s">
        <v>83</v>
      </c>
      <c r="K1186" s="8" t="s">
        <v>2849</v>
      </c>
      <c r="L1186" s="8" t="s">
        <v>2792</v>
      </c>
      <c r="M1186" s="72">
        <v>46106</v>
      </c>
      <c r="N1186" s="73">
        <v>46149</v>
      </c>
      <c r="O1186" s="34" t="s">
        <v>1090</v>
      </c>
      <c r="P1186" s="145" t="s">
        <v>3004</v>
      </c>
      <c r="Q1186" s="38" t="s">
        <v>3005</v>
      </c>
      <c r="R1186" s="408" t="s">
        <v>3006</v>
      </c>
      <c r="S1186" s="27" t="s">
        <v>239</v>
      </c>
      <c r="T1186" s="387" t="s">
        <v>2859</v>
      </c>
      <c r="U1186" s="607" t="s">
        <v>2797</v>
      </c>
      <c r="V1186" s="605">
        <v>1184</v>
      </c>
      <c r="W1186" s="622"/>
    </row>
    <row r="1187" spans="1:23" ht="360" hidden="1">
      <c r="A1187" s="622" t="str">
        <f t="shared" si="18"/>
        <v>COLEGIO_WESLEYANO_DEL_NORTEVerificar su elaboración y realizar seguimiento anual al desarrollo de  las acciones establecidas en los planes de mejoramiento por pruebas SABER 11 de los establecimientos de educación formal.</v>
      </c>
      <c r="B1187" s="23">
        <v>9</v>
      </c>
      <c r="C1187" s="27" t="s">
        <v>24</v>
      </c>
      <c r="D1187" s="27" t="s">
        <v>104</v>
      </c>
      <c r="E1187" s="357">
        <v>311001076031</v>
      </c>
      <c r="F1187" s="10" t="s">
        <v>3002</v>
      </c>
      <c r="G1187" s="8" t="s">
        <v>3003</v>
      </c>
      <c r="H1187" s="22" t="s">
        <v>107</v>
      </c>
      <c r="I1187" s="12" t="s">
        <v>29</v>
      </c>
      <c r="J1187" s="336" t="s">
        <v>84</v>
      </c>
      <c r="K1187" s="8" t="s">
        <v>2849</v>
      </c>
      <c r="L1187" s="8" t="s">
        <v>2792</v>
      </c>
      <c r="M1187" s="72">
        <v>46106</v>
      </c>
      <c r="N1187" s="73">
        <v>46149</v>
      </c>
      <c r="O1187" s="34" t="s">
        <v>1090</v>
      </c>
      <c r="P1187" s="145" t="s">
        <v>3004</v>
      </c>
      <c r="Q1187" s="38" t="s">
        <v>3007</v>
      </c>
      <c r="R1187" s="21" t="s">
        <v>3008</v>
      </c>
      <c r="S1187" s="27" t="s">
        <v>239</v>
      </c>
      <c r="T1187" s="387" t="s">
        <v>2859</v>
      </c>
      <c r="U1187" s="607" t="s">
        <v>2797</v>
      </c>
      <c r="V1187" s="605">
        <v>1185</v>
      </c>
      <c r="W1187" s="622"/>
    </row>
    <row r="1188" spans="1:23" ht="405" hidden="1">
      <c r="A1188" s="622" t="str">
        <f t="shared" si="18"/>
        <v xml:space="preserve">COLEGIO_WESLEYANO_DEL_NORTEVerificar la implementación por parte de los colegios, de acciones realizadas para la prevención y atención de las situaciones de convivencia en el entorno escolar, según lo establecido en la Directiva 01 de 2022 del MEN. </v>
      </c>
      <c r="B1188" s="23">
        <v>9</v>
      </c>
      <c r="C1188" s="27" t="s">
        <v>24</v>
      </c>
      <c r="D1188" s="27" t="s">
        <v>104</v>
      </c>
      <c r="E1188" s="357">
        <v>311001076031</v>
      </c>
      <c r="F1188" s="10" t="s">
        <v>3002</v>
      </c>
      <c r="G1188" s="8" t="s">
        <v>3003</v>
      </c>
      <c r="H1188" s="22" t="s">
        <v>107</v>
      </c>
      <c r="I1188" s="20" t="s">
        <v>29</v>
      </c>
      <c r="J1188" s="218" t="s">
        <v>30</v>
      </c>
      <c r="K1188" s="8" t="s">
        <v>2849</v>
      </c>
      <c r="L1188" s="8" t="s">
        <v>2792</v>
      </c>
      <c r="M1188" s="72">
        <v>46106</v>
      </c>
      <c r="N1188" s="73">
        <v>46149</v>
      </c>
      <c r="O1188" s="34" t="s">
        <v>1090</v>
      </c>
      <c r="P1188" s="145" t="s">
        <v>3004</v>
      </c>
      <c r="Q1188" s="38" t="s">
        <v>3009</v>
      </c>
      <c r="R1188" s="21" t="s">
        <v>3010</v>
      </c>
      <c r="S1188" s="27" t="s">
        <v>239</v>
      </c>
      <c r="T1188" s="387" t="s">
        <v>2859</v>
      </c>
      <c r="U1188" s="607" t="s">
        <v>2797</v>
      </c>
      <c r="V1188" s="605">
        <v>1186</v>
      </c>
      <c r="W1188" s="622"/>
    </row>
    <row r="1189" spans="1:23" ht="330" hidden="1">
      <c r="A1189" s="622" t="str">
        <f t="shared" si="18"/>
        <v>COLEGIO_WESLEYANO_DEL_NORTEVerificar la elaboración e implementación de los Planes Individuales de Ajustes Razonables -PIAR, en coherencia con el manual de convivencia y normatividad vigente.</v>
      </c>
      <c r="B1189" s="23">
        <v>9</v>
      </c>
      <c r="C1189" s="27" t="s">
        <v>24</v>
      </c>
      <c r="D1189" s="27" t="s">
        <v>104</v>
      </c>
      <c r="E1189" s="357">
        <v>311001076031</v>
      </c>
      <c r="F1189" s="10" t="s">
        <v>3002</v>
      </c>
      <c r="G1189" s="8" t="s">
        <v>3003</v>
      </c>
      <c r="H1189" s="22" t="s">
        <v>107</v>
      </c>
      <c r="I1189" s="20" t="s">
        <v>29</v>
      </c>
      <c r="J1189" s="218" t="s">
        <v>40</v>
      </c>
      <c r="K1189" s="8" t="s">
        <v>2819</v>
      </c>
      <c r="L1189" s="8" t="s">
        <v>2792</v>
      </c>
      <c r="M1189" s="72">
        <v>46106</v>
      </c>
      <c r="N1189" s="73">
        <v>46149</v>
      </c>
      <c r="O1189" s="34" t="s">
        <v>1090</v>
      </c>
      <c r="P1189" s="121" t="s">
        <v>3004</v>
      </c>
      <c r="Q1189" s="113" t="s">
        <v>3011</v>
      </c>
      <c r="R1189" s="21" t="s">
        <v>3012</v>
      </c>
      <c r="S1189" s="27" t="s">
        <v>239</v>
      </c>
      <c r="T1189" s="387" t="s">
        <v>2859</v>
      </c>
      <c r="U1189" s="607" t="s">
        <v>2797</v>
      </c>
      <c r="V1189" s="605">
        <v>1187</v>
      </c>
      <c r="W1189" s="622"/>
    </row>
    <row r="1190" spans="1:23" ht="405" hidden="1">
      <c r="A1190" s="622" t="str">
        <f t="shared" si="18"/>
        <v>COLEGIO_WESLEYANO_DEL_NORTEVerificar el reporte de la información de los planes escolares de gestión de riesgo y cambio climático (PEGR-CC), por parte de los establecimientos educativos en la plataforma SURE, de acuerdo con la normatividad vigente.</v>
      </c>
      <c r="B1190" s="23">
        <v>9</v>
      </c>
      <c r="C1190" s="27" t="s">
        <v>24</v>
      </c>
      <c r="D1190" s="27" t="s">
        <v>104</v>
      </c>
      <c r="E1190" s="357">
        <v>311001076031</v>
      </c>
      <c r="F1190" s="10" t="s">
        <v>3002</v>
      </c>
      <c r="G1190" s="8" t="s">
        <v>3003</v>
      </c>
      <c r="H1190" s="22" t="s">
        <v>107</v>
      </c>
      <c r="I1190" s="20" t="s">
        <v>29</v>
      </c>
      <c r="J1190" s="218" t="s">
        <v>44</v>
      </c>
      <c r="K1190" s="8" t="s">
        <v>2849</v>
      </c>
      <c r="L1190" s="8" t="s">
        <v>2792</v>
      </c>
      <c r="M1190" s="72">
        <v>46106</v>
      </c>
      <c r="N1190" s="73">
        <v>46149</v>
      </c>
      <c r="O1190" s="34" t="s">
        <v>1090</v>
      </c>
      <c r="P1190" s="409" t="s">
        <v>3004</v>
      </c>
      <c r="Q1190" s="38" t="s">
        <v>3013</v>
      </c>
      <c r="R1190" s="21" t="s">
        <v>2991</v>
      </c>
      <c r="S1190" s="27" t="s">
        <v>37</v>
      </c>
      <c r="T1190" s="286" t="s">
        <v>3014</v>
      </c>
      <c r="U1190" s="607" t="s">
        <v>2797</v>
      </c>
      <c r="V1190" s="605">
        <v>1188</v>
      </c>
      <c r="W1190" s="622"/>
    </row>
    <row r="1191" spans="1:23" ht="345" hidden="1">
      <c r="A1191" s="622" t="str">
        <f t="shared" si="18"/>
        <v>COLEGIO_WESLEYANO_DEL_NORTERevisar el contenido del Manual de Convivencia, su actualización, socialización e  implementación conforme a lo establecido en el PEI y la normatividad vigente.</v>
      </c>
      <c r="B1191" s="23">
        <v>9</v>
      </c>
      <c r="C1191" s="27" t="s">
        <v>24</v>
      </c>
      <c r="D1191" s="27" t="s">
        <v>104</v>
      </c>
      <c r="E1191" s="357">
        <v>311001076031</v>
      </c>
      <c r="F1191" s="10" t="s">
        <v>3002</v>
      </c>
      <c r="G1191" s="8" t="s">
        <v>3003</v>
      </c>
      <c r="H1191" s="22" t="s">
        <v>107</v>
      </c>
      <c r="I1191" s="20" t="s">
        <v>1125</v>
      </c>
      <c r="J1191" s="28" t="s">
        <v>49</v>
      </c>
      <c r="K1191" s="8" t="s">
        <v>2849</v>
      </c>
      <c r="L1191" s="8" t="s">
        <v>2792</v>
      </c>
      <c r="M1191" s="72">
        <v>46106</v>
      </c>
      <c r="N1191" s="73">
        <v>46149</v>
      </c>
      <c r="O1191" s="34" t="s">
        <v>33</v>
      </c>
      <c r="P1191" s="121" t="s">
        <v>3004</v>
      </c>
      <c r="Q1191" s="38" t="s">
        <v>3015</v>
      </c>
      <c r="R1191" s="21" t="s">
        <v>3016</v>
      </c>
      <c r="S1191" s="27" t="s">
        <v>37</v>
      </c>
      <c r="T1191" s="286" t="s">
        <v>3014</v>
      </c>
      <c r="U1191" s="607" t="s">
        <v>2797</v>
      </c>
      <c r="V1191" s="605">
        <v>1189</v>
      </c>
      <c r="W1191" s="622"/>
    </row>
    <row r="1192" spans="1:23" ht="360" hidden="1">
      <c r="A1192" s="622" t="str">
        <f t="shared" si="18"/>
        <v>COLEGIO_WESLEYANO_DEL_NORTERevisar el contenido del Sistema Institucional de Evaluación de Estudiantes - SIEE, su actualización, socialización e implementación, en articulación con el PEI y la normatividad vigente.</v>
      </c>
      <c r="B1192" s="23">
        <v>9</v>
      </c>
      <c r="C1192" s="27" t="s">
        <v>24</v>
      </c>
      <c r="D1192" s="27" t="s">
        <v>104</v>
      </c>
      <c r="E1192" s="357">
        <v>311001076031</v>
      </c>
      <c r="F1192" s="10" t="s">
        <v>3002</v>
      </c>
      <c r="G1192" s="8" t="s">
        <v>3003</v>
      </c>
      <c r="H1192" s="22" t="s">
        <v>107</v>
      </c>
      <c r="I1192" s="20" t="s">
        <v>1125</v>
      </c>
      <c r="J1192" s="13" t="s">
        <v>67</v>
      </c>
      <c r="K1192" s="8" t="s">
        <v>2849</v>
      </c>
      <c r="L1192" s="8" t="s">
        <v>2792</v>
      </c>
      <c r="M1192" s="72">
        <v>46106</v>
      </c>
      <c r="N1192" s="73">
        <v>46149</v>
      </c>
      <c r="O1192" s="34" t="s">
        <v>33</v>
      </c>
      <c r="P1192" s="409" t="s">
        <v>3004</v>
      </c>
      <c r="Q1192" s="38" t="s">
        <v>3017</v>
      </c>
      <c r="R1192" s="21" t="s">
        <v>3018</v>
      </c>
      <c r="S1192" s="27" t="s">
        <v>3019</v>
      </c>
      <c r="T1192" s="387" t="s">
        <v>2859</v>
      </c>
      <c r="U1192" s="607" t="s">
        <v>2797</v>
      </c>
      <c r="V1192" s="605">
        <v>1190</v>
      </c>
      <c r="W1192" s="622"/>
    </row>
    <row r="1193" spans="1:23" ht="375" hidden="1">
      <c r="A1193" s="622" t="str">
        <f t="shared" si="18"/>
        <v>COLEGIO_WESLEYANO_DEL_NORTERevisar el calendario escolar, jornada escolar, la intensidad horaria mínima anual en cada nivel y las modificaciones que se realicen al mismo, de acuerdo con lo previsto en la normatividad vigente.</v>
      </c>
      <c r="B1193" s="23">
        <v>9</v>
      </c>
      <c r="C1193" s="27" t="s">
        <v>24</v>
      </c>
      <c r="D1193" s="27" t="s">
        <v>104</v>
      </c>
      <c r="E1193" s="357">
        <v>311001076031</v>
      </c>
      <c r="F1193" s="10" t="s">
        <v>3002</v>
      </c>
      <c r="G1193" s="8" t="s">
        <v>3003</v>
      </c>
      <c r="H1193" s="22" t="s">
        <v>107</v>
      </c>
      <c r="I1193" s="20" t="s">
        <v>1125</v>
      </c>
      <c r="J1193" s="13" t="s">
        <v>119</v>
      </c>
      <c r="K1193" s="8" t="s">
        <v>2849</v>
      </c>
      <c r="L1193" s="8" t="s">
        <v>2792</v>
      </c>
      <c r="M1193" s="72">
        <v>46106</v>
      </c>
      <c r="N1193" s="73">
        <v>46149</v>
      </c>
      <c r="O1193" s="34" t="s">
        <v>33</v>
      </c>
      <c r="P1193" s="145" t="s">
        <v>3004</v>
      </c>
      <c r="Q1193" s="38" t="s">
        <v>3020</v>
      </c>
      <c r="R1193" s="21" t="s">
        <v>3021</v>
      </c>
      <c r="S1193" s="27" t="s">
        <v>239</v>
      </c>
      <c r="T1193" s="387" t="s">
        <v>2859</v>
      </c>
      <c r="U1193" s="607" t="s">
        <v>2797</v>
      </c>
      <c r="V1193" s="605">
        <v>1191</v>
      </c>
      <c r="W1193" s="622"/>
    </row>
    <row r="1194" spans="1:23" ht="375" hidden="1">
      <c r="A1194" s="622" t="str">
        <f t="shared" si="18"/>
        <v>COLEGIO_WESLEYANO_DEL_NORTEVerificar la conformación de gobiernos escolares, cargos de representación estudiantil e instancias de perticipación, con base en la información reportada en el aplicativo SAE y, su funcionamiento.</v>
      </c>
      <c r="B1194" s="23">
        <v>9</v>
      </c>
      <c r="C1194" s="27" t="s">
        <v>24</v>
      </c>
      <c r="D1194" s="27" t="s">
        <v>104</v>
      </c>
      <c r="E1194" s="357">
        <v>311001076031</v>
      </c>
      <c r="F1194" s="10" t="s">
        <v>3002</v>
      </c>
      <c r="G1194" s="8" t="s">
        <v>3003</v>
      </c>
      <c r="H1194" s="22" t="s">
        <v>107</v>
      </c>
      <c r="I1194" s="20" t="s">
        <v>1125</v>
      </c>
      <c r="J1194" s="13" t="s">
        <v>1081</v>
      </c>
      <c r="K1194" s="8" t="s">
        <v>2849</v>
      </c>
      <c r="L1194" s="8" t="s">
        <v>2792</v>
      </c>
      <c r="M1194" s="72">
        <v>46106</v>
      </c>
      <c r="N1194" s="73">
        <v>46149</v>
      </c>
      <c r="O1194" s="34" t="s">
        <v>33</v>
      </c>
      <c r="P1194" s="121" t="s">
        <v>3004</v>
      </c>
      <c r="Q1194" s="38" t="s">
        <v>2998</v>
      </c>
      <c r="R1194" s="21" t="s">
        <v>2999</v>
      </c>
      <c r="S1194" s="27" t="s">
        <v>37</v>
      </c>
      <c r="T1194" s="286" t="s">
        <v>3014</v>
      </c>
      <c r="U1194" s="607" t="s">
        <v>2797</v>
      </c>
      <c r="V1194" s="605">
        <v>1192</v>
      </c>
      <c r="W1194" s="622"/>
    </row>
    <row r="1195" spans="1:23" ht="195" hidden="1">
      <c r="A1195" s="622" t="str">
        <f t="shared" si="18"/>
        <v>COLEGIO_WESLEYANO_DEL_NORTEVerificar las condiciones respecto de las autorizadas en la licencia de funcionamiento o RCO</v>
      </c>
      <c r="B1195" s="23">
        <v>9</v>
      </c>
      <c r="C1195" s="27" t="s">
        <v>24</v>
      </c>
      <c r="D1195" s="27" t="s">
        <v>104</v>
      </c>
      <c r="E1195" s="357">
        <v>311001076031</v>
      </c>
      <c r="F1195" s="10" t="s">
        <v>3002</v>
      </c>
      <c r="G1195" s="8" t="s">
        <v>3003</v>
      </c>
      <c r="H1195" s="22" t="s">
        <v>107</v>
      </c>
      <c r="I1195" s="20" t="s">
        <v>1125</v>
      </c>
      <c r="J1195" s="218" t="s">
        <v>71</v>
      </c>
      <c r="K1195" s="8" t="s">
        <v>2849</v>
      </c>
      <c r="L1195" s="8" t="s">
        <v>2792</v>
      </c>
      <c r="M1195" s="72">
        <v>46106</v>
      </c>
      <c r="N1195" s="73">
        <v>46149</v>
      </c>
      <c r="O1195" s="34" t="s">
        <v>33</v>
      </c>
      <c r="P1195" s="260" t="s">
        <v>3004</v>
      </c>
      <c r="Q1195" s="21" t="s">
        <v>3022</v>
      </c>
      <c r="R1195" s="22" t="s">
        <v>3023</v>
      </c>
      <c r="S1195" s="27" t="s">
        <v>143</v>
      </c>
      <c r="T1195" s="286" t="s">
        <v>3014</v>
      </c>
      <c r="U1195" s="607" t="s">
        <v>2797</v>
      </c>
      <c r="V1195" s="605">
        <v>1193</v>
      </c>
      <c r="W1195" s="622"/>
    </row>
    <row r="1196" spans="1:23" ht="409.5" hidden="1">
      <c r="A1196" s="622" t="str">
        <f t="shared" si="18"/>
        <v>LICEO_DE_CERVANTESRealizar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196" s="23">
        <v>10</v>
      </c>
      <c r="C1196" s="27" t="s">
        <v>24</v>
      </c>
      <c r="D1196" s="27" t="s">
        <v>104</v>
      </c>
      <c r="E1196" s="357">
        <v>311848002611</v>
      </c>
      <c r="F1196" s="10" t="s">
        <v>3024</v>
      </c>
      <c r="G1196" s="8" t="s">
        <v>3025</v>
      </c>
      <c r="H1196" s="22" t="s">
        <v>107</v>
      </c>
      <c r="I1196" s="12" t="s">
        <v>29</v>
      </c>
      <c r="J1196" s="336" t="s">
        <v>83</v>
      </c>
      <c r="K1196" s="8" t="s">
        <v>2819</v>
      </c>
      <c r="L1196" s="8" t="s">
        <v>2824</v>
      </c>
      <c r="M1196" s="72">
        <v>46122</v>
      </c>
      <c r="N1196" s="73">
        <v>46122</v>
      </c>
      <c r="O1196" s="33" t="s">
        <v>1090</v>
      </c>
      <c r="P1196" s="410" t="s">
        <v>3026</v>
      </c>
      <c r="Q1196" s="21" t="s">
        <v>3027</v>
      </c>
      <c r="R1196" s="22" t="s">
        <v>3028</v>
      </c>
      <c r="S1196" s="40" t="s">
        <v>239</v>
      </c>
      <c r="T1196" s="592" t="s">
        <v>2796</v>
      </c>
      <c r="U1196" s="607" t="s">
        <v>2797</v>
      </c>
      <c r="V1196" s="605">
        <v>1194</v>
      </c>
      <c r="W1196" s="622"/>
    </row>
    <row r="1197" spans="1:23" ht="330" hidden="1">
      <c r="A1197" s="622" t="str">
        <f t="shared" si="18"/>
        <v>LICEO_DE_CERVANTESVerificar su elaboración y realizar seguimiento anual al desarrollo de  las acciones establecidas en los planes de mejoramiento por pruebas SABER 11 de los establecimientos de educación formal.</v>
      </c>
      <c r="B1197" s="23">
        <v>10</v>
      </c>
      <c r="C1197" s="27" t="s">
        <v>24</v>
      </c>
      <c r="D1197" s="27" t="s">
        <v>104</v>
      </c>
      <c r="E1197" s="357">
        <v>311848002611</v>
      </c>
      <c r="F1197" s="10" t="s">
        <v>3024</v>
      </c>
      <c r="G1197" s="8" t="s">
        <v>3025</v>
      </c>
      <c r="H1197" s="22" t="s">
        <v>107</v>
      </c>
      <c r="I1197" s="12" t="s">
        <v>29</v>
      </c>
      <c r="J1197" s="336" t="s">
        <v>84</v>
      </c>
      <c r="K1197" s="8" t="s">
        <v>2819</v>
      </c>
      <c r="L1197" s="8" t="s">
        <v>2824</v>
      </c>
      <c r="M1197" s="72">
        <v>46122</v>
      </c>
      <c r="N1197" s="73">
        <v>46122</v>
      </c>
      <c r="O1197" s="33" t="s">
        <v>1090</v>
      </c>
      <c r="P1197" s="411" t="s">
        <v>3026</v>
      </c>
      <c r="Q1197" s="22" t="s">
        <v>3029</v>
      </c>
      <c r="R1197" s="22" t="s">
        <v>3030</v>
      </c>
      <c r="S1197" s="40" t="s">
        <v>239</v>
      </c>
      <c r="T1197" s="592" t="s">
        <v>2796</v>
      </c>
      <c r="U1197" s="607" t="s">
        <v>2797</v>
      </c>
      <c r="V1197" s="605">
        <v>1195</v>
      </c>
      <c r="W1197" s="622"/>
    </row>
    <row r="1198" spans="1:23" ht="375" hidden="1">
      <c r="A1198" s="622" t="str">
        <f t="shared" si="18"/>
        <v xml:space="preserve">LICEO_DE_CERVANTESVerificar la implementación por parte de los colegios, de acciones realizadas para la prevención y atención de las situaciones de convivencia en el entorno escolar, según lo establecido en la Directiva 01 de 2022 del MEN. </v>
      </c>
      <c r="B1198" s="23">
        <v>10</v>
      </c>
      <c r="C1198" s="27" t="s">
        <v>24</v>
      </c>
      <c r="D1198" s="27" t="s">
        <v>104</v>
      </c>
      <c r="E1198" s="357">
        <v>311848002611</v>
      </c>
      <c r="F1198" s="10" t="s">
        <v>3024</v>
      </c>
      <c r="G1198" s="8" t="s">
        <v>3025</v>
      </c>
      <c r="H1198" s="22" t="s">
        <v>107</v>
      </c>
      <c r="I1198" s="20" t="s">
        <v>29</v>
      </c>
      <c r="J1198" s="218" t="s">
        <v>30</v>
      </c>
      <c r="K1198" s="8" t="s">
        <v>2819</v>
      </c>
      <c r="L1198" s="8" t="s">
        <v>2824</v>
      </c>
      <c r="M1198" s="72">
        <v>46122</v>
      </c>
      <c r="N1198" s="73">
        <v>46122</v>
      </c>
      <c r="O1198" s="33" t="s">
        <v>1090</v>
      </c>
      <c r="P1198" s="411" t="s">
        <v>3026</v>
      </c>
      <c r="Q1198" s="22" t="s">
        <v>3031</v>
      </c>
      <c r="R1198" s="22" t="s">
        <v>3032</v>
      </c>
      <c r="S1198" s="40" t="s">
        <v>239</v>
      </c>
      <c r="T1198" s="592" t="s">
        <v>2796</v>
      </c>
      <c r="U1198" s="607" t="s">
        <v>2797</v>
      </c>
      <c r="V1198" s="605">
        <v>1196</v>
      </c>
      <c r="W1198" s="622"/>
    </row>
    <row r="1199" spans="1:23" ht="300" hidden="1">
      <c r="A1199" s="622" t="str">
        <f t="shared" si="18"/>
        <v>LICEO_DE_CERVANTESVerificar la elaboración e implementación de los Planes Individuales de Ajustes Razonables -PIAR, en coherencia con el manual de convivencia y normatividad vigente.</v>
      </c>
      <c r="B1199" s="23">
        <v>10</v>
      </c>
      <c r="C1199" s="27" t="s">
        <v>24</v>
      </c>
      <c r="D1199" s="27" t="s">
        <v>104</v>
      </c>
      <c r="E1199" s="357">
        <v>311848002611</v>
      </c>
      <c r="F1199" s="10" t="s">
        <v>3024</v>
      </c>
      <c r="G1199" s="8" t="s">
        <v>3025</v>
      </c>
      <c r="H1199" s="22" t="s">
        <v>107</v>
      </c>
      <c r="I1199" s="20" t="s">
        <v>29</v>
      </c>
      <c r="J1199" s="218" t="s">
        <v>40</v>
      </c>
      <c r="K1199" s="8" t="s">
        <v>2819</v>
      </c>
      <c r="L1199" s="8" t="s">
        <v>2824</v>
      </c>
      <c r="M1199" s="72">
        <v>46122</v>
      </c>
      <c r="N1199" s="73">
        <v>46122</v>
      </c>
      <c r="O1199" s="33" t="s">
        <v>1090</v>
      </c>
      <c r="P1199" s="411" t="s">
        <v>3026</v>
      </c>
      <c r="Q1199" s="100" t="s">
        <v>3033</v>
      </c>
      <c r="R1199" s="100" t="s">
        <v>3034</v>
      </c>
      <c r="S1199" s="386" t="s">
        <v>239</v>
      </c>
      <c r="T1199" s="592" t="s">
        <v>2796</v>
      </c>
      <c r="U1199" s="607" t="s">
        <v>2797</v>
      </c>
      <c r="V1199" s="605">
        <v>1197</v>
      </c>
      <c r="W1199" s="622"/>
    </row>
    <row r="1200" spans="1:23" ht="390" hidden="1">
      <c r="A1200" s="622" t="str">
        <f t="shared" si="18"/>
        <v>LICEO_DE_CERVANTESVerificar el reporte de la información de los planes escolares de gestión de riesgo y cambio climático (PEGR-CC), por parte de los establecimientos educativos en la plataforma SURE, de acuerdo con la normatividad vigente.</v>
      </c>
      <c r="B1200" s="23">
        <v>10</v>
      </c>
      <c r="C1200" s="27" t="s">
        <v>24</v>
      </c>
      <c r="D1200" s="27" t="s">
        <v>104</v>
      </c>
      <c r="E1200" s="357">
        <v>311848002611</v>
      </c>
      <c r="F1200" s="10" t="s">
        <v>3024</v>
      </c>
      <c r="G1200" s="8" t="s">
        <v>3025</v>
      </c>
      <c r="H1200" s="22" t="s">
        <v>107</v>
      </c>
      <c r="I1200" s="20" t="s">
        <v>29</v>
      </c>
      <c r="J1200" s="218" t="s">
        <v>44</v>
      </c>
      <c r="K1200" s="8" t="s">
        <v>2819</v>
      </c>
      <c r="L1200" s="8" t="s">
        <v>2824</v>
      </c>
      <c r="M1200" s="72">
        <v>46122</v>
      </c>
      <c r="N1200" s="73">
        <v>46122</v>
      </c>
      <c r="O1200" s="33" t="s">
        <v>1090</v>
      </c>
      <c r="P1200" s="411" t="s">
        <v>3026</v>
      </c>
      <c r="Q1200" s="100" t="s">
        <v>3035</v>
      </c>
      <c r="R1200" s="100" t="s">
        <v>3036</v>
      </c>
      <c r="S1200" s="386" t="s">
        <v>239</v>
      </c>
      <c r="T1200" s="592" t="s">
        <v>2796</v>
      </c>
      <c r="U1200" s="607" t="s">
        <v>2797</v>
      </c>
      <c r="V1200" s="605">
        <v>1198</v>
      </c>
      <c r="W1200" s="622"/>
    </row>
    <row r="1201" spans="1:23" ht="382.5" hidden="1">
      <c r="A1201" s="622" t="str">
        <f t="shared" si="18"/>
        <v>LICEO_DE_CERVANTESRevisar el contenido del Manual de Convivencia, su actualización, socialización e  implementación conforme a lo establecido en el PEI y la normatividad vigente.</v>
      </c>
      <c r="B1201" s="23">
        <v>10</v>
      </c>
      <c r="C1201" s="27" t="s">
        <v>24</v>
      </c>
      <c r="D1201" s="27" t="s">
        <v>104</v>
      </c>
      <c r="E1201" s="357">
        <v>311848002611</v>
      </c>
      <c r="F1201" s="10" t="s">
        <v>3024</v>
      </c>
      <c r="G1201" s="8" t="s">
        <v>3025</v>
      </c>
      <c r="H1201" s="22" t="s">
        <v>107</v>
      </c>
      <c r="I1201" s="20" t="s">
        <v>1125</v>
      </c>
      <c r="J1201" s="28" t="s">
        <v>49</v>
      </c>
      <c r="K1201" s="8" t="s">
        <v>2819</v>
      </c>
      <c r="L1201" s="8" t="s">
        <v>2824</v>
      </c>
      <c r="M1201" s="72">
        <v>46122</v>
      </c>
      <c r="N1201" s="73">
        <v>46122</v>
      </c>
      <c r="O1201" s="33" t="s">
        <v>33</v>
      </c>
      <c r="P1201" s="411" t="s">
        <v>3026</v>
      </c>
      <c r="Q1201" s="100" t="s">
        <v>3037</v>
      </c>
      <c r="R1201" s="100" t="s">
        <v>3038</v>
      </c>
      <c r="S1201" s="386" t="s">
        <v>37</v>
      </c>
      <c r="T1201" s="585" t="s">
        <v>3039</v>
      </c>
      <c r="U1201" s="607" t="s">
        <v>2797</v>
      </c>
      <c r="V1201" s="605">
        <v>1199</v>
      </c>
      <c r="W1201" s="622"/>
    </row>
    <row r="1202" spans="1:23" ht="409.5" hidden="1">
      <c r="A1202" s="622" t="str">
        <f t="shared" si="18"/>
        <v>LICEO_DE_CERVANTESRevisar el contenido del Sistema Institucional de Evaluación de Estudiantes - SIEE, su actualización, socialización e implementación, en articulación con el PEI y la normatividad vigente.</v>
      </c>
      <c r="B1202" s="23">
        <v>10</v>
      </c>
      <c r="C1202" s="27" t="s">
        <v>24</v>
      </c>
      <c r="D1202" s="27" t="s">
        <v>104</v>
      </c>
      <c r="E1202" s="357">
        <v>311848002611</v>
      </c>
      <c r="F1202" s="10" t="s">
        <v>3024</v>
      </c>
      <c r="G1202" s="8" t="s">
        <v>3025</v>
      </c>
      <c r="H1202" s="22" t="s">
        <v>107</v>
      </c>
      <c r="I1202" s="20" t="s">
        <v>1125</v>
      </c>
      <c r="J1202" s="13" t="s">
        <v>67</v>
      </c>
      <c r="K1202" s="8" t="s">
        <v>2819</v>
      </c>
      <c r="L1202" s="8" t="s">
        <v>2824</v>
      </c>
      <c r="M1202" s="72">
        <v>46122</v>
      </c>
      <c r="N1202" s="73">
        <v>46122</v>
      </c>
      <c r="O1202" s="33" t="s">
        <v>33</v>
      </c>
      <c r="P1202" s="411" t="s">
        <v>3026</v>
      </c>
      <c r="Q1202" s="100" t="s">
        <v>3040</v>
      </c>
      <c r="R1202" s="100" t="s">
        <v>3041</v>
      </c>
      <c r="S1202" s="386" t="s">
        <v>37</v>
      </c>
      <c r="T1202" s="585" t="s">
        <v>3042</v>
      </c>
      <c r="U1202" s="607" t="s">
        <v>2797</v>
      </c>
      <c r="V1202" s="605">
        <v>1200</v>
      </c>
      <c r="W1202" s="622"/>
    </row>
    <row r="1203" spans="1:23" ht="345" hidden="1">
      <c r="A1203" s="622" t="str">
        <f t="shared" si="18"/>
        <v>LICEO_DE_CERVANTESRevisar el calendario escolar, jornada escolar, la intensidad horaria mínima anual en cada nivel y las modificaciones que se realicen al mismo, de acuerdo con lo previsto en la normatividad vigente.</v>
      </c>
      <c r="B1203" s="23">
        <v>10</v>
      </c>
      <c r="C1203" s="27" t="s">
        <v>24</v>
      </c>
      <c r="D1203" s="27" t="s">
        <v>104</v>
      </c>
      <c r="E1203" s="357">
        <v>311848002611</v>
      </c>
      <c r="F1203" s="10" t="s">
        <v>3024</v>
      </c>
      <c r="G1203" s="8" t="s">
        <v>3025</v>
      </c>
      <c r="H1203" s="22" t="s">
        <v>107</v>
      </c>
      <c r="I1203" s="20" t="s">
        <v>1125</v>
      </c>
      <c r="J1203" s="13" t="s">
        <v>119</v>
      </c>
      <c r="K1203" s="8" t="s">
        <v>2819</v>
      </c>
      <c r="L1203" s="8" t="s">
        <v>2824</v>
      </c>
      <c r="M1203" s="72">
        <v>46122</v>
      </c>
      <c r="N1203" s="73">
        <v>46122</v>
      </c>
      <c r="O1203" s="33" t="s">
        <v>33</v>
      </c>
      <c r="P1203" s="411" t="s">
        <v>3026</v>
      </c>
      <c r="Q1203" s="100" t="s">
        <v>3043</v>
      </c>
      <c r="R1203" s="100" t="s">
        <v>3044</v>
      </c>
      <c r="S1203" s="386" t="s">
        <v>239</v>
      </c>
      <c r="T1203" s="592" t="s">
        <v>2796</v>
      </c>
      <c r="U1203" s="607" t="s">
        <v>2797</v>
      </c>
      <c r="V1203" s="605">
        <v>1201</v>
      </c>
      <c r="W1203" s="622"/>
    </row>
    <row r="1204" spans="1:23" ht="345" hidden="1">
      <c r="A1204" s="622" t="str">
        <f t="shared" si="18"/>
        <v>LICEO_DE_CERVANTESVerificar la conformación de gobiernos escolares, cargos de representación estudiantil e instancias de perticipación, con base en la información reportada en el aplicativo SAE y, su funcionamiento.</v>
      </c>
      <c r="B1204" s="23">
        <v>10</v>
      </c>
      <c r="C1204" s="27" t="s">
        <v>24</v>
      </c>
      <c r="D1204" s="27" t="s">
        <v>104</v>
      </c>
      <c r="E1204" s="357">
        <v>311848002611</v>
      </c>
      <c r="F1204" s="10" t="s">
        <v>3024</v>
      </c>
      <c r="G1204" s="8" t="s">
        <v>3025</v>
      </c>
      <c r="H1204" s="22" t="s">
        <v>107</v>
      </c>
      <c r="I1204" s="20" t="s">
        <v>1125</v>
      </c>
      <c r="J1204" s="13" t="s">
        <v>1081</v>
      </c>
      <c r="K1204" s="8" t="s">
        <v>2819</v>
      </c>
      <c r="L1204" s="8" t="s">
        <v>2824</v>
      </c>
      <c r="M1204" s="72">
        <v>46122</v>
      </c>
      <c r="N1204" s="73">
        <v>46122</v>
      </c>
      <c r="O1204" s="33" t="s">
        <v>33</v>
      </c>
      <c r="P1204" s="411" t="s">
        <v>3026</v>
      </c>
      <c r="Q1204" s="100" t="s">
        <v>3045</v>
      </c>
      <c r="R1204" s="100" t="s">
        <v>3046</v>
      </c>
      <c r="S1204" s="386" t="s">
        <v>37</v>
      </c>
      <c r="T1204" s="554" t="s">
        <v>3042</v>
      </c>
      <c r="U1204" s="607" t="s">
        <v>2797</v>
      </c>
      <c r="V1204" s="605">
        <v>1202</v>
      </c>
      <c r="W1204" s="622"/>
    </row>
    <row r="1205" spans="1:23" ht="280.5" hidden="1">
      <c r="A1205" s="622" t="str">
        <f t="shared" si="18"/>
        <v>LICEO_DE_CERVANTESVerificar las condiciones respecto de las autorizadas en la licencia de funcionamiento o RCO</v>
      </c>
      <c r="B1205" s="23">
        <v>10</v>
      </c>
      <c r="C1205" s="27" t="s">
        <v>24</v>
      </c>
      <c r="D1205" s="27" t="s">
        <v>104</v>
      </c>
      <c r="E1205" s="357">
        <v>311848002611</v>
      </c>
      <c r="F1205" s="10" t="s">
        <v>3024</v>
      </c>
      <c r="G1205" s="8" t="s">
        <v>3025</v>
      </c>
      <c r="H1205" s="22" t="s">
        <v>107</v>
      </c>
      <c r="I1205" s="20" t="s">
        <v>1125</v>
      </c>
      <c r="J1205" s="218" t="s">
        <v>71</v>
      </c>
      <c r="K1205" s="8" t="s">
        <v>2819</v>
      </c>
      <c r="L1205" s="8" t="s">
        <v>2824</v>
      </c>
      <c r="M1205" s="72">
        <v>46122</v>
      </c>
      <c r="N1205" s="73">
        <v>46122</v>
      </c>
      <c r="O1205" s="33" t="s">
        <v>33</v>
      </c>
      <c r="P1205" s="411" t="s">
        <v>3026</v>
      </c>
      <c r="Q1205" s="100" t="s">
        <v>3047</v>
      </c>
      <c r="R1205" s="100" t="s">
        <v>3048</v>
      </c>
      <c r="S1205" s="386" t="s">
        <v>239</v>
      </c>
      <c r="T1205" s="592" t="s">
        <v>2796</v>
      </c>
      <c r="U1205" s="607" t="s">
        <v>2797</v>
      </c>
      <c r="V1205" s="605">
        <v>1203</v>
      </c>
      <c r="W1205" s="622"/>
    </row>
    <row r="1206" spans="1:23" ht="409.5" hidden="1">
      <c r="A1206" s="622" t="str">
        <f t="shared" si="18"/>
        <v>QUALIA_ALTERNATIVA_EDUCATIVARealizar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206" s="23">
        <v>11</v>
      </c>
      <c r="C1206" s="27" t="s">
        <v>24</v>
      </c>
      <c r="D1206" s="27" t="s">
        <v>104</v>
      </c>
      <c r="E1206" s="357">
        <v>311001800081</v>
      </c>
      <c r="F1206" s="10" t="s">
        <v>3049</v>
      </c>
      <c r="G1206" s="8" t="s">
        <v>3050</v>
      </c>
      <c r="H1206" s="22" t="s">
        <v>28</v>
      </c>
      <c r="I1206" s="12" t="s">
        <v>29</v>
      </c>
      <c r="J1206" s="336" t="s">
        <v>83</v>
      </c>
      <c r="K1206" s="8" t="s">
        <v>2791</v>
      </c>
      <c r="L1206" s="8" t="s">
        <v>2819</v>
      </c>
      <c r="M1206" s="72">
        <v>46126</v>
      </c>
      <c r="N1206" s="73">
        <v>46126</v>
      </c>
      <c r="O1206" s="34" t="s">
        <v>1090</v>
      </c>
      <c r="P1206" s="196" t="s">
        <v>3051</v>
      </c>
      <c r="Q1206" s="95" t="s">
        <v>3052</v>
      </c>
      <c r="R1206" s="100" t="s">
        <v>3053</v>
      </c>
      <c r="S1206" s="20" t="s">
        <v>239</v>
      </c>
      <c r="T1206" s="583" t="s">
        <v>2932</v>
      </c>
      <c r="U1206" s="607" t="s">
        <v>2797</v>
      </c>
      <c r="V1206" s="605">
        <v>1204</v>
      </c>
      <c r="W1206" s="622"/>
    </row>
    <row r="1207" spans="1:23" ht="360" hidden="1">
      <c r="A1207" s="622" t="str">
        <f t="shared" si="18"/>
        <v>QUALIA_ALTERNATIVA_EDUCATIVAVerificar su elaboración y realizar seguimiento anual al desarrollo de  las acciones establecidas en los planes de mejoramiento por pruebas SABER 11 de los establecimientos de educación formal.</v>
      </c>
      <c r="B1207" s="23">
        <v>11</v>
      </c>
      <c r="C1207" s="27" t="s">
        <v>24</v>
      </c>
      <c r="D1207" s="27" t="s">
        <v>104</v>
      </c>
      <c r="E1207" s="357">
        <v>311001800081</v>
      </c>
      <c r="F1207" s="10" t="s">
        <v>3049</v>
      </c>
      <c r="G1207" s="8" t="s">
        <v>3050</v>
      </c>
      <c r="H1207" s="22" t="s">
        <v>28</v>
      </c>
      <c r="I1207" s="12" t="s">
        <v>29</v>
      </c>
      <c r="J1207" s="336" t="s">
        <v>84</v>
      </c>
      <c r="K1207" s="8" t="s">
        <v>2791</v>
      </c>
      <c r="L1207" s="8" t="s">
        <v>2819</v>
      </c>
      <c r="M1207" s="72">
        <v>46126</v>
      </c>
      <c r="N1207" s="73">
        <v>46126</v>
      </c>
      <c r="O1207" s="34" t="s">
        <v>1090</v>
      </c>
      <c r="P1207" s="196" t="s">
        <v>3051</v>
      </c>
      <c r="Q1207" s="95" t="s">
        <v>3054</v>
      </c>
      <c r="R1207" s="100" t="s">
        <v>3055</v>
      </c>
      <c r="S1207" s="20" t="s">
        <v>239</v>
      </c>
      <c r="T1207" s="431" t="s">
        <v>2935</v>
      </c>
      <c r="U1207" s="607" t="s">
        <v>2797</v>
      </c>
      <c r="V1207" s="605">
        <v>1205</v>
      </c>
      <c r="W1207" s="622"/>
    </row>
    <row r="1208" spans="1:23" ht="405" hidden="1">
      <c r="A1208" s="622" t="str">
        <f t="shared" si="18"/>
        <v xml:space="preserve">QUALIA_ALTERNATIVA_EDUCATIVAVerificar la implementación por parte de los colegios, de acciones realizadas para la prevención y atención de las situaciones de convivencia en el entorno escolar, según lo establecido en la Directiva 01 de 2022 del MEN. </v>
      </c>
      <c r="B1208" s="23">
        <v>11</v>
      </c>
      <c r="C1208" s="27" t="s">
        <v>24</v>
      </c>
      <c r="D1208" s="27" t="s">
        <v>104</v>
      </c>
      <c r="E1208" s="357">
        <v>311001800081</v>
      </c>
      <c r="F1208" s="10" t="s">
        <v>3049</v>
      </c>
      <c r="G1208" s="8" t="s">
        <v>3050</v>
      </c>
      <c r="H1208" s="22" t="s">
        <v>28</v>
      </c>
      <c r="I1208" s="20" t="s">
        <v>29</v>
      </c>
      <c r="J1208" s="218" t="s">
        <v>30</v>
      </c>
      <c r="K1208" s="8" t="s">
        <v>2791</v>
      </c>
      <c r="L1208" s="8" t="s">
        <v>2819</v>
      </c>
      <c r="M1208" s="72">
        <v>46126</v>
      </c>
      <c r="N1208" s="73">
        <v>46126</v>
      </c>
      <c r="O1208" s="34" t="s">
        <v>1090</v>
      </c>
      <c r="P1208" s="196" t="s">
        <v>3051</v>
      </c>
      <c r="Q1208" s="95" t="s">
        <v>3056</v>
      </c>
      <c r="R1208" s="100" t="s">
        <v>3057</v>
      </c>
      <c r="S1208" s="20" t="s">
        <v>239</v>
      </c>
      <c r="T1208" s="583" t="s">
        <v>3058</v>
      </c>
      <c r="U1208" s="607" t="s">
        <v>2797</v>
      </c>
      <c r="V1208" s="605">
        <v>1206</v>
      </c>
      <c r="W1208" s="622"/>
    </row>
    <row r="1209" spans="1:23" ht="330" hidden="1">
      <c r="A1209" s="622" t="str">
        <f t="shared" si="18"/>
        <v>QUALIA_ALTERNATIVA_EDUCATIVAVerificar la elaboración e implementación de los Planes Individuales de Ajustes Razonables -PIAR, en coherencia con el manual de convivencia y normatividad vigente.</v>
      </c>
      <c r="B1209" s="23">
        <v>11</v>
      </c>
      <c r="C1209" s="27" t="s">
        <v>24</v>
      </c>
      <c r="D1209" s="27" t="s">
        <v>104</v>
      </c>
      <c r="E1209" s="357">
        <v>311001800081</v>
      </c>
      <c r="F1209" s="10" t="s">
        <v>3049</v>
      </c>
      <c r="G1209" s="8" t="s">
        <v>3050</v>
      </c>
      <c r="H1209" s="22" t="s">
        <v>28</v>
      </c>
      <c r="I1209" s="20" t="s">
        <v>29</v>
      </c>
      <c r="J1209" s="218" t="s">
        <v>40</v>
      </c>
      <c r="K1209" s="8" t="s">
        <v>2791</v>
      </c>
      <c r="L1209" s="8" t="s">
        <v>2819</v>
      </c>
      <c r="M1209" s="72">
        <v>46126</v>
      </c>
      <c r="N1209" s="73">
        <v>46126</v>
      </c>
      <c r="O1209" s="34" t="s">
        <v>1090</v>
      </c>
      <c r="P1209" s="196" t="s">
        <v>3051</v>
      </c>
      <c r="Q1209" s="95" t="s">
        <v>3059</v>
      </c>
      <c r="R1209" s="100" t="s">
        <v>3060</v>
      </c>
      <c r="S1209" s="20" t="s">
        <v>239</v>
      </c>
      <c r="T1209" s="583" t="s">
        <v>3061</v>
      </c>
      <c r="U1209" s="607" t="s">
        <v>2797</v>
      </c>
      <c r="V1209" s="605">
        <v>1207</v>
      </c>
      <c r="W1209" s="622"/>
    </row>
    <row r="1210" spans="1:23" ht="405" hidden="1">
      <c r="A1210" s="622" t="str">
        <f t="shared" si="18"/>
        <v>QUALIA_ALTERNATIVA_EDUCATIVAVerificar el reporte de la información de los planes escolares de gestión de riesgo y cambio climático (PEGR-CC), por parte de los establecimientos educativos en la plataforma SURE, de acuerdo con la normatividad vigente.</v>
      </c>
      <c r="B1210" s="23">
        <v>11</v>
      </c>
      <c r="C1210" s="27" t="s">
        <v>24</v>
      </c>
      <c r="D1210" s="27" t="s">
        <v>104</v>
      </c>
      <c r="E1210" s="357">
        <v>311001800081</v>
      </c>
      <c r="F1210" s="10" t="s">
        <v>3049</v>
      </c>
      <c r="G1210" s="8" t="s">
        <v>3050</v>
      </c>
      <c r="H1210" s="22" t="s">
        <v>28</v>
      </c>
      <c r="I1210" s="20" t="s">
        <v>29</v>
      </c>
      <c r="J1210" s="218" t="s">
        <v>44</v>
      </c>
      <c r="K1210" s="8" t="s">
        <v>2791</v>
      </c>
      <c r="L1210" s="8" t="s">
        <v>2819</v>
      </c>
      <c r="M1210" s="67">
        <v>46126</v>
      </c>
      <c r="N1210" s="67">
        <v>46126</v>
      </c>
      <c r="O1210" s="15" t="s">
        <v>1090</v>
      </c>
      <c r="P1210" s="196" t="s">
        <v>3051</v>
      </c>
      <c r="Q1210" s="95" t="s">
        <v>3062</v>
      </c>
      <c r="R1210" s="100" t="s">
        <v>3063</v>
      </c>
      <c r="S1210" s="20" t="s">
        <v>37</v>
      </c>
      <c r="T1210" s="431" t="s">
        <v>3064</v>
      </c>
      <c r="U1210" s="607" t="s">
        <v>2797</v>
      </c>
      <c r="V1210" s="605">
        <v>1208</v>
      </c>
      <c r="W1210" s="622"/>
    </row>
    <row r="1211" spans="1:23" ht="330" hidden="1">
      <c r="A1211" s="622" t="str">
        <f t="shared" si="18"/>
        <v>QUALIA_ALTERNATIVA_EDUCATIVARevisar el contenido del Manual de Convivencia, su actualización, socialización e  implementación conforme a lo establecido en el PEI y la normatividad vigente.</v>
      </c>
      <c r="B1211" s="23">
        <v>11</v>
      </c>
      <c r="C1211" s="27" t="s">
        <v>24</v>
      </c>
      <c r="D1211" s="27" t="s">
        <v>104</v>
      </c>
      <c r="E1211" s="357">
        <v>311001800081</v>
      </c>
      <c r="F1211" s="10" t="s">
        <v>3049</v>
      </c>
      <c r="G1211" s="8" t="s">
        <v>3050</v>
      </c>
      <c r="H1211" s="22" t="s">
        <v>28</v>
      </c>
      <c r="I1211" s="20" t="s">
        <v>1125</v>
      </c>
      <c r="J1211" s="28" t="s">
        <v>49</v>
      </c>
      <c r="K1211" s="8" t="s">
        <v>2791</v>
      </c>
      <c r="L1211" s="8" t="s">
        <v>2819</v>
      </c>
      <c r="M1211" s="67">
        <v>46126</v>
      </c>
      <c r="N1211" s="67">
        <v>46126</v>
      </c>
      <c r="O1211" s="40" t="s">
        <v>33</v>
      </c>
      <c r="P1211" s="196" t="s">
        <v>3051</v>
      </c>
      <c r="Q1211" s="95" t="s">
        <v>3065</v>
      </c>
      <c r="R1211" s="100" t="s">
        <v>3066</v>
      </c>
      <c r="S1211" s="20" t="s">
        <v>37</v>
      </c>
      <c r="T1211" s="431" t="s">
        <v>2945</v>
      </c>
      <c r="U1211" s="607" t="s">
        <v>2797</v>
      </c>
      <c r="V1211" s="605">
        <v>1209</v>
      </c>
      <c r="W1211" s="622"/>
    </row>
    <row r="1212" spans="1:23" ht="345" hidden="1">
      <c r="A1212" s="622" t="str">
        <f t="shared" si="18"/>
        <v>QUALIA_ALTERNATIVA_EDUCATIVARevisar el contenido del Sistema Institucional de Evaluación de Estudiantes - SIEE, su actualización, socialización e implementación, en articulación con el PEI y la normatividad vigente.</v>
      </c>
      <c r="B1212" s="23">
        <v>11</v>
      </c>
      <c r="C1212" s="27" t="s">
        <v>24</v>
      </c>
      <c r="D1212" s="27" t="s">
        <v>104</v>
      </c>
      <c r="E1212" s="357">
        <v>311001800081</v>
      </c>
      <c r="F1212" s="10" t="s">
        <v>3049</v>
      </c>
      <c r="G1212" s="8" t="s">
        <v>3050</v>
      </c>
      <c r="H1212" s="22" t="s">
        <v>28</v>
      </c>
      <c r="I1212" s="20" t="s">
        <v>1125</v>
      </c>
      <c r="J1212" s="13" t="s">
        <v>67</v>
      </c>
      <c r="K1212" s="8" t="s">
        <v>2791</v>
      </c>
      <c r="L1212" s="8" t="s">
        <v>2819</v>
      </c>
      <c r="M1212" s="67">
        <v>46126</v>
      </c>
      <c r="N1212" s="67">
        <v>46126</v>
      </c>
      <c r="O1212" s="40" t="s">
        <v>33</v>
      </c>
      <c r="P1212" s="196" t="s">
        <v>3051</v>
      </c>
      <c r="Q1212" s="95" t="s">
        <v>3067</v>
      </c>
      <c r="R1212" s="100" t="s">
        <v>3068</v>
      </c>
      <c r="S1212" s="20" t="s">
        <v>239</v>
      </c>
      <c r="T1212" s="583" t="s">
        <v>3069</v>
      </c>
      <c r="U1212" s="607" t="s">
        <v>2797</v>
      </c>
      <c r="V1212" s="605">
        <v>1210</v>
      </c>
      <c r="W1212" s="622"/>
    </row>
    <row r="1213" spans="1:23" ht="360" hidden="1">
      <c r="A1213" s="622" t="str">
        <f t="shared" si="18"/>
        <v>QUALIA_ALTERNATIVA_EDUCATIVARevisar el calendario escolar, jornada escolar, la intensidad horaria mínima anual en cada nivel y las modificaciones que se realicen al mismo, de acuerdo con lo previsto en la normatividad vigente.</v>
      </c>
      <c r="B1213" s="23">
        <v>11</v>
      </c>
      <c r="C1213" s="27" t="s">
        <v>24</v>
      </c>
      <c r="D1213" s="27" t="s">
        <v>104</v>
      </c>
      <c r="E1213" s="357">
        <v>311001800081</v>
      </c>
      <c r="F1213" s="10" t="s">
        <v>3049</v>
      </c>
      <c r="G1213" s="8" t="s">
        <v>3050</v>
      </c>
      <c r="H1213" s="22" t="s">
        <v>28</v>
      </c>
      <c r="I1213" s="20" t="s">
        <v>1125</v>
      </c>
      <c r="J1213" s="13" t="s">
        <v>119</v>
      </c>
      <c r="K1213" s="8" t="s">
        <v>2791</v>
      </c>
      <c r="L1213" s="8" t="s">
        <v>2819</v>
      </c>
      <c r="M1213" s="67">
        <v>46126</v>
      </c>
      <c r="N1213" s="67">
        <v>46126</v>
      </c>
      <c r="O1213" s="40" t="s">
        <v>33</v>
      </c>
      <c r="P1213" s="221" t="s">
        <v>3051</v>
      </c>
      <c r="Q1213" s="95" t="s">
        <v>3070</v>
      </c>
      <c r="R1213" s="100" t="s">
        <v>2812</v>
      </c>
      <c r="S1213" s="20" t="s">
        <v>239</v>
      </c>
      <c r="T1213" s="583" t="s">
        <v>2859</v>
      </c>
      <c r="U1213" s="607" t="s">
        <v>2797</v>
      </c>
      <c r="V1213" s="605">
        <v>1211</v>
      </c>
      <c r="W1213" s="622"/>
    </row>
    <row r="1214" spans="1:23" ht="375" hidden="1">
      <c r="A1214" s="622" t="str">
        <f t="shared" si="18"/>
        <v>QUALIA_ALTERNATIVA_EDUCATIVAVerificar la conformación de gobiernos escolares, cargos de representación estudiantil e instancias de perticipación, con base en la información reportada en el aplicativo SAE y, su funcionamiento.</v>
      </c>
      <c r="B1214" s="23">
        <v>11</v>
      </c>
      <c r="C1214" s="27" t="s">
        <v>24</v>
      </c>
      <c r="D1214" s="27" t="s">
        <v>104</v>
      </c>
      <c r="E1214" s="357">
        <v>311001800081</v>
      </c>
      <c r="F1214" s="10" t="s">
        <v>3049</v>
      </c>
      <c r="G1214" s="8" t="s">
        <v>3050</v>
      </c>
      <c r="H1214" s="22" t="s">
        <v>28</v>
      </c>
      <c r="I1214" s="20" t="s">
        <v>1125</v>
      </c>
      <c r="J1214" s="13" t="s">
        <v>1081</v>
      </c>
      <c r="K1214" s="8" t="s">
        <v>2791</v>
      </c>
      <c r="L1214" s="8" t="s">
        <v>2819</v>
      </c>
      <c r="M1214" s="67">
        <v>46126</v>
      </c>
      <c r="N1214" s="67">
        <v>46126</v>
      </c>
      <c r="O1214" s="40" t="s">
        <v>33</v>
      </c>
      <c r="P1214" s="196" t="s">
        <v>3051</v>
      </c>
      <c r="Q1214" s="95" t="s">
        <v>3071</v>
      </c>
      <c r="R1214" s="100" t="s">
        <v>3072</v>
      </c>
      <c r="S1214" s="20" t="s">
        <v>37</v>
      </c>
      <c r="T1214" s="431" t="s">
        <v>3073</v>
      </c>
      <c r="U1214" s="607" t="s">
        <v>2797</v>
      </c>
      <c r="V1214" s="605">
        <v>1212</v>
      </c>
      <c r="W1214" s="622"/>
    </row>
    <row r="1215" spans="1:23" ht="195" hidden="1">
      <c r="A1215" s="622" t="str">
        <f t="shared" si="18"/>
        <v>QUALIA_ALTERNATIVA_EDUCATIVAVerificar las condiciones respecto de las autorizadas en la licencia de funcionamiento o RCO</v>
      </c>
      <c r="B1215" s="23">
        <v>11</v>
      </c>
      <c r="C1215" s="27" t="s">
        <v>24</v>
      </c>
      <c r="D1215" s="27" t="s">
        <v>104</v>
      </c>
      <c r="E1215" s="357">
        <v>311001800081</v>
      </c>
      <c r="F1215" s="10" t="s">
        <v>3049</v>
      </c>
      <c r="G1215" s="8" t="s">
        <v>3050</v>
      </c>
      <c r="H1215" s="22" t="s">
        <v>28</v>
      </c>
      <c r="I1215" s="20" t="s">
        <v>1125</v>
      </c>
      <c r="J1215" s="218" t="s">
        <v>71</v>
      </c>
      <c r="K1215" s="8" t="s">
        <v>2791</v>
      </c>
      <c r="L1215" s="8" t="s">
        <v>2819</v>
      </c>
      <c r="M1215" s="67">
        <v>46126</v>
      </c>
      <c r="N1215" s="67">
        <v>46126</v>
      </c>
      <c r="O1215" s="40" t="s">
        <v>33</v>
      </c>
      <c r="P1215" s="196" t="s">
        <v>3051</v>
      </c>
      <c r="Q1215" s="95" t="s">
        <v>3074</v>
      </c>
      <c r="R1215" s="100" t="s">
        <v>3075</v>
      </c>
      <c r="S1215" s="20" t="s">
        <v>37</v>
      </c>
      <c r="T1215" s="431" t="s">
        <v>3076</v>
      </c>
      <c r="U1215" s="607" t="s">
        <v>2797</v>
      </c>
      <c r="V1215" s="605">
        <v>1213</v>
      </c>
      <c r="W1215" s="622"/>
    </row>
    <row r="1216" spans="1:23" ht="409.5" hidden="1">
      <c r="A1216" s="622" t="str">
        <f t="shared" si="18"/>
        <v>GIMNASIO_JOSE_JOAQUIN_CASAS_BILINGÜE_NACIONALRealizar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216" s="23">
        <v>12</v>
      </c>
      <c r="C1216" s="27" t="s">
        <v>24</v>
      </c>
      <c r="D1216" s="27" t="s">
        <v>104</v>
      </c>
      <c r="E1216" s="357">
        <v>311848002513</v>
      </c>
      <c r="F1216" s="10" t="s">
        <v>3077</v>
      </c>
      <c r="G1216" s="8" t="s">
        <v>3078</v>
      </c>
      <c r="H1216" s="22" t="s">
        <v>28</v>
      </c>
      <c r="I1216" s="12" t="s">
        <v>29</v>
      </c>
      <c r="J1216" s="336" t="s">
        <v>83</v>
      </c>
      <c r="K1216" s="8" t="s">
        <v>2792</v>
      </c>
      <c r="L1216" s="8" t="s">
        <v>2849</v>
      </c>
      <c r="M1216" s="67">
        <v>46129</v>
      </c>
      <c r="N1216" s="67">
        <v>46129</v>
      </c>
      <c r="O1216" s="15" t="s">
        <v>1090</v>
      </c>
      <c r="P1216" s="121" t="s">
        <v>3079</v>
      </c>
      <c r="Q1216" s="95" t="s">
        <v>3080</v>
      </c>
      <c r="R1216" s="100" t="s">
        <v>3081</v>
      </c>
      <c r="S1216" s="20" t="s">
        <v>37</v>
      </c>
      <c r="T1216" s="386" t="s">
        <v>3082</v>
      </c>
      <c r="U1216" s="607" t="s">
        <v>2797</v>
      </c>
      <c r="V1216" s="605">
        <v>1214</v>
      </c>
      <c r="W1216" s="622"/>
    </row>
    <row r="1217" spans="1:23" ht="375" hidden="1">
      <c r="A1217" s="622" t="str">
        <f t="shared" si="18"/>
        <v>GIMNASIO_JOSE_JOAQUIN_CASAS_BILINGÜE_NACIONALVerificar su elaboración y realizar seguimiento anual al desarrollo de  las acciones establecidas en los planes de mejoramiento por pruebas SABER 11 de los establecimientos de educación formal.</v>
      </c>
      <c r="B1217" s="23">
        <v>12</v>
      </c>
      <c r="C1217" s="27" t="s">
        <v>24</v>
      </c>
      <c r="D1217" s="27" t="s">
        <v>104</v>
      </c>
      <c r="E1217" s="357">
        <v>311848002513</v>
      </c>
      <c r="F1217" s="10" t="s">
        <v>3077</v>
      </c>
      <c r="G1217" s="8" t="s">
        <v>3078</v>
      </c>
      <c r="H1217" s="22" t="s">
        <v>28</v>
      </c>
      <c r="I1217" s="12" t="s">
        <v>29</v>
      </c>
      <c r="J1217" s="336" t="s">
        <v>84</v>
      </c>
      <c r="K1217" s="8" t="s">
        <v>2792</v>
      </c>
      <c r="L1217" s="8" t="s">
        <v>2849</v>
      </c>
      <c r="M1217" s="67">
        <v>46129</v>
      </c>
      <c r="N1217" s="67">
        <v>46129</v>
      </c>
      <c r="O1217" s="15" t="s">
        <v>1090</v>
      </c>
      <c r="P1217" s="121" t="s">
        <v>3079</v>
      </c>
      <c r="Q1217" s="95" t="s">
        <v>3083</v>
      </c>
      <c r="R1217" s="100" t="s">
        <v>3084</v>
      </c>
      <c r="S1217" s="20" t="s">
        <v>37</v>
      </c>
      <c r="T1217" s="386" t="s">
        <v>3082</v>
      </c>
      <c r="U1217" s="607" t="s">
        <v>2797</v>
      </c>
      <c r="V1217" s="605">
        <v>1215</v>
      </c>
      <c r="W1217" s="622"/>
    </row>
    <row r="1218" spans="1:23" ht="409.5" hidden="1">
      <c r="A1218" s="622" t="str">
        <f t="shared" si="18"/>
        <v xml:space="preserve">GIMNASIO_JOSE_JOAQUIN_CASAS_BILINGÜE_NACIONALVerificar la implementación por parte de los colegios, de acciones realizadas para la prevención y atención de las situaciones de convivencia en el entorno escolar, según lo establecido en la Directiva 01 de 2022 del MEN. </v>
      </c>
      <c r="B1218" s="23">
        <v>12</v>
      </c>
      <c r="C1218" s="27" t="s">
        <v>24</v>
      </c>
      <c r="D1218" s="27" t="s">
        <v>104</v>
      </c>
      <c r="E1218" s="357">
        <v>311848002513</v>
      </c>
      <c r="F1218" s="10" t="s">
        <v>3077</v>
      </c>
      <c r="G1218" s="8" t="s">
        <v>3078</v>
      </c>
      <c r="H1218" s="22" t="s">
        <v>28</v>
      </c>
      <c r="I1218" s="20" t="s">
        <v>29</v>
      </c>
      <c r="J1218" s="218" t="s">
        <v>30</v>
      </c>
      <c r="K1218" s="8" t="s">
        <v>2792</v>
      </c>
      <c r="L1218" s="8" t="s">
        <v>2849</v>
      </c>
      <c r="M1218" s="67">
        <v>46129</v>
      </c>
      <c r="N1218" s="67">
        <v>46129</v>
      </c>
      <c r="O1218" s="15" t="s">
        <v>1090</v>
      </c>
      <c r="P1218" s="121" t="s">
        <v>3079</v>
      </c>
      <c r="Q1218" s="95" t="s">
        <v>3085</v>
      </c>
      <c r="R1218" s="100" t="s">
        <v>3086</v>
      </c>
      <c r="S1218" s="20" t="s">
        <v>37</v>
      </c>
      <c r="T1218" s="386" t="s">
        <v>3082</v>
      </c>
      <c r="U1218" s="607" t="s">
        <v>2797</v>
      </c>
      <c r="V1218" s="605">
        <v>1216</v>
      </c>
      <c r="W1218" s="622"/>
    </row>
    <row r="1219" spans="1:23" ht="345" hidden="1">
      <c r="A1219" s="622" t="str">
        <f t="shared" ref="A1219:A1282" si="19">F1219&amp;J1219</f>
        <v>GIMNASIO_JOSE_JOAQUIN_CASAS_BILINGÜE_NACIONALVerificar la elaboración e implementación de los Planes Individuales de Ajustes Razonables -PIAR, en coherencia con el manual de convivencia y normatividad vigente.</v>
      </c>
      <c r="B1219" s="23">
        <v>12</v>
      </c>
      <c r="C1219" s="27" t="s">
        <v>24</v>
      </c>
      <c r="D1219" s="27" t="s">
        <v>104</v>
      </c>
      <c r="E1219" s="357">
        <v>311848002513</v>
      </c>
      <c r="F1219" s="10" t="s">
        <v>3077</v>
      </c>
      <c r="G1219" s="8" t="s">
        <v>3078</v>
      </c>
      <c r="H1219" s="22" t="s">
        <v>28</v>
      </c>
      <c r="I1219" s="20" t="s">
        <v>29</v>
      </c>
      <c r="J1219" s="218" t="s">
        <v>40</v>
      </c>
      <c r="K1219" s="8" t="s">
        <v>2792</v>
      </c>
      <c r="L1219" s="8" t="s">
        <v>2849</v>
      </c>
      <c r="M1219" s="67">
        <v>46129</v>
      </c>
      <c r="N1219" s="67">
        <v>46129</v>
      </c>
      <c r="O1219" s="15" t="s">
        <v>1090</v>
      </c>
      <c r="P1219" s="121" t="s">
        <v>3079</v>
      </c>
      <c r="Q1219" s="95" t="s">
        <v>3087</v>
      </c>
      <c r="R1219" s="100" t="s">
        <v>3088</v>
      </c>
      <c r="S1219" s="20" t="s">
        <v>37</v>
      </c>
      <c r="T1219" s="386" t="s">
        <v>3082</v>
      </c>
      <c r="U1219" s="607" t="s">
        <v>2797</v>
      </c>
      <c r="V1219" s="605">
        <v>1217</v>
      </c>
      <c r="W1219" s="622"/>
    </row>
    <row r="1220" spans="1:23" ht="409.5" hidden="1">
      <c r="A1220" s="622" t="str">
        <f t="shared" si="19"/>
        <v>GIMNASIO_JOSE_JOAQUIN_CASAS_BILINGÜE_NACIONALVerificar el reporte de la información de los planes escolares de gestión de riesgo y cambio climático (PEGR-CC), por parte de los establecimientos educativos en la plataforma SURE, de acuerdo con la normatividad vigente.</v>
      </c>
      <c r="B1220" s="23">
        <v>12</v>
      </c>
      <c r="C1220" s="27" t="s">
        <v>24</v>
      </c>
      <c r="D1220" s="27" t="s">
        <v>104</v>
      </c>
      <c r="E1220" s="357">
        <v>311848002513</v>
      </c>
      <c r="F1220" s="10" t="s">
        <v>3077</v>
      </c>
      <c r="G1220" s="8" t="s">
        <v>3078</v>
      </c>
      <c r="H1220" s="22" t="s">
        <v>28</v>
      </c>
      <c r="I1220" s="20" t="s">
        <v>29</v>
      </c>
      <c r="J1220" s="218" t="s">
        <v>44</v>
      </c>
      <c r="K1220" s="8" t="s">
        <v>2792</v>
      </c>
      <c r="L1220" s="8" t="s">
        <v>2849</v>
      </c>
      <c r="M1220" s="67">
        <v>46129</v>
      </c>
      <c r="N1220" s="67">
        <v>46129</v>
      </c>
      <c r="O1220" s="15" t="s">
        <v>1090</v>
      </c>
      <c r="P1220" s="121" t="s">
        <v>3079</v>
      </c>
      <c r="Q1220" s="95" t="s">
        <v>3089</v>
      </c>
      <c r="R1220" s="100" t="s">
        <v>3090</v>
      </c>
      <c r="S1220" s="20" t="s">
        <v>37</v>
      </c>
      <c r="T1220" s="386" t="s">
        <v>3082</v>
      </c>
      <c r="U1220" s="607" t="s">
        <v>2797</v>
      </c>
      <c r="V1220" s="605">
        <v>1218</v>
      </c>
      <c r="W1220" s="622"/>
    </row>
    <row r="1221" spans="1:23" ht="360" hidden="1">
      <c r="A1221" s="622" t="str">
        <f t="shared" si="19"/>
        <v>GIMNASIO_JOSE_JOAQUIN_CASAS_BILINGÜE_NACIONALRevisar el contenido del Manual de Convivencia, su actualización, socialización e  implementación conforme a lo establecido en el PEI y la normatividad vigente.</v>
      </c>
      <c r="B1221" s="23">
        <v>12</v>
      </c>
      <c r="C1221" s="27" t="s">
        <v>24</v>
      </c>
      <c r="D1221" s="27" t="s">
        <v>104</v>
      </c>
      <c r="E1221" s="357">
        <v>311848002513</v>
      </c>
      <c r="F1221" s="10" t="s">
        <v>3077</v>
      </c>
      <c r="G1221" s="8" t="s">
        <v>3078</v>
      </c>
      <c r="H1221" s="22" t="s">
        <v>28</v>
      </c>
      <c r="I1221" s="20" t="s">
        <v>1125</v>
      </c>
      <c r="J1221" s="28" t="s">
        <v>49</v>
      </c>
      <c r="K1221" s="8" t="s">
        <v>2792</v>
      </c>
      <c r="L1221" s="8" t="s">
        <v>2849</v>
      </c>
      <c r="M1221" s="67">
        <v>46129</v>
      </c>
      <c r="N1221" s="67">
        <v>46129</v>
      </c>
      <c r="O1221" s="40" t="s">
        <v>33</v>
      </c>
      <c r="P1221" s="121" t="s">
        <v>3079</v>
      </c>
      <c r="Q1221" s="95" t="s">
        <v>3091</v>
      </c>
      <c r="R1221" s="100" t="s">
        <v>3092</v>
      </c>
      <c r="S1221" s="20" t="s">
        <v>37</v>
      </c>
      <c r="T1221" s="386" t="s">
        <v>3082</v>
      </c>
      <c r="U1221" s="607" t="s">
        <v>2797</v>
      </c>
      <c r="V1221" s="605">
        <v>1219</v>
      </c>
      <c r="W1221" s="622"/>
    </row>
    <row r="1222" spans="1:23" ht="375" hidden="1">
      <c r="A1222" s="622" t="str">
        <f t="shared" si="19"/>
        <v>GIMNASIO_JOSE_JOAQUIN_CASAS_BILINGÜE_NACIONALRevisar el contenido del Sistema Institucional de Evaluación de Estudiantes - SIEE, su actualización, socialización e implementación, en articulación con el PEI y la normatividad vigente.</v>
      </c>
      <c r="B1222" s="23">
        <v>12</v>
      </c>
      <c r="C1222" s="27" t="s">
        <v>24</v>
      </c>
      <c r="D1222" s="27" t="s">
        <v>104</v>
      </c>
      <c r="E1222" s="357">
        <v>311848002513</v>
      </c>
      <c r="F1222" s="10" t="s">
        <v>3077</v>
      </c>
      <c r="G1222" s="8" t="s">
        <v>3078</v>
      </c>
      <c r="H1222" s="22" t="s">
        <v>28</v>
      </c>
      <c r="I1222" s="20" t="s">
        <v>1125</v>
      </c>
      <c r="J1222" s="13" t="s">
        <v>67</v>
      </c>
      <c r="K1222" s="8" t="s">
        <v>2792</v>
      </c>
      <c r="L1222" s="8" t="s">
        <v>2849</v>
      </c>
      <c r="M1222" s="67">
        <v>46129</v>
      </c>
      <c r="N1222" s="67">
        <v>46129</v>
      </c>
      <c r="O1222" s="40" t="s">
        <v>33</v>
      </c>
      <c r="P1222" s="121" t="s">
        <v>3079</v>
      </c>
      <c r="Q1222" s="95" t="s">
        <v>3093</v>
      </c>
      <c r="R1222" s="100" t="s">
        <v>3094</v>
      </c>
      <c r="S1222" s="20" t="s">
        <v>37</v>
      </c>
      <c r="T1222" s="386" t="s">
        <v>3082</v>
      </c>
      <c r="U1222" s="607" t="s">
        <v>2797</v>
      </c>
      <c r="V1222" s="605">
        <v>1220</v>
      </c>
      <c r="W1222" s="622"/>
    </row>
    <row r="1223" spans="1:23" ht="390" hidden="1">
      <c r="A1223" s="622" t="str">
        <f t="shared" si="19"/>
        <v>GIMNASIO_JOSE_JOAQUIN_CASAS_BILINGÜE_NACIONALRevisar el calendario escolar, jornada escolar, la intensidad horaria mínima anual en cada nivel y las modificaciones que se realicen al mismo, de acuerdo con lo previsto en la normatividad vigente.</v>
      </c>
      <c r="B1223" s="23">
        <v>12</v>
      </c>
      <c r="C1223" s="27" t="s">
        <v>24</v>
      </c>
      <c r="D1223" s="27" t="s">
        <v>104</v>
      </c>
      <c r="E1223" s="357">
        <v>311848002513</v>
      </c>
      <c r="F1223" s="10" t="s">
        <v>3077</v>
      </c>
      <c r="G1223" s="8" t="s">
        <v>3078</v>
      </c>
      <c r="H1223" s="22" t="s">
        <v>28</v>
      </c>
      <c r="I1223" s="20" t="s">
        <v>1125</v>
      </c>
      <c r="J1223" s="13" t="s">
        <v>119</v>
      </c>
      <c r="K1223" s="8" t="s">
        <v>2792</v>
      </c>
      <c r="L1223" s="8" t="s">
        <v>2849</v>
      </c>
      <c r="M1223" s="67">
        <v>46129</v>
      </c>
      <c r="N1223" s="67">
        <v>46129</v>
      </c>
      <c r="O1223" s="40" t="s">
        <v>33</v>
      </c>
      <c r="P1223" s="121" t="s">
        <v>3079</v>
      </c>
      <c r="Q1223" s="95" t="s">
        <v>3095</v>
      </c>
      <c r="R1223" s="100" t="s">
        <v>2812</v>
      </c>
      <c r="S1223" s="20" t="s">
        <v>239</v>
      </c>
      <c r="T1223" s="583" t="s">
        <v>3061</v>
      </c>
      <c r="U1223" s="607" t="s">
        <v>2797</v>
      </c>
      <c r="V1223" s="605">
        <v>1221</v>
      </c>
      <c r="W1223" s="622"/>
    </row>
    <row r="1224" spans="1:23" ht="390" hidden="1">
      <c r="A1224" s="622" t="str">
        <f t="shared" si="19"/>
        <v>GIMNASIO_JOSE_JOAQUIN_CASAS_BILINGÜE_NACIONALVerificar la conformación de gobiernos escolares, cargos de representación estudiantil e instancias de perticipación, con base en la información reportada en el aplicativo SAE y, su funcionamiento.</v>
      </c>
      <c r="B1224" s="23">
        <v>12</v>
      </c>
      <c r="C1224" s="27" t="s">
        <v>24</v>
      </c>
      <c r="D1224" s="27" t="s">
        <v>104</v>
      </c>
      <c r="E1224" s="357">
        <v>311848002513</v>
      </c>
      <c r="F1224" s="10" t="s">
        <v>3077</v>
      </c>
      <c r="G1224" s="8" t="s">
        <v>3078</v>
      </c>
      <c r="H1224" s="22" t="s">
        <v>28</v>
      </c>
      <c r="I1224" s="20" t="s">
        <v>1125</v>
      </c>
      <c r="J1224" s="13" t="s">
        <v>1081</v>
      </c>
      <c r="K1224" s="8" t="s">
        <v>2792</v>
      </c>
      <c r="L1224" s="8" t="s">
        <v>2849</v>
      </c>
      <c r="M1224" s="67">
        <v>46129</v>
      </c>
      <c r="N1224" s="67">
        <v>46129</v>
      </c>
      <c r="O1224" s="40" t="s">
        <v>33</v>
      </c>
      <c r="P1224" s="121" t="s">
        <v>3079</v>
      </c>
      <c r="Q1224" s="95" t="s">
        <v>3096</v>
      </c>
      <c r="R1224" s="100" t="s">
        <v>3097</v>
      </c>
      <c r="S1224" s="20" t="s">
        <v>37</v>
      </c>
      <c r="T1224" s="386" t="s">
        <v>3082</v>
      </c>
      <c r="U1224" s="607" t="s">
        <v>2797</v>
      </c>
      <c r="V1224" s="605">
        <v>1222</v>
      </c>
      <c r="W1224" s="622"/>
    </row>
    <row r="1225" spans="1:23" ht="210" hidden="1">
      <c r="A1225" s="622" t="str">
        <f t="shared" si="19"/>
        <v>GIMNASIO_JOSE_JOAQUIN_CASAS_BILINGÜE_NACIONALVerificar las condiciones respecto de las autorizadas en la licencia de funcionamiento o RCO</v>
      </c>
      <c r="B1225" s="23">
        <v>12</v>
      </c>
      <c r="C1225" s="27" t="s">
        <v>24</v>
      </c>
      <c r="D1225" s="27" t="s">
        <v>104</v>
      </c>
      <c r="E1225" s="357">
        <v>311848002513</v>
      </c>
      <c r="F1225" s="10" t="s">
        <v>3077</v>
      </c>
      <c r="G1225" s="8" t="s">
        <v>3078</v>
      </c>
      <c r="H1225" s="22" t="s">
        <v>28</v>
      </c>
      <c r="I1225" s="20" t="s">
        <v>1125</v>
      </c>
      <c r="J1225" s="218" t="s">
        <v>71</v>
      </c>
      <c r="K1225" s="8" t="s">
        <v>2792</v>
      </c>
      <c r="L1225" s="8" t="s">
        <v>2849</v>
      </c>
      <c r="M1225" s="67">
        <v>46129</v>
      </c>
      <c r="N1225" s="67">
        <v>46129</v>
      </c>
      <c r="O1225" s="40" t="s">
        <v>33</v>
      </c>
      <c r="P1225" s="121" t="s">
        <v>3079</v>
      </c>
      <c r="Q1225" s="95" t="s">
        <v>3098</v>
      </c>
      <c r="R1225" s="201" t="s">
        <v>3099</v>
      </c>
      <c r="S1225" s="20" t="s">
        <v>239</v>
      </c>
      <c r="T1225" s="583" t="s">
        <v>3061</v>
      </c>
      <c r="U1225" s="607" t="s">
        <v>2797</v>
      </c>
      <c r="V1225" s="605">
        <v>1223</v>
      </c>
      <c r="W1225" s="622"/>
    </row>
    <row r="1226" spans="1:23" ht="409.5" hidden="1">
      <c r="A1226" s="622" t="str">
        <f t="shared" si="19"/>
        <v>COLEGIO_MAYOR_JOSE_CELESTINO_MUTISRealizar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226" s="23">
        <v>13</v>
      </c>
      <c r="C1226" s="27" t="s">
        <v>24</v>
      </c>
      <c r="D1226" s="27" t="s">
        <v>104</v>
      </c>
      <c r="E1226" s="357">
        <v>311848002866</v>
      </c>
      <c r="F1226" s="10" t="s">
        <v>3100</v>
      </c>
      <c r="G1226" s="8" t="s">
        <v>3101</v>
      </c>
      <c r="H1226" s="22" t="s">
        <v>28</v>
      </c>
      <c r="I1226" s="12" t="s">
        <v>29</v>
      </c>
      <c r="J1226" s="336" t="s">
        <v>83</v>
      </c>
      <c r="K1226" s="8" t="s">
        <v>2819</v>
      </c>
      <c r="L1226" s="8" t="s">
        <v>2824</v>
      </c>
      <c r="M1226" s="67">
        <v>46134</v>
      </c>
      <c r="N1226" s="67">
        <v>46134</v>
      </c>
      <c r="O1226" s="15" t="s">
        <v>1090</v>
      </c>
      <c r="P1226" s="412" t="s">
        <v>3102</v>
      </c>
      <c r="Q1226" s="95" t="s">
        <v>3103</v>
      </c>
      <c r="R1226" s="386" t="s">
        <v>3053</v>
      </c>
      <c r="S1226" s="386" t="s">
        <v>239</v>
      </c>
      <c r="T1226" s="386" t="s">
        <v>2932</v>
      </c>
      <c r="U1226" s="607" t="s">
        <v>2797</v>
      </c>
      <c r="V1226" s="605">
        <v>1224</v>
      </c>
      <c r="W1226" s="622"/>
    </row>
    <row r="1227" spans="1:23" ht="360" hidden="1">
      <c r="A1227" s="622" t="str">
        <f t="shared" si="19"/>
        <v>COLEGIO_MAYOR_JOSE_CELESTINO_MUTISVerificar su elaboración y realizar seguimiento anual al desarrollo de  las acciones establecidas en los planes de mejoramiento por pruebas SABER 11 de los establecimientos de educación formal.</v>
      </c>
      <c r="B1227" s="23">
        <v>13</v>
      </c>
      <c r="C1227" s="27" t="s">
        <v>24</v>
      </c>
      <c r="D1227" s="27" t="s">
        <v>104</v>
      </c>
      <c r="E1227" s="357">
        <v>311848002866</v>
      </c>
      <c r="F1227" s="10" t="s">
        <v>3100</v>
      </c>
      <c r="G1227" s="8" t="s">
        <v>3101</v>
      </c>
      <c r="H1227" s="22" t="s">
        <v>28</v>
      </c>
      <c r="I1227" s="12" t="s">
        <v>29</v>
      </c>
      <c r="J1227" s="336" t="s">
        <v>84</v>
      </c>
      <c r="K1227" s="8" t="s">
        <v>2819</v>
      </c>
      <c r="L1227" s="8" t="s">
        <v>2824</v>
      </c>
      <c r="M1227" s="67">
        <v>46134</v>
      </c>
      <c r="N1227" s="67">
        <v>46134</v>
      </c>
      <c r="O1227" s="15" t="s">
        <v>1090</v>
      </c>
      <c r="P1227" s="412" t="s">
        <v>3102</v>
      </c>
      <c r="Q1227" s="95" t="s">
        <v>3104</v>
      </c>
      <c r="R1227" s="100" t="s">
        <v>3105</v>
      </c>
      <c r="S1227" s="386" t="s">
        <v>37</v>
      </c>
      <c r="T1227" s="554" t="s">
        <v>3106</v>
      </c>
      <c r="U1227" s="607" t="s">
        <v>2797</v>
      </c>
      <c r="V1227" s="605">
        <v>1225</v>
      </c>
      <c r="W1227" s="622"/>
    </row>
    <row r="1228" spans="1:23" ht="405" hidden="1">
      <c r="A1228" s="622" t="str">
        <f t="shared" si="19"/>
        <v xml:space="preserve">COLEGIO_MAYOR_JOSE_CELESTINO_MUTISVerificar la implementación por parte de los colegios, de acciones realizadas para la prevención y atención de las situaciones de convivencia en el entorno escolar, según lo establecido en la Directiva 01 de 2022 del MEN. </v>
      </c>
      <c r="B1228" s="23">
        <v>13</v>
      </c>
      <c r="C1228" s="27" t="s">
        <v>24</v>
      </c>
      <c r="D1228" s="27" t="s">
        <v>104</v>
      </c>
      <c r="E1228" s="357">
        <v>311848002866</v>
      </c>
      <c r="F1228" s="10" t="s">
        <v>3100</v>
      </c>
      <c r="G1228" s="8" t="s">
        <v>3101</v>
      </c>
      <c r="H1228" s="22" t="s">
        <v>28</v>
      </c>
      <c r="I1228" s="20" t="s">
        <v>29</v>
      </c>
      <c r="J1228" s="218" t="s">
        <v>30</v>
      </c>
      <c r="K1228" s="8" t="s">
        <v>2819</v>
      </c>
      <c r="L1228" s="8" t="s">
        <v>2824</v>
      </c>
      <c r="M1228" s="67">
        <v>46134</v>
      </c>
      <c r="N1228" s="67">
        <v>46134</v>
      </c>
      <c r="O1228" s="15" t="s">
        <v>1090</v>
      </c>
      <c r="P1228" s="412" t="s">
        <v>3102</v>
      </c>
      <c r="Q1228" s="95" t="s">
        <v>3107</v>
      </c>
      <c r="R1228" s="100" t="s">
        <v>3108</v>
      </c>
      <c r="S1228" s="386" t="s">
        <v>37</v>
      </c>
      <c r="T1228" s="554" t="s">
        <v>3109</v>
      </c>
      <c r="U1228" s="607" t="s">
        <v>2797</v>
      </c>
      <c r="V1228" s="605">
        <v>1226</v>
      </c>
      <c r="W1228" s="622"/>
    </row>
    <row r="1229" spans="1:23" ht="330" hidden="1">
      <c r="A1229" s="622" t="str">
        <f t="shared" si="19"/>
        <v>COLEGIO_MAYOR_JOSE_CELESTINO_MUTISVerificar la elaboración e implementación de los Planes Individuales de Ajustes Razonables -PIAR, en coherencia con el manual de convivencia y normatividad vigente.</v>
      </c>
      <c r="B1229" s="23">
        <v>13</v>
      </c>
      <c r="C1229" s="27" t="s">
        <v>24</v>
      </c>
      <c r="D1229" s="27" t="s">
        <v>104</v>
      </c>
      <c r="E1229" s="357">
        <v>311848002866</v>
      </c>
      <c r="F1229" s="10" t="s">
        <v>3100</v>
      </c>
      <c r="G1229" s="8" t="s">
        <v>3101</v>
      </c>
      <c r="H1229" s="22" t="s">
        <v>28</v>
      </c>
      <c r="I1229" s="20" t="s">
        <v>29</v>
      </c>
      <c r="J1229" s="218" t="s">
        <v>40</v>
      </c>
      <c r="K1229" s="8" t="s">
        <v>2819</v>
      </c>
      <c r="L1229" s="8" t="s">
        <v>2824</v>
      </c>
      <c r="M1229" s="67">
        <v>46134</v>
      </c>
      <c r="N1229" s="67">
        <v>46134</v>
      </c>
      <c r="O1229" s="15" t="s">
        <v>1090</v>
      </c>
      <c r="P1229" s="412" t="s">
        <v>3102</v>
      </c>
      <c r="Q1229" s="95" t="s">
        <v>3110</v>
      </c>
      <c r="R1229" s="100" t="s">
        <v>3111</v>
      </c>
      <c r="S1229" s="386" t="s">
        <v>239</v>
      </c>
      <c r="T1229" s="554" t="s">
        <v>3112</v>
      </c>
      <c r="U1229" s="607" t="s">
        <v>2797</v>
      </c>
      <c r="V1229" s="605">
        <v>1227</v>
      </c>
      <c r="W1229" s="622"/>
    </row>
    <row r="1230" spans="1:23" ht="409.5" hidden="1">
      <c r="A1230" s="622" t="str">
        <f t="shared" si="19"/>
        <v>COLEGIO_MAYOR_JOSE_CELESTINO_MUTISVerificar el reporte de la información de los planes escolares de gestión de riesgo y cambio climático (PEGR-CC), por parte de los establecimientos educativos en la plataforma SURE, de acuerdo con la normatividad vigente.</v>
      </c>
      <c r="B1230" s="23">
        <v>13</v>
      </c>
      <c r="C1230" s="27" t="s">
        <v>24</v>
      </c>
      <c r="D1230" s="27" t="s">
        <v>104</v>
      </c>
      <c r="E1230" s="357">
        <v>311848002866</v>
      </c>
      <c r="F1230" s="10" t="s">
        <v>3100</v>
      </c>
      <c r="G1230" s="8" t="s">
        <v>3101</v>
      </c>
      <c r="H1230" s="22" t="s">
        <v>28</v>
      </c>
      <c r="I1230" s="20" t="s">
        <v>29</v>
      </c>
      <c r="J1230" s="218" t="s">
        <v>44</v>
      </c>
      <c r="K1230" s="8" t="s">
        <v>2819</v>
      </c>
      <c r="L1230" s="8" t="s">
        <v>2824</v>
      </c>
      <c r="M1230" s="67">
        <v>46134</v>
      </c>
      <c r="N1230" s="67">
        <v>46134</v>
      </c>
      <c r="O1230" s="15" t="s">
        <v>1090</v>
      </c>
      <c r="P1230" s="412" t="s">
        <v>3102</v>
      </c>
      <c r="Q1230" s="95" t="s">
        <v>3113</v>
      </c>
      <c r="R1230" s="100" t="s">
        <v>3114</v>
      </c>
      <c r="S1230" s="386" t="s">
        <v>37</v>
      </c>
      <c r="T1230" s="554" t="s">
        <v>3115</v>
      </c>
      <c r="U1230" s="607" t="s">
        <v>2797</v>
      </c>
      <c r="V1230" s="605">
        <v>1228</v>
      </c>
      <c r="W1230" s="622"/>
    </row>
    <row r="1231" spans="1:23" ht="345" hidden="1">
      <c r="A1231" s="622" t="str">
        <f t="shared" si="19"/>
        <v>COLEGIO_MAYOR_JOSE_CELESTINO_MUTISRevisar el contenido del Manual de Convivencia, su actualización, socialización e  implementación conforme a lo establecido en el PEI y la normatividad vigente.</v>
      </c>
      <c r="B1231" s="23">
        <v>13</v>
      </c>
      <c r="C1231" s="27" t="s">
        <v>24</v>
      </c>
      <c r="D1231" s="27" t="s">
        <v>104</v>
      </c>
      <c r="E1231" s="357">
        <v>311848002866</v>
      </c>
      <c r="F1231" s="10" t="s">
        <v>3100</v>
      </c>
      <c r="G1231" s="8" t="s">
        <v>3101</v>
      </c>
      <c r="H1231" s="22" t="s">
        <v>28</v>
      </c>
      <c r="I1231" s="20" t="s">
        <v>1125</v>
      </c>
      <c r="J1231" s="28" t="s">
        <v>49</v>
      </c>
      <c r="K1231" s="8" t="s">
        <v>2819</v>
      </c>
      <c r="L1231" s="8" t="s">
        <v>2824</v>
      </c>
      <c r="M1231" s="67">
        <v>46134</v>
      </c>
      <c r="N1231" s="67">
        <v>46134</v>
      </c>
      <c r="O1231" s="40" t="s">
        <v>33</v>
      </c>
      <c r="P1231" s="412" t="s">
        <v>3102</v>
      </c>
      <c r="Q1231" s="95" t="s">
        <v>3116</v>
      </c>
      <c r="R1231" s="100" t="s">
        <v>3117</v>
      </c>
      <c r="S1231" s="386" t="s">
        <v>37</v>
      </c>
      <c r="T1231" s="554" t="s">
        <v>3118</v>
      </c>
      <c r="U1231" s="607" t="s">
        <v>2797</v>
      </c>
      <c r="V1231" s="605">
        <v>1229</v>
      </c>
      <c r="W1231" s="622"/>
    </row>
    <row r="1232" spans="1:23" ht="360" hidden="1">
      <c r="A1232" s="622" t="str">
        <f t="shared" si="19"/>
        <v>COLEGIO_MAYOR_JOSE_CELESTINO_MUTISRevisar el contenido del Sistema Institucional de Evaluación de Estudiantes - SIEE, su actualización, socialización e implementación, en articulación con el PEI y la normatividad vigente.</v>
      </c>
      <c r="B1232" s="23">
        <v>13</v>
      </c>
      <c r="C1232" s="27" t="s">
        <v>24</v>
      </c>
      <c r="D1232" s="27" t="s">
        <v>104</v>
      </c>
      <c r="E1232" s="357">
        <v>311848002866</v>
      </c>
      <c r="F1232" s="10" t="s">
        <v>3100</v>
      </c>
      <c r="G1232" s="8" t="s">
        <v>3101</v>
      </c>
      <c r="H1232" s="22" t="s">
        <v>28</v>
      </c>
      <c r="I1232" s="20" t="s">
        <v>1125</v>
      </c>
      <c r="J1232" s="13" t="s">
        <v>67</v>
      </c>
      <c r="K1232" s="8" t="s">
        <v>2819</v>
      </c>
      <c r="L1232" s="8" t="s">
        <v>2824</v>
      </c>
      <c r="M1232" s="67">
        <v>46134</v>
      </c>
      <c r="N1232" s="67">
        <v>46134</v>
      </c>
      <c r="O1232" s="40" t="s">
        <v>33</v>
      </c>
      <c r="P1232" s="412" t="s">
        <v>3102</v>
      </c>
      <c r="Q1232" s="95" t="s">
        <v>3119</v>
      </c>
      <c r="R1232" s="100" t="s">
        <v>3120</v>
      </c>
      <c r="S1232" s="386" t="s">
        <v>37</v>
      </c>
      <c r="T1232" s="554" t="s">
        <v>3121</v>
      </c>
      <c r="U1232" s="607" t="s">
        <v>2797</v>
      </c>
      <c r="V1232" s="605">
        <v>1230</v>
      </c>
      <c r="W1232" s="622"/>
    </row>
    <row r="1233" spans="1:23" ht="375" hidden="1">
      <c r="A1233" s="622" t="str">
        <f t="shared" si="19"/>
        <v>COLEGIO_MAYOR_JOSE_CELESTINO_MUTISRevisar el calendario escolar, jornada escolar, la intensidad horaria mínima anual en cada nivel y las modificaciones que se realicen al mismo, de acuerdo con lo previsto en la normatividad vigente.</v>
      </c>
      <c r="B1233" s="23">
        <v>13</v>
      </c>
      <c r="C1233" s="27" t="s">
        <v>24</v>
      </c>
      <c r="D1233" s="27" t="s">
        <v>104</v>
      </c>
      <c r="E1233" s="357">
        <v>311848002866</v>
      </c>
      <c r="F1233" s="10" t="s">
        <v>3100</v>
      </c>
      <c r="G1233" s="8" t="s">
        <v>3101</v>
      </c>
      <c r="H1233" s="22" t="s">
        <v>28</v>
      </c>
      <c r="I1233" s="20" t="s">
        <v>1125</v>
      </c>
      <c r="J1233" s="13" t="s">
        <v>119</v>
      </c>
      <c r="K1233" s="8" t="s">
        <v>2819</v>
      </c>
      <c r="L1233" s="8" t="s">
        <v>2824</v>
      </c>
      <c r="M1233" s="67">
        <v>46134</v>
      </c>
      <c r="N1233" s="67">
        <v>46134</v>
      </c>
      <c r="O1233" s="40" t="s">
        <v>33</v>
      </c>
      <c r="P1233" s="412" t="s">
        <v>3102</v>
      </c>
      <c r="Q1233" s="95" t="s">
        <v>3122</v>
      </c>
      <c r="R1233" s="100" t="s">
        <v>3123</v>
      </c>
      <c r="S1233" s="20" t="s">
        <v>239</v>
      </c>
      <c r="T1233" s="554" t="s">
        <v>2859</v>
      </c>
      <c r="U1233" s="607" t="s">
        <v>2797</v>
      </c>
      <c r="V1233" s="605">
        <v>1231</v>
      </c>
      <c r="W1233" s="622"/>
    </row>
    <row r="1234" spans="1:23" ht="375" hidden="1">
      <c r="A1234" s="622" t="str">
        <f t="shared" si="19"/>
        <v>COLEGIO_MAYOR_JOSE_CELESTINO_MUTISVerificar la conformación de gobiernos escolares, cargos de representación estudiantil e instancias de perticipación, con base en la información reportada en el aplicativo SAE y, su funcionamiento.</v>
      </c>
      <c r="B1234" s="23">
        <v>13</v>
      </c>
      <c r="C1234" s="27" t="s">
        <v>24</v>
      </c>
      <c r="D1234" s="27" t="s">
        <v>104</v>
      </c>
      <c r="E1234" s="357">
        <v>311848002866</v>
      </c>
      <c r="F1234" s="10" t="s">
        <v>3100</v>
      </c>
      <c r="G1234" s="8" t="s">
        <v>3101</v>
      </c>
      <c r="H1234" s="22" t="s">
        <v>28</v>
      </c>
      <c r="I1234" s="20" t="s">
        <v>1125</v>
      </c>
      <c r="J1234" s="13" t="s">
        <v>1081</v>
      </c>
      <c r="K1234" s="8" t="s">
        <v>2819</v>
      </c>
      <c r="L1234" s="8" t="s">
        <v>2824</v>
      </c>
      <c r="M1234" s="67">
        <v>46134</v>
      </c>
      <c r="N1234" s="67">
        <v>46134</v>
      </c>
      <c r="O1234" s="40" t="s">
        <v>33</v>
      </c>
      <c r="P1234" s="412" t="s">
        <v>3102</v>
      </c>
      <c r="Q1234" s="95" t="s">
        <v>3124</v>
      </c>
      <c r="R1234" s="100" t="s">
        <v>3125</v>
      </c>
      <c r="S1234" s="20" t="s">
        <v>37</v>
      </c>
      <c r="T1234" s="431" t="s">
        <v>3126</v>
      </c>
      <c r="U1234" s="607" t="s">
        <v>2797</v>
      </c>
      <c r="V1234" s="605">
        <v>1232</v>
      </c>
      <c r="W1234" s="622"/>
    </row>
    <row r="1235" spans="1:23" ht="195" hidden="1">
      <c r="A1235" s="622" t="str">
        <f t="shared" si="19"/>
        <v>COLEGIO_MAYOR_JOSE_CELESTINO_MUTISVerificar las condiciones respecto de las autorizadas en la licencia de funcionamiento o RCO</v>
      </c>
      <c r="B1235" s="23">
        <v>13</v>
      </c>
      <c r="C1235" s="27" t="s">
        <v>24</v>
      </c>
      <c r="D1235" s="27" t="s">
        <v>104</v>
      </c>
      <c r="E1235" s="357">
        <v>311848002866</v>
      </c>
      <c r="F1235" s="10" t="s">
        <v>3100</v>
      </c>
      <c r="G1235" s="8" t="s">
        <v>3101</v>
      </c>
      <c r="H1235" s="22" t="s">
        <v>28</v>
      </c>
      <c r="I1235" s="20" t="s">
        <v>1125</v>
      </c>
      <c r="J1235" s="218" t="s">
        <v>71</v>
      </c>
      <c r="K1235" s="8" t="s">
        <v>2819</v>
      </c>
      <c r="L1235" s="8" t="s">
        <v>2824</v>
      </c>
      <c r="M1235" s="67">
        <v>46134</v>
      </c>
      <c r="N1235" s="67">
        <v>46134</v>
      </c>
      <c r="O1235" s="40" t="s">
        <v>33</v>
      </c>
      <c r="P1235" s="412" t="s">
        <v>3102</v>
      </c>
      <c r="Q1235" s="95" t="s">
        <v>3127</v>
      </c>
      <c r="R1235" s="100" t="s">
        <v>3128</v>
      </c>
      <c r="S1235" s="20" t="s">
        <v>37</v>
      </c>
      <c r="T1235" s="431" t="s">
        <v>3129</v>
      </c>
      <c r="U1235" s="607" t="s">
        <v>2797</v>
      </c>
      <c r="V1235" s="605">
        <v>1233</v>
      </c>
      <c r="W1235" s="622"/>
    </row>
    <row r="1236" spans="1:23" ht="345" hidden="1">
      <c r="A1236" s="622" t="str">
        <f t="shared" si="19"/>
        <v>COLEGIO_NUEVO_HORIZONTE_IEDVerificar su elaboración y realizar seguimiento anual al desarrollo de  las acciones establecidas en los planes de mejoramiento por pruebas SABER 11 de los establecimientos de educación formal.</v>
      </c>
      <c r="B1236" s="23">
        <v>14</v>
      </c>
      <c r="C1236" s="27" t="s">
        <v>217</v>
      </c>
      <c r="D1236" s="27" t="s">
        <v>104</v>
      </c>
      <c r="E1236" s="357">
        <v>111001086681</v>
      </c>
      <c r="F1236" s="10" t="s">
        <v>3130</v>
      </c>
      <c r="G1236" s="8" t="s">
        <v>3131</v>
      </c>
      <c r="H1236" s="22" t="s">
        <v>28</v>
      </c>
      <c r="I1236" s="12" t="s">
        <v>29</v>
      </c>
      <c r="J1236" s="336" t="s">
        <v>84</v>
      </c>
      <c r="K1236" s="8" t="s">
        <v>2791</v>
      </c>
      <c r="L1236" s="8" t="s">
        <v>2792</v>
      </c>
      <c r="M1236" s="67">
        <v>46139</v>
      </c>
      <c r="N1236" s="67">
        <v>46139</v>
      </c>
      <c r="O1236" s="15" t="s">
        <v>1090</v>
      </c>
      <c r="P1236" s="121" t="s">
        <v>3132</v>
      </c>
      <c r="Q1236" s="95" t="s">
        <v>3133</v>
      </c>
      <c r="R1236" s="100" t="s">
        <v>3134</v>
      </c>
      <c r="S1236" s="20" t="s">
        <v>239</v>
      </c>
      <c r="T1236" s="592" t="s">
        <v>2796</v>
      </c>
      <c r="U1236" s="607" t="s">
        <v>2797</v>
      </c>
      <c r="V1236" s="605">
        <v>1234</v>
      </c>
      <c r="W1236" s="622"/>
    </row>
    <row r="1237" spans="1:23" ht="390" hidden="1">
      <c r="A1237" s="622" t="str">
        <f t="shared" si="19"/>
        <v xml:space="preserve">COLEGIO_NUEVO_HORIZONTE_IEDVerificar la implementación por parte de los colegios, de acciones realizadas para la prevención y atención de las situaciones de convivencia en el entorno escolar, según lo establecido en la Directiva 01 de 2022 del MEN. </v>
      </c>
      <c r="B1237" s="23">
        <v>14</v>
      </c>
      <c r="C1237" s="27" t="s">
        <v>217</v>
      </c>
      <c r="D1237" s="27" t="s">
        <v>104</v>
      </c>
      <c r="E1237" s="357">
        <v>111001086681</v>
      </c>
      <c r="F1237" s="10" t="s">
        <v>3130</v>
      </c>
      <c r="G1237" s="8" t="s">
        <v>3131</v>
      </c>
      <c r="H1237" s="22" t="s">
        <v>28</v>
      </c>
      <c r="I1237" s="20" t="s">
        <v>29</v>
      </c>
      <c r="J1237" s="218" t="s">
        <v>30</v>
      </c>
      <c r="K1237" s="8" t="s">
        <v>2791</v>
      </c>
      <c r="L1237" s="8" t="s">
        <v>2792</v>
      </c>
      <c r="M1237" s="67">
        <v>46139</v>
      </c>
      <c r="N1237" s="67">
        <v>46139</v>
      </c>
      <c r="O1237" s="15" t="s">
        <v>1090</v>
      </c>
      <c r="P1237" s="121" t="s">
        <v>3132</v>
      </c>
      <c r="Q1237" s="413" t="s">
        <v>3135</v>
      </c>
      <c r="R1237" s="414" t="s">
        <v>3136</v>
      </c>
      <c r="S1237" s="20" t="s">
        <v>37</v>
      </c>
      <c r="T1237" s="593" t="s">
        <v>3137</v>
      </c>
      <c r="U1237" s="607" t="s">
        <v>2797</v>
      </c>
      <c r="V1237" s="605">
        <v>1235</v>
      </c>
      <c r="W1237" s="622"/>
    </row>
    <row r="1238" spans="1:23" ht="315" hidden="1">
      <c r="A1238" s="622" t="str">
        <f t="shared" si="19"/>
        <v>COLEGIO_NUEVO_HORIZONTE_IEDVerificar la elaboración e implementación de los Planes Individuales de Ajustes Razonables -PIAR, en coherencia con el manual de convivencia y normatividad vigente.</v>
      </c>
      <c r="B1238" s="23">
        <v>14</v>
      </c>
      <c r="C1238" s="27" t="s">
        <v>217</v>
      </c>
      <c r="D1238" s="27" t="s">
        <v>104</v>
      </c>
      <c r="E1238" s="357">
        <v>111001086681</v>
      </c>
      <c r="F1238" s="10" t="s">
        <v>3130</v>
      </c>
      <c r="G1238" s="8" t="s">
        <v>3131</v>
      </c>
      <c r="H1238" s="22" t="s">
        <v>28</v>
      </c>
      <c r="I1238" s="20" t="s">
        <v>29</v>
      </c>
      <c r="J1238" s="218" t="s">
        <v>40</v>
      </c>
      <c r="K1238" s="8" t="s">
        <v>2791</v>
      </c>
      <c r="L1238" s="8" t="s">
        <v>2792</v>
      </c>
      <c r="M1238" s="67">
        <v>46139</v>
      </c>
      <c r="N1238" s="67">
        <v>46139</v>
      </c>
      <c r="O1238" s="15" t="s">
        <v>1090</v>
      </c>
      <c r="P1238" s="121" t="s">
        <v>3132</v>
      </c>
      <c r="Q1238" s="95" t="s">
        <v>3138</v>
      </c>
      <c r="R1238" s="100" t="s">
        <v>2829</v>
      </c>
      <c r="S1238" s="386" t="s">
        <v>239</v>
      </c>
      <c r="T1238" s="592" t="s">
        <v>2796</v>
      </c>
      <c r="U1238" s="607" t="s">
        <v>2797</v>
      </c>
      <c r="V1238" s="605">
        <v>1236</v>
      </c>
      <c r="W1238" s="622"/>
    </row>
    <row r="1239" spans="1:23" ht="405" hidden="1">
      <c r="A1239" s="622" t="str">
        <f t="shared" si="19"/>
        <v>COLEGIO_NUEVO_HORIZONTE_IEDVerificar el reporte de la información de los planes escolares de gestión de riesgo y cambio climático (PEGR-CC), por parte de los establecimientos educativos en la plataforma SURE, de acuerdo con la normatividad vigente.</v>
      </c>
      <c r="B1239" s="23">
        <v>14</v>
      </c>
      <c r="C1239" s="27" t="s">
        <v>217</v>
      </c>
      <c r="D1239" s="27" t="s">
        <v>104</v>
      </c>
      <c r="E1239" s="357">
        <v>111001086681</v>
      </c>
      <c r="F1239" s="10" t="s">
        <v>3130</v>
      </c>
      <c r="G1239" s="8" t="s">
        <v>3131</v>
      </c>
      <c r="H1239" s="22" t="s">
        <v>28</v>
      </c>
      <c r="I1239" s="20" t="s">
        <v>29</v>
      </c>
      <c r="J1239" s="218" t="s">
        <v>44</v>
      </c>
      <c r="K1239" s="8" t="s">
        <v>2791</v>
      </c>
      <c r="L1239" s="8" t="s">
        <v>2792</v>
      </c>
      <c r="M1239" s="67">
        <v>46139</v>
      </c>
      <c r="N1239" s="67">
        <v>46139</v>
      </c>
      <c r="O1239" s="15" t="s">
        <v>1090</v>
      </c>
      <c r="P1239" s="121" t="s">
        <v>3132</v>
      </c>
      <c r="Q1239" s="95" t="s">
        <v>3139</v>
      </c>
      <c r="R1239" s="100" t="s">
        <v>3140</v>
      </c>
      <c r="S1239" s="386" t="s">
        <v>37</v>
      </c>
      <c r="T1239" s="593" t="s">
        <v>3141</v>
      </c>
      <c r="U1239" s="607" t="s">
        <v>2797</v>
      </c>
      <c r="V1239" s="605">
        <v>1237</v>
      </c>
      <c r="W1239" s="622"/>
    </row>
    <row r="1240" spans="1:23" ht="330" hidden="1">
      <c r="A1240" s="622" t="str">
        <f t="shared" si="19"/>
        <v>COLEGIO_NUEVO_HORIZONTE_IEDRevisar el contenido del Manual de Convivencia, su actualización, socialización e  implementación conforme a lo establecido en el PEI y la normatividad vigente.</v>
      </c>
      <c r="B1240" s="23">
        <v>14</v>
      </c>
      <c r="C1240" s="27" t="s">
        <v>217</v>
      </c>
      <c r="D1240" s="27" t="s">
        <v>104</v>
      </c>
      <c r="E1240" s="357">
        <v>111001086681</v>
      </c>
      <c r="F1240" s="10" t="s">
        <v>3130</v>
      </c>
      <c r="G1240" s="8" t="s">
        <v>3131</v>
      </c>
      <c r="H1240" s="22" t="s">
        <v>28</v>
      </c>
      <c r="I1240" s="20" t="s">
        <v>1125</v>
      </c>
      <c r="J1240" s="28" t="s">
        <v>49</v>
      </c>
      <c r="K1240" s="8" t="s">
        <v>2791</v>
      </c>
      <c r="L1240" s="8" t="s">
        <v>2792</v>
      </c>
      <c r="M1240" s="67">
        <v>46139</v>
      </c>
      <c r="N1240" s="67">
        <v>46139</v>
      </c>
      <c r="O1240" s="40" t="s">
        <v>33</v>
      </c>
      <c r="P1240" s="121" t="s">
        <v>3132</v>
      </c>
      <c r="Q1240" s="95" t="s">
        <v>3142</v>
      </c>
      <c r="R1240" s="100" t="s">
        <v>3143</v>
      </c>
      <c r="S1240" s="20" t="s">
        <v>239</v>
      </c>
      <c r="T1240" s="592" t="s">
        <v>2796</v>
      </c>
      <c r="U1240" s="607" t="s">
        <v>2797</v>
      </c>
      <c r="V1240" s="605">
        <v>1238</v>
      </c>
      <c r="W1240" s="622"/>
    </row>
    <row r="1241" spans="1:23" ht="345" hidden="1">
      <c r="A1241" s="622" t="str">
        <f t="shared" si="19"/>
        <v>COLEGIO_NUEVO_HORIZONTE_IEDRevisar el contenido del Sistema Institucional de Evaluación de Estudiantes - SIEE, su actualización, socialización e implementación, en articulación con el PEI y la normatividad vigente.</v>
      </c>
      <c r="B1241" s="23">
        <v>14</v>
      </c>
      <c r="C1241" s="27" t="s">
        <v>217</v>
      </c>
      <c r="D1241" s="27" t="s">
        <v>104</v>
      </c>
      <c r="E1241" s="357">
        <v>111001086681</v>
      </c>
      <c r="F1241" s="10" t="s">
        <v>3130</v>
      </c>
      <c r="G1241" s="8" t="s">
        <v>3131</v>
      </c>
      <c r="H1241" s="22" t="s">
        <v>28</v>
      </c>
      <c r="I1241" s="20" t="s">
        <v>1125</v>
      </c>
      <c r="J1241" s="13" t="s">
        <v>67</v>
      </c>
      <c r="K1241" s="8" t="s">
        <v>2791</v>
      </c>
      <c r="L1241" s="8" t="s">
        <v>2792</v>
      </c>
      <c r="M1241" s="67">
        <v>46139</v>
      </c>
      <c r="N1241" s="67">
        <v>46139</v>
      </c>
      <c r="O1241" s="40" t="s">
        <v>33</v>
      </c>
      <c r="P1241" s="121" t="s">
        <v>3132</v>
      </c>
      <c r="Q1241" s="95" t="s">
        <v>3144</v>
      </c>
      <c r="R1241" s="100" t="s">
        <v>3143</v>
      </c>
      <c r="S1241" s="20" t="s">
        <v>239</v>
      </c>
      <c r="T1241" s="592" t="s">
        <v>2796</v>
      </c>
      <c r="U1241" s="607" t="s">
        <v>2797</v>
      </c>
      <c r="V1241" s="605">
        <v>1239</v>
      </c>
      <c r="W1241" s="622"/>
    </row>
    <row r="1242" spans="1:23" ht="360" hidden="1">
      <c r="A1242" s="622" t="str">
        <f t="shared" si="19"/>
        <v>COLEGIO_NUEVO_HORIZONTE_IEDRevisar el calendario escolar, jornada escolar, la intensidad horaria mínima anual en cada nivel y las modificaciones que se realicen al mismo, de acuerdo con lo previsto en la normatividad vigente.</v>
      </c>
      <c r="B1242" s="23">
        <v>14</v>
      </c>
      <c r="C1242" s="27" t="s">
        <v>217</v>
      </c>
      <c r="D1242" s="27" t="s">
        <v>104</v>
      </c>
      <c r="E1242" s="357">
        <v>111001086681</v>
      </c>
      <c r="F1242" s="10" t="s">
        <v>3130</v>
      </c>
      <c r="G1242" s="8" t="s">
        <v>3131</v>
      </c>
      <c r="H1242" s="22" t="s">
        <v>28</v>
      </c>
      <c r="I1242" s="20" t="s">
        <v>1125</v>
      </c>
      <c r="J1242" s="13" t="s">
        <v>119</v>
      </c>
      <c r="K1242" s="8" t="s">
        <v>2791</v>
      </c>
      <c r="L1242" s="8" t="s">
        <v>2792</v>
      </c>
      <c r="M1242" s="67">
        <v>46139</v>
      </c>
      <c r="N1242" s="67">
        <v>46139</v>
      </c>
      <c r="O1242" s="40" t="s">
        <v>33</v>
      </c>
      <c r="P1242" s="121" t="s">
        <v>3132</v>
      </c>
      <c r="Q1242" s="95" t="s">
        <v>3145</v>
      </c>
      <c r="R1242" s="100" t="s">
        <v>2812</v>
      </c>
      <c r="S1242" s="20" t="s">
        <v>239</v>
      </c>
      <c r="T1242" s="431" t="s">
        <v>2840</v>
      </c>
      <c r="U1242" s="607" t="s">
        <v>2797</v>
      </c>
      <c r="V1242" s="605">
        <v>1240</v>
      </c>
      <c r="W1242" s="622"/>
    </row>
    <row r="1243" spans="1:23" ht="360" hidden="1">
      <c r="A1243" s="622" t="str">
        <f t="shared" si="19"/>
        <v>COLEGIO_NUEVO_HORIZONTE_IEDVerificar la conformación de gobiernos escolares, cargos de representación estudiantil e instancias de perticipación, con base en la información reportada en el aplicativo SAE y, su funcionamiento.</v>
      </c>
      <c r="B1243" s="23">
        <v>14</v>
      </c>
      <c r="C1243" s="27" t="s">
        <v>217</v>
      </c>
      <c r="D1243" s="27" t="s">
        <v>104</v>
      </c>
      <c r="E1243" s="357">
        <v>111001086681</v>
      </c>
      <c r="F1243" s="10" t="s">
        <v>3130</v>
      </c>
      <c r="G1243" s="8" t="s">
        <v>3131</v>
      </c>
      <c r="H1243" s="22" t="s">
        <v>28</v>
      </c>
      <c r="I1243" s="20" t="s">
        <v>1125</v>
      </c>
      <c r="J1243" s="13" t="s">
        <v>1081</v>
      </c>
      <c r="K1243" s="8" t="s">
        <v>2791</v>
      </c>
      <c r="L1243" s="8" t="s">
        <v>2792</v>
      </c>
      <c r="M1243" s="67">
        <v>46139</v>
      </c>
      <c r="N1243" s="67">
        <v>46139</v>
      </c>
      <c r="O1243" s="40" t="s">
        <v>33</v>
      </c>
      <c r="P1243" s="121" t="s">
        <v>3132</v>
      </c>
      <c r="Q1243" s="134" t="s">
        <v>3146</v>
      </c>
      <c r="R1243" s="214" t="s">
        <v>3147</v>
      </c>
      <c r="S1243" s="227" t="s">
        <v>37</v>
      </c>
      <c r="T1243" s="594" t="s">
        <v>2843</v>
      </c>
      <c r="U1243" s="607" t="s">
        <v>2797</v>
      </c>
      <c r="V1243" s="605">
        <v>1241</v>
      </c>
      <c r="W1243" s="622"/>
    </row>
    <row r="1244" spans="1:23" ht="180" hidden="1">
      <c r="A1244" s="622" t="str">
        <f t="shared" si="19"/>
        <v>COLEGIO_NUEVO_HORIZONTE_IEDVerificar las condiciones respecto de las autorizadas en la licencia de funcionamiento o RCO</v>
      </c>
      <c r="B1244" s="23">
        <v>14</v>
      </c>
      <c r="C1244" s="27" t="s">
        <v>217</v>
      </c>
      <c r="D1244" s="27" t="s">
        <v>104</v>
      </c>
      <c r="E1244" s="357">
        <v>111001086681</v>
      </c>
      <c r="F1244" s="10" t="s">
        <v>3130</v>
      </c>
      <c r="G1244" s="8" t="s">
        <v>3131</v>
      </c>
      <c r="H1244" s="22" t="s">
        <v>28</v>
      </c>
      <c r="I1244" s="20" t="s">
        <v>1125</v>
      </c>
      <c r="J1244" s="218" t="s">
        <v>71</v>
      </c>
      <c r="K1244" s="8" t="s">
        <v>2791</v>
      </c>
      <c r="L1244" s="8" t="s">
        <v>2792</v>
      </c>
      <c r="M1244" s="67">
        <v>46139</v>
      </c>
      <c r="N1244" s="67">
        <v>46139</v>
      </c>
      <c r="O1244" s="40" t="s">
        <v>33</v>
      </c>
      <c r="P1244" s="145" t="s">
        <v>3132</v>
      </c>
      <c r="Q1244" s="197" t="s">
        <v>2844</v>
      </c>
      <c r="R1244" s="201" t="s">
        <v>3148</v>
      </c>
      <c r="S1244" s="63" t="s">
        <v>239</v>
      </c>
      <c r="T1244" s="229" t="s">
        <v>2846</v>
      </c>
      <c r="U1244" s="607" t="s">
        <v>2797</v>
      </c>
      <c r="V1244" s="605">
        <v>1242</v>
      </c>
      <c r="W1244" s="622"/>
    </row>
    <row r="1245" spans="1:23" ht="360" hidden="1">
      <c r="A1245" s="622" t="str">
        <f t="shared" si="19"/>
        <v>COLEGIO_AGUSTIN_FERNANDEZ_IEDVerificar su elaboración y realizar seguimiento anual al desarrollo de  las acciones establecidas en los planes de mejoramiento por pruebas SABER 11 de los establecimientos de educación formal.</v>
      </c>
      <c r="B1245" s="23">
        <v>15</v>
      </c>
      <c r="C1245" s="27" t="s">
        <v>217</v>
      </c>
      <c r="D1245" s="27" t="s">
        <v>104</v>
      </c>
      <c r="E1245" s="357">
        <v>111001029955</v>
      </c>
      <c r="F1245" s="10" t="s">
        <v>3149</v>
      </c>
      <c r="G1245" s="8" t="s">
        <v>3150</v>
      </c>
      <c r="H1245" s="22" t="s">
        <v>28</v>
      </c>
      <c r="I1245" s="12" t="s">
        <v>29</v>
      </c>
      <c r="J1245" s="336" t="s">
        <v>84</v>
      </c>
      <c r="K1245" s="8" t="s">
        <v>2849</v>
      </c>
      <c r="L1245" s="8" t="s">
        <v>2819</v>
      </c>
      <c r="M1245" s="67">
        <v>46150</v>
      </c>
      <c r="N1245" s="81">
        <v>46150</v>
      </c>
      <c r="O1245" s="15" t="s">
        <v>1090</v>
      </c>
      <c r="P1245" s="221" t="s">
        <v>3151</v>
      </c>
      <c r="Q1245" s="237" t="s">
        <v>3152</v>
      </c>
      <c r="R1245" s="237" t="s">
        <v>3153</v>
      </c>
      <c r="S1245" s="27" t="s">
        <v>239</v>
      </c>
      <c r="T1245" s="595" t="s">
        <v>3154</v>
      </c>
      <c r="U1245" s="607" t="s">
        <v>2797</v>
      </c>
      <c r="V1245" s="605">
        <v>1243</v>
      </c>
      <c r="W1245" s="622"/>
    </row>
    <row r="1246" spans="1:23" ht="405" hidden="1">
      <c r="A1246" s="622" t="str">
        <f t="shared" si="19"/>
        <v xml:space="preserve">COLEGIO_AGUSTIN_FERNANDEZ_IEDVerificar la implementación por parte de los colegios, de acciones realizadas para la prevención y atención de las situaciones de convivencia en el entorno escolar, según lo establecido en la Directiva 01 de 2022 del MEN. </v>
      </c>
      <c r="B1246" s="23">
        <v>15</v>
      </c>
      <c r="C1246" s="27" t="s">
        <v>217</v>
      </c>
      <c r="D1246" s="27" t="s">
        <v>104</v>
      </c>
      <c r="E1246" s="357">
        <v>111001029955</v>
      </c>
      <c r="F1246" s="10" t="s">
        <v>3149</v>
      </c>
      <c r="G1246" s="8" t="s">
        <v>3150</v>
      </c>
      <c r="H1246" s="22" t="s">
        <v>28</v>
      </c>
      <c r="I1246" s="20" t="s">
        <v>29</v>
      </c>
      <c r="J1246" s="218" t="s">
        <v>30</v>
      </c>
      <c r="K1246" s="8" t="s">
        <v>2849</v>
      </c>
      <c r="L1246" s="8" t="s">
        <v>2819</v>
      </c>
      <c r="M1246" s="67">
        <v>46150</v>
      </c>
      <c r="N1246" s="67">
        <v>46150</v>
      </c>
      <c r="O1246" s="15" t="s">
        <v>1090</v>
      </c>
      <c r="P1246" s="196" t="s">
        <v>3151</v>
      </c>
      <c r="Q1246" s="21" t="s">
        <v>3155</v>
      </c>
      <c r="R1246" s="218" t="s">
        <v>3156</v>
      </c>
      <c r="S1246" s="27" t="s">
        <v>37</v>
      </c>
      <c r="T1246" s="286" t="s">
        <v>3157</v>
      </c>
      <c r="U1246" s="607" t="s">
        <v>2797</v>
      </c>
      <c r="V1246" s="605">
        <v>1244</v>
      </c>
      <c r="W1246" s="622"/>
    </row>
    <row r="1247" spans="1:23" ht="330" hidden="1">
      <c r="A1247" s="622" t="str">
        <f t="shared" si="19"/>
        <v>COLEGIO_AGUSTIN_FERNANDEZ_IEDVerificar la elaboración e implementación de los Planes Individuales de Ajustes Razonables -PIAR, en coherencia con el manual de convivencia y normatividad vigente.</v>
      </c>
      <c r="B1247" s="23">
        <v>15</v>
      </c>
      <c r="C1247" s="27" t="s">
        <v>217</v>
      </c>
      <c r="D1247" s="27" t="s">
        <v>104</v>
      </c>
      <c r="E1247" s="357">
        <v>111001029955</v>
      </c>
      <c r="F1247" s="10" t="s">
        <v>3149</v>
      </c>
      <c r="G1247" s="8" t="s">
        <v>3150</v>
      </c>
      <c r="H1247" s="22" t="s">
        <v>28</v>
      </c>
      <c r="I1247" s="20" t="s">
        <v>29</v>
      </c>
      <c r="J1247" s="218" t="s">
        <v>40</v>
      </c>
      <c r="K1247" s="8" t="s">
        <v>2849</v>
      </c>
      <c r="L1247" s="8" t="s">
        <v>2819</v>
      </c>
      <c r="M1247" s="67">
        <v>46150</v>
      </c>
      <c r="N1247" s="67">
        <v>46150</v>
      </c>
      <c r="O1247" s="15" t="s">
        <v>1090</v>
      </c>
      <c r="P1247" s="196" t="s">
        <v>3151</v>
      </c>
      <c r="Q1247" s="21" t="s">
        <v>3158</v>
      </c>
      <c r="R1247" s="22" t="s">
        <v>3159</v>
      </c>
      <c r="S1247" s="27" t="s">
        <v>239</v>
      </c>
      <c r="T1247" s="592" t="s">
        <v>3154</v>
      </c>
      <c r="U1247" s="607" t="s">
        <v>2797</v>
      </c>
      <c r="V1247" s="605">
        <v>1245</v>
      </c>
      <c r="W1247" s="622"/>
    </row>
    <row r="1248" spans="1:23" ht="405" hidden="1">
      <c r="A1248" s="622" t="str">
        <f t="shared" si="19"/>
        <v>COLEGIO_AGUSTIN_FERNANDEZ_IEDVerificar el reporte de la información de los planes escolares de gestión de riesgo y cambio climático (PEGR-CC), por parte de los establecimientos educativos en la plataforma SURE, de acuerdo con la normatividad vigente.</v>
      </c>
      <c r="B1248" s="23">
        <v>15</v>
      </c>
      <c r="C1248" s="27" t="s">
        <v>217</v>
      </c>
      <c r="D1248" s="27" t="s">
        <v>104</v>
      </c>
      <c r="E1248" s="357">
        <v>111001029955</v>
      </c>
      <c r="F1248" s="10" t="s">
        <v>3149</v>
      </c>
      <c r="G1248" s="8" t="s">
        <v>3150</v>
      </c>
      <c r="H1248" s="22" t="s">
        <v>28</v>
      </c>
      <c r="I1248" s="20" t="s">
        <v>29</v>
      </c>
      <c r="J1248" s="218" t="s">
        <v>44</v>
      </c>
      <c r="K1248" s="8" t="s">
        <v>2849</v>
      </c>
      <c r="L1248" s="8" t="s">
        <v>2819</v>
      </c>
      <c r="M1248" s="67">
        <v>46150</v>
      </c>
      <c r="N1248" s="67">
        <v>46150</v>
      </c>
      <c r="O1248" s="15" t="s">
        <v>1090</v>
      </c>
      <c r="P1248" s="196" t="s">
        <v>3151</v>
      </c>
      <c r="Q1248" s="21" t="s">
        <v>3160</v>
      </c>
      <c r="R1248" s="22" t="s">
        <v>3161</v>
      </c>
      <c r="S1248" s="27" t="s">
        <v>37</v>
      </c>
      <c r="T1248" s="286" t="s">
        <v>3157</v>
      </c>
      <c r="U1248" s="607" t="s">
        <v>2797</v>
      </c>
      <c r="V1248" s="605">
        <v>1246</v>
      </c>
      <c r="W1248" s="622"/>
    </row>
    <row r="1249" spans="1:23" ht="345" hidden="1">
      <c r="A1249" s="622" t="str">
        <f t="shared" si="19"/>
        <v>COLEGIO_AGUSTIN_FERNANDEZ_IEDRevisar el contenido del Manual de Convivencia, su actualización, socialización e  implementación conforme a lo establecido en el PEI y la normatividad vigente.</v>
      </c>
      <c r="B1249" s="23">
        <v>15</v>
      </c>
      <c r="C1249" s="27" t="s">
        <v>217</v>
      </c>
      <c r="D1249" s="27" t="s">
        <v>104</v>
      </c>
      <c r="E1249" s="357">
        <v>111001029955</v>
      </c>
      <c r="F1249" s="10" t="s">
        <v>3149</v>
      </c>
      <c r="G1249" s="8" t="s">
        <v>3150</v>
      </c>
      <c r="H1249" s="22" t="s">
        <v>28</v>
      </c>
      <c r="I1249" s="20" t="s">
        <v>1125</v>
      </c>
      <c r="J1249" s="28" t="s">
        <v>49</v>
      </c>
      <c r="K1249" s="8" t="s">
        <v>2849</v>
      </c>
      <c r="L1249" s="8" t="s">
        <v>2819</v>
      </c>
      <c r="M1249" s="67">
        <v>46150</v>
      </c>
      <c r="N1249" s="67">
        <v>46150</v>
      </c>
      <c r="O1249" s="40" t="s">
        <v>33</v>
      </c>
      <c r="P1249" s="196" t="s">
        <v>3151</v>
      </c>
      <c r="Q1249" s="21" t="s">
        <v>3162</v>
      </c>
      <c r="R1249" s="22" t="s">
        <v>3163</v>
      </c>
      <c r="S1249" s="27" t="s">
        <v>37</v>
      </c>
      <c r="T1249" s="286" t="s">
        <v>3157</v>
      </c>
      <c r="U1249" s="607" t="s">
        <v>2797</v>
      </c>
      <c r="V1249" s="605">
        <v>1247</v>
      </c>
      <c r="W1249" s="622"/>
    </row>
    <row r="1250" spans="1:23" ht="360" hidden="1">
      <c r="A1250" s="622" t="str">
        <f t="shared" si="19"/>
        <v>COLEGIO_AGUSTIN_FERNANDEZ_IEDRevisar el contenido del Sistema Institucional de Evaluación de Estudiantes - SIEE, su actualización, socialización e implementación, en articulación con el PEI y la normatividad vigente.</v>
      </c>
      <c r="B1250" s="23">
        <v>15</v>
      </c>
      <c r="C1250" s="27" t="s">
        <v>217</v>
      </c>
      <c r="D1250" s="27" t="s">
        <v>104</v>
      </c>
      <c r="E1250" s="357">
        <v>111001029955</v>
      </c>
      <c r="F1250" s="10" t="s">
        <v>3149</v>
      </c>
      <c r="G1250" s="8" t="s">
        <v>3150</v>
      </c>
      <c r="H1250" s="22" t="s">
        <v>28</v>
      </c>
      <c r="I1250" s="20" t="s">
        <v>1125</v>
      </c>
      <c r="J1250" s="13" t="s">
        <v>67</v>
      </c>
      <c r="K1250" s="8" t="s">
        <v>2849</v>
      </c>
      <c r="L1250" s="8" t="s">
        <v>2819</v>
      </c>
      <c r="M1250" s="67">
        <v>46150</v>
      </c>
      <c r="N1250" s="67">
        <v>46150</v>
      </c>
      <c r="O1250" s="40" t="s">
        <v>33</v>
      </c>
      <c r="P1250" s="196" t="s">
        <v>3151</v>
      </c>
      <c r="Q1250" s="21" t="s">
        <v>3164</v>
      </c>
      <c r="R1250" s="22" t="s">
        <v>3165</v>
      </c>
      <c r="S1250" s="27" t="s">
        <v>239</v>
      </c>
      <c r="T1250" s="592" t="s">
        <v>3154</v>
      </c>
      <c r="U1250" s="607" t="s">
        <v>2797</v>
      </c>
      <c r="V1250" s="605">
        <v>1248</v>
      </c>
      <c r="W1250" s="622"/>
    </row>
    <row r="1251" spans="1:23" ht="375" hidden="1">
      <c r="A1251" s="622" t="str">
        <f t="shared" si="19"/>
        <v>COLEGIO_AGUSTIN_FERNANDEZ_IEDRevisar el calendario escolar, jornada escolar, la intensidad horaria mínima anual en cada nivel y las modificaciones que se realicen al mismo, de acuerdo con lo previsto en la normatividad vigente.</v>
      </c>
      <c r="B1251" s="23">
        <v>15</v>
      </c>
      <c r="C1251" s="27" t="s">
        <v>217</v>
      </c>
      <c r="D1251" s="27" t="s">
        <v>104</v>
      </c>
      <c r="E1251" s="357">
        <v>111001029955</v>
      </c>
      <c r="F1251" s="10" t="s">
        <v>3149</v>
      </c>
      <c r="G1251" s="8" t="s">
        <v>3150</v>
      </c>
      <c r="H1251" s="22" t="s">
        <v>28</v>
      </c>
      <c r="I1251" s="20" t="s">
        <v>1125</v>
      </c>
      <c r="J1251" s="13" t="s">
        <v>119</v>
      </c>
      <c r="K1251" s="8" t="s">
        <v>2849</v>
      </c>
      <c r="L1251" s="8" t="s">
        <v>2819</v>
      </c>
      <c r="M1251" s="67">
        <v>46150</v>
      </c>
      <c r="N1251" s="67">
        <v>46150</v>
      </c>
      <c r="O1251" s="40" t="s">
        <v>33</v>
      </c>
      <c r="P1251" s="196" t="s">
        <v>3151</v>
      </c>
      <c r="Q1251" s="21" t="s">
        <v>3166</v>
      </c>
      <c r="R1251" s="22" t="s">
        <v>3167</v>
      </c>
      <c r="S1251" s="27" t="s">
        <v>37</v>
      </c>
      <c r="T1251" s="286" t="s">
        <v>3157</v>
      </c>
      <c r="U1251" s="607" t="s">
        <v>2797</v>
      </c>
      <c r="V1251" s="605">
        <v>1249</v>
      </c>
      <c r="W1251" s="622"/>
    </row>
    <row r="1252" spans="1:23" ht="375" hidden="1">
      <c r="A1252" s="622" t="str">
        <f t="shared" si="19"/>
        <v>COLEGIO_AGUSTIN_FERNANDEZ_IEDVerificar la conformación de gobiernos escolares, cargos de representación estudiantil e instancias de perticipación, con base en la información reportada en el aplicativo SAE y, su funcionamiento.</v>
      </c>
      <c r="B1252" s="23">
        <v>15</v>
      </c>
      <c r="C1252" s="27" t="s">
        <v>217</v>
      </c>
      <c r="D1252" s="27" t="s">
        <v>104</v>
      </c>
      <c r="E1252" s="357">
        <v>111001029955</v>
      </c>
      <c r="F1252" s="10" t="s">
        <v>3149</v>
      </c>
      <c r="G1252" s="8" t="s">
        <v>3150</v>
      </c>
      <c r="H1252" s="22" t="s">
        <v>28</v>
      </c>
      <c r="I1252" s="20" t="s">
        <v>1125</v>
      </c>
      <c r="J1252" s="13" t="s">
        <v>1081</v>
      </c>
      <c r="K1252" s="8" t="s">
        <v>2849</v>
      </c>
      <c r="L1252" s="8" t="s">
        <v>2819</v>
      </c>
      <c r="M1252" s="67">
        <v>46150</v>
      </c>
      <c r="N1252" s="67">
        <v>46150</v>
      </c>
      <c r="O1252" s="40" t="s">
        <v>33</v>
      </c>
      <c r="P1252" s="196" t="s">
        <v>3151</v>
      </c>
      <c r="Q1252" s="415" t="s">
        <v>3168</v>
      </c>
      <c r="R1252" s="22" t="s">
        <v>3169</v>
      </c>
      <c r="S1252" s="27" t="s">
        <v>37</v>
      </c>
      <c r="T1252" s="286" t="s">
        <v>3157</v>
      </c>
      <c r="U1252" s="607" t="s">
        <v>2797</v>
      </c>
      <c r="V1252" s="605">
        <v>1250</v>
      </c>
      <c r="W1252" s="622"/>
    </row>
    <row r="1253" spans="1:23" ht="196.5" hidden="1">
      <c r="A1253" s="622" t="str">
        <f t="shared" si="19"/>
        <v>COLEGIO_AGUSTIN_FERNANDEZ_IEDVerificar las condiciones respecto de las autorizadas en la licencia de funcionamiento o RCO</v>
      </c>
      <c r="B1253" s="23">
        <v>15</v>
      </c>
      <c r="C1253" s="27" t="s">
        <v>217</v>
      </c>
      <c r="D1253" s="27" t="s">
        <v>104</v>
      </c>
      <c r="E1253" s="357">
        <v>111001029955</v>
      </c>
      <c r="F1253" s="10" t="s">
        <v>3149</v>
      </c>
      <c r="G1253" s="8" t="s">
        <v>3150</v>
      </c>
      <c r="H1253" s="22" t="s">
        <v>28</v>
      </c>
      <c r="I1253" s="20" t="s">
        <v>1125</v>
      </c>
      <c r="J1253" s="218" t="s">
        <v>71</v>
      </c>
      <c r="K1253" s="8" t="s">
        <v>2849</v>
      </c>
      <c r="L1253" s="8" t="s">
        <v>2819</v>
      </c>
      <c r="M1253" s="67">
        <v>46150</v>
      </c>
      <c r="N1253" s="67">
        <v>46150</v>
      </c>
      <c r="O1253" s="40" t="s">
        <v>33</v>
      </c>
      <c r="P1253" s="196" t="s">
        <v>3151</v>
      </c>
      <c r="Q1253" s="21" t="s">
        <v>3170</v>
      </c>
      <c r="R1253" s="300" t="s">
        <v>3171</v>
      </c>
      <c r="S1253" s="27" t="s">
        <v>239</v>
      </c>
      <c r="T1253" s="592" t="s">
        <v>3154</v>
      </c>
      <c r="U1253" s="607" t="s">
        <v>2797</v>
      </c>
      <c r="V1253" s="605">
        <v>1251</v>
      </c>
      <c r="W1253" s="622"/>
    </row>
    <row r="1254" spans="1:23" ht="409.5" hidden="1">
      <c r="A1254" s="622" t="str">
        <f t="shared" si="19"/>
        <v>COLEGIO_BILINGÜE_KAJUYALI_SCHOOLRealizar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254" s="23">
        <v>16</v>
      </c>
      <c r="C1254" s="27" t="s">
        <v>24</v>
      </c>
      <c r="D1254" s="27" t="s">
        <v>104</v>
      </c>
      <c r="E1254" s="357">
        <v>311001801381</v>
      </c>
      <c r="F1254" s="10" t="s">
        <v>3172</v>
      </c>
      <c r="G1254" s="8" t="s">
        <v>3173</v>
      </c>
      <c r="H1254" s="22" t="s">
        <v>1005</v>
      </c>
      <c r="I1254" s="12" t="s">
        <v>29</v>
      </c>
      <c r="J1254" s="336" t="s">
        <v>83</v>
      </c>
      <c r="K1254" s="8" t="s">
        <v>2792</v>
      </c>
      <c r="L1254" s="8" t="s">
        <v>2824</v>
      </c>
      <c r="M1254" s="67">
        <v>46155</v>
      </c>
      <c r="N1254" s="67">
        <v>46155</v>
      </c>
      <c r="O1254" s="15" t="s">
        <v>1090</v>
      </c>
      <c r="P1254" s="416" t="s">
        <v>3174</v>
      </c>
      <c r="Q1254" s="21" t="s">
        <v>3175</v>
      </c>
      <c r="R1254" s="22" t="s">
        <v>3176</v>
      </c>
      <c r="S1254" s="40" t="s">
        <v>239</v>
      </c>
      <c r="T1254" s="592" t="s">
        <v>3154</v>
      </c>
      <c r="U1254" s="607" t="s">
        <v>2797</v>
      </c>
      <c r="V1254" s="605">
        <v>1252</v>
      </c>
      <c r="W1254" s="622"/>
    </row>
    <row r="1255" spans="1:23" ht="360" hidden="1">
      <c r="A1255" s="622" t="str">
        <f t="shared" si="19"/>
        <v>COLEGIO_BILINGÜE_KAJUYALI_SCHOOLVerificar su elaboración y realizar seguimiento anual al desarrollo de  las acciones establecidas en los planes de mejoramiento por pruebas SABER 11 de los establecimientos de educación formal.</v>
      </c>
      <c r="B1255" s="23">
        <v>16</v>
      </c>
      <c r="C1255" s="27" t="s">
        <v>24</v>
      </c>
      <c r="D1255" s="27" t="s">
        <v>104</v>
      </c>
      <c r="E1255" s="357">
        <v>311001801381</v>
      </c>
      <c r="F1255" s="10" t="s">
        <v>3172</v>
      </c>
      <c r="G1255" s="8" t="s">
        <v>3173</v>
      </c>
      <c r="H1255" s="22" t="s">
        <v>1005</v>
      </c>
      <c r="I1255" s="12" t="s">
        <v>29</v>
      </c>
      <c r="J1255" s="336" t="s">
        <v>84</v>
      </c>
      <c r="K1255" s="8" t="s">
        <v>2792</v>
      </c>
      <c r="L1255" s="8" t="s">
        <v>2824</v>
      </c>
      <c r="M1255" s="67">
        <v>46155</v>
      </c>
      <c r="N1255" s="67">
        <v>46155</v>
      </c>
      <c r="O1255" s="15" t="s">
        <v>1090</v>
      </c>
      <c r="P1255" s="417" t="s">
        <v>3174</v>
      </c>
      <c r="Q1255" s="21" t="s">
        <v>3177</v>
      </c>
      <c r="R1255" s="22" t="s">
        <v>3178</v>
      </c>
      <c r="S1255" s="27" t="s">
        <v>239</v>
      </c>
      <c r="T1255" s="286" t="s">
        <v>3179</v>
      </c>
      <c r="U1255" s="607" t="s">
        <v>2797</v>
      </c>
      <c r="V1255" s="605">
        <v>1253</v>
      </c>
      <c r="W1255" s="622"/>
    </row>
    <row r="1256" spans="1:23" ht="405" hidden="1">
      <c r="A1256" s="622" t="str">
        <f t="shared" si="19"/>
        <v xml:space="preserve">COLEGIO_BILINGÜE_KAJUYALI_SCHOOLVerificar la implementación por parte de los colegios, de acciones realizadas para la prevención y atención de las situaciones de convivencia en el entorno escolar, según lo establecido en la Directiva 01 de 2022 del MEN. </v>
      </c>
      <c r="B1256" s="23">
        <v>16</v>
      </c>
      <c r="C1256" s="27" t="s">
        <v>24</v>
      </c>
      <c r="D1256" s="27" t="s">
        <v>104</v>
      </c>
      <c r="E1256" s="357">
        <v>311001801381</v>
      </c>
      <c r="F1256" s="10" t="s">
        <v>3172</v>
      </c>
      <c r="G1256" s="8" t="s">
        <v>3173</v>
      </c>
      <c r="H1256" s="22" t="s">
        <v>1005</v>
      </c>
      <c r="I1256" s="20" t="s">
        <v>29</v>
      </c>
      <c r="J1256" s="218" t="s">
        <v>30</v>
      </c>
      <c r="K1256" s="8" t="s">
        <v>2792</v>
      </c>
      <c r="L1256" s="8" t="s">
        <v>2824</v>
      </c>
      <c r="M1256" s="67">
        <v>46155</v>
      </c>
      <c r="N1256" s="67">
        <v>46155</v>
      </c>
      <c r="O1256" s="15" t="s">
        <v>1090</v>
      </c>
      <c r="P1256" s="418" t="s">
        <v>3174</v>
      </c>
      <c r="Q1256" s="21" t="s">
        <v>3180</v>
      </c>
      <c r="R1256" s="22" t="s">
        <v>3181</v>
      </c>
      <c r="S1256" s="27" t="s">
        <v>37</v>
      </c>
      <c r="T1256" s="286" t="s">
        <v>3182</v>
      </c>
      <c r="U1256" s="607" t="s">
        <v>2797</v>
      </c>
      <c r="V1256" s="605">
        <v>1254</v>
      </c>
      <c r="W1256" s="622"/>
    </row>
    <row r="1257" spans="1:23" ht="330" hidden="1">
      <c r="A1257" s="622" t="str">
        <f t="shared" si="19"/>
        <v>COLEGIO_BILINGÜE_KAJUYALI_SCHOOLVerificar la elaboración e implementación de los Planes Individuales de Ajustes Razonables -PIAR, en coherencia con el manual de convivencia y normatividad vigente.</v>
      </c>
      <c r="B1257" s="23">
        <v>16</v>
      </c>
      <c r="C1257" s="27" t="s">
        <v>24</v>
      </c>
      <c r="D1257" s="27" t="s">
        <v>104</v>
      </c>
      <c r="E1257" s="357">
        <v>311001801381</v>
      </c>
      <c r="F1257" s="10" t="s">
        <v>3172</v>
      </c>
      <c r="G1257" s="8" t="s">
        <v>3173</v>
      </c>
      <c r="H1257" s="22" t="s">
        <v>1005</v>
      </c>
      <c r="I1257" s="20" t="s">
        <v>29</v>
      </c>
      <c r="J1257" s="218" t="s">
        <v>40</v>
      </c>
      <c r="K1257" s="8" t="s">
        <v>2792</v>
      </c>
      <c r="L1257" s="8" t="s">
        <v>2824</v>
      </c>
      <c r="M1257" s="67">
        <v>46155</v>
      </c>
      <c r="N1257" s="67">
        <v>46155</v>
      </c>
      <c r="O1257" s="15" t="s">
        <v>1090</v>
      </c>
      <c r="P1257" s="418" t="s">
        <v>3174</v>
      </c>
      <c r="Q1257" s="21" t="s">
        <v>3183</v>
      </c>
      <c r="R1257" s="22" t="s">
        <v>3184</v>
      </c>
      <c r="S1257" s="27" t="s">
        <v>239</v>
      </c>
      <c r="T1257" s="286" t="s">
        <v>3185</v>
      </c>
      <c r="U1257" s="607" t="s">
        <v>2797</v>
      </c>
      <c r="V1257" s="605">
        <v>1255</v>
      </c>
      <c r="W1257" s="622"/>
    </row>
    <row r="1258" spans="1:23" ht="409.5" hidden="1">
      <c r="A1258" s="622" t="str">
        <f t="shared" si="19"/>
        <v>COLEGIO_BILINGÜE_KAJUYALI_SCHOOLVerificar el reporte de la información de los planes escolares de gestión de riesgo y cambio climático (PEGR-CC), por parte de los establecimientos educativos en la plataforma SURE, de acuerdo con la normatividad vigente.</v>
      </c>
      <c r="B1258" s="23">
        <v>16</v>
      </c>
      <c r="C1258" s="27" t="s">
        <v>24</v>
      </c>
      <c r="D1258" s="27" t="s">
        <v>104</v>
      </c>
      <c r="E1258" s="357">
        <v>311001801381</v>
      </c>
      <c r="F1258" s="10" t="s">
        <v>3172</v>
      </c>
      <c r="G1258" s="8" t="s">
        <v>3173</v>
      </c>
      <c r="H1258" s="22" t="s">
        <v>1005</v>
      </c>
      <c r="I1258" s="20" t="s">
        <v>29</v>
      </c>
      <c r="J1258" s="218" t="s">
        <v>44</v>
      </c>
      <c r="K1258" s="8" t="s">
        <v>2792</v>
      </c>
      <c r="L1258" s="8" t="s">
        <v>2824</v>
      </c>
      <c r="M1258" s="67">
        <v>46155</v>
      </c>
      <c r="N1258" s="67">
        <v>46155</v>
      </c>
      <c r="O1258" s="8" t="s">
        <v>1090</v>
      </c>
      <c r="P1258" s="418" t="s">
        <v>3174</v>
      </c>
      <c r="Q1258" s="22" t="s">
        <v>3186</v>
      </c>
      <c r="R1258" s="22" t="s">
        <v>3187</v>
      </c>
      <c r="S1258" s="27" t="s">
        <v>37</v>
      </c>
      <c r="T1258" s="286" t="s">
        <v>3188</v>
      </c>
      <c r="U1258" s="607" t="s">
        <v>2797</v>
      </c>
      <c r="V1258" s="605">
        <v>1256</v>
      </c>
      <c r="W1258" s="622"/>
    </row>
    <row r="1259" spans="1:23" ht="345" hidden="1">
      <c r="A1259" s="622" t="str">
        <f t="shared" si="19"/>
        <v>COLEGIO_BILINGÜE_KAJUYALI_SCHOOLRevisar el contenido del Manual de Convivencia, su actualización, socialización e  implementación conforme a lo establecido en el PEI y la normatividad vigente.</v>
      </c>
      <c r="B1259" s="23">
        <v>16</v>
      </c>
      <c r="C1259" s="27" t="s">
        <v>24</v>
      </c>
      <c r="D1259" s="27" t="s">
        <v>104</v>
      </c>
      <c r="E1259" s="357">
        <v>311001801381</v>
      </c>
      <c r="F1259" s="10" t="s">
        <v>3172</v>
      </c>
      <c r="G1259" s="8" t="s">
        <v>3173</v>
      </c>
      <c r="H1259" s="22" t="s">
        <v>1005</v>
      </c>
      <c r="I1259" s="20" t="s">
        <v>1125</v>
      </c>
      <c r="J1259" s="28" t="s">
        <v>49</v>
      </c>
      <c r="K1259" s="8" t="s">
        <v>2792</v>
      </c>
      <c r="L1259" s="8" t="s">
        <v>2824</v>
      </c>
      <c r="M1259" s="67">
        <v>46155</v>
      </c>
      <c r="N1259" s="67">
        <v>46155</v>
      </c>
      <c r="O1259" s="27" t="s">
        <v>33</v>
      </c>
      <c r="P1259" s="418" t="s">
        <v>3174</v>
      </c>
      <c r="Q1259" s="22" t="s">
        <v>3189</v>
      </c>
      <c r="R1259" s="22" t="s">
        <v>3190</v>
      </c>
      <c r="S1259" s="27" t="s">
        <v>37</v>
      </c>
      <c r="T1259" s="286" t="s">
        <v>3182</v>
      </c>
      <c r="U1259" s="607" t="s">
        <v>2797</v>
      </c>
      <c r="V1259" s="605">
        <v>1257</v>
      </c>
      <c r="W1259" s="622"/>
    </row>
    <row r="1260" spans="1:23" ht="360" hidden="1">
      <c r="A1260" s="622" t="str">
        <f t="shared" si="19"/>
        <v>COLEGIO_BILINGÜE_KAJUYALI_SCHOOLRevisar el contenido del Sistema Institucional de Evaluación de Estudiantes - SIEE, su actualización, socialización e implementación, en articulación con el PEI y la normatividad vigente.</v>
      </c>
      <c r="B1260" s="23">
        <v>16</v>
      </c>
      <c r="C1260" s="27" t="s">
        <v>24</v>
      </c>
      <c r="D1260" s="27" t="s">
        <v>104</v>
      </c>
      <c r="E1260" s="357">
        <v>311001801381</v>
      </c>
      <c r="F1260" s="10" t="s">
        <v>3172</v>
      </c>
      <c r="G1260" s="8" t="s">
        <v>3173</v>
      </c>
      <c r="H1260" s="22" t="s">
        <v>1005</v>
      </c>
      <c r="I1260" s="20" t="s">
        <v>1125</v>
      </c>
      <c r="J1260" s="13" t="s">
        <v>67</v>
      </c>
      <c r="K1260" s="8" t="s">
        <v>2792</v>
      </c>
      <c r="L1260" s="8" t="s">
        <v>2824</v>
      </c>
      <c r="M1260" s="67">
        <v>46155</v>
      </c>
      <c r="N1260" s="67">
        <v>46155</v>
      </c>
      <c r="O1260" s="27" t="s">
        <v>33</v>
      </c>
      <c r="P1260" s="418" t="s">
        <v>3174</v>
      </c>
      <c r="Q1260" s="22" t="s">
        <v>3191</v>
      </c>
      <c r="R1260" s="22" t="s">
        <v>3192</v>
      </c>
      <c r="S1260" s="27" t="s">
        <v>239</v>
      </c>
      <c r="T1260" s="286" t="s">
        <v>3193</v>
      </c>
      <c r="U1260" s="607" t="s">
        <v>2797</v>
      </c>
      <c r="V1260" s="605">
        <v>1258</v>
      </c>
      <c r="W1260" s="622"/>
    </row>
    <row r="1261" spans="1:23" ht="375" hidden="1">
      <c r="A1261" s="622" t="str">
        <f t="shared" si="19"/>
        <v>COLEGIO_BILINGÜE_KAJUYALI_SCHOOLRevisar el calendario escolar, jornada escolar, la intensidad horaria mínima anual en cada nivel y las modificaciones que se realicen al mismo, de acuerdo con lo previsto en la normatividad vigente.</v>
      </c>
      <c r="B1261" s="23">
        <v>16</v>
      </c>
      <c r="C1261" s="27" t="s">
        <v>24</v>
      </c>
      <c r="D1261" s="27" t="s">
        <v>104</v>
      </c>
      <c r="E1261" s="357">
        <v>311001801381</v>
      </c>
      <c r="F1261" s="10" t="s">
        <v>3172</v>
      </c>
      <c r="G1261" s="8" t="s">
        <v>3173</v>
      </c>
      <c r="H1261" s="22" t="s">
        <v>1005</v>
      </c>
      <c r="I1261" s="20" t="s">
        <v>1125</v>
      </c>
      <c r="J1261" s="13" t="s">
        <v>119</v>
      </c>
      <c r="K1261" s="8" t="s">
        <v>2792</v>
      </c>
      <c r="L1261" s="8" t="s">
        <v>2824</v>
      </c>
      <c r="M1261" s="67">
        <v>46155</v>
      </c>
      <c r="N1261" s="67">
        <v>46155</v>
      </c>
      <c r="O1261" s="27" t="s">
        <v>33</v>
      </c>
      <c r="P1261" s="418" t="s">
        <v>3174</v>
      </c>
      <c r="Q1261" s="22" t="s">
        <v>3194</v>
      </c>
      <c r="R1261" s="22" t="s">
        <v>3195</v>
      </c>
      <c r="S1261" s="27" t="s">
        <v>239</v>
      </c>
      <c r="T1261" s="286" t="s">
        <v>3196</v>
      </c>
      <c r="U1261" s="607" t="s">
        <v>2797</v>
      </c>
      <c r="V1261" s="605">
        <v>1259</v>
      </c>
      <c r="W1261" s="622"/>
    </row>
    <row r="1262" spans="1:23" ht="375" hidden="1">
      <c r="A1262" s="622" t="str">
        <f t="shared" si="19"/>
        <v>COLEGIO_BILINGÜE_KAJUYALI_SCHOOLVerificar la conformación de gobiernos escolares, cargos de representación estudiantil e instancias de perticipación, con base en la información reportada en el aplicativo SAE y, su funcionamiento.</v>
      </c>
      <c r="B1262" s="23">
        <v>16</v>
      </c>
      <c r="C1262" s="27" t="s">
        <v>24</v>
      </c>
      <c r="D1262" s="27" t="s">
        <v>104</v>
      </c>
      <c r="E1262" s="357">
        <v>311001801381</v>
      </c>
      <c r="F1262" s="10" t="s">
        <v>3172</v>
      </c>
      <c r="G1262" s="8" t="s">
        <v>3173</v>
      </c>
      <c r="H1262" s="22" t="s">
        <v>1005</v>
      </c>
      <c r="I1262" s="20" t="s">
        <v>1125</v>
      </c>
      <c r="J1262" s="13" t="s">
        <v>1081</v>
      </c>
      <c r="K1262" s="8" t="s">
        <v>2792</v>
      </c>
      <c r="L1262" s="8" t="s">
        <v>2824</v>
      </c>
      <c r="M1262" s="67">
        <v>46155</v>
      </c>
      <c r="N1262" s="67">
        <v>46155</v>
      </c>
      <c r="O1262" s="27" t="s">
        <v>33</v>
      </c>
      <c r="P1262" s="418" t="s">
        <v>3174</v>
      </c>
      <c r="Q1262" s="22" t="s">
        <v>3197</v>
      </c>
      <c r="R1262" s="22" t="s">
        <v>3198</v>
      </c>
      <c r="S1262" s="27" t="s">
        <v>37</v>
      </c>
      <c r="T1262" s="286" t="s">
        <v>3199</v>
      </c>
      <c r="U1262" s="607" t="s">
        <v>2797</v>
      </c>
      <c r="V1262" s="605">
        <v>1260</v>
      </c>
      <c r="W1262" s="622"/>
    </row>
    <row r="1263" spans="1:23" ht="195" hidden="1">
      <c r="A1263" s="622" t="str">
        <f t="shared" si="19"/>
        <v>COLEGIO_BILINGÜE_KAJUYALI_SCHOOLVerificar las condiciones respecto de las autorizadas en la licencia de funcionamiento o RCO</v>
      </c>
      <c r="B1263" s="23">
        <v>16</v>
      </c>
      <c r="C1263" s="27" t="s">
        <v>24</v>
      </c>
      <c r="D1263" s="27" t="s">
        <v>104</v>
      </c>
      <c r="E1263" s="357">
        <v>311001801381</v>
      </c>
      <c r="F1263" s="10" t="s">
        <v>3172</v>
      </c>
      <c r="G1263" s="8" t="s">
        <v>3173</v>
      </c>
      <c r="H1263" s="22" t="s">
        <v>1005</v>
      </c>
      <c r="I1263" s="20" t="s">
        <v>1125</v>
      </c>
      <c r="J1263" s="218" t="s">
        <v>71</v>
      </c>
      <c r="K1263" s="8" t="s">
        <v>2792</v>
      </c>
      <c r="L1263" s="8" t="s">
        <v>2824</v>
      </c>
      <c r="M1263" s="67">
        <v>46155</v>
      </c>
      <c r="N1263" s="67">
        <v>46155</v>
      </c>
      <c r="O1263" s="52" t="s">
        <v>33</v>
      </c>
      <c r="P1263" s="419" t="s">
        <v>3174</v>
      </c>
      <c r="Q1263" s="56" t="s">
        <v>3200</v>
      </c>
      <c r="R1263" s="22" t="s">
        <v>3201</v>
      </c>
      <c r="S1263" s="27" t="s">
        <v>239</v>
      </c>
      <c r="T1263" s="286" t="s">
        <v>3202</v>
      </c>
      <c r="U1263" s="607" t="s">
        <v>2797</v>
      </c>
      <c r="V1263" s="605">
        <v>1261</v>
      </c>
      <c r="W1263" s="622"/>
    </row>
    <row r="1264" spans="1:23" ht="409.5" hidden="1">
      <c r="A1264" s="622" t="str">
        <f t="shared" si="19"/>
        <v>CENTRO_DE_ENTRENAMIENTO_Y_APRENDIZAJE_DE_IDIOMAS_TLC_LTDAVerificar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264" s="23">
        <v>17</v>
      </c>
      <c r="C1264" s="27" t="s">
        <v>24</v>
      </c>
      <c r="D1264" s="27" t="s">
        <v>352</v>
      </c>
      <c r="E1264" s="357">
        <v>7393</v>
      </c>
      <c r="F1264" s="10" t="s">
        <v>3203</v>
      </c>
      <c r="G1264" s="8" t="s">
        <v>3204</v>
      </c>
      <c r="H1264" s="22" t="s">
        <v>354</v>
      </c>
      <c r="I1264" s="20" t="s">
        <v>29</v>
      </c>
      <c r="J1264" s="218" t="s">
        <v>355</v>
      </c>
      <c r="K1264" s="8" t="s">
        <v>2791</v>
      </c>
      <c r="L1264" s="8" t="s">
        <v>2849</v>
      </c>
      <c r="M1264" s="67">
        <v>46163</v>
      </c>
      <c r="N1264" s="72">
        <v>46163</v>
      </c>
      <c r="O1264" s="74" t="s">
        <v>1090</v>
      </c>
      <c r="P1264" s="121" t="s">
        <v>3205</v>
      </c>
      <c r="Q1264" s="340" t="s">
        <v>3206</v>
      </c>
      <c r="R1264" s="95" t="s">
        <v>3207</v>
      </c>
      <c r="S1264" s="27" t="s">
        <v>239</v>
      </c>
      <c r="T1264" s="286" t="s">
        <v>3208</v>
      </c>
      <c r="U1264" s="607" t="s">
        <v>2797</v>
      </c>
      <c r="V1264" s="605">
        <v>1262</v>
      </c>
      <c r="W1264" s="622"/>
    </row>
    <row r="1265" spans="1:23" ht="409.5" hidden="1">
      <c r="A1265" s="622" t="str">
        <f t="shared" si="19"/>
        <v>CENTRO_DE_ENTRENAMIENTO_Y_APRENDIZAJE_DE_IDIOMAS_TLC_LTDAVerificar el reporte de la información de los planes escolares de gestión de riesgo y cambio climático (PEGR-CC), por parte de los establecimientos educativos en la plataforma SURE, de acuerdo con la normatividad vigente.</v>
      </c>
      <c r="B1265" s="23">
        <v>17</v>
      </c>
      <c r="C1265" s="27" t="s">
        <v>24</v>
      </c>
      <c r="D1265" s="27" t="s">
        <v>352</v>
      </c>
      <c r="E1265" s="357">
        <v>7393</v>
      </c>
      <c r="F1265" s="10" t="s">
        <v>3203</v>
      </c>
      <c r="G1265" s="8" t="s">
        <v>3204</v>
      </c>
      <c r="H1265" s="22" t="s">
        <v>354</v>
      </c>
      <c r="I1265" s="20" t="s">
        <v>29</v>
      </c>
      <c r="J1265" s="218" t="s">
        <v>44</v>
      </c>
      <c r="K1265" s="8" t="s">
        <v>2791</v>
      </c>
      <c r="L1265" s="8" t="s">
        <v>2849</v>
      </c>
      <c r="M1265" s="67">
        <v>46163</v>
      </c>
      <c r="N1265" s="72">
        <v>46163</v>
      </c>
      <c r="O1265" s="74" t="s">
        <v>1090</v>
      </c>
      <c r="P1265" s="121" t="s">
        <v>3205</v>
      </c>
      <c r="Q1265" s="340" t="s">
        <v>3209</v>
      </c>
      <c r="R1265" s="297" t="s">
        <v>3210</v>
      </c>
      <c r="S1265" s="27" t="s">
        <v>239</v>
      </c>
      <c r="T1265" s="286" t="s">
        <v>3208</v>
      </c>
      <c r="U1265" s="607" t="s">
        <v>2797</v>
      </c>
      <c r="V1265" s="605">
        <v>1263</v>
      </c>
      <c r="W1265" s="622"/>
    </row>
    <row r="1266" spans="1:23" ht="285" hidden="1">
      <c r="A1266" s="622" t="str">
        <f t="shared" si="19"/>
        <v>CENTRO_DE_ENTRENAMIENTO_Y_APRENDIZAJE_DE_IDIOMAS_TLC_LTDAAdelantar visitas para verificar que el desarrollo de los programas de ETDH, esté de acuerdo con lo autorizado.</v>
      </c>
      <c r="B1266" s="23">
        <v>17</v>
      </c>
      <c r="C1266" s="27" t="s">
        <v>24</v>
      </c>
      <c r="D1266" s="27" t="s">
        <v>352</v>
      </c>
      <c r="E1266" s="357">
        <v>7393</v>
      </c>
      <c r="F1266" s="10" t="s">
        <v>3203</v>
      </c>
      <c r="G1266" s="8" t="s">
        <v>3204</v>
      </c>
      <c r="H1266" s="22" t="s">
        <v>354</v>
      </c>
      <c r="I1266" s="20" t="s">
        <v>1125</v>
      </c>
      <c r="J1266" s="218" t="s">
        <v>362</v>
      </c>
      <c r="K1266" s="8" t="s">
        <v>2791</v>
      </c>
      <c r="L1266" s="8" t="s">
        <v>2849</v>
      </c>
      <c r="M1266" s="67">
        <v>46163</v>
      </c>
      <c r="N1266" s="72">
        <v>46163</v>
      </c>
      <c r="O1266" s="74" t="s">
        <v>33</v>
      </c>
      <c r="P1266" s="121" t="s">
        <v>3205</v>
      </c>
      <c r="Q1266" s="340" t="s">
        <v>3211</v>
      </c>
      <c r="R1266" s="297" t="s">
        <v>3210</v>
      </c>
      <c r="S1266" s="27" t="s">
        <v>239</v>
      </c>
      <c r="T1266" s="286" t="s">
        <v>3208</v>
      </c>
      <c r="U1266" s="607" t="s">
        <v>2797</v>
      </c>
      <c r="V1266" s="605">
        <v>1264</v>
      </c>
      <c r="W1266" s="622"/>
    </row>
    <row r="1267" spans="1:23" ht="240" hidden="1">
      <c r="A1267" s="622" t="str">
        <f t="shared" si="19"/>
        <v>CENTRO_DE_ENTRENAMIENTO_Y_APRENDIZAJE_DE_IDIOMAS_TLC_LTDAVerificar las condiciones respecto de las autorizadas en la licencia de funcionamiento o RCO</v>
      </c>
      <c r="B1267" s="23">
        <v>17</v>
      </c>
      <c r="C1267" s="27" t="s">
        <v>24</v>
      </c>
      <c r="D1267" s="27" t="s">
        <v>352</v>
      </c>
      <c r="E1267" s="357">
        <v>7393</v>
      </c>
      <c r="F1267" s="10" t="s">
        <v>3203</v>
      </c>
      <c r="G1267" s="8" t="s">
        <v>3204</v>
      </c>
      <c r="H1267" s="22" t="s">
        <v>354</v>
      </c>
      <c r="I1267" s="20" t="s">
        <v>1125</v>
      </c>
      <c r="J1267" s="218" t="s">
        <v>71</v>
      </c>
      <c r="K1267" s="8" t="s">
        <v>2791</v>
      </c>
      <c r="L1267" s="8" t="s">
        <v>2849</v>
      </c>
      <c r="M1267" s="67">
        <v>46163</v>
      </c>
      <c r="N1267" s="72">
        <v>46163</v>
      </c>
      <c r="O1267" s="74" t="s">
        <v>33</v>
      </c>
      <c r="P1267" s="145" t="s">
        <v>3205</v>
      </c>
      <c r="Q1267" s="340" t="s">
        <v>3212</v>
      </c>
      <c r="R1267" s="297" t="s">
        <v>3210</v>
      </c>
      <c r="S1267" s="27" t="s">
        <v>239</v>
      </c>
      <c r="T1267" s="286" t="s">
        <v>3208</v>
      </c>
      <c r="U1267" s="607" t="s">
        <v>2797</v>
      </c>
      <c r="V1267" s="605">
        <v>1265</v>
      </c>
      <c r="W1267" s="622"/>
    </row>
    <row r="1268" spans="1:23" ht="409.5" hidden="1">
      <c r="A1268" s="622" t="str">
        <f t="shared" si="19"/>
        <v>CENTRO_DE_FORMACION_ACADEMICA_Y_LABORAL_ALEJANDRO_MAGNOVerificar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268" s="23">
        <v>18</v>
      </c>
      <c r="C1268" s="27" t="s">
        <v>24</v>
      </c>
      <c r="D1268" s="27" t="s">
        <v>352</v>
      </c>
      <c r="E1268" s="357">
        <v>10057</v>
      </c>
      <c r="F1268" s="10" t="s">
        <v>3213</v>
      </c>
      <c r="G1268" s="8" t="s">
        <v>3214</v>
      </c>
      <c r="H1268" s="22" t="s">
        <v>354</v>
      </c>
      <c r="I1268" s="20" t="s">
        <v>29</v>
      </c>
      <c r="J1268" s="218" t="s">
        <v>355</v>
      </c>
      <c r="K1268" s="8" t="s">
        <v>2792</v>
      </c>
      <c r="L1268" s="8" t="s">
        <v>2819</v>
      </c>
      <c r="M1268" s="67">
        <v>46168</v>
      </c>
      <c r="N1268" s="67">
        <v>46168</v>
      </c>
      <c r="O1268" s="15" t="s">
        <v>1090</v>
      </c>
      <c r="P1268" s="121" t="s">
        <v>3215</v>
      </c>
      <c r="Q1268" s="420" t="s">
        <v>3216</v>
      </c>
      <c r="R1268" s="100" t="s">
        <v>3217</v>
      </c>
      <c r="S1268" s="27" t="s">
        <v>37</v>
      </c>
      <c r="T1268" s="286" t="s">
        <v>3218</v>
      </c>
      <c r="U1268" s="607" t="s">
        <v>2797</v>
      </c>
      <c r="V1268" s="605">
        <v>1266</v>
      </c>
      <c r="W1268" s="622"/>
    </row>
    <row r="1269" spans="1:23" ht="409.5" hidden="1">
      <c r="A1269" s="622" t="str">
        <f t="shared" si="19"/>
        <v>CENTRO_DE_FORMACION_ACADEMICA_Y_LABORAL_ALEJANDRO_MAGNOVerificar el reporte de la información de los planes escolares de gestión de riesgo y cambio climático (PEGR-CC), por parte de los establecimientos educativos en la plataforma SURE, de acuerdo con la normatividad vigente.</v>
      </c>
      <c r="B1269" s="23">
        <v>18</v>
      </c>
      <c r="C1269" s="27" t="s">
        <v>24</v>
      </c>
      <c r="D1269" s="27" t="s">
        <v>352</v>
      </c>
      <c r="E1269" s="357">
        <v>10057</v>
      </c>
      <c r="F1269" s="10" t="s">
        <v>3213</v>
      </c>
      <c r="G1269" s="8" t="s">
        <v>3214</v>
      </c>
      <c r="H1269" s="22" t="s">
        <v>354</v>
      </c>
      <c r="I1269" s="20" t="s">
        <v>29</v>
      </c>
      <c r="J1269" s="218" t="s">
        <v>44</v>
      </c>
      <c r="K1269" s="8" t="s">
        <v>2792</v>
      </c>
      <c r="L1269" s="8" t="s">
        <v>2819</v>
      </c>
      <c r="M1269" s="67">
        <v>46168</v>
      </c>
      <c r="N1269" s="67">
        <v>46168</v>
      </c>
      <c r="O1269" s="8" t="s">
        <v>1090</v>
      </c>
      <c r="P1269" s="421" t="s">
        <v>3215</v>
      </c>
      <c r="Q1269" s="340" t="s">
        <v>3219</v>
      </c>
      <c r="R1269" s="100" t="s">
        <v>3220</v>
      </c>
      <c r="S1269" s="27" t="s">
        <v>37</v>
      </c>
      <c r="T1269" s="286" t="s">
        <v>3218</v>
      </c>
      <c r="U1269" s="607" t="s">
        <v>2797</v>
      </c>
      <c r="V1269" s="605">
        <v>1267</v>
      </c>
      <c r="W1269" s="622"/>
    </row>
    <row r="1270" spans="1:23" ht="285" hidden="1">
      <c r="A1270" s="622" t="str">
        <f t="shared" si="19"/>
        <v>CENTRO_DE_FORMACION_ACADEMICA_Y_LABORAL_ALEJANDRO_MAGNOAdelantar visitas para verificar que el desarrollo de los programas de ETDH, esté de acuerdo con lo autorizado.</v>
      </c>
      <c r="B1270" s="23">
        <v>18</v>
      </c>
      <c r="C1270" s="27" t="s">
        <v>24</v>
      </c>
      <c r="D1270" s="27" t="s">
        <v>352</v>
      </c>
      <c r="E1270" s="357">
        <v>10057</v>
      </c>
      <c r="F1270" s="10" t="s">
        <v>3213</v>
      </c>
      <c r="G1270" s="8" t="s">
        <v>3214</v>
      </c>
      <c r="H1270" s="22" t="s">
        <v>354</v>
      </c>
      <c r="I1270" s="20" t="s">
        <v>1125</v>
      </c>
      <c r="J1270" s="218" t="s">
        <v>362</v>
      </c>
      <c r="K1270" s="8" t="s">
        <v>2792</v>
      </c>
      <c r="L1270" s="8" t="s">
        <v>2819</v>
      </c>
      <c r="M1270" s="67">
        <v>46168</v>
      </c>
      <c r="N1270" s="67">
        <v>46168</v>
      </c>
      <c r="O1270" s="27" t="s">
        <v>33</v>
      </c>
      <c r="P1270" s="264" t="s">
        <v>3215</v>
      </c>
      <c r="Q1270" s="74" t="s">
        <v>3221</v>
      </c>
      <c r="R1270" s="22" t="s">
        <v>3222</v>
      </c>
      <c r="S1270" s="27" t="s">
        <v>37</v>
      </c>
      <c r="T1270" s="286" t="s">
        <v>3218</v>
      </c>
      <c r="U1270" s="607" t="s">
        <v>2797</v>
      </c>
      <c r="V1270" s="605">
        <v>1268</v>
      </c>
      <c r="W1270" s="622"/>
    </row>
    <row r="1271" spans="1:23" ht="240" hidden="1">
      <c r="A1271" s="622" t="str">
        <f t="shared" si="19"/>
        <v>CENTRO_DE_FORMACION_ACADEMICA_Y_LABORAL_ALEJANDRO_MAGNOVerificar las condiciones respecto de las autorizadas en la licencia de funcionamiento o RCO</v>
      </c>
      <c r="B1271" s="23">
        <v>18</v>
      </c>
      <c r="C1271" s="27" t="s">
        <v>24</v>
      </c>
      <c r="D1271" s="27" t="s">
        <v>352</v>
      </c>
      <c r="E1271" s="357">
        <v>10057</v>
      </c>
      <c r="F1271" s="10" t="s">
        <v>3213</v>
      </c>
      <c r="G1271" s="8" t="s">
        <v>3214</v>
      </c>
      <c r="H1271" s="22" t="s">
        <v>354</v>
      </c>
      <c r="I1271" s="20" t="s">
        <v>1125</v>
      </c>
      <c r="J1271" s="218" t="s">
        <v>71</v>
      </c>
      <c r="K1271" s="8" t="s">
        <v>2792</v>
      </c>
      <c r="L1271" s="8" t="s">
        <v>2819</v>
      </c>
      <c r="M1271" s="67">
        <v>46168</v>
      </c>
      <c r="N1271" s="67">
        <v>46168</v>
      </c>
      <c r="O1271" s="40" t="s">
        <v>33</v>
      </c>
      <c r="P1271" s="121" t="s">
        <v>3215</v>
      </c>
      <c r="Q1271" s="422" t="s">
        <v>3223</v>
      </c>
      <c r="R1271" s="22" t="s">
        <v>3224</v>
      </c>
      <c r="S1271" s="27" t="s">
        <v>239</v>
      </c>
      <c r="T1271" s="286" t="s">
        <v>3225</v>
      </c>
      <c r="U1271" s="607" t="s">
        <v>2797</v>
      </c>
      <c r="V1271" s="605">
        <v>1269</v>
      </c>
      <c r="W1271" s="622"/>
    </row>
    <row r="1272" spans="1:23" ht="409.5" hidden="1">
      <c r="A1272" s="622" t="str">
        <f t="shared" si="19"/>
        <v>CENTRO_DE_ESTUDIOS_IH_BOGOTAVerificar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272" s="23">
        <v>19</v>
      </c>
      <c r="C1272" s="27" t="s">
        <v>24</v>
      </c>
      <c r="D1272" s="27" t="s">
        <v>352</v>
      </c>
      <c r="E1272" s="357">
        <v>11213</v>
      </c>
      <c r="F1272" s="10" t="s">
        <v>3226</v>
      </c>
      <c r="G1272" s="8" t="s">
        <v>3227</v>
      </c>
      <c r="H1272" s="22" t="s">
        <v>354</v>
      </c>
      <c r="I1272" s="20" t="s">
        <v>29</v>
      </c>
      <c r="J1272" s="218" t="s">
        <v>355</v>
      </c>
      <c r="K1272" s="8" t="s">
        <v>2791</v>
      </c>
      <c r="L1272" s="8" t="s">
        <v>2824</v>
      </c>
      <c r="M1272" s="67">
        <v>46175</v>
      </c>
      <c r="N1272" s="67">
        <v>46175</v>
      </c>
      <c r="O1272" s="8" t="s">
        <v>1090</v>
      </c>
      <c r="P1272" s="423" t="s">
        <v>3228</v>
      </c>
      <c r="Q1272" s="22" t="s">
        <v>3229</v>
      </c>
      <c r="R1272" s="22" t="s">
        <v>3230</v>
      </c>
      <c r="S1272" s="27" t="s">
        <v>37</v>
      </c>
      <c r="T1272" s="286" t="s">
        <v>3231</v>
      </c>
      <c r="U1272" s="607" t="s">
        <v>2797</v>
      </c>
      <c r="V1272" s="605">
        <v>1270</v>
      </c>
      <c r="W1272" s="622"/>
    </row>
    <row r="1273" spans="1:23" ht="405" hidden="1">
      <c r="A1273" s="622" t="str">
        <f t="shared" si="19"/>
        <v>CENTRO_DE_ESTUDIOS_IH_BOGOTAVerificar el reporte de la información de los planes escolares de gestión de riesgo y cambio climático (PEGR-CC), por parte de los establecimientos educativos en la plataforma SURE, de acuerdo con la normatividad vigente.</v>
      </c>
      <c r="B1273" s="23">
        <v>19</v>
      </c>
      <c r="C1273" s="27" t="s">
        <v>24</v>
      </c>
      <c r="D1273" s="27" t="s">
        <v>352</v>
      </c>
      <c r="E1273" s="357">
        <v>11213</v>
      </c>
      <c r="F1273" s="10" t="s">
        <v>3226</v>
      </c>
      <c r="G1273" s="8" t="s">
        <v>3227</v>
      </c>
      <c r="H1273" s="22" t="s">
        <v>354</v>
      </c>
      <c r="I1273" s="20" t="s">
        <v>29</v>
      </c>
      <c r="J1273" s="218" t="s">
        <v>44</v>
      </c>
      <c r="K1273" s="8" t="s">
        <v>2791</v>
      </c>
      <c r="L1273" s="8" t="s">
        <v>2824</v>
      </c>
      <c r="M1273" s="67">
        <v>46175</v>
      </c>
      <c r="N1273" s="67">
        <v>46175</v>
      </c>
      <c r="O1273" s="8" t="s">
        <v>1090</v>
      </c>
      <c r="P1273" s="423" t="s">
        <v>3228</v>
      </c>
      <c r="Q1273" s="22" t="s">
        <v>3232</v>
      </c>
      <c r="R1273" s="22" t="s">
        <v>3233</v>
      </c>
      <c r="S1273" s="27" t="s">
        <v>37</v>
      </c>
      <c r="T1273" s="286" t="s">
        <v>3234</v>
      </c>
      <c r="U1273" s="607" t="s">
        <v>2797</v>
      </c>
      <c r="V1273" s="605">
        <v>1271</v>
      </c>
      <c r="W1273" s="622"/>
    </row>
    <row r="1274" spans="1:23" ht="225" hidden="1">
      <c r="A1274" s="622" t="str">
        <f t="shared" si="19"/>
        <v>CENTRO_DE_ESTUDIOS_IH_BOGOTAAdelantar visitas para verificar que el desarrollo de los programas de ETDH, esté de acuerdo con lo autorizado.</v>
      </c>
      <c r="B1274" s="23">
        <v>19</v>
      </c>
      <c r="C1274" s="27" t="s">
        <v>24</v>
      </c>
      <c r="D1274" s="27" t="s">
        <v>352</v>
      </c>
      <c r="E1274" s="357">
        <v>11213</v>
      </c>
      <c r="F1274" s="10" t="s">
        <v>3226</v>
      </c>
      <c r="G1274" s="8" t="s">
        <v>3227</v>
      </c>
      <c r="H1274" s="22" t="s">
        <v>354</v>
      </c>
      <c r="I1274" s="20" t="s">
        <v>1125</v>
      </c>
      <c r="J1274" s="218" t="s">
        <v>362</v>
      </c>
      <c r="K1274" s="8" t="s">
        <v>2791</v>
      </c>
      <c r="L1274" s="8" t="s">
        <v>2824</v>
      </c>
      <c r="M1274" s="67">
        <v>46175</v>
      </c>
      <c r="N1274" s="67">
        <v>46175</v>
      </c>
      <c r="O1274" s="27" t="s">
        <v>33</v>
      </c>
      <c r="P1274" s="423" t="s">
        <v>3228</v>
      </c>
      <c r="Q1274" s="27" t="s">
        <v>3235</v>
      </c>
      <c r="R1274" s="22" t="s">
        <v>3236</v>
      </c>
      <c r="S1274" s="27" t="s">
        <v>239</v>
      </c>
      <c r="T1274" s="596" t="s">
        <v>3237</v>
      </c>
      <c r="U1274" s="607" t="s">
        <v>2797</v>
      </c>
      <c r="V1274" s="605">
        <v>1272</v>
      </c>
      <c r="W1274" s="622"/>
    </row>
    <row r="1275" spans="1:23" ht="306" hidden="1">
      <c r="A1275" s="622" t="str">
        <f t="shared" si="19"/>
        <v>CENTRO_DE_ESTUDIOS_IH_BOGOTAVerificar las condiciones respecto de las autorizadas en la licencia de funcionamiento o RCO</v>
      </c>
      <c r="B1275" s="23">
        <v>19</v>
      </c>
      <c r="C1275" s="27" t="s">
        <v>24</v>
      </c>
      <c r="D1275" s="27" t="s">
        <v>352</v>
      </c>
      <c r="E1275" s="357">
        <v>11213</v>
      </c>
      <c r="F1275" s="10" t="s">
        <v>3226</v>
      </c>
      <c r="G1275" s="8" t="s">
        <v>3227</v>
      </c>
      <c r="H1275" s="22" t="s">
        <v>354</v>
      </c>
      <c r="I1275" s="20" t="s">
        <v>1125</v>
      </c>
      <c r="J1275" s="218" t="s">
        <v>71</v>
      </c>
      <c r="K1275" s="8" t="s">
        <v>2791</v>
      </c>
      <c r="L1275" s="8" t="s">
        <v>2824</v>
      </c>
      <c r="M1275" s="67">
        <v>46175</v>
      </c>
      <c r="N1275" s="67">
        <v>46175</v>
      </c>
      <c r="O1275" s="27" t="s">
        <v>33</v>
      </c>
      <c r="P1275" s="423" t="s">
        <v>3228</v>
      </c>
      <c r="Q1275" s="22" t="s">
        <v>3238</v>
      </c>
      <c r="R1275" s="22" t="s">
        <v>3239</v>
      </c>
      <c r="S1275" s="27" t="s">
        <v>37</v>
      </c>
      <c r="T1275" s="286" t="s">
        <v>3240</v>
      </c>
      <c r="U1275" s="607" t="s">
        <v>2797</v>
      </c>
      <c r="V1275" s="605">
        <v>1273</v>
      </c>
      <c r="W1275" s="622"/>
    </row>
    <row r="1276" spans="1:23" ht="409.5" hidden="1">
      <c r="A1276" s="622" t="str">
        <f t="shared" si="19"/>
        <v>Fundación_Escuela_Colombiana_de_Rehabilitación_ECRVerificar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276" s="23">
        <v>20</v>
      </c>
      <c r="C1276" s="27" t="s">
        <v>24</v>
      </c>
      <c r="D1276" s="27" t="s">
        <v>352</v>
      </c>
      <c r="E1276" s="357">
        <v>10649</v>
      </c>
      <c r="F1276" s="10" t="s">
        <v>3241</v>
      </c>
      <c r="G1276" s="8" t="s">
        <v>3242</v>
      </c>
      <c r="H1276" s="22" t="s">
        <v>354</v>
      </c>
      <c r="I1276" s="20" t="s">
        <v>29</v>
      </c>
      <c r="J1276" s="218" t="s">
        <v>355</v>
      </c>
      <c r="K1276" s="8" t="s">
        <v>2849</v>
      </c>
      <c r="L1276" s="8" t="s">
        <v>2792</v>
      </c>
      <c r="M1276" s="67">
        <v>46184</v>
      </c>
      <c r="N1276" s="67">
        <v>46175</v>
      </c>
      <c r="O1276" s="15" t="s">
        <v>1090</v>
      </c>
      <c r="P1276" s="196" t="s">
        <v>3243</v>
      </c>
      <c r="Q1276" s="420" t="s">
        <v>3244</v>
      </c>
      <c r="R1276" s="237" t="s">
        <v>3245</v>
      </c>
      <c r="S1276" s="239" t="s">
        <v>239</v>
      </c>
      <c r="T1276" s="560" t="s">
        <v>3246</v>
      </c>
      <c r="U1276" s="607" t="s">
        <v>2797</v>
      </c>
      <c r="V1276" s="605">
        <v>1274</v>
      </c>
      <c r="W1276" s="622"/>
    </row>
    <row r="1277" spans="1:23" ht="409.5" hidden="1">
      <c r="A1277" s="622" t="str">
        <f t="shared" si="19"/>
        <v>Fundación_Escuela_Colombiana_de_Rehabilitación_ECRVerificar el reporte de la información de los planes escolares de gestión de riesgo y cambio climático (PEGR-CC), por parte de los establecimientos educativos en la plataforma SURE, de acuerdo con la normatividad vigente.</v>
      </c>
      <c r="B1277" s="23">
        <v>20</v>
      </c>
      <c r="C1277" s="27" t="s">
        <v>24</v>
      </c>
      <c r="D1277" s="27" t="s">
        <v>352</v>
      </c>
      <c r="E1277" s="357">
        <v>10649</v>
      </c>
      <c r="F1277" s="10" t="s">
        <v>3241</v>
      </c>
      <c r="G1277" s="8" t="s">
        <v>3242</v>
      </c>
      <c r="H1277" s="22" t="s">
        <v>354</v>
      </c>
      <c r="I1277" s="20" t="s">
        <v>29</v>
      </c>
      <c r="J1277" s="218" t="s">
        <v>44</v>
      </c>
      <c r="K1277" s="8" t="s">
        <v>2849</v>
      </c>
      <c r="L1277" s="8" t="s">
        <v>2792</v>
      </c>
      <c r="M1277" s="67">
        <v>46184</v>
      </c>
      <c r="N1277" s="67">
        <v>46175</v>
      </c>
      <c r="O1277" s="15" t="s">
        <v>1090</v>
      </c>
      <c r="P1277" s="196" t="s">
        <v>3243</v>
      </c>
      <c r="Q1277" s="420" t="s">
        <v>3209</v>
      </c>
      <c r="R1277" s="424" t="s">
        <v>3247</v>
      </c>
      <c r="S1277" s="239" t="s">
        <v>239</v>
      </c>
      <c r="T1277" s="560" t="s">
        <v>3248</v>
      </c>
      <c r="U1277" s="607" t="s">
        <v>2797</v>
      </c>
      <c r="V1277" s="605">
        <v>1275</v>
      </c>
      <c r="W1277" s="622"/>
    </row>
    <row r="1278" spans="1:23" ht="255" hidden="1">
      <c r="A1278" s="622" t="str">
        <f t="shared" si="19"/>
        <v>Fundación_Escuela_Colombiana_de_Rehabilitación_ECRAdelantar visitas para verificar que el desarrollo de los programas de ETDH, esté de acuerdo con lo autorizado.</v>
      </c>
      <c r="B1278" s="23">
        <v>20</v>
      </c>
      <c r="C1278" s="27" t="s">
        <v>24</v>
      </c>
      <c r="D1278" s="27" t="s">
        <v>352</v>
      </c>
      <c r="E1278" s="357">
        <v>10649</v>
      </c>
      <c r="F1278" s="10" t="s">
        <v>3241</v>
      </c>
      <c r="G1278" s="8" t="s">
        <v>3242</v>
      </c>
      <c r="H1278" s="22" t="s">
        <v>354</v>
      </c>
      <c r="I1278" s="20" t="s">
        <v>1125</v>
      </c>
      <c r="J1278" s="218" t="s">
        <v>362</v>
      </c>
      <c r="K1278" s="8" t="s">
        <v>2849</v>
      </c>
      <c r="L1278" s="8" t="s">
        <v>2792</v>
      </c>
      <c r="M1278" s="67">
        <v>46184</v>
      </c>
      <c r="N1278" s="67">
        <v>46175</v>
      </c>
      <c r="O1278" s="40" t="s">
        <v>33</v>
      </c>
      <c r="P1278" s="196" t="s">
        <v>3243</v>
      </c>
      <c r="Q1278" s="420" t="s">
        <v>3249</v>
      </c>
      <c r="R1278" s="237" t="s">
        <v>3245</v>
      </c>
      <c r="S1278" s="239" t="s">
        <v>239</v>
      </c>
      <c r="T1278" s="560" t="s">
        <v>3246</v>
      </c>
      <c r="U1278" s="607" t="s">
        <v>2797</v>
      </c>
      <c r="V1278" s="605">
        <v>1276</v>
      </c>
      <c r="W1278" s="622"/>
    </row>
    <row r="1279" spans="1:23" ht="242.25" hidden="1">
      <c r="A1279" s="622" t="str">
        <f t="shared" si="19"/>
        <v>Fundación_Escuela_Colombiana_de_Rehabilitación_ECRVerificar las condiciones respecto de las autorizadas en la licencia de funcionamiento o RCO</v>
      </c>
      <c r="B1279" s="23">
        <v>20</v>
      </c>
      <c r="C1279" s="27" t="s">
        <v>24</v>
      </c>
      <c r="D1279" s="27" t="s">
        <v>352</v>
      </c>
      <c r="E1279" s="357">
        <v>10649</v>
      </c>
      <c r="F1279" s="10" t="s">
        <v>3241</v>
      </c>
      <c r="G1279" s="8" t="s">
        <v>3242</v>
      </c>
      <c r="H1279" s="22" t="s">
        <v>354</v>
      </c>
      <c r="I1279" s="20" t="s">
        <v>1125</v>
      </c>
      <c r="J1279" s="218" t="s">
        <v>71</v>
      </c>
      <c r="K1279" s="8" t="s">
        <v>2849</v>
      </c>
      <c r="L1279" s="8" t="s">
        <v>2792</v>
      </c>
      <c r="M1279" s="67">
        <v>46184</v>
      </c>
      <c r="N1279" s="67">
        <v>46184</v>
      </c>
      <c r="O1279" s="40" t="s">
        <v>33</v>
      </c>
      <c r="P1279" s="196" t="s">
        <v>3243</v>
      </c>
      <c r="Q1279" s="420" t="s">
        <v>3250</v>
      </c>
      <c r="R1279" s="237" t="s">
        <v>3245</v>
      </c>
      <c r="S1279" s="239" t="s">
        <v>239</v>
      </c>
      <c r="T1279" s="560" t="s">
        <v>3246</v>
      </c>
      <c r="U1279" s="607" t="s">
        <v>2797</v>
      </c>
      <c r="V1279" s="605">
        <v>1277</v>
      </c>
      <c r="W1279" s="622"/>
    </row>
    <row r="1280" spans="1:23" ht="409.5" hidden="1">
      <c r="A1280" s="622" t="str">
        <f t="shared" si="19"/>
        <v>FUNDACIÓN_UNIVERSITARIA_KONRAD_LORENZ_Verificar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280" s="7">
        <v>1</v>
      </c>
      <c r="C1280" s="8" t="s">
        <v>24</v>
      </c>
      <c r="D1280" s="8" t="s">
        <v>352</v>
      </c>
      <c r="E1280" s="425">
        <v>6755</v>
      </c>
      <c r="F1280" s="213" t="s">
        <v>3251</v>
      </c>
      <c r="G1280" s="8" t="s">
        <v>3252</v>
      </c>
      <c r="H1280" s="11" t="s">
        <v>354</v>
      </c>
      <c r="I1280" s="12" t="s">
        <v>29</v>
      </c>
      <c r="J1280" s="18" t="s">
        <v>355</v>
      </c>
      <c r="K1280" s="8" t="s">
        <v>3253</v>
      </c>
      <c r="L1280" s="8" t="s">
        <v>3254</v>
      </c>
      <c r="M1280" s="81">
        <v>46072</v>
      </c>
      <c r="N1280" s="67">
        <v>46076</v>
      </c>
      <c r="O1280" s="15" t="s">
        <v>1090</v>
      </c>
      <c r="P1280" s="260" t="s">
        <v>3255</v>
      </c>
      <c r="Q1280" s="17" t="s">
        <v>3256</v>
      </c>
      <c r="R1280" s="11" t="s">
        <v>3257</v>
      </c>
      <c r="S1280" s="8" t="s">
        <v>37</v>
      </c>
      <c r="T1280" s="281" t="s">
        <v>3258</v>
      </c>
      <c r="U1280" s="607" t="s">
        <v>3259</v>
      </c>
      <c r="V1280" s="605">
        <v>1278</v>
      </c>
      <c r="W1280" s="622"/>
    </row>
    <row r="1281" spans="1:23" ht="409.5" hidden="1">
      <c r="A1281" s="622" t="str">
        <f t="shared" si="19"/>
        <v>FUNDACIÓN_UNIVERSITARIA_KONRAD_LORENZ_Verificar el reporte de la información de los planes escolares de gestión de riesgo y cambio climático (PEGR-CC), por parte de los establecimientos educativos en la plataforma SURE, de acuerdo con la normatividad vigente.</v>
      </c>
      <c r="B1281" s="7">
        <v>1</v>
      </c>
      <c r="C1281" s="8" t="s">
        <v>24</v>
      </c>
      <c r="D1281" s="27" t="s">
        <v>352</v>
      </c>
      <c r="E1281" s="426">
        <v>6755</v>
      </c>
      <c r="F1281" s="213" t="s">
        <v>3251</v>
      </c>
      <c r="G1281" s="8" t="s">
        <v>3252</v>
      </c>
      <c r="H1281" s="11" t="s">
        <v>354</v>
      </c>
      <c r="I1281" s="20" t="s">
        <v>29</v>
      </c>
      <c r="J1281" s="95" t="s">
        <v>44</v>
      </c>
      <c r="K1281" s="8" t="s">
        <v>3253</v>
      </c>
      <c r="L1281" s="8" t="s">
        <v>3254</v>
      </c>
      <c r="M1281" s="81">
        <v>46072</v>
      </c>
      <c r="N1281" s="67">
        <v>46076</v>
      </c>
      <c r="O1281" s="15" t="s">
        <v>1090</v>
      </c>
      <c r="P1281" s="121" t="s">
        <v>3255</v>
      </c>
      <c r="Q1281" s="17" t="s">
        <v>3260</v>
      </c>
      <c r="R1281" s="11" t="s">
        <v>3261</v>
      </c>
      <c r="S1281" s="8" t="s">
        <v>37</v>
      </c>
      <c r="T1281" s="281" t="s">
        <v>3262</v>
      </c>
      <c r="U1281" s="607" t="s">
        <v>3259</v>
      </c>
      <c r="V1281" s="605">
        <v>1279</v>
      </c>
      <c r="W1281" s="622"/>
    </row>
    <row r="1282" spans="1:23" ht="409.5" hidden="1">
      <c r="A1282" s="622" t="str">
        <f t="shared" si="19"/>
        <v>UNIVERSIDAD_SANTO_TOMASVerificar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282" s="23">
        <v>3</v>
      </c>
      <c r="C1282" s="27" t="s">
        <v>24</v>
      </c>
      <c r="D1282" s="27" t="s">
        <v>352</v>
      </c>
      <c r="E1282" s="217">
        <v>6757</v>
      </c>
      <c r="F1282" s="213" t="s">
        <v>3263</v>
      </c>
      <c r="G1282" s="8" t="s">
        <v>3264</v>
      </c>
      <c r="H1282" s="22" t="s">
        <v>354</v>
      </c>
      <c r="I1282" s="20" t="s">
        <v>29</v>
      </c>
      <c r="J1282" s="95" t="s">
        <v>355</v>
      </c>
      <c r="K1282" s="27" t="s">
        <v>3253</v>
      </c>
      <c r="L1282" s="27" t="s">
        <v>3265</v>
      </c>
      <c r="M1282" s="86">
        <v>46078</v>
      </c>
      <c r="N1282" s="86">
        <v>46078</v>
      </c>
      <c r="O1282" s="15" t="s">
        <v>1090</v>
      </c>
      <c r="P1282" s="260" t="s">
        <v>3266</v>
      </c>
      <c r="Q1282" s="17" t="s">
        <v>3267</v>
      </c>
      <c r="R1282" s="11" t="s">
        <v>3268</v>
      </c>
      <c r="S1282" s="8" t="s">
        <v>37</v>
      </c>
      <c r="T1282" s="281" t="s">
        <v>3269</v>
      </c>
      <c r="U1282" s="607" t="s">
        <v>3259</v>
      </c>
      <c r="V1282" s="605">
        <v>1280</v>
      </c>
      <c r="W1282" s="622"/>
    </row>
    <row r="1283" spans="1:23" ht="405" hidden="1">
      <c r="A1283" s="622" t="str">
        <f t="shared" ref="A1283:A1346" si="20">F1283&amp;J1283</f>
        <v>UNIVERSIDAD_SANTO_TOMASVerificar el reporte de la información de los planes escolares de gestión de riesgo y cambio climático (PEGR-CC), por parte de los establecimientos educativos en la plataforma SURE, de acuerdo con la normatividad vigente.</v>
      </c>
      <c r="B1283" s="23">
        <v>3</v>
      </c>
      <c r="C1283" s="27" t="s">
        <v>24</v>
      </c>
      <c r="D1283" s="27" t="s">
        <v>352</v>
      </c>
      <c r="E1283" s="217">
        <v>6757</v>
      </c>
      <c r="F1283" s="213" t="s">
        <v>3263</v>
      </c>
      <c r="G1283" s="8" t="s">
        <v>3264</v>
      </c>
      <c r="H1283" s="22" t="s">
        <v>354</v>
      </c>
      <c r="I1283" s="20" t="s">
        <v>29</v>
      </c>
      <c r="J1283" s="95" t="s">
        <v>44</v>
      </c>
      <c r="K1283" s="27" t="s">
        <v>3253</v>
      </c>
      <c r="L1283" s="27" t="s">
        <v>3265</v>
      </c>
      <c r="M1283" s="86">
        <v>46078</v>
      </c>
      <c r="N1283" s="86">
        <v>46078</v>
      </c>
      <c r="O1283" s="15" t="s">
        <v>1090</v>
      </c>
      <c r="P1283" s="121" t="s">
        <v>3266</v>
      </c>
      <c r="Q1283" s="17" t="s">
        <v>3270</v>
      </c>
      <c r="R1283" s="11" t="s">
        <v>3271</v>
      </c>
      <c r="S1283" s="8" t="s">
        <v>37</v>
      </c>
      <c r="T1283" s="281" t="s">
        <v>3262</v>
      </c>
      <c r="U1283" s="607" t="s">
        <v>3259</v>
      </c>
      <c r="V1283" s="605">
        <v>1281</v>
      </c>
      <c r="W1283" s="622"/>
    </row>
    <row r="1284" spans="1:23" ht="409.5" hidden="1">
      <c r="A1284" s="622" t="str">
        <f t="shared" si="20"/>
        <v>PONTIFICIA_UNIVERSIDAD_JAVERIANAVerificar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284" s="23">
        <v>4</v>
      </c>
      <c r="C1284" s="27" t="s">
        <v>24</v>
      </c>
      <c r="D1284" s="27" t="s">
        <v>352</v>
      </c>
      <c r="E1284" s="217">
        <v>4247</v>
      </c>
      <c r="F1284" s="213" t="s">
        <v>3272</v>
      </c>
      <c r="G1284" s="8" t="s">
        <v>3273</v>
      </c>
      <c r="H1284" s="22" t="s">
        <v>354</v>
      </c>
      <c r="I1284" s="20" t="s">
        <v>29</v>
      </c>
      <c r="J1284" s="95" t="s">
        <v>355</v>
      </c>
      <c r="K1284" s="27" t="s">
        <v>3265</v>
      </c>
      <c r="L1284" s="27" t="s">
        <v>3254</v>
      </c>
      <c r="M1284" s="86">
        <v>46080</v>
      </c>
      <c r="N1284" s="86">
        <v>46080</v>
      </c>
      <c r="O1284" s="15" t="s">
        <v>1090</v>
      </c>
      <c r="P1284" s="121" t="s">
        <v>3274</v>
      </c>
      <c r="Q1284" s="17" t="s">
        <v>3275</v>
      </c>
      <c r="R1284" s="22" t="s">
        <v>3276</v>
      </c>
      <c r="S1284" s="27" t="s">
        <v>37</v>
      </c>
      <c r="T1284" s="281" t="s">
        <v>3258</v>
      </c>
      <c r="U1284" s="607" t="s">
        <v>3259</v>
      </c>
      <c r="V1284" s="605">
        <v>1282</v>
      </c>
      <c r="W1284" s="622"/>
    </row>
    <row r="1285" spans="1:23" ht="409.5" hidden="1">
      <c r="A1285" s="622" t="str">
        <f t="shared" si="20"/>
        <v>PONTIFICIA_UNIVERSIDAD_JAVERIANAVerificar el reporte de la información de los planes escolares de gestión de riesgo y cambio climático (PEGR-CC), por parte de los establecimientos educativos en la plataforma SURE, de acuerdo con la normatividad vigente.</v>
      </c>
      <c r="B1285" s="23">
        <v>4</v>
      </c>
      <c r="C1285" s="27" t="s">
        <v>24</v>
      </c>
      <c r="D1285" s="27" t="s">
        <v>352</v>
      </c>
      <c r="E1285" s="217">
        <v>4247</v>
      </c>
      <c r="F1285" s="213" t="s">
        <v>3272</v>
      </c>
      <c r="G1285" s="8" t="s">
        <v>3273</v>
      </c>
      <c r="H1285" s="22" t="s">
        <v>354</v>
      </c>
      <c r="I1285" s="20" t="s">
        <v>29</v>
      </c>
      <c r="J1285" s="95" t="s">
        <v>44</v>
      </c>
      <c r="K1285" s="27" t="s">
        <v>3265</v>
      </c>
      <c r="L1285" s="27" t="s">
        <v>3254</v>
      </c>
      <c r="M1285" s="86">
        <v>46080</v>
      </c>
      <c r="N1285" s="86">
        <v>46080</v>
      </c>
      <c r="O1285" s="15" t="s">
        <v>1090</v>
      </c>
      <c r="P1285" s="121" t="s">
        <v>3274</v>
      </c>
      <c r="Q1285" s="22" t="s">
        <v>3277</v>
      </c>
      <c r="R1285" s="22" t="s">
        <v>3278</v>
      </c>
      <c r="S1285" s="27" t="s">
        <v>37</v>
      </c>
      <c r="T1285" s="281" t="s">
        <v>3279</v>
      </c>
      <c r="U1285" s="607" t="s">
        <v>3259</v>
      </c>
      <c r="V1285" s="605">
        <v>1283</v>
      </c>
      <c r="W1285" s="622"/>
    </row>
    <row r="1286" spans="1:23" ht="409.5" hidden="1">
      <c r="A1286" s="622" t="str">
        <f t="shared" si="20"/>
        <v>MEJORA_Y_SOLUCIONESVerificar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286" s="23">
        <v>5</v>
      </c>
      <c r="C1286" s="27" t="s">
        <v>24</v>
      </c>
      <c r="D1286" s="27" t="s">
        <v>352</v>
      </c>
      <c r="E1286" s="426">
        <v>8587</v>
      </c>
      <c r="F1286" s="213" t="s">
        <v>3280</v>
      </c>
      <c r="G1286" s="8" t="s">
        <v>3281</v>
      </c>
      <c r="H1286" s="22" t="s">
        <v>354</v>
      </c>
      <c r="I1286" s="20" t="s">
        <v>29</v>
      </c>
      <c r="J1286" s="95" t="s">
        <v>355</v>
      </c>
      <c r="K1286" s="27" t="s">
        <v>3265</v>
      </c>
      <c r="L1286" s="27" t="s">
        <v>3254</v>
      </c>
      <c r="M1286" s="86">
        <v>46092</v>
      </c>
      <c r="N1286" s="86">
        <v>46092</v>
      </c>
      <c r="O1286" s="15" t="s">
        <v>1090</v>
      </c>
      <c r="P1286" s="121" t="s">
        <v>3282</v>
      </c>
      <c r="Q1286" s="22" t="s">
        <v>3283</v>
      </c>
      <c r="R1286" s="22" t="s">
        <v>3284</v>
      </c>
      <c r="S1286" s="27" t="s">
        <v>37</v>
      </c>
      <c r="T1286" s="281" t="s">
        <v>3285</v>
      </c>
      <c r="U1286" s="607" t="s">
        <v>3259</v>
      </c>
      <c r="V1286" s="605">
        <v>1284</v>
      </c>
      <c r="W1286" s="622"/>
    </row>
    <row r="1287" spans="1:23" ht="390" hidden="1">
      <c r="A1287" s="622" t="str">
        <f t="shared" si="20"/>
        <v>MEJORA_Y_SOLUCIONESVerificar el reporte de la información de los planes escolares de gestión de riesgo y cambio climático (PEGR-CC), por parte de los establecimientos educativos en la plataforma SURE, de acuerdo con la normatividad vigente.</v>
      </c>
      <c r="B1287" s="23">
        <v>5</v>
      </c>
      <c r="C1287" s="27" t="s">
        <v>24</v>
      </c>
      <c r="D1287" s="27" t="s">
        <v>352</v>
      </c>
      <c r="E1287" s="426">
        <v>8587</v>
      </c>
      <c r="F1287" s="213" t="s">
        <v>3280</v>
      </c>
      <c r="G1287" s="8" t="s">
        <v>3281</v>
      </c>
      <c r="H1287" s="22" t="s">
        <v>354</v>
      </c>
      <c r="I1287" s="20" t="s">
        <v>29</v>
      </c>
      <c r="J1287" s="95" t="s">
        <v>44</v>
      </c>
      <c r="K1287" s="27" t="s">
        <v>3265</v>
      </c>
      <c r="L1287" s="27" t="s">
        <v>3254</v>
      </c>
      <c r="M1287" s="86">
        <v>46092</v>
      </c>
      <c r="N1287" s="86">
        <v>46092</v>
      </c>
      <c r="O1287" s="15" t="s">
        <v>1090</v>
      </c>
      <c r="P1287" s="121" t="s">
        <v>3282</v>
      </c>
      <c r="Q1287" s="21" t="s">
        <v>3286</v>
      </c>
      <c r="R1287" s="22" t="s">
        <v>3287</v>
      </c>
      <c r="S1287" s="27" t="s">
        <v>37</v>
      </c>
      <c r="T1287" s="281" t="s">
        <v>3288</v>
      </c>
      <c r="U1287" s="607" t="s">
        <v>3259</v>
      </c>
      <c r="V1287" s="605">
        <v>1285</v>
      </c>
      <c r="W1287" s="622"/>
    </row>
    <row r="1288" spans="1:23" ht="210" hidden="1">
      <c r="A1288" s="622" t="str">
        <f t="shared" si="20"/>
        <v>MEJORA_Y_SOLUCIONESAdelantar visitas para verificar que el desarrollo de los programas de ETDH, esté de acuerdo con lo autorizado.</v>
      </c>
      <c r="B1288" s="23">
        <v>5</v>
      </c>
      <c r="C1288" s="27" t="s">
        <v>24</v>
      </c>
      <c r="D1288" s="27" t="s">
        <v>352</v>
      </c>
      <c r="E1288" s="426">
        <v>8587</v>
      </c>
      <c r="F1288" s="213" t="s">
        <v>3280</v>
      </c>
      <c r="G1288" s="8" t="s">
        <v>3281</v>
      </c>
      <c r="H1288" s="22" t="s">
        <v>354</v>
      </c>
      <c r="I1288" s="20" t="s">
        <v>48</v>
      </c>
      <c r="J1288" s="95" t="s">
        <v>362</v>
      </c>
      <c r="K1288" s="27" t="s">
        <v>3265</v>
      </c>
      <c r="L1288" s="27" t="s">
        <v>3254</v>
      </c>
      <c r="M1288" s="86">
        <v>46092</v>
      </c>
      <c r="N1288" s="86">
        <v>46092</v>
      </c>
      <c r="O1288" s="40" t="s">
        <v>33</v>
      </c>
      <c r="P1288" s="121" t="s">
        <v>3282</v>
      </c>
      <c r="Q1288" s="21" t="s">
        <v>3289</v>
      </c>
      <c r="R1288" s="22" t="s">
        <v>3290</v>
      </c>
      <c r="S1288" s="27" t="s">
        <v>37</v>
      </c>
      <c r="T1288" s="281" t="s">
        <v>3291</v>
      </c>
      <c r="U1288" s="607" t="s">
        <v>3259</v>
      </c>
      <c r="V1288" s="605">
        <v>1286</v>
      </c>
      <c r="W1288" s="622"/>
    </row>
    <row r="1289" spans="1:23" ht="409.5" hidden="1">
      <c r="A1289" s="622" t="str">
        <f t="shared" si="20"/>
        <v>UNIVERSIDAD_CATOLICA_DE_COLOMBIA_Verificar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289" s="23">
        <v>6</v>
      </c>
      <c r="C1289" s="27" t="s">
        <v>24</v>
      </c>
      <c r="D1289" s="27" t="s">
        <v>352</v>
      </c>
      <c r="E1289" s="426">
        <v>8201</v>
      </c>
      <c r="F1289" s="213" t="s">
        <v>3292</v>
      </c>
      <c r="G1289" s="8" t="s">
        <v>3293</v>
      </c>
      <c r="H1289" s="22" t="s">
        <v>354</v>
      </c>
      <c r="I1289" s="20" t="s">
        <v>29</v>
      </c>
      <c r="J1289" s="95" t="s">
        <v>355</v>
      </c>
      <c r="K1289" s="27" t="s">
        <v>3253</v>
      </c>
      <c r="L1289" s="27" t="s">
        <v>3254</v>
      </c>
      <c r="M1289" s="86">
        <v>46098</v>
      </c>
      <c r="N1289" s="86">
        <v>46098</v>
      </c>
      <c r="O1289" s="15" t="s">
        <v>1090</v>
      </c>
      <c r="P1289" s="121" t="s">
        <v>3294</v>
      </c>
      <c r="Q1289" s="95" t="s">
        <v>3295</v>
      </c>
      <c r="R1289" s="19" t="s">
        <v>3296</v>
      </c>
      <c r="S1289" s="20" t="s">
        <v>37</v>
      </c>
      <c r="T1289" s="281" t="s">
        <v>3297</v>
      </c>
      <c r="U1289" s="607" t="s">
        <v>3259</v>
      </c>
      <c r="V1289" s="605">
        <v>1287</v>
      </c>
      <c r="W1289" s="622"/>
    </row>
    <row r="1290" spans="1:23" ht="409.5" hidden="1">
      <c r="A1290" s="622" t="str">
        <f t="shared" si="20"/>
        <v>UNIVERSIDAD_CATOLICA_DE_COLOMBIA_Verificar el reporte de la información de los planes escolares de gestión de riesgo y cambio climático (PEGR-CC), por parte de los establecimientos educativos en la plataforma SURE, de acuerdo con la normatividad vigente.</v>
      </c>
      <c r="B1290" s="23">
        <v>6</v>
      </c>
      <c r="C1290" s="27" t="s">
        <v>24</v>
      </c>
      <c r="D1290" s="27" t="s">
        <v>352</v>
      </c>
      <c r="E1290" s="426">
        <v>8201</v>
      </c>
      <c r="F1290" s="213" t="s">
        <v>3292</v>
      </c>
      <c r="G1290" s="8" t="s">
        <v>3293</v>
      </c>
      <c r="H1290" s="22" t="s">
        <v>354</v>
      </c>
      <c r="I1290" s="20" t="s">
        <v>29</v>
      </c>
      <c r="J1290" s="95" t="s">
        <v>44</v>
      </c>
      <c r="K1290" s="27" t="s">
        <v>3253</v>
      </c>
      <c r="L1290" s="27" t="s">
        <v>3254</v>
      </c>
      <c r="M1290" s="86">
        <v>46098</v>
      </c>
      <c r="N1290" s="86">
        <v>46098</v>
      </c>
      <c r="O1290" s="15" t="s">
        <v>1090</v>
      </c>
      <c r="P1290" s="121" t="s">
        <v>3294</v>
      </c>
      <c r="Q1290" s="95" t="s">
        <v>3298</v>
      </c>
      <c r="R1290" s="100" t="s">
        <v>3299</v>
      </c>
      <c r="S1290" s="20" t="s">
        <v>37</v>
      </c>
      <c r="T1290" s="281" t="s">
        <v>3288</v>
      </c>
      <c r="U1290" s="607" t="s">
        <v>3259</v>
      </c>
      <c r="V1290" s="605">
        <v>1288</v>
      </c>
      <c r="W1290" s="622"/>
    </row>
    <row r="1291" spans="1:23" ht="409.5" hidden="1">
      <c r="A1291" s="622" t="str">
        <f t="shared" si="20"/>
        <v>ACADEMIA_DE_IDIOMAS_MULTILINGÜAVerificar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291" s="23">
        <v>7</v>
      </c>
      <c r="C1291" s="27" t="s">
        <v>24</v>
      </c>
      <c r="D1291" s="27" t="s">
        <v>352</v>
      </c>
      <c r="E1291" s="426">
        <v>5386</v>
      </c>
      <c r="F1291" s="213" t="s">
        <v>3300</v>
      </c>
      <c r="G1291" s="8" t="s">
        <v>3301</v>
      </c>
      <c r="H1291" s="22" t="s">
        <v>354</v>
      </c>
      <c r="I1291" s="20" t="s">
        <v>29</v>
      </c>
      <c r="J1291" s="95" t="s">
        <v>355</v>
      </c>
      <c r="K1291" s="27" t="s">
        <v>3265</v>
      </c>
      <c r="L1291" s="27" t="s">
        <v>3254</v>
      </c>
      <c r="M1291" s="86">
        <v>46106</v>
      </c>
      <c r="N1291" s="79">
        <v>46106</v>
      </c>
      <c r="O1291" s="63" t="s">
        <v>1090</v>
      </c>
      <c r="P1291" s="121" t="s">
        <v>3302</v>
      </c>
      <c r="Q1291" s="95" t="s">
        <v>3303</v>
      </c>
      <c r="R1291" s="100" t="s">
        <v>3304</v>
      </c>
      <c r="S1291" s="27" t="s">
        <v>37</v>
      </c>
      <c r="T1291" s="281" t="s">
        <v>3305</v>
      </c>
      <c r="U1291" s="607" t="s">
        <v>3259</v>
      </c>
      <c r="V1291" s="605">
        <v>1289</v>
      </c>
      <c r="W1291" s="622"/>
    </row>
    <row r="1292" spans="1:23" ht="409.5" hidden="1">
      <c r="A1292" s="622" t="str">
        <f t="shared" si="20"/>
        <v>ACADEMIA_DE_IDIOMAS_MULTILINGÜAVerificar el reporte de la información de los planes escolares de gestión de riesgo y cambio climático (PEGR-CC), por parte de los establecimientos educativos en la plataforma SURE, de acuerdo con la normatividad vigente.</v>
      </c>
      <c r="B1292" s="23">
        <v>7</v>
      </c>
      <c r="C1292" s="27" t="s">
        <v>24</v>
      </c>
      <c r="D1292" s="27" t="s">
        <v>352</v>
      </c>
      <c r="E1292" s="426">
        <v>5386</v>
      </c>
      <c r="F1292" s="213" t="s">
        <v>3300</v>
      </c>
      <c r="G1292" s="8" t="s">
        <v>3301</v>
      </c>
      <c r="H1292" s="22" t="s">
        <v>354</v>
      </c>
      <c r="I1292" s="20" t="s">
        <v>29</v>
      </c>
      <c r="J1292" s="95" t="s">
        <v>44</v>
      </c>
      <c r="K1292" s="27" t="s">
        <v>3265</v>
      </c>
      <c r="L1292" s="27" t="s">
        <v>3254</v>
      </c>
      <c r="M1292" s="86">
        <v>46106</v>
      </c>
      <c r="N1292" s="79">
        <v>46106</v>
      </c>
      <c r="O1292" s="63" t="s">
        <v>1090</v>
      </c>
      <c r="P1292" s="121" t="s">
        <v>3302</v>
      </c>
      <c r="Q1292" s="95" t="s">
        <v>3306</v>
      </c>
      <c r="R1292" s="100" t="s">
        <v>3307</v>
      </c>
      <c r="S1292" s="27" t="s">
        <v>37</v>
      </c>
      <c r="T1292" s="281" t="s">
        <v>3288</v>
      </c>
      <c r="U1292" s="607" t="s">
        <v>3259</v>
      </c>
      <c r="V1292" s="605">
        <v>1290</v>
      </c>
      <c r="W1292" s="622"/>
    </row>
    <row r="1293" spans="1:23" ht="375" hidden="1">
      <c r="A1293" s="622" t="str">
        <f t="shared" si="20"/>
        <v xml:space="preserve">COLEGIO_INTEGRALVerificar la implementación por parte de los colegios, de acciones realizadas para la prevención y atención de las situaciones de convivencia en el entorno escolar, según lo establecido en la Directiva 01 de 2022 del MEN. </v>
      </c>
      <c r="B1293" s="23">
        <v>8</v>
      </c>
      <c r="C1293" s="27" t="s">
        <v>24</v>
      </c>
      <c r="D1293" s="27" t="s">
        <v>1552</v>
      </c>
      <c r="E1293" s="426">
        <v>311001088403</v>
      </c>
      <c r="F1293" s="213" t="s">
        <v>3308</v>
      </c>
      <c r="G1293" s="8" t="s">
        <v>3309</v>
      </c>
      <c r="H1293" s="22" t="s">
        <v>28</v>
      </c>
      <c r="I1293" s="20" t="s">
        <v>29</v>
      </c>
      <c r="J1293" s="95" t="s">
        <v>30</v>
      </c>
      <c r="K1293" s="27" t="s">
        <v>3254</v>
      </c>
      <c r="L1293" s="27" t="s">
        <v>3253</v>
      </c>
      <c r="M1293" s="220">
        <v>46125</v>
      </c>
      <c r="N1293" s="220">
        <v>46148</v>
      </c>
      <c r="O1293" s="229" t="s">
        <v>1090</v>
      </c>
      <c r="P1293" s="121" t="s">
        <v>3310</v>
      </c>
      <c r="Q1293" s="21" t="s">
        <v>3311</v>
      </c>
      <c r="R1293" s="22" t="s">
        <v>3312</v>
      </c>
      <c r="S1293" s="27" t="s">
        <v>37</v>
      </c>
      <c r="T1293" s="286" t="s">
        <v>3313</v>
      </c>
      <c r="U1293" s="607" t="s">
        <v>3259</v>
      </c>
      <c r="V1293" s="605">
        <v>1291</v>
      </c>
      <c r="W1293" s="622"/>
    </row>
    <row r="1294" spans="1:23" ht="300" hidden="1">
      <c r="A1294" s="622" t="str">
        <f t="shared" si="20"/>
        <v>COLEGIO_INTEGRALVerificar la elaboración e implementación de los Planes Individuales de Ajustes Razonables -PIAR, en coherencia con el manual de convivencia y normatividad vigente.</v>
      </c>
      <c r="B1294" s="23">
        <v>8</v>
      </c>
      <c r="C1294" s="27" t="s">
        <v>24</v>
      </c>
      <c r="D1294" s="27" t="s">
        <v>1552</v>
      </c>
      <c r="E1294" s="426">
        <v>311001088403</v>
      </c>
      <c r="F1294" s="213" t="s">
        <v>3308</v>
      </c>
      <c r="G1294" s="8" t="s">
        <v>3309</v>
      </c>
      <c r="H1294" s="22" t="s">
        <v>28</v>
      </c>
      <c r="I1294" s="20" t="s">
        <v>29</v>
      </c>
      <c r="J1294" s="95" t="s">
        <v>40</v>
      </c>
      <c r="K1294" s="27" t="s">
        <v>3254</v>
      </c>
      <c r="L1294" s="27" t="s">
        <v>3253</v>
      </c>
      <c r="M1294" s="220">
        <v>46125</v>
      </c>
      <c r="N1294" s="220">
        <v>46148</v>
      </c>
      <c r="O1294" s="229" t="s">
        <v>1090</v>
      </c>
      <c r="P1294" s="121" t="s">
        <v>3310</v>
      </c>
      <c r="Q1294" s="21" t="s">
        <v>3314</v>
      </c>
      <c r="R1294" s="21" t="s">
        <v>3315</v>
      </c>
      <c r="S1294" s="27" t="s">
        <v>37</v>
      </c>
      <c r="T1294" s="286" t="s">
        <v>3316</v>
      </c>
      <c r="U1294" s="607" t="s">
        <v>3259</v>
      </c>
      <c r="V1294" s="605">
        <v>1292</v>
      </c>
      <c r="W1294" s="622"/>
    </row>
    <row r="1295" spans="1:23" ht="390" hidden="1">
      <c r="A1295" s="622" t="str">
        <f t="shared" si="20"/>
        <v>COLEGIO_INTEGRALVerificar el reporte de la información de los planes escolares de gestión de riesgo y cambio climático (PEGR-CC), por parte de los establecimientos educativos en la plataforma SURE, de acuerdo con la normatividad vigente.</v>
      </c>
      <c r="B1295" s="23">
        <v>8</v>
      </c>
      <c r="C1295" s="27" t="s">
        <v>24</v>
      </c>
      <c r="D1295" s="27" t="s">
        <v>1552</v>
      </c>
      <c r="E1295" s="426">
        <v>311001088403</v>
      </c>
      <c r="F1295" s="213" t="s">
        <v>3308</v>
      </c>
      <c r="G1295" s="8" t="s">
        <v>3309</v>
      </c>
      <c r="H1295" s="22" t="s">
        <v>28</v>
      </c>
      <c r="I1295" s="20" t="s">
        <v>29</v>
      </c>
      <c r="J1295" s="95" t="s">
        <v>44</v>
      </c>
      <c r="K1295" s="27" t="s">
        <v>3254</v>
      </c>
      <c r="L1295" s="27" t="s">
        <v>3253</v>
      </c>
      <c r="M1295" s="220">
        <v>46125</v>
      </c>
      <c r="N1295" s="220">
        <v>46148</v>
      </c>
      <c r="O1295" s="229" t="s">
        <v>1090</v>
      </c>
      <c r="P1295" s="121" t="s">
        <v>3310</v>
      </c>
      <c r="Q1295" s="21" t="s">
        <v>3317</v>
      </c>
      <c r="R1295" s="21" t="s">
        <v>3318</v>
      </c>
      <c r="S1295" s="27" t="s">
        <v>37</v>
      </c>
      <c r="T1295" s="286" t="s">
        <v>3319</v>
      </c>
      <c r="U1295" s="607" t="s">
        <v>3259</v>
      </c>
      <c r="V1295" s="605">
        <v>1293</v>
      </c>
      <c r="W1295" s="622"/>
    </row>
    <row r="1296" spans="1:23" ht="315" hidden="1">
      <c r="A1296" s="622" t="str">
        <f t="shared" si="20"/>
        <v>COLEGIO_INTEGRALRevisar el contenido del Manual de Convivencia, su actualización, socialización e  implementación conforme a lo establecido en el PEI y la normatividad vigente.</v>
      </c>
      <c r="B1296" s="23">
        <v>8</v>
      </c>
      <c r="C1296" s="27" t="s">
        <v>24</v>
      </c>
      <c r="D1296" s="27" t="s">
        <v>1552</v>
      </c>
      <c r="E1296" s="426">
        <v>311001088403</v>
      </c>
      <c r="F1296" s="213" t="s">
        <v>3308</v>
      </c>
      <c r="G1296" s="8" t="s">
        <v>3309</v>
      </c>
      <c r="H1296" s="22" t="s">
        <v>28</v>
      </c>
      <c r="I1296" s="20" t="s">
        <v>48</v>
      </c>
      <c r="J1296" s="95" t="s">
        <v>49</v>
      </c>
      <c r="K1296" s="27" t="s">
        <v>3254</v>
      </c>
      <c r="L1296" s="27" t="s">
        <v>3253</v>
      </c>
      <c r="M1296" s="220">
        <v>46125</v>
      </c>
      <c r="N1296" s="220">
        <v>46148</v>
      </c>
      <c r="O1296" s="229" t="s">
        <v>33</v>
      </c>
      <c r="P1296" s="121" t="s">
        <v>3310</v>
      </c>
      <c r="Q1296" s="21" t="s">
        <v>3320</v>
      </c>
      <c r="R1296" s="22" t="s">
        <v>3321</v>
      </c>
      <c r="S1296" s="27" t="s">
        <v>37</v>
      </c>
      <c r="T1296" s="286" t="s">
        <v>3322</v>
      </c>
      <c r="U1296" s="607" t="s">
        <v>3259</v>
      </c>
      <c r="V1296" s="605">
        <v>1294</v>
      </c>
      <c r="W1296" s="622"/>
    </row>
    <row r="1297" spans="1:23" ht="330" hidden="1">
      <c r="A1297" s="622" t="str">
        <f t="shared" si="20"/>
        <v>COLEGIO_INTEGRALRevisar el contenido del Sistema Institucional de Evaluación de Estudiantes - SIEE, su actualización, socialización e implementación, en articulación con el PEI y la normatividad vigente.</v>
      </c>
      <c r="B1297" s="23">
        <v>8</v>
      </c>
      <c r="C1297" s="27" t="s">
        <v>24</v>
      </c>
      <c r="D1297" s="27" t="s">
        <v>1552</v>
      </c>
      <c r="E1297" s="426">
        <v>311001088403</v>
      </c>
      <c r="F1297" s="213" t="s">
        <v>3308</v>
      </c>
      <c r="G1297" s="8" t="s">
        <v>3309</v>
      </c>
      <c r="H1297" s="22" t="s">
        <v>28</v>
      </c>
      <c r="I1297" s="20" t="s">
        <v>48</v>
      </c>
      <c r="J1297" s="95" t="s">
        <v>67</v>
      </c>
      <c r="K1297" s="27" t="s">
        <v>3254</v>
      </c>
      <c r="L1297" s="27" t="s">
        <v>3253</v>
      </c>
      <c r="M1297" s="220">
        <v>46125</v>
      </c>
      <c r="N1297" s="220">
        <v>46148</v>
      </c>
      <c r="O1297" s="229" t="s">
        <v>33</v>
      </c>
      <c r="P1297" s="121" t="s">
        <v>3310</v>
      </c>
      <c r="Q1297" s="21" t="s">
        <v>3323</v>
      </c>
      <c r="R1297" s="22" t="s">
        <v>3324</v>
      </c>
      <c r="S1297" s="27" t="s">
        <v>37</v>
      </c>
      <c r="T1297" s="286" t="s">
        <v>3316</v>
      </c>
      <c r="U1297" s="607" t="s">
        <v>3259</v>
      </c>
      <c r="V1297" s="605">
        <v>1295</v>
      </c>
      <c r="W1297" s="622"/>
    </row>
    <row r="1298" spans="1:23" ht="345" hidden="1">
      <c r="A1298" s="622" t="str">
        <f t="shared" si="20"/>
        <v>COLEGIO_INTEGRALVerificar la conformación de gobiernos escolares, cargos de representación 
estudiantil e instancias de participación, con base en la información reportada en el aplicativo SAE y, su funcionamiento.</v>
      </c>
      <c r="B1298" s="23">
        <v>8</v>
      </c>
      <c r="C1298" s="27" t="s">
        <v>24</v>
      </c>
      <c r="D1298" s="27" t="s">
        <v>1552</v>
      </c>
      <c r="E1298" s="426">
        <v>311001088403</v>
      </c>
      <c r="F1298" s="213" t="s">
        <v>3308</v>
      </c>
      <c r="G1298" s="8" t="s">
        <v>3309</v>
      </c>
      <c r="H1298" s="22" t="s">
        <v>28</v>
      </c>
      <c r="I1298" s="20" t="s">
        <v>48</v>
      </c>
      <c r="J1298" s="95" t="s">
        <v>100</v>
      </c>
      <c r="K1298" s="27" t="s">
        <v>3254</v>
      </c>
      <c r="L1298" s="27" t="s">
        <v>3253</v>
      </c>
      <c r="M1298" s="220">
        <v>46125</v>
      </c>
      <c r="N1298" s="220">
        <v>46148</v>
      </c>
      <c r="O1298" s="229" t="s">
        <v>33</v>
      </c>
      <c r="P1298" s="121" t="s">
        <v>3310</v>
      </c>
      <c r="Q1298" s="21" t="s">
        <v>3325</v>
      </c>
      <c r="R1298" s="22" t="s">
        <v>3326</v>
      </c>
      <c r="S1298" s="27" t="s">
        <v>37</v>
      </c>
      <c r="T1298" s="286" t="s">
        <v>3327</v>
      </c>
      <c r="U1298" s="607" t="s">
        <v>3259</v>
      </c>
      <c r="V1298" s="605">
        <v>1296</v>
      </c>
      <c r="W1298" s="622"/>
    </row>
    <row r="1299" spans="1:23" ht="409.5" hidden="1">
      <c r="A1299" s="622" t="str">
        <f t="shared" si="20"/>
        <v>UNIVERSIDAD_SERGIO_ARBOLEDA_CHAPINEROVerificar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299" s="23">
        <v>9</v>
      </c>
      <c r="C1299" s="27" t="s">
        <v>24</v>
      </c>
      <c r="D1299" s="27" t="s">
        <v>352</v>
      </c>
      <c r="E1299" s="426">
        <v>7964</v>
      </c>
      <c r="F1299" s="213" t="s">
        <v>3328</v>
      </c>
      <c r="G1299" s="8" t="s">
        <v>3329</v>
      </c>
      <c r="H1299" s="22" t="s">
        <v>354</v>
      </c>
      <c r="I1299" s="20" t="s">
        <v>29</v>
      </c>
      <c r="J1299" s="95" t="s">
        <v>355</v>
      </c>
      <c r="K1299" s="27" t="s">
        <v>3253</v>
      </c>
      <c r="L1299" s="27" t="s">
        <v>3265</v>
      </c>
      <c r="M1299" s="220">
        <v>46129</v>
      </c>
      <c r="N1299" s="220">
        <v>46133</v>
      </c>
      <c r="O1299" s="229" t="s">
        <v>1090</v>
      </c>
      <c r="P1299" s="260" t="s">
        <v>3330</v>
      </c>
      <c r="Q1299" s="38" t="s">
        <v>3331</v>
      </c>
      <c r="R1299" s="38" t="s">
        <v>3332</v>
      </c>
      <c r="S1299" s="33" t="s">
        <v>37</v>
      </c>
      <c r="T1299" s="286" t="s">
        <v>3333</v>
      </c>
      <c r="U1299" s="607" t="s">
        <v>3259</v>
      </c>
      <c r="V1299" s="605">
        <v>1297</v>
      </c>
      <c r="W1299" s="622"/>
    </row>
    <row r="1300" spans="1:23" ht="409.5" hidden="1">
      <c r="A1300" s="622" t="str">
        <f t="shared" si="20"/>
        <v>UNIVERSIDAD_SERGIO_ARBOLEDA_CHAPINEROVerificar el reporte de la información de los planes escolares de gestión de riesgo y cambio climático (PEGR-CC), por parte de los establecimientos educativos en la plataforma SURE, de acuerdo con la normatividad vigente.</v>
      </c>
      <c r="B1300" s="23">
        <v>9</v>
      </c>
      <c r="C1300" s="27" t="s">
        <v>24</v>
      </c>
      <c r="D1300" s="27" t="s">
        <v>352</v>
      </c>
      <c r="E1300" s="426">
        <v>7964</v>
      </c>
      <c r="F1300" s="213" t="s">
        <v>3328</v>
      </c>
      <c r="G1300" s="8" t="s">
        <v>3329</v>
      </c>
      <c r="H1300" s="22" t="s">
        <v>354</v>
      </c>
      <c r="I1300" s="20" t="s">
        <v>29</v>
      </c>
      <c r="J1300" s="95" t="s">
        <v>44</v>
      </c>
      <c r="K1300" s="27" t="s">
        <v>3253</v>
      </c>
      <c r="L1300" s="27" t="s">
        <v>3265</v>
      </c>
      <c r="M1300" s="220">
        <v>46129</v>
      </c>
      <c r="N1300" s="220">
        <v>46133</v>
      </c>
      <c r="O1300" s="229" t="s">
        <v>1090</v>
      </c>
      <c r="P1300" s="121" t="s">
        <v>3330</v>
      </c>
      <c r="Q1300" s="38" t="s">
        <v>3334</v>
      </c>
      <c r="R1300" s="38" t="s">
        <v>3335</v>
      </c>
      <c r="S1300" s="33" t="s">
        <v>37</v>
      </c>
      <c r="T1300" s="286" t="s">
        <v>3336</v>
      </c>
      <c r="U1300" s="607" t="s">
        <v>3259</v>
      </c>
      <c r="V1300" s="605">
        <v>1298</v>
      </c>
      <c r="W1300" s="622"/>
    </row>
    <row r="1301" spans="1:23" ht="409.5" hidden="1">
      <c r="A1301" s="622" t="str">
        <f t="shared" si="20"/>
        <v>KUEPA_IETDHVerificar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301" s="23">
        <v>10</v>
      </c>
      <c r="C1301" s="27" t="s">
        <v>24</v>
      </c>
      <c r="D1301" s="27" t="s">
        <v>352</v>
      </c>
      <c r="E1301" s="217">
        <v>9025</v>
      </c>
      <c r="F1301" s="10" t="s">
        <v>3337</v>
      </c>
      <c r="G1301" s="8" t="s">
        <v>3338</v>
      </c>
      <c r="H1301" s="22" t="s">
        <v>354</v>
      </c>
      <c r="I1301" s="20" t="s">
        <v>29</v>
      </c>
      <c r="J1301" s="95" t="s">
        <v>355</v>
      </c>
      <c r="K1301" s="27" t="s">
        <v>3253</v>
      </c>
      <c r="L1301" s="27" t="s">
        <v>3254</v>
      </c>
      <c r="M1301" s="220">
        <v>46164</v>
      </c>
      <c r="N1301" s="220">
        <v>46164</v>
      </c>
      <c r="O1301" s="15" t="s">
        <v>1090</v>
      </c>
      <c r="P1301" s="121" t="s">
        <v>3339</v>
      </c>
      <c r="Q1301" s="21" t="s">
        <v>3340</v>
      </c>
      <c r="R1301" s="100" t="s">
        <v>3341</v>
      </c>
      <c r="S1301" s="20" t="s">
        <v>37</v>
      </c>
      <c r="T1301" s="281" t="s">
        <v>3342</v>
      </c>
      <c r="U1301" s="607" t="s">
        <v>3259</v>
      </c>
      <c r="V1301" s="605">
        <v>1299</v>
      </c>
      <c r="W1301" s="622"/>
    </row>
    <row r="1302" spans="1:23" ht="375" hidden="1">
      <c r="A1302" s="622" t="str">
        <f t="shared" si="20"/>
        <v>KUEPA_IETDHVerificar el reporte de la información de los planes escolares de gestión de riesgo y cambio climático (PEGR-CC), por parte de los establecimientos educativos en la plataforma SURE, de acuerdo con la normatividad vigente.</v>
      </c>
      <c r="B1302" s="23">
        <v>10</v>
      </c>
      <c r="C1302" s="27" t="s">
        <v>24</v>
      </c>
      <c r="D1302" s="27" t="s">
        <v>352</v>
      </c>
      <c r="E1302" s="217">
        <v>9025</v>
      </c>
      <c r="F1302" s="10" t="s">
        <v>3337</v>
      </c>
      <c r="G1302" s="8" t="s">
        <v>3338</v>
      </c>
      <c r="H1302" s="22" t="s">
        <v>354</v>
      </c>
      <c r="I1302" s="20" t="s">
        <v>29</v>
      </c>
      <c r="J1302" s="95" t="s">
        <v>44</v>
      </c>
      <c r="K1302" s="27" t="s">
        <v>3253</v>
      </c>
      <c r="L1302" s="27" t="s">
        <v>3254</v>
      </c>
      <c r="M1302" s="220">
        <v>46164</v>
      </c>
      <c r="N1302" s="220">
        <v>46164</v>
      </c>
      <c r="O1302" s="229" t="s">
        <v>1090</v>
      </c>
      <c r="P1302" s="121" t="s">
        <v>3339</v>
      </c>
      <c r="Q1302" s="95" t="s">
        <v>3343</v>
      </c>
      <c r="R1302" s="22" t="s">
        <v>3344</v>
      </c>
      <c r="S1302" s="27" t="s">
        <v>37</v>
      </c>
      <c r="T1302" s="286" t="s">
        <v>3345</v>
      </c>
      <c r="U1302" s="607" t="s">
        <v>3259</v>
      </c>
      <c r="V1302" s="605">
        <v>1300</v>
      </c>
      <c r="W1302" s="622"/>
    </row>
    <row r="1303" spans="1:23" ht="409.5" hidden="1">
      <c r="A1303" s="622" t="str">
        <f t="shared" si="20"/>
        <v>ESCUELA_DE_ESTETICA_EUROPEA_LESTHETIQUEVerificar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303" s="23">
        <v>11</v>
      </c>
      <c r="C1303" s="27" t="s">
        <v>24</v>
      </c>
      <c r="D1303" s="27" t="s">
        <v>352</v>
      </c>
      <c r="E1303" s="217">
        <v>932</v>
      </c>
      <c r="F1303" s="213" t="s">
        <v>3346</v>
      </c>
      <c r="G1303" s="8" t="s">
        <v>3347</v>
      </c>
      <c r="H1303" s="22" t="s">
        <v>354</v>
      </c>
      <c r="I1303" s="20" t="s">
        <v>29</v>
      </c>
      <c r="J1303" s="95" t="s">
        <v>355</v>
      </c>
      <c r="K1303" s="27" t="s">
        <v>3265</v>
      </c>
      <c r="L1303" s="40" t="s">
        <v>3253</v>
      </c>
      <c r="M1303" s="427">
        <v>46153</v>
      </c>
      <c r="N1303" s="427">
        <v>46155</v>
      </c>
      <c r="O1303" s="229" t="s">
        <v>1090</v>
      </c>
      <c r="P1303" s="121" t="s">
        <v>3348</v>
      </c>
      <c r="Q1303" s="17" t="s">
        <v>3349</v>
      </c>
      <c r="R1303" s="22" t="s">
        <v>3350</v>
      </c>
      <c r="S1303" s="27" t="s">
        <v>37</v>
      </c>
      <c r="T1303" s="281" t="s">
        <v>3342</v>
      </c>
      <c r="U1303" s="607" t="s">
        <v>3259</v>
      </c>
      <c r="V1303" s="605">
        <v>1301</v>
      </c>
      <c r="W1303" s="622"/>
    </row>
    <row r="1304" spans="1:23" ht="409.5" hidden="1">
      <c r="A1304" s="622" t="str">
        <f t="shared" si="20"/>
        <v>ESCUELA_DE_ESTETICA_EUROPEA_LESTHETIQUEVerificar el reporte de la información de los planes escolares de gestión de riesgo y cambio climático (PEGR-CC), por parte de los establecimientos educativos en la plataforma SURE, de acuerdo con la normatividad vigente.</v>
      </c>
      <c r="B1304" s="23">
        <v>11</v>
      </c>
      <c r="C1304" s="27" t="s">
        <v>24</v>
      </c>
      <c r="D1304" s="27" t="s">
        <v>352</v>
      </c>
      <c r="E1304" s="217">
        <v>932</v>
      </c>
      <c r="F1304" s="213" t="s">
        <v>3346</v>
      </c>
      <c r="G1304" s="8" t="s">
        <v>3347</v>
      </c>
      <c r="H1304" s="22" t="s">
        <v>354</v>
      </c>
      <c r="I1304" s="20" t="s">
        <v>29</v>
      </c>
      <c r="J1304" s="95" t="s">
        <v>44</v>
      </c>
      <c r="K1304" s="27" t="s">
        <v>3265</v>
      </c>
      <c r="L1304" s="40" t="s">
        <v>3253</v>
      </c>
      <c r="M1304" s="428">
        <v>46153</v>
      </c>
      <c r="N1304" s="428">
        <v>46155</v>
      </c>
      <c r="O1304" s="229" t="s">
        <v>1090</v>
      </c>
      <c r="P1304" s="121" t="s">
        <v>3348</v>
      </c>
      <c r="Q1304" s="30" t="s">
        <v>3351</v>
      </c>
      <c r="R1304" s="56" t="s">
        <v>3352</v>
      </c>
      <c r="S1304" s="27" t="s">
        <v>37</v>
      </c>
      <c r="T1304" s="286" t="s">
        <v>3353</v>
      </c>
      <c r="U1304" s="607" t="s">
        <v>3259</v>
      </c>
      <c r="V1304" s="605">
        <v>1302</v>
      </c>
      <c r="W1304" s="622"/>
    </row>
    <row r="1305" spans="1:23" ht="409.5" hidden="1">
      <c r="A1305" s="622" t="str">
        <f t="shared" si="20"/>
        <v>INSTITUCION_UNIVERSITARIA_LATINA_UNILATINAVerificar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305" s="23">
        <v>12</v>
      </c>
      <c r="C1305" s="27" t="s">
        <v>24</v>
      </c>
      <c r="D1305" s="27" t="s">
        <v>352</v>
      </c>
      <c r="E1305" s="217">
        <v>7703</v>
      </c>
      <c r="F1305" s="213" t="s">
        <v>3354</v>
      </c>
      <c r="G1305" s="8" t="s">
        <v>3355</v>
      </c>
      <c r="H1305" s="22" t="s">
        <v>354</v>
      </c>
      <c r="I1305" s="20" t="s">
        <v>29</v>
      </c>
      <c r="J1305" s="95" t="s">
        <v>355</v>
      </c>
      <c r="K1305" s="27" t="s">
        <v>3265</v>
      </c>
      <c r="L1305" s="20" t="s">
        <v>3254</v>
      </c>
      <c r="M1305" s="81">
        <v>46167</v>
      </c>
      <c r="N1305" s="81">
        <v>46167</v>
      </c>
      <c r="O1305" s="390" t="s">
        <v>1090</v>
      </c>
      <c r="P1305" s="121" t="s">
        <v>3356</v>
      </c>
      <c r="Q1305" s="429" t="s">
        <v>3357</v>
      </c>
      <c r="R1305" s="430" t="s">
        <v>3358</v>
      </c>
      <c r="S1305" s="12" t="s">
        <v>37</v>
      </c>
      <c r="T1305" s="431" t="s">
        <v>3359</v>
      </c>
      <c r="U1305" s="607" t="s">
        <v>3259</v>
      </c>
      <c r="V1305" s="605">
        <v>1303</v>
      </c>
      <c r="W1305" s="622"/>
    </row>
    <row r="1306" spans="1:23" ht="409.5" hidden="1">
      <c r="A1306" s="622" t="str">
        <f t="shared" si="20"/>
        <v>INSTITUCION_UNIVERSITARIA_LATINA_UNILATINAVerificar el reporte de la información de los planes escolares de gestión de riesgo y cambio climático (PEGR-CC), por parte de los establecimientos educativos en la plataforma SURE, de acuerdo con la normatividad vigente.</v>
      </c>
      <c r="B1306" s="23">
        <v>12</v>
      </c>
      <c r="C1306" s="27" t="s">
        <v>24</v>
      </c>
      <c r="D1306" s="27" t="s">
        <v>352</v>
      </c>
      <c r="E1306" s="217">
        <v>7703</v>
      </c>
      <c r="F1306" s="213" t="s">
        <v>3354</v>
      </c>
      <c r="G1306" s="8" t="s">
        <v>3355</v>
      </c>
      <c r="H1306" s="22" t="s">
        <v>354</v>
      </c>
      <c r="I1306" s="20" t="s">
        <v>29</v>
      </c>
      <c r="J1306" s="95" t="s">
        <v>44</v>
      </c>
      <c r="K1306" s="27" t="s">
        <v>3265</v>
      </c>
      <c r="L1306" s="20" t="s">
        <v>3254</v>
      </c>
      <c r="M1306" s="220">
        <v>46167</v>
      </c>
      <c r="N1306" s="81">
        <v>46167</v>
      </c>
      <c r="O1306" s="390" t="s">
        <v>1090</v>
      </c>
      <c r="P1306" s="121" t="s">
        <v>3356</v>
      </c>
      <c r="Q1306" s="431" t="s">
        <v>3360</v>
      </c>
      <c r="R1306" s="97" t="s">
        <v>3361</v>
      </c>
      <c r="S1306" s="80" t="s">
        <v>37</v>
      </c>
      <c r="T1306" s="431" t="s">
        <v>3362</v>
      </c>
      <c r="U1306" s="607" t="s">
        <v>3259</v>
      </c>
      <c r="V1306" s="605">
        <v>1304</v>
      </c>
      <c r="W1306" s="622"/>
    </row>
    <row r="1307" spans="1:23" ht="409.5" hidden="1">
      <c r="A1307" s="622" t="str">
        <f t="shared" si="20"/>
        <v>SEMINARIO_BÍBLICO_FILADELFIAVerificar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307" s="23">
        <v>13</v>
      </c>
      <c r="C1307" s="27" t="s">
        <v>24</v>
      </c>
      <c r="D1307" s="27" t="s">
        <v>352</v>
      </c>
      <c r="E1307" s="217">
        <v>137</v>
      </c>
      <c r="F1307" s="213" t="s">
        <v>3363</v>
      </c>
      <c r="G1307" s="8" t="s">
        <v>3364</v>
      </c>
      <c r="H1307" s="22" t="s">
        <v>354</v>
      </c>
      <c r="I1307" s="20" t="s">
        <v>29</v>
      </c>
      <c r="J1307" s="95" t="s">
        <v>355</v>
      </c>
      <c r="K1307" s="27" t="s">
        <v>3253</v>
      </c>
      <c r="L1307" s="20" t="s">
        <v>3254</v>
      </c>
      <c r="M1307" s="220">
        <v>46182</v>
      </c>
      <c r="N1307" s="220">
        <v>46161</v>
      </c>
      <c r="O1307" s="229" t="s">
        <v>1090</v>
      </c>
      <c r="P1307" s="121" t="s">
        <v>3365</v>
      </c>
      <c r="Q1307" s="95" t="s">
        <v>3366</v>
      </c>
      <c r="R1307" s="100" t="s">
        <v>3367</v>
      </c>
      <c r="S1307" s="20" t="s">
        <v>37</v>
      </c>
      <c r="T1307" s="431" t="s">
        <v>3368</v>
      </c>
      <c r="U1307" s="607" t="s">
        <v>3259</v>
      </c>
      <c r="V1307" s="605">
        <v>1305</v>
      </c>
      <c r="W1307" s="622"/>
    </row>
    <row r="1308" spans="1:23" ht="409.5" hidden="1">
      <c r="A1308" s="622" t="str">
        <f t="shared" si="20"/>
        <v>ESCUELA_DE_GASTRONOMIA_MARIANO_MORENOVerificar el reporte de la información de los planes escolares de gestión de riesgo y cambio climático (PEGR-CC), por parte de los establecimientos educativos en la plataforma SURE, de acuerdo con la normatividad vigente.</v>
      </c>
      <c r="B1308" s="23">
        <v>14</v>
      </c>
      <c r="C1308" s="27" t="s">
        <v>24</v>
      </c>
      <c r="D1308" s="27" t="s">
        <v>352</v>
      </c>
      <c r="E1308" s="426">
        <v>8054</v>
      </c>
      <c r="F1308" s="213" t="s">
        <v>3369</v>
      </c>
      <c r="G1308" s="8" t="s">
        <v>3370</v>
      </c>
      <c r="H1308" s="22" t="s">
        <v>354</v>
      </c>
      <c r="I1308" s="20" t="s">
        <v>29</v>
      </c>
      <c r="J1308" s="95" t="s">
        <v>44</v>
      </c>
      <c r="K1308" s="27" t="s">
        <v>3253</v>
      </c>
      <c r="L1308" s="20" t="s">
        <v>3254</v>
      </c>
      <c r="M1308" s="220">
        <v>46184</v>
      </c>
      <c r="N1308" s="220">
        <v>46135</v>
      </c>
      <c r="O1308" s="390" t="s">
        <v>1090</v>
      </c>
      <c r="P1308" s="121" t="s">
        <v>3371</v>
      </c>
      <c r="Q1308" s="95" t="s">
        <v>3372</v>
      </c>
      <c r="R1308" s="100" t="s">
        <v>3373</v>
      </c>
      <c r="S1308" s="20" t="s">
        <v>37</v>
      </c>
      <c r="T1308" s="431" t="s">
        <v>3374</v>
      </c>
      <c r="U1308" s="607" t="s">
        <v>3259</v>
      </c>
      <c r="V1308" s="605">
        <v>1306</v>
      </c>
      <c r="W1308" s="622"/>
    </row>
    <row r="1309" spans="1:23" ht="409.5" hidden="1">
      <c r="A1309" s="622" t="str">
        <f t="shared" si="20"/>
        <v>COLEGIO_RAMON_B_JIMENOVerificar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1309" s="7">
        <v>1</v>
      </c>
      <c r="C1309" s="8" t="s">
        <v>24</v>
      </c>
      <c r="D1309" s="8" t="s">
        <v>104</v>
      </c>
      <c r="E1309" s="246">
        <v>311001007021</v>
      </c>
      <c r="F1309" s="10" t="s">
        <v>3375</v>
      </c>
      <c r="G1309" s="8" t="s">
        <v>3375</v>
      </c>
      <c r="H1309" s="11" t="s">
        <v>107</v>
      </c>
      <c r="I1309" s="12" t="s">
        <v>29</v>
      </c>
      <c r="J1309" s="413" t="s">
        <v>78</v>
      </c>
      <c r="K1309" s="8" t="s">
        <v>3376</v>
      </c>
      <c r="L1309" s="8" t="s">
        <v>3377</v>
      </c>
      <c r="M1309" s="67">
        <v>46066</v>
      </c>
      <c r="N1309" s="67">
        <v>46071</v>
      </c>
      <c r="O1309" s="27" t="s">
        <v>1090</v>
      </c>
      <c r="P1309" s="432" t="s">
        <v>3378</v>
      </c>
      <c r="Q1309" s="22" t="s">
        <v>3379</v>
      </c>
      <c r="R1309" s="22" t="s">
        <v>3380</v>
      </c>
      <c r="S1309" s="27" t="s">
        <v>37</v>
      </c>
      <c r="T1309" s="286" t="s">
        <v>3381</v>
      </c>
      <c r="U1309" s="607" t="s">
        <v>3382</v>
      </c>
      <c r="V1309" s="605">
        <v>1307</v>
      </c>
      <c r="W1309" s="622"/>
    </row>
    <row r="1310" spans="1:23" ht="409.5" hidden="1">
      <c r="A1310" s="622" t="str">
        <f t="shared" si="20"/>
        <v>COLEGIO_RAMON_B_JIMENORealizar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310" s="7">
        <v>1</v>
      </c>
      <c r="C1310" s="8" t="s">
        <v>24</v>
      </c>
      <c r="D1310" s="8" t="s">
        <v>104</v>
      </c>
      <c r="E1310" s="246">
        <v>311001007021</v>
      </c>
      <c r="F1310" s="10" t="s">
        <v>3375</v>
      </c>
      <c r="G1310" s="8" t="s">
        <v>3375</v>
      </c>
      <c r="H1310" s="11" t="s">
        <v>107</v>
      </c>
      <c r="I1310" s="12" t="s">
        <v>29</v>
      </c>
      <c r="J1310" s="218" t="s">
        <v>83</v>
      </c>
      <c r="K1310" s="8" t="s">
        <v>3376</v>
      </c>
      <c r="L1310" s="8" t="s">
        <v>3377</v>
      </c>
      <c r="M1310" s="67">
        <v>46066</v>
      </c>
      <c r="N1310" s="67">
        <v>46071</v>
      </c>
      <c r="O1310" s="27" t="s">
        <v>1090</v>
      </c>
      <c r="P1310" s="432" t="s">
        <v>3378</v>
      </c>
      <c r="Q1310" s="22" t="s">
        <v>3383</v>
      </c>
      <c r="R1310" s="22" t="s">
        <v>3384</v>
      </c>
      <c r="S1310" s="27" t="s">
        <v>37</v>
      </c>
      <c r="T1310" s="286" t="s">
        <v>3385</v>
      </c>
      <c r="U1310" s="607" t="s">
        <v>3382</v>
      </c>
      <c r="V1310" s="605">
        <v>1308</v>
      </c>
      <c r="W1310" s="622"/>
    </row>
    <row r="1311" spans="1:23" ht="382.5" hidden="1">
      <c r="A1311" s="622" t="str">
        <f t="shared" si="20"/>
        <v>COLEGIO_RAMON_B_JIMENOVerificar su elaboración y realizar seguimiento anual al desarrollo de  las acciones establecidas en los planes de mejoramiento por pruebas SABER 11 de los establecimientos de educación formal.</v>
      </c>
      <c r="B1311" s="7">
        <v>1</v>
      </c>
      <c r="C1311" s="8" t="s">
        <v>24</v>
      </c>
      <c r="D1311" s="8" t="s">
        <v>104</v>
      </c>
      <c r="E1311" s="246">
        <v>311001007021</v>
      </c>
      <c r="F1311" s="10" t="s">
        <v>3375</v>
      </c>
      <c r="G1311" s="8" t="s">
        <v>3375</v>
      </c>
      <c r="H1311" s="11" t="s">
        <v>107</v>
      </c>
      <c r="I1311" s="433" t="s">
        <v>29</v>
      </c>
      <c r="J1311" s="218" t="s">
        <v>84</v>
      </c>
      <c r="K1311" s="8" t="s">
        <v>3376</v>
      </c>
      <c r="L1311" s="8" t="s">
        <v>3377</v>
      </c>
      <c r="M1311" s="67">
        <v>46066</v>
      </c>
      <c r="N1311" s="67">
        <v>46071</v>
      </c>
      <c r="O1311" s="27" t="s">
        <v>1090</v>
      </c>
      <c r="P1311" s="432" t="s">
        <v>3378</v>
      </c>
      <c r="Q1311" s="22" t="s">
        <v>3386</v>
      </c>
      <c r="R1311" s="22" t="s">
        <v>3387</v>
      </c>
      <c r="S1311" s="27" t="s">
        <v>37</v>
      </c>
      <c r="T1311" s="286" t="s">
        <v>3388</v>
      </c>
      <c r="U1311" s="607" t="s">
        <v>3382</v>
      </c>
      <c r="V1311" s="605">
        <v>1309</v>
      </c>
      <c r="W1311" s="622"/>
    </row>
    <row r="1312" spans="1:23" ht="409.5" hidden="1">
      <c r="A1312" s="622" t="str">
        <f t="shared" si="20"/>
        <v>COLEGIO_RAMON_B_JIMENOVerificar el reporte de la información de los planes escolares de gestión de riesgo y cambio climático (PEGR-CC), por parte de los establecimientos educativos en la plataforma SURE, de acuerdo con la normatividad vigente.</v>
      </c>
      <c r="B1312" s="7">
        <v>1</v>
      </c>
      <c r="C1312" s="8" t="s">
        <v>24</v>
      </c>
      <c r="D1312" s="8" t="s">
        <v>104</v>
      </c>
      <c r="E1312" s="246">
        <v>311001007021</v>
      </c>
      <c r="F1312" s="10" t="s">
        <v>3375</v>
      </c>
      <c r="G1312" s="8" t="s">
        <v>3375</v>
      </c>
      <c r="H1312" s="11" t="s">
        <v>107</v>
      </c>
      <c r="I1312" s="12" t="s">
        <v>29</v>
      </c>
      <c r="J1312" s="218" t="s">
        <v>44</v>
      </c>
      <c r="K1312" s="8" t="s">
        <v>3376</v>
      </c>
      <c r="L1312" s="8" t="s">
        <v>3377</v>
      </c>
      <c r="M1312" s="67">
        <v>46066</v>
      </c>
      <c r="N1312" s="67">
        <v>46071</v>
      </c>
      <c r="O1312" s="27" t="s">
        <v>1090</v>
      </c>
      <c r="P1312" s="432" t="s">
        <v>3378</v>
      </c>
      <c r="Q1312" s="22" t="s">
        <v>3389</v>
      </c>
      <c r="R1312" s="22" t="s">
        <v>3390</v>
      </c>
      <c r="S1312" s="27" t="s">
        <v>37</v>
      </c>
      <c r="T1312" s="286" t="s">
        <v>3391</v>
      </c>
      <c r="U1312" s="607" t="s">
        <v>3382</v>
      </c>
      <c r="V1312" s="605">
        <v>1310</v>
      </c>
      <c r="W1312" s="622"/>
    </row>
    <row r="1313" spans="1:23" ht="330" hidden="1">
      <c r="A1313" s="622" t="str">
        <f t="shared" si="20"/>
        <v>COLEGIO_RAMON_B_JIMENORevisar el contenido del Manual de Convivencia, su actualización, socialización e  implementación conforme a lo establecido en el PEI y la normatividad vigente.</v>
      </c>
      <c r="B1313" s="7">
        <v>1</v>
      </c>
      <c r="C1313" s="8" t="s">
        <v>24</v>
      </c>
      <c r="D1313" s="8" t="s">
        <v>104</v>
      </c>
      <c r="E1313" s="246">
        <v>311001007021</v>
      </c>
      <c r="F1313" s="10" t="s">
        <v>3375</v>
      </c>
      <c r="G1313" s="8" t="s">
        <v>3375</v>
      </c>
      <c r="H1313" s="11" t="s">
        <v>107</v>
      </c>
      <c r="I1313" s="20" t="s">
        <v>48</v>
      </c>
      <c r="J1313" s="218" t="s">
        <v>49</v>
      </c>
      <c r="K1313" s="8" t="s">
        <v>3376</v>
      </c>
      <c r="L1313" s="8" t="s">
        <v>3377</v>
      </c>
      <c r="M1313" s="67">
        <v>46066</v>
      </c>
      <c r="N1313" s="67">
        <v>46071</v>
      </c>
      <c r="O1313" s="27" t="s">
        <v>33</v>
      </c>
      <c r="P1313" s="432" t="s">
        <v>3378</v>
      </c>
      <c r="Q1313" s="22" t="s">
        <v>3392</v>
      </c>
      <c r="R1313" s="22" t="s">
        <v>3393</v>
      </c>
      <c r="S1313" s="27" t="s">
        <v>37</v>
      </c>
      <c r="T1313" s="286" t="s">
        <v>3394</v>
      </c>
      <c r="U1313" s="607" t="s">
        <v>3382</v>
      </c>
      <c r="V1313" s="605">
        <v>1311</v>
      </c>
      <c r="W1313" s="622"/>
    </row>
    <row r="1314" spans="1:23" ht="357" hidden="1">
      <c r="A1314" s="622" t="str">
        <f t="shared" si="20"/>
        <v>COLEGIO_RAMON_B_JIMENORevisar el contenido del Sistema Institucional de Evaluación de Estudiantes - SIEE, su actualización, socialización e implementación, en articulación con el PEI y la normatividad vigente.</v>
      </c>
      <c r="B1314" s="7">
        <v>1</v>
      </c>
      <c r="C1314" s="8" t="s">
        <v>24</v>
      </c>
      <c r="D1314" s="8" t="s">
        <v>104</v>
      </c>
      <c r="E1314" s="246">
        <v>311001007021</v>
      </c>
      <c r="F1314" s="10" t="s">
        <v>3375</v>
      </c>
      <c r="G1314" s="8" t="s">
        <v>3375</v>
      </c>
      <c r="H1314" s="11" t="s">
        <v>107</v>
      </c>
      <c r="I1314" s="20" t="s">
        <v>48</v>
      </c>
      <c r="J1314" s="218" t="s">
        <v>67</v>
      </c>
      <c r="K1314" s="8" t="s">
        <v>3376</v>
      </c>
      <c r="L1314" s="8" t="s">
        <v>3377</v>
      </c>
      <c r="M1314" s="67">
        <v>46066</v>
      </c>
      <c r="N1314" s="67">
        <v>46071</v>
      </c>
      <c r="O1314" s="27" t="s">
        <v>33</v>
      </c>
      <c r="P1314" s="432" t="s">
        <v>3378</v>
      </c>
      <c r="Q1314" s="22" t="s">
        <v>3395</v>
      </c>
      <c r="R1314" s="22" t="s">
        <v>3396</v>
      </c>
      <c r="S1314" s="27" t="s">
        <v>37</v>
      </c>
      <c r="T1314" s="286" t="s">
        <v>3397</v>
      </c>
      <c r="U1314" s="607" t="s">
        <v>3382</v>
      </c>
      <c r="V1314" s="605">
        <v>1312</v>
      </c>
      <c r="W1314" s="622"/>
    </row>
    <row r="1315" spans="1:23" ht="375" hidden="1">
      <c r="A1315" s="622" t="str">
        <f t="shared" si="20"/>
        <v>COLEGIO_ESCUELA_NACIONAL_DE_COMERCIO_IEDVerificar su elaboración y realizar seguimiento anual al desarrollo de  las acciones establecidas en los planes de mejoramiento por pruebas SABER 11 de los establecimientos de educación formal.</v>
      </c>
      <c r="B1315" s="23">
        <v>2</v>
      </c>
      <c r="C1315" s="27" t="s">
        <v>217</v>
      </c>
      <c r="D1315" s="27" t="s">
        <v>104</v>
      </c>
      <c r="E1315" s="246">
        <v>111001013374</v>
      </c>
      <c r="F1315" s="10" t="s">
        <v>3398</v>
      </c>
      <c r="G1315" s="8" t="s">
        <v>3399</v>
      </c>
      <c r="H1315" s="22" t="s">
        <v>107</v>
      </c>
      <c r="I1315" s="20" t="s">
        <v>29</v>
      </c>
      <c r="J1315" s="218" t="s">
        <v>84</v>
      </c>
      <c r="K1315" s="27" t="s">
        <v>3376</v>
      </c>
      <c r="L1315" s="27" t="s">
        <v>3400</v>
      </c>
      <c r="M1315" s="86">
        <v>46073</v>
      </c>
      <c r="N1315" s="86">
        <v>46084</v>
      </c>
      <c r="O1315" s="40" t="s">
        <v>1090</v>
      </c>
      <c r="P1315" s="16" t="s">
        <v>3401</v>
      </c>
      <c r="Q1315" s="21" t="s">
        <v>3402</v>
      </c>
      <c r="R1315" s="22" t="s">
        <v>3403</v>
      </c>
      <c r="S1315" s="27" t="s">
        <v>37</v>
      </c>
      <c r="T1315" s="286" t="s">
        <v>3404</v>
      </c>
      <c r="U1315" s="607" t="s">
        <v>3382</v>
      </c>
      <c r="V1315" s="605">
        <v>1313</v>
      </c>
      <c r="W1315" s="622"/>
    </row>
    <row r="1316" spans="1:23" ht="409.5" hidden="1">
      <c r="A1316" s="622" t="str">
        <f t="shared" si="20"/>
        <v xml:space="preserve">COLEGIO_ESCUELA_NACIONAL_DE_COMERCIO_IEDVerificar la implementación por parte de los colegios, de acciones realizadas para la prevención y atención de las situaciones de convivencia en el entorno escolar, según lo establecido en la Directiva 01 de 2022 del MEN. </v>
      </c>
      <c r="B1316" s="23">
        <v>2</v>
      </c>
      <c r="C1316" s="27" t="s">
        <v>217</v>
      </c>
      <c r="D1316" s="27" t="s">
        <v>104</v>
      </c>
      <c r="E1316" s="246">
        <v>111001013374</v>
      </c>
      <c r="F1316" s="10" t="s">
        <v>3398</v>
      </c>
      <c r="G1316" s="8" t="s">
        <v>3399</v>
      </c>
      <c r="H1316" s="22" t="s">
        <v>107</v>
      </c>
      <c r="I1316" s="20" t="s">
        <v>29</v>
      </c>
      <c r="J1316" s="218" t="s">
        <v>30</v>
      </c>
      <c r="K1316" s="27" t="s">
        <v>3376</v>
      </c>
      <c r="L1316" s="27" t="s">
        <v>3400</v>
      </c>
      <c r="M1316" s="86">
        <v>46073</v>
      </c>
      <c r="N1316" s="86">
        <v>46084</v>
      </c>
      <c r="O1316" s="40" t="s">
        <v>1090</v>
      </c>
      <c r="P1316" s="16" t="s">
        <v>3401</v>
      </c>
      <c r="Q1316" s="21" t="s">
        <v>3405</v>
      </c>
      <c r="R1316" s="22" t="s">
        <v>3406</v>
      </c>
      <c r="S1316" s="27" t="s">
        <v>37</v>
      </c>
      <c r="T1316" s="286" t="s">
        <v>3407</v>
      </c>
      <c r="U1316" s="607" t="s">
        <v>3382</v>
      </c>
      <c r="V1316" s="605">
        <v>1314</v>
      </c>
      <c r="W1316" s="622"/>
    </row>
    <row r="1317" spans="1:23" ht="409.5" hidden="1">
      <c r="A1317" s="622" t="str">
        <f t="shared" si="20"/>
        <v>COLEGIO_ESCUELA_NACIONAL_DE_COMERCIO_IEDVerificar el reporte de la información de los planes escolares de gestión de riesgo y cambio climático (PEGR-CC), por parte de los establecimientos educativos en la plataforma SURE, de acuerdo con la normatividad vigente.</v>
      </c>
      <c r="B1317" s="23">
        <v>2</v>
      </c>
      <c r="C1317" s="27" t="s">
        <v>217</v>
      </c>
      <c r="D1317" s="27" t="s">
        <v>104</v>
      </c>
      <c r="E1317" s="246">
        <v>111001013374</v>
      </c>
      <c r="F1317" s="10" t="s">
        <v>3398</v>
      </c>
      <c r="G1317" s="8" t="s">
        <v>3399</v>
      </c>
      <c r="H1317" s="22" t="s">
        <v>107</v>
      </c>
      <c r="I1317" s="20" t="s">
        <v>29</v>
      </c>
      <c r="J1317" s="218" t="s">
        <v>44</v>
      </c>
      <c r="K1317" s="27" t="s">
        <v>3376</v>
      </c>
      <c r="L1317" s="27" t="s">
        <v>3400</v>
      </c>
      <c r="M1317" s="86">
        <v>46073</v>
      </c>
      <c r="N1317" s="86">
        <v>46084</v>
      </c>
      <c r="O1317" s="40" t="s">
        <v>1090</v>
      </c>
      <c r="P1317" s="16" t="s">
        <v>3401</v>
      </c>
      <c r="Q1317" s="21" t="s">
        <v>3408</v>
      </c>
      <c r="R1317" s="22" t="s">
        <v>3409</v>
      </c>
      <c r="S1317" s="27" t="s">
        <v>37</v>
      </c>
      <c r="T1317" s="286" t="s">
        <v>3410</v>
      </c>
      <c r="U1317" s="607" t="s">
        <v>3382</v>
      </c>
      <c r="V1317" s="605">
        <v>1315</v>
      </c>
      <c r="W1317" s="622"/>
    </row>
    <row r="1318" spans="1:23" ht="360" hidden="1">
      <c r="A1318" s="622" t="str">
        <f t="shared" si="20"/>
        <v>COLEGIO_ESCUELA_NACIONAL_DE_COMERCIO_IEDRevisar el contenido del Manual de Convivencia, su actualización, socialización e  implementación conforme a lo establecido en el PEI y la normatividad vigente.</v>
      </c>
      <c r="B1318" s="23">
        <v>2</v>
      </c>
      <c r="C1318" s="27" t="s">
        <v>217</v>
      </c>
      <c r="D1318" s="27" t="s">
        <v>104</v>
      </c>
      <c r="E1318" s="246">
        <v>111001013374</v>
      </c>
      <c r="F1318" s="10" t="s">
        <v>3398</v>
      </c>
      <c r="G1318" s="8" t="s">
        <v>3399</v>
      </c>
      <c r="H1318" s="22" t="s">
        <v>107</v>
      </c>
      <c r="I1318" s="20" t="s">
        <v>48</v>
      </c>
      <c r="J1318" s="218" t="s">
        <v>49</v>
      </c>
      <c r="K1318" s="27" t="s">
        <v>3376</v>
      </c>
      <c r="L1318" s="27" t="s">
        <v>3400</v>
      </c>
      <c r="M1318" s="86">
        <v>46073</v>
      </c>
      <c r="N1318" s="86">
        <v>46084</v>
      </c>
      <c r="O1318" s="40" t="s">
        <v>33</v>
      </c>
      <c r="P1318" s="16" t="s">
        <v>3401</v>
      </c>
      <c r="Q1318" s="21" t="s">
        <v>3411</v>
      </c>
      <c r="R1318" s="22" t="s">
        <v>3412</v>
      </c>
      <c r="S1318" s="27" t="s">
        <v>37</v>
      </c>
      <c r="T1318" s="286" t="s">
        <v>3413</v>
      </c>
      <c r="U1318" s="607" t="s">
        <v>3382</v>
      </c>
      <c r="V1318" s="605">
        <v>1316</v>
      </c>
      <c r="W1318" s="622"/>
    </row>
    <row r="1319" spans="1:23" ht="375" hidden="1">
      <c r="A1319" s="622" t="str">
        <f t="shared" si="20"/>
        <v>COLEGIO_ESCUELA_NACIONAL_DE_COMERCIO_IEDRevisar el contenido del Sistema Institucional de Evaluación de Estudiantes - SIEE, su actualización, socialización e implementación, en articulación con el PEI y la normatividad vigente.</v>
      </c>
      <c r="B1319" s="23">
        <v>2</v>
      </c>
      <c r="C1319" s="27" t="s">
        <v>217</v>
      </c>
      <c r="D1319" s="27" t="s">
        <v>104</v>
      </c>
      <c r="E1319" s="246">
        <v>111001013374</v>
      </c>
      <c r="F1319" s="10" t="s">
        <v>3398</v>
      </c>
      <c r="G1319" s="8" t="s">
        <v>3399</v>
      </c>
      <c r="H1319" s="22" t="s">
        <v>107</v>
      </c>
      <c r="I1319" s="20" t="s">
        <v>48</v>
      </c>
      <c r="J1319" s="218" t="s">
        <v>67</v>
      </c>
      <c r="K1319" s="27" t="s">
        <v>3376</v>
      </c>
      <c r="L1319" s="27" t="s">
        <v>3400</v>
      </c>
      <c r="M1319" s="86">
        <v>46073</v>
      </c>
      <c r="N1319" s="86">
        <v>46084</v>
      </c>
      <c r="O1319" s="40" t="s">
        <v>33</v>
      </c>
      <c r="P1319" s="16" t="s">
        <v>3401</v>
      </c>
      <c r="Q1319" s="21" t="s">
        <v>3414</v>
      </c>
      <c r="R1319" s="22" t="s">
        <v>3415</v>
      </c>
      <c r="S1319" s="27" t="s">
        <v>37</v>
      </c>
      <c r="T1319" s="286" t="s">
        <v>3416</v>
      </c>
      <c r="U1319" s="607" t="s">
        <v>3382</v>
      </c>
      <c r="V1319" s="605">
        <v>1317</v>
      </c>
      <c r="W1319" s="622"/>
    </row>
    <row r="1320" spans="1:23" ht="390" hidden="1">
      <c r="A1320" s="622" t="str">
        <f t="shared" si="20"/>
        <v>COLEGIO_ESCUELA_NACIONAL_DE_COMERCIO_IEDVerificar la conformación de gobiernos escolares, cargos de representación 
estudiantil e instancias de participación, con base en la información reportada en el aplicativo SAE y, su funcionamiento.</v>
      </c>
      <c r="B1320" s="23">
        <v>2</v>
      </c>
      <c r="C1320" s="27" t="s">
        <v>217</v>
      </c>
      <c r="D1320" s="27" t="s">
        <v>104</v>
      </c>
      <c r="E1320" s="246">
        <v>111001013374</v>
      </c>
      <c r="F1320" s="10" t="s">
        <v>3398</v>
      </c>
      <c r="G1320" s="8" t="s">
        <v>3399</v>
      </c>
      <c r="H1320" s="22" t="s">
        <v>107</v>
      </c>
      <c r="I1320" s="20" t="s">
        <v>48</v>
      </c>
      <c r="J1320" s="218" t="s">
        <v>100</v>
      </c>
      <c r="K1320" s="27" t="s">
        <v>3376</v>
      </c>
      <c r="L1320" s="27" t="s">
        <v>3400</v>
      </c>
      <c r="M1320" s="86">
        <v>46073</v>
      </c>
      <c r="N1320" s="86">
        <v>46084</v>
      </c>
      <c r="O1320" s="40" t="s">
        <v>33</v>
      </c>
      <c r="P1320" s="16" t="s">
        <v>3401</v>
      </c>
      <c r="Q1320" s="21" t="s">
        <v>3417</v>
      </c>
      <c r="R1320" s="22" t="s">
        <v>3418</v>
      </c>
      <c r="S1320" s="27" t="s">
        <v>37</v>
      </c>
      <c r="T1320" s="286" t="s">
        <v>3419</v>
      </c>
      <c r="U1320" s="607" t="s">
        <v>3382</v>
      </c>
      <c r="V1320" s="605">
        <v>1318</v>
      </c>
      <c r="W1320" s="622"/>
    </row>
    <row r="1321" spans="1:23" ht="330" hidden="1">
      <c r="A1321" s="622" t="str">
        <f t="shared" si="20"/>
        <v>INSTITUCION_EDUCATIVA_HOGAR_VERACRUZVerificar la elaboración e implementación de los Planes Individuales de Ajustes Razonables -PIAR, en coherencia con el manual de convivencia y normatividad vigente.</v>
      </c>
      <c r="B1321" s="23">
        <v>3</v>
      </c>
      <c r="C1321" s="27" t="s">
        <v>24</v>
      </c>
      <c r="D1321" s="27" t="s">
        <v>25</v>
      </c>
      <c r="E1321" s="246">
        <v>311001000964</v>
      </c>
      <c r="F1321" s="10" t="s">
        <v>3420</v>
      </c>
      <c r="G1321" s="8" t="s">
        <v>3420</v>
      </c>
      <c r="H1321" s="22" t="s">
        <v>107</v>
      </c>
      <c r="I1321" s="12" t="s">
        <v>29</v>
      </c>
      <c r="J1321" s="218" t="s">
        <v>40</v>
      </c>
      <c r="K1321" s="27" t="s">
        <v>3376</v>
      </c>
      <c r="L1321" s="27" t="s">
        <v>3400</v>
      </c>
      <c r="M1321" s="86">
        <v>46080</v>
      </c>
      <c r="N1321" s="86">
        <v>46097</v>
      </c>
      <c r="O1321" s="40" t="s">
        <v>1090</v>
      </c>
      <c r="P1321" s="16" t="s">
        <v>3421</v>
      </c>
      <c r="Q1321" s="21" t="s">
        <v>3422</v>
      </c>
      <c r="R1321" s="22" t="s">
        <v>3423</v>
      </c>
      <c r="S1321" s="27" t="s">
        <v>37</v>
      </c>
      <c r="T1321" s="286" t="s">
        <v>3424</v>
      </c>
      <c r="U1321" s="607" t="s">
        <v>3382</v>
      </c>
      <c r="V1321" s="605">
        <v>1319</v>
      </c>
      <c r="W1321" s="622"/>
    </row>
    <row r="1322" spans="1:23" ht="409.5" hidden="1">
      <c r="A1322" s="622" t="str">
        <f t="shared" si="20"/>
        <v>INSTITUCION_EDUCATIVA_HOGAR_VERACRUZVerificar el reporte de la información de los planes escolares de gestión de riesgo y cambio climático (PEGR-CC), por parte de los establecimientos educativos en la plataforma SURE, de acuerdo con la normatividad vigente.</v>
      </c>
      <c r="B1322" s="23">
        <v>3</v>
      </c>
      <c r="C1322" s="27" t="s">
        <v>24</v>
      </c>
      <c r="D1322" s="27" t="s">
        <v>25</v>
      </c>
      <c r="E1322" s="246">
        <v>311001000964</v>
      </c>
      <c r="F1322" s="10" t="s">
        <v>3420</v>
      </c>
      <c r="G1322" s="8" t="s">
        <v>3420</v>
      </c>
      <c r="H1322" s="22" t="s">
        <v>107</v>
      </c>
      <c r="I1322" s="12" t="s">
        <v>29</v>
      </c>
      <c r="J1322" s="218" t="s">
        <v>44</v>
      </c>
      <c r="K1322" s="27" t="s">
        <v>3376</v>
      </c>
      <c r="L1322" s="27" t="s">
        <v>3400</v>
      </c>
      <c r="M1322" s="86">
        <v>46080</v>
      </c>
      <c r="N1322" s="86">
        <v>46097</v>
      </c>
      <c r="O1322" s="40" t="s">
        <v>1090</v>
      </c>
      <c r="P1322" s="16" t="s">
        <v>3421</v>
      </c>
      <c r="Q1322" s="21" t="s">
        <v>3425</v>
      </c>
      <c r="R1322" s="22" t="s">
        <v>3426</v>
      </c>
      <c r="S1322" s="27" t="s">
        <v>37</v>
      </c>
      <c r="T1322" s="286" t="s">
        <v>3427</v>
      </c>
      <c r="U1322" s="607" t="s">
        <v>3382</v>
      </c>
      <c r="V1322" s="605">
        <v>1320</v>
      </c>
      <c r="W1322" s="622"/>
    </row>
    <row r="1323" spans="1:23" ht="345" hidden="1">
      <c r="A1323" s="622" t="str">
        <f t="shared" si="20"/>
        <v>INSTITUCION_EDUCATIVA_HOGAR_VERACRUZRevisar el contenido del Manual de Convivencia, su actualización, socialización e  implementación conforme a lo establecido en el PEI y la normatividad vigente.</v>
      </c>
      <c r="B1323" s="23">
        <v>3</v>
      </c>
      <c r="C1323" s="27" t="s">
        <v>24</v>
      </c>
      <c r="D1323" s="27" t="s">
        <v>25</v>
      </c>
      <c r="E1323" s="246">
        <v>311001000964</v>
      </c>
      <c r="F1323" s="10" t="s">
        <v>3420</v>
      </c>
      <c r="G1323" s="8" t="s">
        <v>3420</v>
      </c>
      <c r="H1323" s="22" t="s">
        <v>107</v>
      </c>
      <c r="I1323" s="20" t="s">
        <v>48</v>
      </c>
      <c r="J1323" s="218" t="s">
        <v>49</v>
      </c>
      <c r="K1323" s="27" t="s">
        <v>3376</v>
      </c>
      <c r="L1323" s="27" t="s">
        <v>3400</v>
      </c>
      <c r="M1323" s="86">
        <v>46080</v>
      </c>
      <c r="N1323" s="86">
        <v>46097</v>
      </c>
      <c r="O1323" s="40" t="s">
        <v>33</v>
      </c>
      <c r="P1323" s="16" t="s">
        <v>3421</v>
      </c>
      <c r="Q1323" s="21" t="s">
        <v>3428</v>
      </c>
      <c r="R1323" s="22" t="s">
        <v>3429</v>
      </c>
      <c r="S1323" s="27" t="s">
        <v>37</v>
      </c>
      <c r="T1323" s="286" t="s">
        <v>3430</v>
      </c>
      <c r="U1323" s="607" t="s">
        <v>3382</v>
      </c>
      <c r="V1323" s="605">
        <v>1321</v>
      </c>
      <c r="W1323" s="622"/>
    </row>
    <row r="1324" spans="1:23" ht="360" hidden="1">
      <c r="A1324" s="622" t="str">
        <f t="shared" si="20"/>
        <v>INSTITUCION_EDUCATIVA_HOGAR_VERACRUZRevisar el contenido del Sistema Institucional de Evaluación de Estudiantes - SIEE, su actualización, socialización e implementación, en articulación con el PEI y la normatividad vigente.</v>
      </c>
      <c r="B1324" s="23">
        <v>3</v>
      </c>
      <c r="C1324" s="27" t="s">
        <v>24</v>
      </c>
      <c r="D1324" s="27" t="s">
        <v>25</v>
      </c>
      <c r="E1324" s="246">
        <v>311001000964</v>
      </c>
      <c r="F1324" s="10" t="s">
        <v>3420</v>
      </c>
      <c r="G1324" s="8" t="s">
        <v>3420</v>
      </c>
      <c r="H1324" s="22" t="s">
        <v>107</v>
      </c>
      <c r="I1324" s="20" t="s">
        <v>48</v>
      </c>
      <c r="J1324" s="218" t="s">
        <v>67</v>
      </c>
      <c r="K1324" s="27" t="s">
        <v>3376</v>
      </c>
      <c r="L1324" s="27" t="s">
        <v>3400</v>
      </c>
      <c r="M1324" s="86">
        <v>46080</v>
      </c>
      <c r="N1324" s="86">
        <v>46097</v>
      </c>
      <c r="O1324" s="40" t="s">
        <v>33</v>
      </c>
      <c r="P1324" s="16" t="s">
        <v>3421</v>
      </c>
      <c r="Q1324" s="21" t="s">
        <v>3431</v>
      </c>
      <c r="R1324" s="22" t="s">
        <v>3432</v>
      </c>
      <c r="S1324" s="27" t="s">
        <v>37</v>
      </c>
      <c r="T1324" s="286" t="s">
        <v>3433</v>
      </c>
      <c r="U1324" s="607" t="s">
        <v>3382</v>
      </c>
      <c r="V1324" s="605">
        <v>1322</v>
      </c>
      <c r="W1324" s="622"/>
    </row>
    <row r="1325" spans="1:23" ht="375" hidden="1">
      <c r="A1325" s="622" t="str">
        <f t="shared" si="20"/>
        <v>INSTITUCION_EDUCATIVA_HOGAR_VERACRUZRevisar el calendario escolar, jornada escolar, la intensidad horaria mínima anual en cada nivel y las modificaciones que se realicen al mismo, de acuerdo con lo previsto en la normatividad vigente.</v>
      </c>
      <c r="B1325" s="23">
        <v>3</v>
      </c>
      <c r="C1325" s="27" t="s">
        <v>24</v>
      </c>
      <c r="D1325" s="27" t="s">
        <v>25</v>
      </c>
      <c r="E1325" s="246">
        <v>311001000964</v>
      </c>
      <c r="F1325" s="10" t="s">
        <v>3420</v>
      </c>
      <c r="G1325" s="8" t="s">
        <v>3420</v>
      </c>
      <c r="H1325" s="22" t="s">
        <v>107</v>
      </c>
      <c r="I1325" s="20" t="s">
        <v>48</v>
      </c>
      <c r="J1325" s="218" t="s">
        <v>119</v>
      </c>
      <c r="K1325" s="27" t="s">
        <v>3376</v>
      </c>
      <c r="L1325" s="27" t="s">
        <v>3400</v>
      </c>
      <c r="M1325" s="86">
        <v>46080</v>
      </c>
      <c r="N1325" s="86">
        <v>46097</v>
      </c>
      <c r="O1325" s="40" t="s">
        <v>33</v>
      </c>
      <c r="P1325" s="16" t="s">
        <v>3421</v>
      </c>
      <c r="Q1325" s="21" t="s">
        <v>3434</v>
      </c>
      <c r="R1325" s="22" t="s">
        <v>3435</v>
      </c>
      <c r="S1325" s="27" t="s">
        <v>37</v>
      </c>
      <c r="T1325" s="286" t="s">
        <v>3436</v>
      </c>
      <c r="U1325" s="607" t="s">
        <v>3382</v>
      </c>
      <c r="V1325" s="605">
        <v>1323</v>
      </c>
      <c r="W1325" s="622"/>
    </row>
    <row r="1326" spans="1:23" ht="409.5" hidden="1">
      <c r="A1326" s="622" t="str">
        <f t="shared" si="20"/>
        <v>COLEGIO_POLICARPA_SALAVARRIETA_IEDVerificar el reporte de la información de los planes escolares de gestión de riesgo y cambio climático (PEGR-CC), por parte de los establecimientos educativos en la plataforma SURE, de acuerdo con la normatividad vigente.</v>
      </c>
      <c r="B1326" s="23">
        <v>4</v>
      </c>
      <c r="C1326" s="27" t="s">
        <v>217</v>
      </c>
      <c r="D1326" s="27" t="s">
        <v>104</v>
      </c>
      <c r="E1326" s="246">
        <v>111001009831</v>
      </c>
      <c r="F1326" s="10" t="s">
        <v>3437</v>
      </c>
      <c r="G1326" s="8" t="s">
        <v>3438</v>
      </c>
      <c r="H1326" s="22" t="s">
        <v>107</v>
      </c>
      <c r="I1326" s="20" t="s">
        <v>29</v>
      </c>
      <c r="J1326" s="218" t="s">
        <v>44</v>
      </c>
      <c r="K1326" s="27" t="s">
        <v>3376</v>
      </c>
      <c r="L1326" s="27" t="s">
        <v>3377</v>
      </c>
      <c r="M1326" s="86">
        <v>46087</v>
      </c>
      <c r="N1326" s="86">
        <v>46087</v>
      </c>
      <c r="O1326" s="40" t="s">
        <v>1090</v>
      </c>
      <c r="P1326" s="16" t="s">
        <v>3439</v>
      </c>
      <c r="Q1326" s="21" t="s">
        <v>3440</v>
      </c>
      <c r="R1326" s="22" t="s">
        <v>3441</v>
      </c>
      <c r="S1326" s="27" t="s">
        <v>37</v>
      </c>
      <c r="T1326" s="286" t="s">
        <v>3442</v>
      </c>
      <c r="U1326" s="607" t="s">
        <v>3382</v>
      </c>
      <c r="V1326" s="605">
        <v>1324</v>
      </c>
      <c r="W1326" s="622"/>
    </row>
    <row r="1327" spans="1:23" ht="382.5" hidden="1">
      <c r="A1327" s="622" t="str">
        <f t="shared" si="20"/>
        <v>COLEGIO_POLICARPA_SALAVARRIETA_IEDRevisar el contenido del Manual de Convivencia, su actualización, socialización e  implementación conforme a lo establecido en el PEI y la normatividad vigente.</v>
      </c>
      <c r="B1327" s="23">
        <v>4</v>
      </c>
      <c r="C1327" s="27" t="s">
        <v>217</v>
      </c>
      <c r="D1327" s="27" t="s">
        <v>104</v>
      </c>
      <c r="E1327" s="246">
        <v>111001009831</v>
      </c>
      <c r="F1327" s="10" t="s">
        <v>3437</v>
      </c>
      <c r="G1327" s="8" t="s">
        <v>3438</v>
      </c>
      <c r="H1327" s="22" t="s">
        <v>107</v>
      </c>
      <c r="I1327" s="20" t="s">
        <v>48</v>
      </c>
      <c r="J1327" s="218" t="s">
        <v>49</v>
      </c>
      <c r="K1327" s="27" t="s">
        <v>3376</v>
      </c>
      <c r="L1327" s="27" t="s">
        <v>3377</v>
      </c>
      <c r="M1327" s="86">
        <v>46087</v>
      </c>
      <c r="N1327" s="86">
        <v>46087</v>
      </c>
      <c r="O1327" s="40" t="s">
        <v>33</v>
      </c>
      <c r="P1327" s="16" t="s">
        <v>3439</v>
      </c>
      <c r="Q1327" s="21" t="s">
        <v>3443</v>
      </c>
      <c r="R1327" s="22" t="s">
        <v>3444</v>
      </c>
      <c r="S1327" s="27" t="s">
        <v>37</v>
      </c>
      <c r="T1327" s="286" t="s">
        <v>3445</v>
      </c>
      <c r="U1327" s="607" t="s">
        <v>3382</v>
      </c>
      <c r="V1327" s="605">
        <v>1325</v>
      </c>
      <c r="W1327" s="622"/>
    </row>
    <row r="1328" spans="1:23" ht="409.5" hidden="1">
      <c r="A1328" s="622" t="str">
        <f t="shared" si="20"/>
        <v>COLEGIO_DE_INTEGRACION_ESCOLAR_LUZ_Y_VIDARealizar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328" s="23">
        <v>5</v>
      </c>
      <c r="C1328" s="27" t="s">
        <v>24</v>
      </c>
      <c r="D1328" s="27" t="s">
        <v>25</v>
      </c>
      <c r="E1328" s="246">
        <v>311001097216</v>
      </c>
      <c r="F1328" s="10" t="s">
        <v>3446</v>
      </c>
      <c r="G1328" s="8" t="s">
        <v>3446</v>
      </c>
      <c r="H1328" s="22" t="s">
        <v>107</v>
      </c>
      <c r="I1328" s="12" t="s">
        <v>29</v>
      </c>
      <c r="J1328" s="218" t="s">
        <v>83</v>
      </c>
      <c r="K1328" s="27" t="s">
        <v>3376</v>
      </c>
      <c r="L1328" s="27" t="s">
        <v>3377</v>
      </c>
      <c r="M1328" s="86">
        <v>46094</v>
      </c>
      <c r="N1328" s="86">
        <v>46094</v>
      </c>
      <c r="O1328" s="40" t="s">
        <v>1090</v>
      </c>
      <c r="P1328" s="46" t="s">
        <v>3447</v>
      </c>
      <c r="Q1328" s="21" t="s">
        <v>3448</v>
      </c>
      <c r="R1328" s="22" t="s">
        <v>3449</v>
      </c>
      <c r="S1328" s="27" t="s">
        <v>37</v>
      </c>
      <c r="T1328" s="286" t="s">
        <v>3450</v>
      </c>
      <c r="U1328" s="607" t="s">
        <v>3382</v>
      </c>
      <c r="V1328" s="605">
        <v>1326</v>
      </c>
      <c r="W1328" s="622"/>
    </row>
    <row r="1329" spans="1:23" ht="409.5" hidden="1">
      <c r="A1329" s="622" t="str">
        <f t="shared" si="20"/>
        <v xml:space="preserve">COLEGIO_DE_INTEGRACION_ESCOLAR_LUZ_Y_VIDAVerificar la implementación por parte de los colegios, de acciones realizadas para la prevención y atención de las situaciones de convivencia en el entorno escolar, según lo establecido en la Directiva 01 de 2022 del MEN. </v>
      </c>
      <c r="B1329" s="23">
        <v>5</v>
      </c>
      <c r="C1329" s="27" t="s">
        <v>24</v>
      </c>
      <c r="D1329" s="27" t="s">
        <v>25</v>
      </c>
      <c r="E1329" s="246">
        <v>311001097216</v>
      </c>
      <c r="F1329" s="10" t="s">
        <v>3446</v>
      </c>
      <c r="G1329" s="8" t="s">
        <v>3446</v>
      </c>
      <c r="H1329" s="22" t="s">
        <v>107</v>
      </c>
      <c r="I1329" s="12" t="s">
        <v>29</v>
      </c>
      <c r="J1329" s="218" t="s">
        <v>30</v>
      </c>
      <c r="K1329" s="27" t="s">
        <v>3376</v>
      </c>
      <c r="L1329" s="27" t="s">
        <v>3377</v>
      </c>
      <c r="M1329" s="86">
        <v>46094</v>
      </c>
      <c r="N1329" s="86">
        <v>46094</v>
      </c>
      <c r="O1329" s="40" t="s">
        <v>1090</v>
      </c>
      <c r="P1329" s="16" t="s">
        <v>3447</v>
      </c>
      <c r="Q1329" s="21" t="s">
        <v>3451</v>
      </c>
      <c r="R1329" s="22" t="s">
        <v>3452</v>
      </c>
      <c r="S1329" s="27" t="s">
        <v>37</v>
      </c>
      <c r="T1329" s="286" t="s">
        <v>3453</v>
      </c>
      <c r="U1329" s="607" t="s">
        <v>3382</v>
      </c>
      <c r="V1329" s="605">
        <v>1327</v>
      </c>
      <c r="W1329" s="622"/>
    </row>
    <row r="1330" spans="1:23" ht="409.5" hidden="1">
      <c r="A1330" s="622" t="str">
        <f t="shared" si="20"/>
        <v>COLEGIO_DE_INTEGRACION_ESCOLAR_LUZ_Y_VIDAVerificar el reporte de la información de los planes escolares de gestión de riesgo y cambio climático (PEGR-CC), por parte de los establecimientos educativos en la plataforma SURE, de acuerdo con la normatividad vigente.</v>
      </c>
      <c r="B1330" s="23">
        <v>5</v>
      </c>
      <c r="C1330" s="27" t="s">
        <v>24</v>
      </c>
      <c r="D1330" s="27" t="s">
        <v>25</v>
      </c>
      <c r="E1330" s="246">
        <v>311001097216</v>
      </c>
      <c r="F1330" s="10" t="s">
        <v>3446</v>
      </c>
      <c r="G1330" s="8" t="s">
        <v>3446</v>
      </c>
      <c r="H1330" s="22" t="s">
        <v>107</v>
      </c>
      <c r="I1330" s="12" t="s">
        <v>29</v>
      </c>
      <c r="J1330" s="218" t="s">
        <v>44</v>
      </c>
      <c r="K1330" s="27" t="s">
        <v>3376</v>
      </c>
      <c r="L1330" s="27" t="s">
        <v>3377</v>
      </c>
      <c r="M1330" s="86">
        <v>46094</v>
      </c>
      <c r="N1330" s="86">
        <v>46094</v>
      </c>
      <c r="O1330" s="40" t="s">
        <v>1090</v>
      </c>
      <c r="P1330" s="16" t="s">
        <v>3447</v>
      </c>
      <c r="Q1330" s="21" t="s">
        <v>3454</v>
      </c>
      <c r="R1330" s="22" t="s">
        <v>3455</v>
      </c>
      <c r="S1330" s="27" t="s">
        <v>37</v>
      </c>
      <c r="T1330" s="286" t="s">
        <v>3456</v>
      </c>
      <c r="U1330" s="607" t="s">
        <v>3382</v>
      </c>
      <c r="V1330" s="605">
        <v>1328</v>
      </c>
      <c r="W1330" s="622"/>
    </row>
    <row r="1331" spans="1:23" ht="360" hidden="1">
      <c r="A1331" s="622" t="str">
        <f t="shared" si="20"/>
        <v>COLEGIO_DE_INTEGRACION_ESCOLAR_LUZ_Y_VIDARevisar el contenido del Manual de Convivencia, su actualización, socialización e  implementación conforme a lo establecido en el PEI y la normatividad vigente.</v>
      </c>
      <c r="B1331" s="23">
        <v>5</v>
      </c>
      <c r="C1331" s="27" t="s">
        <v>24</v>
      </c>
      <c r="D1331" s="27" t="s">
        <v>25</v>
      </c>
      <c r="E1331" s="246">
        <v>311001097216</v>
      </c>
      <c r="F1331" s="10" t="s">
        <v>3446</v>
      </c>
      <c r="G1331" s="8" t="s">
        <v>3446</v>
      </c>
      <c r="H1331" s="22" t="s">
        <v>107</v>
      </c>
      <c r="I1331" s="20" t="s">
        <v>48</v>
      </c>
      <c r="J1331" s="218" t="s">
        <v>49</v>
      </c>
      <c r="K1331" s="27" t="s">
        <v>3376</v>
      </c>
      <c r="L1331" s="27" t="s">
        <v>3377</v>
      </c>
      <c r="M1331" s="86">
        <v>46094</v>
      </c>
      <c r="N1331" s="86">
        <v>46094</v>
      </c>
      <c r="O1331" s="40" t="s">
        <v>33</v>
      </c>
      <c r="P1331" s="16" t="s">
        <v>3447</v>
      </c>
      <c r="Q1331" s="21" t="s">
        <v>3457</v>
      </c>
      <c r="R1331" s="22" t="s">
        <v>3458</v>
      </c>
      <c r="S1331" s="27" t="s">
        <v>37</v>
      </c>
      <c r="T1331" s="286" t="s">
        <v>3459</v>
      </c>
      <c r="U1331" s="607" t="s">
        <v>3382</v>
      </c>
      <c r="V1331" s="605">
        <v>1329</v>
      </c>
      <c r="W1331" s="622"/>
    </row>
    <row r="1332" spans="1:23" ht="390" hidden="1">
      <c r="A1332" s="622" t="str">
        <f t="shared" si="20"/>
        <v>COLEGIO_DE_INTEGRACION_ESCOLAR_LUZ_Y_VIDAVerificar la conformación de gobiernos escolares, cargos de representación 
estudiantil e instancias de participación, con base en la información reportada en el aplicativo SAE y, su funcionamiento.</v>
      </c>
      <c r="B1332" s="23">
        <v>5</v>
      </c>
      <c r="C1332" s="27" t="s">
        <v>24</v>
      </c>
      <c r="D1332" s="27" t="s">
        <v>25</v>
      </c>
      <c r="E1332" s="246">
        <v>311001097216</v>
      </c>
      <c r="F1332" s="10" t="s">
        <v>3446</v>
      </c>
      <c r="G1332" s="8" t="s">
        <v>3446</v>
      </c>
      <c r="H1332" s="22" t="s">
        <v>107</v>
      </c>
      <c r="I1332" s="20" t="s">
        <v>48</v>
      </c>
      <c r="J1332" s="218" t="s">
        <v>100</v>
      </c>
      <c r="K1332" s="27" t="s">
        <v>3376</v>
      </c>
      <c r="L1332" s="27" t="s">
        <v>3377</v>
      </c>
      <c r="M1332" s="86">
        <v>46094</v>
      </c>
      <c r="N1332" s="86">
        <v>46094</v>
      </c>
      <c r="O1332" s="40" t="s">
        <v>33</v>
      </c>
      <c r="P1332" s="16" t="s">
        <v>3447</v>
      </c>
      <c r="Q1332" s="21" t="s">
        <v>3460</v>
      </c>
      <c r="R1332" s="22" t="s">
        <v>3461</v>
      </c>
      <c r="S1332" s="27" t="s">
        <v>37</v>
      </c>
      <c r="T1332" s="286" t="s">
        <v>3462</v>
      </c>
      <c r="U1332" s="607" t="s">
        <v>3382</v>
      </c>
      <c r="V1332" s="605">
        <v>1330</v>
      </c>
      <c r="W1332" s="622"/>
    </row>
    <row r="1333" spans="1:23" ht="210" hidden="1">
      <c r="A1333" s="622" t="str">
        <f t="shared" si="20"/>
        <v>COLEGIO_DE_INTEGRACION_ESCOLAR_LUZ_Y_VIDAVerificar las condiciones respecto de las autorizadas en la licencia de funcionamiento o RCO</v>
      </c>
      <c r="B1333" s="23">
        <v>5</v>
      </c>
      <c r="C1333" s="27" t="s">
        <v>24</v>
      </c>
      <c r="D1333" s="27" t="s">
        <v>25</v>
      </c>
      <c r="E1333" s="246">
        <v>311001097216</v>
      </c>
      <c r="F1333" s="10" t="s">
        <v>3446</v>
      </c>
      <c r="G1333" s="8" t="s">
        <v>3446</v>
      </c>
      <c r="H1333" s="22" t="s">
        <v>107</v>
      </c>
      <c r="I1333" s="20" t="s">
        <v>48</v>
      </c>
      <c r="J1333" s="218" t="s">
        <v>71</v>
      </c>
      <c r="K1333" s="27" t="s">
        <v>3376</v>
      </c>
      <c r="L1333" s="27" t="s">
        <v>3377</v>
      </c>
      <c r="M1333" s="86">
        <v>46094</v>
      </c>
      <c r="N1333" s="86">
        <v>46094</v>
      </c>
      <c r="O1333" s="40" t="s">
        <v>33</v>
      </c>
      <c r="P1333" s="16" t="s">
        <v>3447</v>
      </c>
      <c r="Q1333" s="21" t="s">
        <v>3463</v>
      </c>
      <c r="R1333" s="22" t="s">
        <v>3464</v>
      </c>
      <c r="S1333" s="27" t="s">
        <v>37</v>
      </c>
      <c r="T1333" s="286" t="s">
        <v>3465</v>
      </c>
      <c r="U1333" s="607" t="s">
        <v>3382</v>
      </c>
      <c r="V1333" s="605">
        <v>1331</v>
      </c>
      <c r="W1333" s="622"/>
    </row>
    <row r="1334" spans="1:23" ht="405" hidden="1">
      <c r="A1334" s="622" t="str">
        <f t="shared" si="20"/>
        <v>COLEGIO_LA_GIRALDA_IEDVerificar el reporte de la información de los planes escolares de gestión de riesgo y cambio climático (PEGR-CC), por parte de los establecimientos educativos en la plataforma SURE, de acuerdo con la normatividad vigente.</v>
      </c>
      <c r="B1334" s="23">
        <v>6</v>
      </c>
      <c r="C1334" s="27" t="s">
        <v>217</v>
      </c>
      <c r="D1334" s="27" t="s">
        <v>104</v>
      </c>
      <c r="E1334" s="246">
        <v>111001100030</v>
      </c>
      <c r="F1334" s="10" t="s">
        <v>3466</v>
      </c>
      <c r="G1334" s="8" t="s">
        <v>3467</v>
      </c>
      <c r="H1334" s="22" t="s">
        <v>107</v>
      </c>
      <c r="I1334" s="20" t="s">
        <v>29</v>
      </c>
      <c r="J1334" s="218" t="s">
        <v>44</v>
      </c>
      <c r="K1334" s="27" t="s">
        <v>3376</v>
      </c>
      <c r="L1334" s="27" t="s">
        <v>3377</v>
      </c>
      <c r="M1334" s="86">
        <v>46101</v>
      </c>
      <c r="N1334" s="86">
        <v>46105</v>
      </c>
      <c r="O1334" s="40" t="s">
        <v>1090</v>
      </c>
      <c r="P1334" s="16" t="s">
        <v>3468</v>
      </c>
      <c r="Q1334" s="21" t="s">
        <v>3469</v>
      </c>
      <c r="R1334" s="22" t="s">
        <v>3470</v>
      </c>
      <c r="S1334" s="27" t="s">
        <v>37</v>
      </c>
      <c r="T1334" s="286" t="s">
        <v>3471</v>
      </c>
      <c r="U1334" s="607" t="s">
        <v>3382</v>
      </c>
      <c r="V1334" s="605">
        <v>1332</v>
      </c>
      <c r="W1334" s="622"/>
    </row>
    <row r="1335" spans="1:23" ht="345" hidden="1">
      <c r="A1335" s="622" t="str">
        <f t="shared" si="20"/>
        <v>COLEGIO_LA_GIRALDA_IEDRevisar el contenido del Sistema Institucional de Evaluación de Estudiantes - SIEE, su actualización, socialización e implementación, en articulación con el PEI y la normatividad vigente.</v>
      </c>
      <c r="B1335" s="23">
        <v>6</v>
      </c>
      <c r="C1335" s="27" t="s">
        <v>217</v>
      </c>
      <c r="D1335" s="27" t="s">
        <v>104</v>
      </c>
      <c r="E1335" s="246">
        <v>111001100030</v>
      </c>
      <c r="F1335" s="10" t="s">
        <v>3466</v>
      </c>
      <c r="G1335" s="8" t="s">
        <v>3467</v>
      </c>
      <c r="H1335" s="22" t="s">
        <v>107</v>
      </c>
      <c r="I1335" s="20" t="s">
        <v>48</v>
      </c>
      <c r="J1335" s="218" t="s">
        <v>67</v>
      </c>
      <c r="K1335" s="27" t="s">
        <v>3376</v>
      </c>
      <c r="L1335" s="27" t="s">
        <v>3377</v>
      </c>
      <c r="M1335" s="86">
        <v>46101</v>
      </c>
      <c r="N1335" s="86">
        <v>46105</v>
      </c>
      <c r="O1335" s="40" t="s">
        <v>33</v>
      </c>
      <c r="P1335" s="16" t="s">
        <v>3468</v>
      </c>
      <c r="Q1335" s="21" t="s">
        <v>3472</v>
      </c>
      <c r="R1335" s="22" t="s">
        <v>3473</v>
      </c>
      <c r="S1335" s="27" t="s">
        <v>37</v>
      </c>
      <c r="T1335" s="286" t="s">
        <v>3474</v>
      </c>
      <c r="U1335" s="607" t="s">
        <v>3382</v>
      </c>
      <c r="V1335" s="605">
        <v>1333</v>
      </c>
      <c r="W1335" s="622"/>
    </row>
    <row r="1336" spans="1:23" ht="360" hidden="1">
      <c r="A1336" s="622" t="str">
        <f t="shared" si="20"/>
        <v>COLEGIO_MANUEL_ELKIN_PATARROYO_IEDVerificar su elaboración y realizar seguimiento anual al desarrollo de  las acciones establecidas en los planes de mejoramiento por pruebas SABER 11 de los establecimientos de educación formal.</v>
      </c>
      <c r="B1336" s="23">
        <v>7</v>
      </c>
      <c r="C1336" s="27" t="s">
        <v>217</v>
      </c>
      <c r="D1336" s="27" t="s">
        <v>104</v>
      </c>
      <c r="E1336" s="246">
        <v>111001094901</v>
      </c>
      <c r="F1336" s="10" t="s">
        <v>3475</v>
      </c>
      <c r="G1336" s="8" t="s">
        <v>3476</v>
      </c>
      <c r="H1336" s="22" t="s">
        <v>107</v>
      </c>
      <c r="I1336" s="20" t="s">
        <v>29</v>
      </c>
      <c r="J1336" s="218" t="s">
        <v>84</v>
      </c>
      <c r="K1336" s="27" t="s">
        <v>3376</v>
      </c>
      <c r="L1336" s="27" t="s">
        <v>3377</v>
      </c>
      <c r="M1336" s="86">
        <v>46108</v>
      </c>
      <c r="N1336" s="86">
        <v>46118</v>
      </c>
      <c r="O1336" s="40" t="s">
        <v>1090</v>
      </c>
      <c r="P1336" s="16" t="s">
        <v>3477</v>
      </c>
      <c r="Q1336" s="21" t="s">
        <v>3478</v>
      </c>
      <c r="R1336" s="22" t="s">
        <v>3479</v>
      </c>
      <c r="S1336" s="27" t="s">
        <v>37</v>
      </c>
      <c r="T1336" s="286" t="s">
        <v>3480</v>
      </c>
      <c r="U1336" s="607" t="s">
        <v>3382</v>
      </c>
      <c r="V1336" s="605">
        <v>1334</v>
      </c>
      <c r="W1336" s="622"/>
    </row>
    <row r="1337" spans="1:23" ht="405" hidden="1">
      <c r="A1337" s="622" t="str">
        <f t="shared" si="20"/>
        <v xml:space="preserve">COLEGIO_MANUEL_ELKIN_PATARROYO_IEDVerificar la implementación por parte de los colegios, de acciones realizadas para la prevención y atención de las situaciones de convivencia en el entorno escolar, según lo establecido en la Directiva 01 de 2022 del MEN. </v>
      </c>
      <c r="B1337" s="23">
        <v>7</v>
      </c>
      <c r="C1337" s="27" t="s">
        <v>217</v>
      </c>
      <c r="D1337" s="27" t="s">
        <v>104</v>
      </c>
      <c r="E1337" s="246">
        <v>111001094901</v>
      </c>
      <c r="F1337" s="10" t="s">
        <v>3475</v>
      </c>
      <c r="G1337" s="8" t="s">
        <v>3476</v>
      </c>
      <c r="H1337" s="22" t="s">
        <v>107</v>
      </c>
      <c r="I1337" s="20" t="s">
        <v>29</v>
      </c>
      <c r="J1337" s="218" t="s">
        <v>30</v>
      </c>
      <c r="K1337" s="27" t="s">
        <v>3376</v>
      </c>
      <c r="L1337" s="27" t="s">
        <v>3377</v>
      </c>
      <c r="M1337" s="86">
        <v>46108</v>
      </c>
      <c r="N1337" s="86">
        <v>46118</v>
      </c>
      <c r="O1337" s="40" t="s">
        <v>1090</v>
      </c>
      <c r="P1337" s="16" t="s">
        <v>3477</v>
      </c>
      <c r="Q1337" s="21" t="s">
        <v>3481</v>
      </c>
      <c r="R1337" s="22" t="s">
        <v>3482</v>
      </c>
      <c r="S1337" s="27" t="s">
        <v>37</v>
      </c>
      <c r="T1337" s="286" t="s">
        <v>3483</v>
      </c>
      <c r="U1337" s="607" t="s">
        <v>3382</v>
      </c>
      <c r="V1337" s="605">
        <v>1335</v>
      </c>
      <c r="W1337" s="622"/>
    </row>
    <row r="1338" spans="1:23" ht="409.5" hidden="1">
      <c r="A1338" s="622" t="str">
        <f t="shared" si="20"/>
        <v>COLEGIO_MANUEL_ELKIN_PATARROYO_IEDVerificar el reporte de la información de los planes escolares de gestión de riesgo y cambio climático (PEGR-CC), por parte de los establecimientos educativos en la plataforma SURE, de acuerdo con la normatividad vigente.</v>
      </c>
      <c r="B1338" s="23">
        <v>7</v>
      </c>
      <c r="C1338" s="27" t="s">
        <v>217</v>
      </c>
      <c r="D1338" s="27" t="s">
        <v>104</v>
      </c>
      <c r="E1338" s="246">
        <v>111001094901</v>
      </c>
      <c r="F1338" s="10" t="s">
        <v>3475</v>
      </c>
      <c r="G1338" s="8" t="s">
        <v>3476</v>
      </c>
      <c r="H1338" s="22" t="s">
        <v>107</v>
      </c>
      <c r="I1338" s="20" t="s">
        <v>29</v>
      </c>
      <c r="J1338" s="218" t="s">
        <v>44</v>
      </c>
      <c r="K1338" s="27" t="s">
        <v>3376</v>
      </c>
      <c r="L1338" s="27" t="s">
        <v>3377</v>
      </c>
      <c r="M1338" s="86">
        <v>46108</v>
      </c>
      <c r="N1338" s="86">
        <v>46118</v>
      </c>
      <c r="O1338" s="40" t="s">
        <v>1090</v>
      </c>
      <c r="P1338" s="16" t="s">
        <v>3477</v>
      </c>
      <c r="Q1338" s="21" t="s">
        <v>3484</v>
      </c>
      <c r="R1338" s="22" t="s">
        <v>3485</v>
      </c>
      <c r="S1338" s="27" t="s">
        <v>37</v>
      </c>
      <c r="T1338" s="286" t="s">
        <v>3486</v>
      </c>
      <c r="U1338" s="607" t="s">
        <v>3382</v>
      </c>
      <c r="V1338" s="605">
        <v>1336</v>
      </c>
      <c r="W1338" s="622"/>
    </row>
    <row r="1339" spans="1:23" ht="345" hidden="1">
      <c r="A1339" s="622" t="str">
        <f t="shared" si="20"/>
        <v>COLEGIO_MANUEL_ELKIN_PATARROYO_IEDRevisar el contenido del Manual de Convivencia, su actualización, socialización e  implementación conforme a lo establecido en el PEI y la normatividad vigente.</v>
      </c>
      <c r="B1339" s="23">
        <v>7</v>
      </c>
      <c r="C1339" s="27" t="s">
        <v>217</v>
      </c>
      <c r="D1339" s="27" t="s">
        <v>104</v>
      </c>
      <c r="E1339" s="246">
        <v>111001094901</v>
      </c>
      <c r="F1339" s="10" t="s">
        <v>3475</v>
      </c>
      <c r="G1339" s="8" t="s">
        <v>3476</v>
      </c>
      <c r="H1339" s="22" t="s">
        <v>107</v>
      </c>
      <c r="I1339" s="20" t="s">
        <v>48</v>
      </c>
      <c r="J1339" s="218" t="s">
        <v>49</v>
      </c>
      <c r="K1339" s="27" t="s">
        <v>3376</v>
      </c>
      <c r="L1339" s="27" t="s">
        <v>3377</v>
      </c>
      <c r="M1339" s="86">
        <v>46108</v>
      </c>
      <c r="N1339" s="86">
        <v>46118</v>
      </c>
      <c r="O1339" s="40" t="s">
        <v>33</v>
      </c>
      <c r="P1339" s="16" t="s">
        <v>3477</v>
      </c>
      <c r="Q1339" s="21" t="s">
        <v>3487</v>
      </c>
      <c r="R1339" s="22" t="s">
        <v>3488</v>
      </c>
      <c r="S1339" s="27" t="s">
        <v>37</v>
      </c>
      <c r="T1339" s="286" t="s">
        <v>3489</v>
      </c>
      <c r="U1339" s="607" t="s">
        <v>3382</v>
      </c>
      <c r="V1339" s="605">
        <v>1337</v>
      </c>
      <c r="W1339" s="622"/>
    </row>
    <row r="1340" spans="1:23" ht="360" hidden="1">
      <c r="A1340" s="622" t="str">
        <f t="shared" si="20"/>
        <v>COLEGIO_MANUEL_ELKIN_PATARROYO_IEDRevisar el contenido del Sistema Institucional de Evaluación de Estudiantes - SIEE, su actualización, socialización e implementación, en articulación con el PEI y la normatividad vigente.</v>
      </c>
      <c r="B1340" s="23">
        <v>7</v>
      </c>
      <c r="C1340" s="27" t="s">
        <v>217</v>
      </c>
      <c r="D1340" s="27" t="s">
        <v>104</v>
      </c>
      <c r="E1340" s="246">
        <v>111001094901</v>
      </c>
      <c r="F1340" s="10" t="s">
        <v>3475</v>
      </c>
      <c r="G1340" s="8" t="s">
        <v>3476</v>
      </c>
      <c r="H1340" s="22" t="s">
        <v>107</v>
      </c>
      <c r="I1340" s="20" t="s">
        <v>48</v>
      </c>
      <c r="J1340" s="218" t="s">
        <v>67</v>
      </c>
      <c r="K1340" s="27" t="s">
        <v>3376</v>
      </c>
      <c r="L1340" s="27" t="s">
        <v>3377</v>
      </c>
      <c r="M1340" s="86">
        <v>46108</v>
      </c>
      <c r="N1340" s="86">
        <v>46118</v>
      </c>
      <c r="O1340" s="40" t="s">
        <v>33</v>
      </c>
      <c r="P1340" s="16" t="s">
        <v>3477</v>
      </c>
      <c r="Q1340" s="21" t="s">
        <v>3490</v>
      </c>
      <c r="R1340" s="22" t="s">
        <v>3491</v>
      </c>
      <c r="S1340" s="27" t="s">
        <v>37</v>
      </c>
      <c r="T1340" s="286" t="s">
        <v>3492</v>
      </c>
      <c r="U1340" s="607" t="s">
        <v>3382</v>
      </c>
      <c r="V1340" s="605">
        <v>1338</v>
      </c>
      <c r="W1340" s="622"/>
    </row>
    <row r="1341" spans="1:23" ht="375" hidden="1">
      <c r="A1341" s="622" t="str">
        <f t="shared" si="20"/>
        <v>COLEGIO_MANUEL_ELKIN_PATARROYO_IEDVerificar la conformación de gobiernos escolares, cargos de representación 
estudiantil e instancias de participación, con base en la información reportada en el aplicativo SAE y, su funcionamiento.</v>
      </c>
      <c r="B1341" s="23">
        <v>7</v>
      </c>
      <c r="C1341" s="27" t="s">
        <v>217</v>
      </c>
      <c r="D1341" s="27" t="s">
        <v>104</v>
      </c>
      <c r="E1341" s="246">
        <v>111001094901</v>
      </c>
      <c r="F1341" s="10" t="s">
        <v>3475</v>
      </c>
      <c r="G1341" s="8" t="s">
        <v>3476</v>
      </c>
      <c r="H1341" s="22" t="s">
        <v>107</v>
      </c>
      <c r="I1341" s="20" t="s">
        <v>48</v>
      </c>
      <c r="J1341" s="218" t="s">
        <v>100</v>
      </c>
      <c r="K1341" s="27" t="s">
        <v>3376</v>
      </c>
      <c r="L1341" s="27" t="s">
        <v>3377</v>
      </c>
      <c r="M1341" s="86">
        <v>46108</v>
      </c>
      <c r="N1341" s="86">
        <v>46118</v>
      </c>
      <c r="O1341" s="40" t="s">
        <v>33</v>
      </c>
      <c r="P1341" s="16" t="s">
        <v>3477</v>
      </c>
      <c r="Q1341" s="21" t="s">
        <v>3493</v>
      </c>
      <c r="R1341" s="22" t="s">
        <v>3494</v>
      </c>
      <c r="S1341" s="27" t="s">
        <v>37</v>
      </c>
      <c r="T1341" s="286" t="s">
        <v>3495</v>
      </c>
      <c r="U1341" s="607" t="s">
        <v>3382</v>
      </c>
      <c r="V1341" s="605">
        <v>1339</v>
      </c>
      <c r="W1341" s="622"/>
    </row>
    <row r="1342" spans="1:23" ht="409.5" hidden="1">
      <c r="A1342" s="622" t="str">
        <f t="shared" si="20"/>
        <v>CENTRO_EDUCATIVO_DE_LA_A.C.F._JULIA_RONCANCIORealizar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342" s="23">
        <v>8</v>
      </c>
      <c r="C1342" s="27" t="s">
        <v>24</v>
      </c>
      <c r="D1342" s="27" t="s">
        <v>25</v>
      </c>
      <c r="E1342" s="246">
        <v>311001089345</v>
      </c>
      <c r="F1342" s="10" t="s">
        <v>3496</v>
      </c>
      <c r="G1342" s="8" t="s">
        <v>3496</v>
      </c>
      <c r="H1342" s="22" t="s">
        <v>28</v>
      </c>
      <c r="I1342" s="12" t="s">
        <v>29</v>
      </c>
      <c r="J1342" s="218" t="s">
        <v>83</v>
      </c>
      <c r="K1342" s="27" t="s">
        <v>3376</v>
      </c>
      <c r="L1342" s="27" t="s">
        <v>3377</v>
      </c>
      <c r="M1342" s="86">
        <v>46122</v>
      </c>
      <c r="N1342" s="86">
        <v>46122</v>
      </c>
      <c r="O1342" s="40" t="s">
        <v>1090</v>
      </c>
      <c r="P1342" s="16" t="s">
        <v>3497</v>
      </c>
      <c r="Q1342" s="21" t="s">
        <v>3498</v>
      </c>
      <c r="R1342" s="22" t="s">
        <v>3499</v>
      </c>
      <c r="S1342" s="27" t="s">
        <v>37</v>
      </c>
      <c r="T1342" s="286" t="s">
        <v>3500</v>
      </c>
      <c r="U1342" s="607" t="s">
        <v>3382</v>
      </c>
      <c r="V1342" s="605">
        <v>1340</v>
      </c>
      <c r="W1342" s="622"/>
    </row>
    <row r="1343" spans="1:23" ht="360" hidden="1">
      <c r="A1343" s="622" t="str">
        <f t="shared" si="20"/>
        <v>CENTRO_EDUCATIVO_DE_LA_A.C.F._JULIA_RONCANCIORevisar el contenido del Manual de Convivencia, su actualización, socialización e  implementación conforme a lo establecido en el PEI y la normatividad vigente.</v>
      </c>
      <c r="B1343" s="23">
        <v>8</v>
      </c>
      <c r="C1343" s="27" t="s">
        <v>24</v>
      </c>
      <c r="D1343" s="27" t="s">
        <v>25</v>
      </c>
      <c r="E1343" s="246">
        <v>311001089345</v>
      </c>
      <c r="F1343" s="10" t="s">
        <v>3496</v>
      </c>
      <c r="G1343" s="8" t="s">
        <v>3496</v>
      </c>
      <c r="H1343" s="22" t="s">
        <v>28</v>
      </c>
      <c r="I1343" s="20" t="s">
        <v>48</v>
      </c>
      <c r="J1343" s="218" t="s">
        <v>49</v>
      </c>
      <c r="K1343" s="27" t="s">
        <v>3376</v>
      </c>
      <c r="L1343" s="27" t="s">
        <v>3377</v>
      </c>
      <c r="M1343" s="86">
        <v>46122</v>
      </c>
      <c r="N1343" s="86">
        <v>46122</v>
      </c>
      <c r="O1343" s="40" t="s">
        <v>33</v>
      </c>
      <c r="P1343" s="16" t="s">
        <v>3497</v>
      </c>
      <c r="Q1343" s="21" t="s">
        <v>3501</v>
      </c>
      <c r="R1343" s="22" t="s">
        <v>3502</v>
      </c>
      <c r="S1343" s="27" t="s">
        <v>37</v>
      </c>
      <c r="T1343" s="286" t="s">
        <v>3503</v>
      </c>
      <c r="U1343" s="607" t="s">
        <v>3382</v>
      </c>
      <c r="V1343" s="605">
        <v>1341</v>
      </c>
      <c r="W1343" s="622"/>
    </row>
    <row r="1344" spans="1:23" ht="390" hidden="1">
      <c r="A1344" s="622" t="str">
        <f t="shared" si="20"/>
        <v>CENTRO_EDUCATIVO_DE_LA_A.C.F._JULIA_RONCANCIOVerificar la conformación de gobiernos escolares, cargos de representación 
estudiantil e instancias de participación, con base en la información reportada en el aplicativo SAE y, su funcionamiento.</v>
      </c>
      <c r="B1344" s="23">
        <v>8</v>
      </c>
      <c r="C1344" s="27" t="s">
        <v>24</v>
      </c>
      <c r="D1344" s="27" t="s">
        <v>25</v>
      </c>
      <c r="E1344" s="246">
        <v>311001089345</v>
      </c>
      <c r="F1344" s="10" t="s">
        <v>3496</v>
      </c>
      <c r="G1344" s="8" t="s">
        <v>3496</v>
      </c>
      <c r="H1344" s="22" t="s">
        <v>28</v>
      </c>
      <c r="I1344" s="20" t="s">
        <v>48</v>
      </c>
      <c r="J1344" s="218" t="s">
        <v>100</v>
      </c>
      <c r="K1344" s="27" t="s">
        <v>3376</v>
      </c>
      <c r="L1344" s="27" t="s">
        <v>3377</v>
      </c>
      <c r="M1344" s="86">
        <v>46122</v>
      </c>
      <c r="N1344" s="86">
        <v>46122</v>
      </c>
      <c r="O1344" s="40" t="s">
        <v>33</v>
      </c>
      <c r="P1344" s="16" t="s">
        <v>3497</v>
      </c>
      <c r="Q1344" s="21" t="s">
        <v>3504</v>
      </c>
      <c r="R1344" s="22" t="s">
        <v>3505</v>
      </c>
      <c r="S1344" s="27" t="s">
        <v>37</v>
      </c>
      <c r="T1344" s="286" t="s">
        <v>3506</v>
      </c>
      <c r="U1344" s="607" t="s">
        <v>3382</v>
      </c>
      <c r="V1344" s="605">
        <v>1342</v>
      </c>
      <c r="W1344" s="622"/>
    </row>
    <row r="1345" spans="1:23" ht="409.5" hidden="1">
      <c r="A1345" s="622" t="str">
        <f t="shared" si="20"/>
        <v>COLEGIO_UNIVERSITARIA_DE_COLOMBIARealizar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345" s="23">
        <v>9</v>
      </c>
      <c r="C1345" s="27" t="s">
        <v>24</v>
      </c>
      <c r="D1345" s="27" t="s">
        <v>1552</v>
      </c>
      <c r="E1345" s="246">
        <v>311001800332</v>
      </c>
      <c r="F1345" s="10" t="s">
        <v>3507</v>
      </c>
      <c r="G1345" s="8" t="s">
        <v>3507</v>
      </c>
      <c r="H1345" s="22" t="s">
        <v>28</v>
      </c>
      <c r="I1345" s="12" t="s">
        <v>29</v>
      </c>
      <c r="J1345" s="218" t="s">
        <v>83</v>
      </c>
      <c r="K1345" s="27" t="s">
        <v>3376</v>
      </c>
      <c r="L1345" s="27" t="s">
        <v>3377</v>
      </c>
      <c r="M1345" s="86">
        <v>46129</v>
      </c>
      <c r="N1345" s="86">
        <v>46135</v>
      </c>
      <c r="O1345" s="40" t="s">
        <v>1090</v>
      </c>
      <c r="P1345" s="16" t="s">
        <v>3508</v>
      </c>
      <c r="Q1345" s="21" t="s">
        <v>3509</v>
      </c>
      <c r="R1345" s="22" t="s">
        <v>3510</v>
      </c>
      <c r="S1345" s="27" t="s">
        <v>37</v>
      </c>
      <c r="T1345" s="286" t="s">
        <v>3511</v>
      </c>
      <c r="U1345" s="607" t="s">
        <v>3382</v>
      </c>
      <c r="V1345" s="605">
        <v>1343</v>
      </c>
      <c r="W1345" s="622"/>
    </row>
    <row r="1346" spans="1:23" ht="360" hidden="1">
      <c r="A1346" s="622" t="str">
        <f t="shared" si="20"/>
        <v>COLEGIO_UNIVERSITARIA_DE_COLOMBIAVerificar su elaboración y realizar seguimiento anual al desarrollo de  las acciones establecidas en los planes de mejoramiento por pruebas SABER 11 de los establecimientos de educación formal.</v>
      </c>
      <c r="B1346" s="313">
        <v>9</v>
      </c>
      <c r="C1346" s="52" t="s">
        <v>24</v>
      </c>
      <c r="D1346" s="27" t="s">
        <v>1552</v>
      </c>
      <c r="E1346" s="434">
        <v>311001800332</v>
      </c>
      <c r="F1346" s="54" t="s">
        <v>3507</v>
      </c>
      <c r="G1346" s="55" t="s">
        <v>3507</v>
      </c>
      <c r="H1346" s="56" t="s">
        <v>28</v>
      </c>
      <c r="I1346" s="57" t="s">
        <v>29</v>
      </c>
      <c r="J1346" s="228" t="s">
        <v>84</v>
      </c>
      <c r="K1346" s="52" t="s">
        <v>3376</v>
      </c>
      <c r="L1346" s="52" t="s">
        <v>3377</v>
      </c>
      <c r="M1346" s="89">
        <v>46129</v>
      </c>
      <c r="N1346" s="86">
        <v>46135</v>
      </c>
      <c r="O1346" s="40" t="s">
        <v>1090</v>
      </c>
      <c r="P1346" s="16" t="s">
        <v>3508</v>
      </c>
      <c r="Q1346" s="30" t="s">
        <v>3512</v>
      </c>
      <c r="R1346" s="56" t="s">
        <v>3513</v>
      </c>
      <c r="S1346" s="52" t="s">
        <v>37</v>
      </c>
      <c r="T1346" s="316" t="s">
        <v>3514</v>
      </c>
      <c r="U1346" s="607" t="s">
        <v>3382</v>
      </c>
      <c r="V1346" s="605">
        <v>1344</v>
      </c>
      <c r="W1346" s="622"/>
    </row>
    <row r="1347" spans="1:23" ht="405" hidden="1">
      <c r="A1347" s="622" t="str">
        <f t="shared" ref="A1347:A1410" si="21">F1347&amp;J1347</f>
        <v xml:space="preserve">COLEGIO_UNIVERSITARIA_DE_COLOMBIAVerificar la implementación por parte de los colegios, de acciones realizadas para la prevención y atención de las situaciones de convivencia en el entorno escolar, según lo establecido en la Directiva 01 de 2022 del MEN. </v>
      </c>
      <c r="B1347" s="33">
        <v>9</v>
      </c>
      <c r="C1347" s="33" t="s">
        <v>24</v>
      </c>
      <c r="D1347" s="27" t="s">
        <v>1552</v>
      </c>
      <c r="E1347" s="352">
        <v>311001800332</v>
      </c>
      <c r="F1347" s="62" t="s">
        <v>3507</v>
      </c>
      <c r="G1347" s="33" t="s">
        <v>3507</v>
      </c>
      <c r="H1347" s="38" t="s">
        <v>28</v>
      </c>
      <c r="I1347" s="63" t="s">
        <v>29</v>
      </c>
      <c r="J1347" s="206" t="s">
        <v>30</v>
      </c>
      <c r="K1347" s="33" t="s">
        <v>3376</v>
      </c>
      <c r="L1347" s="33" t="s">
        <v>3377</v>
      </c>
      <c r="M1347" s="73">
        <v>46129</v>
      </c>
      <c r="N1347" s="86">
        <v>46135</v>
      </c>
      <c r="O1347" s="40" t="s">
        <v>1090</v>
      </c>
      <c r="P1347" s="16" t="s">
        <v>3508</v>
      </c>
      <c r="Q1347" s="113" t="s">
        <v>3515</v>
      </c>
      <c r="R1347" s="38" t="s">
        <v>3516</v>
      </c>
      <c r="S1347" s="33" t="s">
        <v>37</v>
      </c>
      <c r="T1347" s="387" t="s">
        <v>3517</v>
      </c>
      <c r="U1347" s="607" t="s">
        <v>3382</v>
      </c>
      <c r="V1347" s="605">
        <v>1345</v>
      </c>
      <c r="W1347" s="622"/>
    </row>
    <row r="1348" spans="1:23" ht="409.5" hidden="1">
      <c r="A1348" s="622" t="str">
        <f t="shared" si="21"/>
        <v>COLEGIO_UNIVERSITARIA_DE_COLOMBIAVerificar el reporte de la información de los planes escolares de gestión de riesgo y cambio climático (PEGR-CC), por parte de los establecimientos educativos en la plataforma SURE, de acuerdo con la normatividad vigente.</v>
      </c>
      <c r="B1348" s="7">
        <v>9</v>
      </c>
      <c r="C1348" s="8" t="s">
        <v>24</v>
      </c>
      <c r="D1348" s="27" t="s">
        <v>1552</v>
      </c>
      <c r="E1348" s="259">
        <v>311001800332</v>
      </c>
      <c r="F1348" s="10" t="s">
        <v>3507</v>
      </c>
      <c r="G1348" s="8" t="s">
        <v>3507</v>
      </c>
      <c r="H1348" s="11" t="s">
        <v>28</v>
      </c>
      <c r="I1348" s="12" t="s">
        <v>29</v>
      </c>
      <c r="J1348" s="336" t="s">
        <v>44</v>
      </c>
      <c r="K1348" s="8" t="s">
        <v>3376</v>
      </c>
      <c r="L1348" s="8" t="s">
        <v>3377</v>
      </c>
      <c r="M1348" s="67">
        <v>46129</v>
      </c>
      <c r="N1348" s="86">
        <v>46135</v>
      </c>
      <c r="O1348" s="40" t="s">
        <v>1090</v>
      </c>
      <c r="P1348" s="16" t="s">
        <v>3508</v>
      </c>
      <c r="Q1348" s="17" t="s">
        <v>3518</v>
      </c>
      <c r="R1348" s="11" t="s">
        <v>3519</v>
      </c>
      <c r="S1348" s="8" t="s">
        <v>37</v>
      </c>
      <c r="T1348" s="281" t="s">
        <v>3520</v>
      </c>
      <c r="U1348" s="607" t="s">
        <v>3382</v>
      </c>
      <c r="V1348" s="605">
        <v>1346</v>
      </c>
      <c r="W1348" s="622"/>
    </row>
    <row r="1349" spans="1:23" ht="375" hidden="1">
      <c r="A1349" s="622" t="str">
        <f t="shared" si="21"/>
        <v>COLEGIO_UNIVERSITARIA_DE_COLOMBIAVerificar la conformación de gobiernos escolares, cargos de representación 
estudiantil e instancias de participación, con base en la información reportada en el aplicativo SAE y, su funcionamiento.</v>
      </c>
      <c r="B1349" s="23">
        <v>9</v>
      </c>
      <c r="C1349" s="27" t="s">
        <v>24</v>
      </c>
      <c r="D1349" s="27" t="s">
        <v>1552</v>
      </c>
      <c r="E1349" s="246">
        <v>311001800332</v>
      </c>
      <c r="F1349" s="10" t="s">
        <v>3507</v>
      </c>
      <c r="G1349" s="8" t="s">
        <v>3507</v>
      </c>
      <c r="H1349" s="22" t="s">
        <v>28</v>
      </c>
      <c r="I1349" s="20" t="s">
        <v>48</v>
      </c>
      <c r="J1349" s="218" t="s">
        <v>100</v>
      </c>
      <c r="K1349" s="27" t="s">
        <v>3376</v>
      </c>
      <c r="L1349" s="27" t="s">
        <v>3377</v>
      </c>
      <c r="M1349" s="86">
        <v>46129</v>
      </c>
      <c r="N1349" s="86">
        <v>46135</v>
      </c>
      <c r="O1349" s="40" t="s">
        <v>33</v>
      </c>
      <c r="P1349" s="16" t="s">
        <v>3508</v>
      </c>
      <c r="Q1349" s="21" t="s">
        <v>3521</v>
      </c>
      <c r="R1349" s="22" t="s">
        <v>3522</v>
      </c>
      <c r="S1349" s="27" t="s">
        <v>37</v>
      </c>
      <c r="T1349" s="286" t="s">
        <v>3523</v>
      </c>
      <c r="U1349" s="607" t="s">
        <v>3382</v>
      </c>
      <c r="V1349" s="605">
        <v>1347</v>
      </c>
      <c r="W1349" s="622"/>
    </row>
    <row r="1350" spans="1:23" ht="409.5" hidden="1">
      <c r="A1350" s="622" t="str">
        <f t="shared" si="21"/>
        <v>COLEGIO_DE_MARIA_AUXILIADORARealizar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350" s="23">
        <v>10</v>
      </c>
      <c r="C1350" s="27" t="s">
        <v>24</v>
      </c>
      <c r="D1350" s="27" t="s">
        <v>104</v>
      </c>
      <c r="E1350" s="246">
        <v>311001000328</v>
      </c>
      <c r="F1350" s="10" t="s">
        <v>3524</v>
      </c>
      <c r="G1350" s="8" t="s">
        <v>3524</v>
      </c>
      <c r="H1350" s="22" t="s">
        <v>107</v>
      </c>
      <c r="I1350" s="12" t="s">
        <v>29</v>
      </c>
      <c r="J1350" s="218" t="s">
        <v>83</v>
      </c>
      <c r="K1350" s="27" t="s">
        <v>3376</v>
      </c>
      <c r="L1350" s="27" t="s">
        <v>3377</v>
      </c>
      <c r="M1350" s="86">
        <v>46136</v>
      </c>
      <c r="N1350" s="86">
        <v>46154</v>
      </c>
      <c r="O1350" s="40" t="s">
        <v>1090</v>
      </c>
      <c r="P1350" s="16" t="s">
        <v>3525</v>
      </c>
      <c r="Q1350" s="21" t="s">
        <v>3526</v>
      </c>
      <c r="R1350" s="22" t="s">
        <v>3527</v>
      </c>
      <c r="S1350" s="27" t="s">
        <v>37</v>
      </c>
      <c r="T1350" s="286" t="s">
        <v>3528</v>
      </c>
      <c r="U1350" s="607" t="s">
        <v>3382</v>
      </c>
      <c r="V1350" s="605">
        <v>1348</v>
      </c>
      <c r="W1350" s="622"/>
    </row>
    <row r="1351" spans="1:23" ht="330" hidden="1">
      <c r="A1351" s="622" t="str">
        <f t="shared" si="21"/>
        <v>COLEGIO_DE_MARIA_AUXILIADORAVerificar la elaboración e implementación de los Planes Individuales de Ajustes Razonables -PIAR, en coherencia con el manual de convivencia y normatividad vigente.</v>
      </c>
      <c r="B1351" s="23">
        <v>10</v>
      </c>
      <c r="C1351" s="27" t="s">
        <v>24</v>
      </c>
      <c r="D1351" s="27" t="s">
        <v>104</v>
      </c>
      <c r="E1351" s="246">
        <v>311001000328</v>
      </c>
      <c r="F1351" s="10" t="s">
        <v>3524</v>
      </c>
      <c r="G1351" s="8" t="s">
        <v>3524</v>
      </c>
      <c r="H1351" s="22" t="s">
        <v>107</v>
      </c>
      <c r="I1351" s="12" t="s">
        <v>29</v>
      </c>
      <c r="J1351" s="218" t="s">
        <v>40</v>
      </c>
      <c r="K1351" s="27" t="s">
        <v>3376</v>
      </c>
      <c r="L1351" s="27" t="s">
        <v>3377</v>
      </c>
      <c r="M1351" s="86">
        <v>46136</v>
      </c>
      <c r="N1351" s="86">
        <v>46154</v>
      </c>
      <c r="O1351" s="40" t="s">
        <v>1090</v>
      </c>
      <c r="P1351" s="16" t="s">
        <v>3529</v>
      </c>
      <c r="Q1351" s="21" t="s">
        <v>3530</v>
      </c>
      <c r="R1351" s="22" t="s">
        <v>3531</v>
      </c>
      <c r="S1351" s="27" t="s">
        <v>37</v>
      </c>
      <c r="T1351" s="286" t="s">
        <v>3532</v>
      </c>
      <c r="U1351" s="607" t="s">
        <v>3382</v>
      </c>
      <c r="V1351" s="605">
        <v>1349</v>
      </c>
      <c r="W1351" s="622"/>
    </row>
    <row r="1352" spans="1:23" ht="330" hidden="1">
      <c r="A1352" s="622" t="str">
        <f t="shared" si="21"/>
        <v>COLEGIO_DE_MARIA_AUXILIADORARevisar el contenido del Manual de Convivencia, su actualización, socialización e  implementación conforme a lo establecido en el PEI y la normatividad vigente.</v>
      </c>
      <c r="B1352" s="23">
        <v>10</v>
      </c>
      <c r="C1352" s="27" t="s">
        <v>24</v>
      </c>
      <c r="D1352" s="27" t="s">
        <v>104</v>
      </c>
      <c r="E1352" s="246">
        <v>311001000328</v>
      </c>
      <c r="F1352" s="10" t="s">
        <v>3524</v>
      </c>
      <c r="G1352" s="8" t="s">
        <v>3524</v>
      </c>
      <c r="H1352" s="22" t="s">
        <v>107</v>
      </c>
      <c r="I1352" s="20" t="s">
        <v>48</v>
      </c>
      <c r="J1352" s="218" t="s">
        <v>49</v>
      </c>
      <c r="K1352" s="27" t="s">
        <v>3376</v>
      </c>
      <c r="L1352" s="27" t="s">
        <v>3377</v>
      </c>
      <c r="M1352" s="86">
        <v>46136</v>
      </c>
      <c r="N1352" s="86">
        <v>46154</v>
      </c>
      <c r="O1352" s="40" t="s">
        <v>33</v>
      </c>
      <c r="P1352" s="16" t="s">
        <v>3525</v>
      </c>
      <c r="Q1352" s="95" t="s">
        <v>3533</v>
      </c>
      <c r="R1352" s="100" t="s">
        <v>3534</v>
      </c>
      <c r="S1352" s="27" t="s">
        <v>37</v>
      </c>
      <c r="T1352" s="286" t="s">
        <v>3535</v>
      </c>
      <c r="U1352" s="607" t="s">
        <v>3382</v>
      </c>
      <c r="V1352" s="605">
        <v>1350</v>
      </c>
      <c r="W1352" s="622"/>
    </row>
    <row r="1353" spans="1:23" ht="409.5" hidden="1">
      <c r="A1353" s="622" t="str">
        <f t="shared" si="21"/>
        <v>FUNDACION_COLEGIO_MAYOR_DE_SAN_BARTOLOMERealizar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353" s="23">
        <v>11</v>
      </c>
      <c r="C1353" s="27" t="s">
        <v>24</v>
      </c>
      <c r="D1353" s="27" t="s">
        <v>104</v>
      </c>
      <c r="E1353" s="246">
        <v>311001003084</v>
      </c>
      <c r="F1353" s="10" t="s">
        <v>3536</v>
      </c>
      <c r="G1353" s="8" t="s">
        <v>3536</v>
      </c>
      <c r="H1353" s="22" t="s">
        <v>107</v>
      </c>
      <c r="I1353" s="12" t="s">
        <v>29</v>
      </c>
      <c r="J1353" s="218" t="s">
        <v>83</v>
      </c>
      <c r="K1353" s="27" t="s">
        <v>3376</v>
      </c>
      <c r="L1353" s="27" t="s">
        <v>3377</v>
      </c>
      <c r="M1353" s="86">
        <v>46150</v>
      </c>
      <c r="N1353" s="86">
        <v>46150</v>
      </c>
      <c r="O1353" s="40" t="s">
        <v>1090</v>
      </c>
      <c r="P1353" s="46" t="s">
        <v>3537</v>
      </c>
      <c r="Q1353" s="21" t="s">
        <v>3538</v>
      </c>
      <c r="R1353" s="22" t="s">
        <v>3539</v>
      </c>
      <c r="S1353" s="27" t="s">
        <v>37</v>
      </c>
      <c r="T1353" s="286" t="s">
        <v>3540</v>
      </c>
      <c r="U1353" s="607" t="s">
        <v>3382</v>
      </c>
      <c r="V1353" s="605">
        <v>1351</v>
      </c>
      <c r="W1353" s="622"/>
    </row>
    <row r="1354" spans="1:23" ht="409.5" hidden="1">
      <c r="A1354" s="622" t="str">
        <f t="shared" si="21"/>
        <v xml:space="preserve">FUNDACION_COLEGIO_MAYOR_DE_SAN_BARTOLOMEVerificar la implementación por parte de los colegios, de acciones realizadas para la prevención y atención de las situaciones de convivencia en el entorno escolar, según lo establecido en la Directiva 01 de 2022 del MEN. </v>
      </c>
      <c r="B1354" s="23">
        <v>11</v>
      </c>
      <c r="C1354" s="27" t="s">
        <v>24</v>
      </c>
      <c r="D1354" s="27" t="s">
        <v>104</v>
      </c>
      <c r="E1354" s="246">
        <v>311001003084</v>
      </c>
      <c r="F1354" s="10" t="s">
        <v>3536</v>
      </c>
      <c r="G1354" s="8" t="s">
        <v>3536</v>
      </c>
      <c r="H1354" s="22" t="s">
        <v>107</v>
      </c>
      <c r="I1354" s="12" t="s">
        <v>29</v>
      </c>
      <c r="J1354" s="218" t="s">
        <v>30</v>
      </c>
      <c r="K1354" s="27" t="s">
        <v>3376</v>
      </c>
      <c r="L1354" s="27" t="s">
        <v>3377</v>
      </c>
      <c r="M1354" s="86">
        <v>46150</v>
      </c>
      <c r="N1354" s="86">
        <v>46150</v>
      </c>
      <c r="O1354" s="40" t="s">
        <v>1090</v>
      </c>
      <c r="P1354" s="16" t="s">
        <v>3537</v>
      </c>
      <c r="Q1354" s="21" t="s">
        <v>3541</v>
      </c>
      <c r="R1354" s="22" t="s">
        <v>3542</v>
      </c>
      <c r="S1354" s="27" t="s">
        <v>37</v>
      </c>
      <c r="T1354" s="286" t="s">
        <v>3543</v>
      </c>
      <c r="U1354" s="607" t="s">
        <v>3382</v>
      </c>
      <c r="V1354" s="605">
        <v>1352</v>
      </c>
      <c r="W1354" s="622"/>
    </row>
    <row r="1355" spans="1:23" ht="409.5" hidden="1">
      <c r="A1355" s="622" t="str">
        <f t="shared" si="21"/>
        <v>FUNDACION_COLEGIO_MAYOR_DE_SAN_BARTOLOMEVerificar el reporte de la información de los planes escolares de gestión de riesgo y cambio climático (PEGR-CC), por parte de los establecimientos educativos en la plataforma SURE, de acuerdo con la normatividad vigente.</v>
      </c>
      <c r="B1355" s="23">
        <v>11</v>
      </c>
      <c r="C1355" s="27" t="s">
        <v>24</v>
      </c>
      <c r="D1355" s="27" t="s">
        <v>104</v>
      </c>
      <c r="E1355" s="246">
        <v>311001003084</v>
      </c>
      <c r="F1355" s="10" t="s">
        <v>3536</v>
      </c>
      <c r="G1355" s="8" t="s">
        <v>3536</v>
      </c>
      <c r="H1355" s="22" t="s">
        <v>107</v>
      </c>
      <c r="I1355" s="12" t="s">
        <v>29</v>
      </c>
      <c r="J1355" s="218" t="s">
        <v>44</v>
      </c>
      <c r="K1355" s="27" t="s">
        <v>3376</v>
      </c>
      <c r="L1355" s="27" t="s">
        <v>3377</v>
      </c>
      <c r="M1355" s="86">
        <v>46150</v>
      </c>
      <c r="N1355" s="86">
        <v>46150</v>
      </c>
      <c r="O1355" s="40" t="s">
        <v>1090</v>
      </c>
      <c r="P1355" s="16" t="s">
        <v>3537</v>
      </c>
      <c r="Q1355" s="21" t="s">
        <v>3544</v>
      </c>
      <c r="R1355" s="22" t="s">
        <v>3545</v>
      </c>
      <c r="S1355" s="27" t="s">
        <v>37</v>
      </c>
      <c r="T1355" s="286" t="s">
        <v>3546</v>
      </c>
      <c r="U1355" s="607" t="s">
        <v>3382</v>
      </c>
      <c r="V1355" s="605">
        <v>1353</v>
      </c>
      <c r="W1355" s="622"/>
    </row>
    <row r="1356" spans="1:23" ht="360" hidden="1">
      <c r="A1356" s="622" t="str">
        <f t="shared" si="21"/>
        <v>FUNDACION_COLEGIO_MAYOR_DE_SAN_BARTOLOMERevisar el contenido del Manual de Convivencia, su actualización, socialización e  implementación conforme a lo establecido en el PEI y la normatividad vigente.</v>
      </c>
      <c r="B1356" s="23">
        <v>11</v>
      </c>
      <c r="C1356" s="27" t="s">
        <v>24</v>
      </c>
      <c r="D1356" s="27" t="s">
        <v>104</v>
      </c>
      <c r="E1356" s="246">
        <v>311001003084</v>
      </c>
      <c r="F1356" s="10" t="s">
        <v>3536</v>
      </c>
      <c r="G1356" s="8" t="s">
        <v>3536</v>
      </c>
      <c r="H1356" s="22" t="s">
        <v>107</v>
      </c>
      <c r="I1356" s="20" t="s">
        <v>48</v>
      </c>
      <c r="J1356" s="218" t="s">
        <v>49</v>
      </c>
      <c r="K1356" s="27" t="s">
        <v>3376</v>
      </c>
      <c r="L1356" s="27" t="s">
        <v>3377</v>
      </c>
      <c r="M1356" s="86">
        <v>46150</v>
      </c>
      <c r="N1356" s="86">
        <v>46150</v>
      </c>
      <c r="O1356" s="40" t="s">
        <v>33</v>
      </c>
      <c r="P1356" s="16" t="s">
        <v>3537</v>
      </c>
      <c r="Q1356" s="21" t="s">
        <v>3547</v>
      </c>
      <c r="R1356" s="22" t="s">
        <v>3548</v>
      </c>
      <c r="S1356" s="27" t="s">
        <v>37</v>
      </c>
      <c r="T1356" s="286" t="s">
        <v>3549</v>
      </c>
      <c r="U1356" s="607" t="s">
        <v>3382</v>
      </c>
      <c r="V1356" s="605">
        <v>1354</v>
      </c>
      <c r="W1356" s="622"/>
    </row>
    <row r="1357" spans="1:23" ht="409.5" hidden="1">
      <c r="A1357" s="622" t="str">
        <f t="shared" si="21"/>
        <v>INSTITUTO_SAN_BERNARDO_DE_LA_SALLERealizar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357" s="23">
        <v>12</v>
      </c>
      <c r="C1357" s="27" t="s">
        <v>24</v>
      </c>
      <c r="D1357" s="27" t="s">
        <v>104</v>
      </c>
      <c r="E1357" s="435">
        <v>311001008949</v>
      </c>
      <c r="F1357" s="10" t="s">
        <v>3550</v>
      </c>
      <c r="G1357" s="8" t="s">
        <v>3550</v>
      </c>
      <c r="H1357" s="22" t="s">
        <v>107</v>
      </c>
      <c r="I1357" s="12" t="s">
        <v>29</v>
      </c>
      <c r="J1357" s="218" t="s">
        <v>83</v>
      </c>
      <c r="K1357" s="27" t="s">
        <v>3376</v>
      </c>
      <c r="L1357" s="27" t="s">
        <v>3377</v>
      </c>
      <c r="M1357" s="86">
        <v>46157</v>
      </c>
      <c r="N1357" s="220">
        <v>46162</v>
      </c>
      <c r="O1357" s="386" t="s">
        <v>1090</v>
      </c>
      <c r="P1357" s="16" t="s">
        <v>3551</v>
      </c>
      <c r="Q1357" s="21" t="s">
        <v>3552</v>
      </c>
      <c r="R1357" s="100" t="s">
        <v>3553</v>
      </c>
      <c r="S1357" s="20" t="s">
        <v>37</v>
      </c>
      <c r="T1357" s="431" t="s">
        <v>3554</v>
      </c>
      <c r="U1357" s="607" t="s">
        <v>3382</v>
      </c>
      <c r="V1357" s="605">
        <v>1355</v>
      </c>
      <c r="W1357" s="622"/>
    </row>
    <row r="1358" spans="1:23" ht="405" hidden="1">
      <c r="A1358" s="622" t="str">
        <f t="shared" si="21"/>
        <v xml:space="preserve">INSTITUTO_SAN_BERNARDO_DE_LA_SALLEVerificar la implementación por parte de los colegios, de acciones realizadas para la prevención y atención de las situaciones de convivencia en el entorno escolar, según lo establecido en la Directiva 01 de 2022 del MEN. </v>
      </c>
      <c r="B1358" s="23">
        <v>12</v>
      </c>
      <c r="C1358" s="27" t="s">
        <v>24</v>
      </c>
      <c r="D1358" s="27" t="s">
        <v>104</v>
      </c>
      <c r="E1358" s="435">
        <v>311001008949</v>
      </c>
      <c r="F1358" s="10" t="s">
        <v>3550</v>
      </c>
      <c r="G1358" s="8" t="s">
        <v>3550</v>
      </c>
      <c r="H1358" s="22" t="s">
        <v>107</v>
      </c>
      <c r="I1358" s="12" t="s">
        <v>29</v>
      </c>
      <c r="J1358" s="218" t="s">
        <v>30</v>
      </c>
      <c r="K1358" s="27" t="s">
        <v>3376</v>
      </c>
      <c r="L1358" s="27" t="s">
        <v>3377</v>
      </c>
      <c r="M1358" s="86">
        <v>46157</v>
      </c>
      <c r="N1358" s="220">
        <v>46162</v>
      </c>
      <c r="O1358" s="386" t="s">
        <v>1090</v>
      </c>
      <c r="P1358" s="16" t="s">
        <v>3551</v>
      </c>
      <c r="Q1358" s="95" t="s">
        <v>3555</v>
      </c>
      <c r="R1358" s="100" t="s">
        <v>3556</v>
      </c>
      <c r="S1358" s="20" t="s">
        <v>37</v>
      </c>
      <c r="T1358" s="431" t="s">
        <v>3557</v>
      </c>
      <c r="U1358" s="607" t="s">
        <v>3382</v>
      </c>
      <c r="V1358" s="605">
        <v>1356</v>
      </c>
      <c r="W1358" s="622"/>
    </row>
    <row r="1359" spans="1:23" ht="409.5" hidden="1">
      <c r="A1359" s="622" t="str">
        <f t="shared" si="21"/>
        <v>INSTITUTO_SAN_BERNARDO_DE_LA_SALLEVerificar el reporte de la información de los planes escolares de gestión de riesgo y cambio climático (PEGR-CC), por parte de los establecimientos educativos en la plataforma SURE, de acuerdo con la normatividad vigente.</v>
      </c>
      <c r="B1359" s="23">
        <v>12</v>
      </c>
      <c r="C1359" s="27" t="s">
        <v>24</v>
      </c>
      <c r="D1359" s="27" t="s">
        <v>104</v>
      </c>
      <c r="E1359" s="435">
        <v>311001008949</v>
      </c>
      <c r="F1359" s="10" t="s">
        <v>3550</v>
      </c>
      <c r="G1359" s="8" t="s">
        <v>3550</v>
      </c>
      <c r="H1359" s="22" t="s">
        <v>107</v>
      </c>
      <c r="I1359" s="12" t="s">
        <v>29</v>
      </c>
      <c r="J1359" s="218" t="s">
        <v>44</v>
      </c>
      <c r="K1359" s="27" t="s">
        <v>3376</v>
      </c>
      <c r="L1359" s="27" t="s">
        <v>3377</v>
      </c>
      <c r="M1359" s="86">
        <v>46157</v>
      </c>
      <c r="N1359" s="220">
        <v>46162</v>
      </c>
      <c r="O1359" s="386" t="s">
        <v>1090</v>
      </c>
      <c r="P1359" s="16" t="s">
        <v>3551</v>
      </c>
      <c r="Q1359" s="95" t="s">
        <v>3558</v>
      </c>
      <c r="R1359" s="100" t="s">
        <v>3559</v>
      </c>
      <c r="S1359" s="20" t="s">
        <v>37</v>
      </c>
      <c r="T1359" s="431" t="s">
        <v>3560</v>
      </c>
      <c r="U1359" s="607" t="s">
        <v>3382</v>
      </c>
      <c r="V1359" s="605">
        <v>1357</v>
      </c>
      <c r="W1359" s="622"/>
    </row>
    <row r="1360" spans="1:23" ht="345" hidden="1">
      <c r="A1360" s="622" t="str">
        <f t="shared" si="21"/>
        <v>INSTITUTO_SAN_BERNARDO_DE_LA_SALLERevisar el contenido del Manual de Convivencia, su actualización, socialización e  implementación conforme a lo establecido en el PEI y la normatividad vigente.</v>
      </c>
      <c r="B1360" s="23">
        <v>12</v>
      </c>
      <c r="C1360" s="27" t="s">
        <v>24</v>
      </c>
      <c r="D1360" s="27" t="s">
        <v>104</v>
      </c>
      <c r="E1360" s="435">
        <v>311001008949</v>
      </c>
      <c r="F1360" s="10" t="s">
        <v>3550</v>
      </c>
      <c r="G1360" s="8" t="s">
        <v>3550</v>
      </c>
      <c r="H1360" s="22" t="s">
        <v>107</v>
      </c>
      <c r="I1360" s="20" t="s">
        <v>48</v>
      </c>
      <c r="J1360" s="218" t="s">
        <v>49</v>
      </c>
      <c r="K1360" s="27" t="s">
        <v>3376</v>
      </c>
      <c r="L1360" s="27" t="s">
        <v>3377</v>
      </c>
      <c r="M1360" s="86">
        <v>46157</v>
      </c>
      <c r="N1360" s="220">
        <v>46162</v>
      </c>
      <c r="O1360" s="386" t="s">
        <v>33</v>
      </c>
      <c r="P1360" s="16" t="s">
        <v>3551</v>
      </c>
      <c r="Q1360" s="95" t="s">
        <v>3561</v>
      </c>
      <c r="R1360" s="100" t="s">
        <v>3562</v>
      </c>
      <c r="S1360" s="20" t="s">
        <v>37</v>
      </c>
      <c r="T1360" s="431" t="s">
        <v>3563</v>
      </c>
      <c r="U1360" s="607" t="s">
        <v>3382</v>
      </c>
      <c r="V1360" s="605">
        <v>1358</v>
      </c>
      <c r="W1360" s="622"/>
    </row>
    <row r="1361" spans="1:23" ht="409.5" hidden="1">
      <c r="A1361" s="622" t="str">
        <f t="shared" si="21"/>
        <v>BERLIN_INSTITUTVerificar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361" s="23">
        <v>13</v>
      </c>
      <c r="C1361" s="27" t="s">
        <v>24</v>
      </c>
      <c r="D1361" s="27" t="s">
        <v>352</v>
      </c>
      <c r="E1361" s="258">
        <v>10277</v>
      </c>
      <c r="F1361" s="10" t="s">
        <v>3564</v>
      </c>
      <c r="G1361" s="8" t="s">
        <v>3564</v>
      </c>
      <c r="H1361" s="22" t="s">
        <v>354</v>
      </c>
      <c r="I1361" s="20" t="s">
        <v>29</v>
      </c>
      <c r="J1361" s="218" t="s">
        <v>355</v>
      </c>
      <c r="K1361" s="27" t="s">
        <v>3376</v>
      </c>
      <c r="L1361" s="27" t="s">
        <v>3377</v>
      </c>
      <c r="M1361" s="86">
        <v>46164</v>
      </c>
      <c r="N1361" s="86">
        <v>46182</v>
      </c>
      <c r="O1361" s="40" t="s">
        <v>1090</v>
      </c>
      <c r="P1361" s="348" t="s">
        <v>3565</v>
      </c>
      <c r="Q1361" s="21" t="s">
        <v>3566</v>
      </c>
      <c r="R1361" s="22" t="s">
        <v>3567</v>
      </c>
      <c r="S1361" s="27" t="s">
        <v>37</v>
      </c>
      <c r="T1361" s="286" t="s">
        <v>3568</v>
      </c>
      <c r="U1361" s="607" t="s">
        <v>3382</v>
      </c>
      <c r="V1361" s="605">
        <v>1359</v>
      </c>
      <c r="W1361" s="622"/>
    </row>
    <row r="1362" spans="1:23" ht="390" hidden="1">
      <c r="A1362" s="622" t="str">
        <f t="shared" si="21"/>
        <v>BERLIN_INSTITUTVerificar el reporte de la información de los planes escolares de gestión de riesgo y cambio climático (PEGR-CC), por parte de los establecimientos educativos en la plataforma SURE, de acuerdo con la normatividad vigente.</v>
      </c>
      <c r="B1362" s="23">
        <v>13</v>
      </c>
      <c r="C1362" s="27" t="s">
        <v>24</v>
      </c>
      <c r="D1362" s="27" t="s">
        <v>352</v>
      </c>
      <c r="E1362" s="258">
        <v>10277</v>
      </c>
      <c r="F1362" s="10" t="s">
        <v>3564</v>
      </c>
      <c r="G1362" s="8" t="s">
        <v>3564</v>
      </c>
      <c r="H1362" s="22" t="s">
        <v>354</v>
      </c>
      <c r="I1362" s="20" t="s">
        <v>29</v>
      </c>
      <c r="J1362" s="218" t="s">
        <v>44</v>
      </c>
      <c r="K1362" s="27" t="s">
        <v>3376</v>
      </c>
      <c r="L1362" s="27" t="s">
        <v>3377</v>
      </c>
      <c r="M1362" s="86">
        <v>46164</v>
      </c>
      <c r="N1362" s="86">
        <v>46182</v>
      </c>
      <c r="O1362" s="40" t="s">
        <v>1090</v>
      </c>
      <c r="P1362" s="348" t="s">
        <v>3565</v>
      </c>
      <c r="Q1362" s="21" t="s">
        <v>3569</v>
      </c>
      <c r="R1362" s="22" t="s">
        <v>3570</v>
      </c>
      <c r="S1362" s="27" t="s">
        <v>37</v>
      </c>
      <c r="T1362" s="286" t="s">
        <v>3571</v>
      </c>
      <c r="U1362" s="607" t="s">
        <v>3382</v>
      </c>
      <c r="V1362" s="605">
        <v>1360</v>
      </c>
      <c r="W1362" s="622"/>
    </row>
    <row r="1363" spans="1:23" ht="267.75" hidden="1">
      <c r="A1363" s="622" t="str">
        <f t="shared" si="21"/>
        <v>BERLIN_INSTITUTAdelantar visitas para verificar que el desarrollo de los programas de ETDH, esté de acuerdo con lo autorizado.</v>
      </c>
      <c r="B1363" s="23">
        <v>13</v>
      </c>
      <c r="C1363" s="27" t="s">
        <v>24</v>
      </c>
      <c r="D1363" s="27" t="s">
        <v>352</v>
      </c>
      <c r="E1363" s="258">
        <v>10277</v>
      </c>
      <c r="F1363" s="10" t="s">
        <v>3564</v>
      </c>
      <c r="G1363" s="8" t="s">
        <v>3564</v>
      </c>
      <c r="H1363" s="22" t="s">
        <v>354</v>
      </c>
      <c r="I1363" s="20" t="s">
        <v>48</v>
      </c>
      <c r="J1363" s="218" t="s">
        <v>362</v>
      </c>
      <c r="K1363" s="27" t="s">
        <v>3376</v>
      </c>
      <c r="L1363" s="27" t="s">
        <v>3377</v>
      </c>
      <c r="M1363" s="86">
        <v>46164</v>
      </c>
      <c r="N1363" s="86">
        <v>46182</v>
      </c>
      <c r="O1363" s="40" t="s">
        <v>33</v>
      </c>
      <c r="P1363" s="349" t="s">
        <v>3565</v>
      </c>
      <c r="Q1363" s="21" t="s">
        <v>3572</v>
      </c>
      <c r="R1363" s="22" t="s">
        <v>3573</v>
      </c>
      <c r="S1363" s="27" t="s">
        <v>37</v>
      </c>
      <c r="T1363" s="286" t="s">
        <v>3574</v>
      </c>
      <c r="U1363" s="607" t="s">
        <v>3382</v>
      </c>
      <c r="V1363" s="605">
        <v>1361</v>
      </c>
      <c r="W1363" s="622"/>
    </row>
    <row r="1364" spans="1:23" ht="216.75" hidden="1">
      <c r="A1364" s="622" t="str">
        <f t="shared" si="21"/>
        <v>BERLIN_INSTITUTVerificar las condiciones respecto de las autorizadas en la licencia de funcionamiento o RCO</v>
      </c>
      <c r="B1364" s="23">
        <v>13</v>
      </c>
      <c r="C1364" s="27" t="s">
        <v>24</v>
      </c>
      <c r="D1364" s="27" t="s">
        <v>352</v>
      </c>
      <c r="E1364" s="258">
        <v>10277</v>
      </c>
      <c r="F1364" s="10" t="s">
        <v>3564</v>
      </c>
      <c r="G1364" s="8" t="s">
        <v>3564</v>
      </c>
      <c r="H1364" s="22" t="s">
        <v>354</v>
      </c>
      <c r="I1364" s="20" t="s">
        <v>48</v>
      </c>
      <c r="J1364" s="218" t="s">
        <v>71</v>
      </c>
      <c r="K1364" s="27" t="s">
        <v>3376</v>
      </c>
      <c r="L1364" s="27" t="s">
        <v>3377</v>
      </c>
      <c r="M1364" s="86">
        <v>46164</v>
      </c>
      <c r="N1364" s="86">
        <v>46182</v>
      </c>
      <c r="O1364" s="40" t="s">
        <v>33</v>
      </c>
      <c r="P1364" s="348" t="s">
        <v>3565</v>
      </c>
      <c r="Q1364" s="21" t="s">
        <v>3575</v>
      </c>
      <c r="R1364" s="22" t="s">
        <v>3576</v>
      </c>
      <c r="S1364" s="27" t="s">
        <v>37</v>
      </c>
      <c r="T1364" s="286" t="s">
        <v>3577</v>
      </c>
      <c r="U1364" s="607" t="s">
        <v>3382</v>
      </c>
      <c r="V1364" s="605">
        <v>1362</v>
      </c>
      <c r="W1364" s="622"/>
    </row>
    <row r="1365" spans="1:23" ht="409.5" hidden="1">
      <c r="A1365" s="622" t="str">
        <f t="shared" si="21"/>
        <v>ESCUELA_TALLER_DE_BOGOTAVerificar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365" s="23">
        <v>14</v>
      </c>
      <c r="C1365" s="27" t="s">
        <v>24</v>
      </c>
      <c r="D1365" s="27" t="s">
        <v>352</v>
      </c>
      <c r="E1365" s="258">
        <v>4900</v>
      </c>
      <c r="F1365" s="10" t="s">
        <v>3578</v>
      </c>
      <c r="G1365" s="8" t="s">
        <v>3578</v>
      </c>
      <c r="H1365" s="22" t="s">
        <v>354</v>
      </c>
      <c r="I1365" s="20" t="s">
        <v>29</v>
      </c>
      <c r="J1365" s="218" t="s">
        <v>355</v>
      </c>
      <c r="K1365" s="27" t="s">
        <v>3376</v>
      </c>
      <c r="L1365" s="27" t="s">
        <v>3377</v>
      </c>
      <c r="M1365" s="86">
        <v>46171</v>
      </c>
      <c r="N1365" s="86">
        <v>46189</v>
      </c>
      <c r="O1365" s="40" t="s">
        <v>1090</v>
      </c>
      <c r="P1365" s="16" t="s">
        <v>3579</v>
      </c>
      <c r="Q1365" s="21" t="s">
        <v>3580</v>
      </c>
      <c r="R1365" s="22" t="s">
        <v>3581</v>
      </c>
      <c r="S1365" s="27" t="s">
        <v>37</v>
      </c>
      <c r="T1365" s="286" t="s">
        <v>3582</v>
      </c>
      <c r="U1365" s="607" t="s">
        <v>3382</v>
      </c>
      <c r="V1365" s="605">
        <v>1363</v>
      </c>
      <c r="W1365" s="622"/>
    </row>
    <row r="1366" spans="1:23" ht="405" hidden="1">
      <c r="A1366" s="622" t="str">
        <f t="shared" si="21"/>
        <v>ESCUELA_TALLER_DE_BOGOTAVerificar el reporte de la información de los planes escolares de gestión de riesgo y cambio climático (PEGR-CC), por parte de los establecimientos educativos en la plataforma SURE, de acuerdo con la normatividad vigente.</v>
      </c>
      <c r="B1366" s="23">
        <v>14</v>
      </c>
      <c r="C1366" s="27" t="s">
        <v>24</v>
      </c>
      <c r="D1366" s="27" t="s">
        <v>352</v>
      </c>
      <c r="E1366" s="258">
        <v>4900</v>
      </c>
      <c r="F1366" s="10" t="s">
        <v>3578</v>
      </c>
      <c r="G1366" s="8" t="s">
        <v>3578</v>
      </c>
      <c r="H1366" s="22" t="s">
        <v>354</v>
      </c>
      <c r="I1366" s="20" t="s">
        <v>29</v>
      </c>
      <c r="J1366" s="218" t="s">
        <v>44</v>
      </c>
      <c r="K1366" s="27" t="s">
        <v>3376</v>
      </c>
      <c r="L1366" s="27" t="s">
        <v>3377</v>
      </c>
      <c r="M1366" s="86">
        <v>46171</v>
      </c>
      <c r="N1366" s="86">
        <v>46189</v>
      </c>
      <c r="O1366" s="40" t="s">
        <v>1090</v>
      </c>
      <c r="P1366" s="16" t="s">
        <v>3579</v>
      </c>
      <c r="Q1366" s="21" t="s">
        <v>3583</v>
      </c>
      <c r="R1366" s="22" t="s">
        <v>3584</v>
      </c>
      <c r="S1366" s="27" t="s">
        <v>37</v>
      </c>
      <c r="T1366" s="286" t="s">
        <v>3585</v>
      </c>
      <c r="U1366" s="607" t="s">
        <v>3382</v>
      </c>
      <c r="V1366" s="605">
        <v>1364</v>
      </c>
      <c r="W1366" s="622"/>
    </row>
    <row r="1367" spans="1:23" ht="242.25" hidden="1">
      <c r="A1367" s="622" t="str">
        <f t="shared" si="21"/>
        <v>ESCUELA_TALLER_DE_BOGOTAAdelantar visitas para verificar que el desarrollo de los programas de ETDH, esté de acuerdo con lo autorizado.</v>
      </c>
      <c r="B1367" s="23">
        <v>14</v>
      </c>
      <c r="C1367" s="27" t="s">
        <v>24</v>
      </c>
      <c r="D1367" s="27" t="s">
        <v>352</v>
      </c>
      <c r="E1367" s="258">
        <v>4900</v>
      </c>
      <c r="F1367" s="10" t="s">
        <v>3578</v>
      </c>
      <c r="G1367" s="8" t="s">
        <v>3578</v>
      </c>
      <c r="H1367" s="22" t="s">
        <v>354</v>
      </c>
      <c r="I1367" s="20" t="s">
        <v>48</v>
      </c>
      <c r="J1367" s="218" t="s">
        <v>362</v>
      </c>
      <c r="K1367" s="27" t="s">
        <v>3376</v>
      </c>
      <c r="L1367" s="27" t="s">
        <v>3377</v>
      </c>
      <c r="M1367" s="86">
        <v>46171</v>
      </c>
      <c r="N1367" s="86">
        <v>46189</v>
      </c>
      <c r="O1367" s="40" t="s">
        <v>33</v>
      </c>
      <c r="P1367" s="16" t="s">
        <v>3579</v>
      </c>
      <c r="Q1367" s="21" t="s">
        <v>3586</v>
      </c>
      <c r="R1367" s="22" t="s">
        <v>3587</v>
      </c>
      <c r="S1367" s="27" t="s">
        <v>37</v>
      </c>
      <c r="T1367" s="286" t="s">
        <v>3588</v>
      </c>
      <c r="U1367" s="607" t="s">
        <v>3382</v>
      </c>
      <c r="V1367" s="605">
        <v>1365</v>
      </c>
      <c r="W1367" s="622"/>
    </row>
    <row r="1368" spans="1:23" ht="242.25" hidden="1">
      <c r="A1368" s="622" t="str">
        <f t="shared" si="21"/>
        <v>ESCUELA_TALLER_DE_BOGOTAVerificar las condiciones respecto de las autorizadas en la licencia de funcionamiento o RCO</v>
      </c>
      <c r="B1368" s="23">
        <v>14</v>
      </c>
      <c r="C1368" s="27" t="s">
        <v>24</v>
      </c>
      <c r="D1368" s="27" t="s">
        <v>352</v>
      </c>
      <c r="E1368" s="258">
        <v>4900</v>
      </c>
      <c r="F1368" s="10" t="s">
        <v>3578</v>
      </c>
      <c r="G1368" s="8" t="s">
        <v>3578</v>
      </c>
      <c r="H1368" s="22" t="s">
        <v>354</v>
      </c>
      <c r="I1368" s="20" t="s">
        <v>48</v>
      </c>
      <c r="J1368" s="218" t="s">
        <v>71</v>
      </c>
      <c r="K1368" s="27" t="s">
        <v>3376</v>
      </c>
      <c r="L1368" s="27" t="s">
        <v>3377</v>
      </c>
      <c r="M1368" s="86">
        <v>46171</v>
      </c>
      <c r="N1368" s="86">
        <v>46189</v>
      </c>
      <c r="O1368" s="40" t="s">
        <v>33</v>
      </c>
      <c r="P1368" s="16" t="s">
        <v>3579</v>
      </c>
      <c r="Q1368" s="21" t="s">
        <v>3589</v>
      </c>
      <c r="R1368" s="22" t="s">
        <v>3590</v>
      </c>
      <c r="S1368" s="27" t="s">
        <v>37</v>
      </c>
      <c r="T1368" s="286" t="s">
        <v>3588</v>
      </c>
      <c r="U1368" s="607" t="s">
        <v>3382</v>
      </c>
      <c r="V1368" s="605">
        <v>1366</v>
      </c>
      <c r="W1368" s="622"/>
    </row>
    <row r="1369" spans="1:23" ht="409.5" hidden="1">
      <c r="A1369" s="622" t="str">
        <f t="shared" si="21"/>
        <v>ESCUELA_DE_DISEÑO_Y_MERCADEO_DE_MODA_ARTURO_TEJADA_CANO_Verificar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369" s="23">
        <v>15</v>
      </c>
      <c r="C1369" s="27" t="s">
        <v>24</v>
      </c>
      <c r="D1369" s="27" t="s">
        <v>352</v>
      </c>
      <c r="E1369" s="258">
        <v>4787</v>
      </c>
      <c r="F1369" s="10" t="s">
        <v>3591</v>
      </c>
      <c r="G1369" s="8" t="s">
        <v>3591</v>
      </c>
      <c r="H1369" s="22" t="s">
        <v>354</v>
      </c>
      <c r="I1369" s="20" t="s">
        <v>29</v>
      </c>
      <c r="J1369" s="218" t="s">
        <v>355</v>
      </c>
      <c r="K1369" s="27" t="s">
        <v>3376</v>
      </c>
      <c r="L1369" s="27" t="s">
        <v>3377</v>
      </c>
      <c r="M1369" s="86">
        <v>46185</v>
      </c>
      <c r="N1369" s="86">
        <v>46191</v>
      </c>
      <c r="O1369" s="40" t="s">
        <v>1090</v>
      </c>
      <c r="P1369" s="16" t="s">
        <v>3592</v>
      </c>
      <c r="Q1369" s="21" t="s">
        <v>3593</v>
      </c>
      <c r="R1369" s="22" t="s">
        <v>3594</v>
      </c>
      <c r="S1369" s="27" t="s">
        <v>37</v>
      </c>
      <c r="T1369" s="286" t="s">
        <v>3595</v>
      </c>
      <c r="U1369" s="607" t="s">
        <v>3382</v>
      </c>
      <c r="V1369" s="605">
        <v>1367</v>
      </c>
      <c r="W1369" s="622"/>
    </row>
    <row r="1370" spans="1:23" ht="409.5" hidden="1">
      <c r="A1370" s="622" t="str">
        <f t="shared" si="21"/>
        <v>ESCUELA_DE_DISEÑO_Y_MERCADEO_DE_MODA_ARTURO_TEJADA_CANO_Verificar el reporte de la información de los planes escolares de gestión de riesgo y cambio climático (PEGR-CC), por parte de los establecimientos educativos en la plataforma SURE, de acuerdo con la normatividad vigente.</v>
      </c>
      <c r="B1370" s="23">
        <v>15</v>
      </c>
      <c r="C1370" s="27" t="s">
        <v>24</v>
      </c>
      <c r="D1370" s="27" t="s">
        <v>352</v>
      </c>
      <c r="E1370" s="258">
        <v>4787</v>
      </c>
      <c r="F1370" s="10" t="s">
        <v>3591</v>
      </c>
      <c r="G1370" s="8" t="s">
        <v>3591</v>
      </c>
      <c r="H1370" s="22" t="s">
        <v>354</v>
      </c>
      <c r="I1370" s="20" t="s">
        <v>29</v>
      </c>
      <c r="J1370" s="218" t="s">
        <v>44</v>
      </c>
      <c r="K1370" s="27" t="s">
        <v>3376</v>
      </c>
      <c r="L1370" s="27" t="s">
        <v>3377</v>
      </c>
      <c r="M1370" s="86">
        <v>46185</v>
      </c>
      <c r="N1370" s="86">
        <v>46191</v>
      </c>
      <c r="O1370" s="40" t="s">
        <v>1090</v>
      </c>
      <c r="P1370" s="16" t="s">
        <v>3592</v>
      </c>
      <c r="Q1370" s="21" t="s">
        <v>3596</v>
      </c>
      <c r="R1370" s="22" t="s">
        <v>3597</v>
      </c>
      <c r="S1370" s="27" t="s">
        <v>37</v>
      </c>
      <c r="T1370" s="286" t="s">
        <v>3598</v>
      </c>
      <c r="U1370" s="607" t="s">
        <v>3382</v>
      </c>
      <c r="V1370" s="605">
        <v>1368</v>
      </c>
      <c r="W1370" s="622"/>
    </row>
    <row r="1371" spans="1:23" ht="331.5" hidden="1">
      <c r="A1371" s="622" t="str">
        <f t="shared" si="21"/>
        <v>ESCUELA_DE_DISEÑO_Y_MERCADEO_DE_MODA_ARTURO_TEJADA_CANO_Adelantar visitas para verificar que el desarrollo de los programas de ETDH, esté de acuerdo con lo autorizado.</v>
      </c>
      <c r="B1371" s="23">
        <v>15</v>
      </c>
      <c r="C1371" s="27" t="s">
        <v>24</v>
      </c>
      <c r="D1371" s="27" t="s">
        <v>352</v>
      </c>
      <c r="E1371" s="258">
        <v>4787</v>
      </c>
      <c r="F1371" s="10" t="s">
        <v>3591</v>
      </c>
      <c r="G1371" s="8" t="s">
        <v>3591</v>
      </c>
      <c r="H1371" s="22" t="s">
        <v>354</v>
      </c>
      <c r="I1371" s="20" t="s">
        <v>48</v>
      </c>
      <c r="J1371" s="218" t="s">
        <v>362</v>
      </c>
      <c r="K1371" s="27" t="s">
        <v>3376</v>
      </c>
      <c r="L1371" s="27" t="s">
        <v>3377</v>
      </c>
      <c r="M1371" s="86">
        <v>46185</v>
      </c>
      <c r="N1371" s="86">
        <v>46191</v>
      </c>
      <c r="O1371" s="40" t="s">
        <v>33</v>
      </c>
      <c r="P1371" s="16" t="s">
        <v>3592</v>
      </c>
      <c r="Q1371" s="21" t="s">
        <v>3599</v>
      </c>
      <c r="R1371" s="22" t="s">
        <v>3600</v>
      </c>
      <c r="S1371" s="27" t="s">
        <v>37</v>
      </c>
      <c r="T1371" s="286" t="s">
        <v>3601</v>
      </c>
      <c r="U1371" s="607" t="s">
        <v>3382</v>
      </c>
      <c r="V1371" s="605">
        <v>1369</v>
      </c>
      <c r="W1371" s="622"/>
    </row>
    <row r="1372" spans="1:23" ht="318.75" hidden="1">
      <c r="A1372" s="622" t="str">
        <f t="shared" si="21"/>
        <v>ESCUELA_DE_DISEÑO_Y_MERCADEO_DE_MODA_ARTURO_TEJADA_CANO_Verificar las condiciones respecto de las autorizadas en la licencia de funcionamiento o RCO</v>
      </c>
      <c r="B1372" s="23">
        <v>15</v>
      </c>
      <c r="C1372" s="27" t="s">
        <v>24</v>
      </c>
      <c r="D1372" s="27" t="s">
        <v>352</v>
      </c>
      <c r="E1372" s="258">
        <v>4787</v>
      </c>
      <c r="F1372" s="10" t="s">
        <v>3591</v>
      </c>
      <c r="G1372" s="8" t="s">
        <v>3591</v>
      </c>
      <c r="H1372" s="22" t="s">
        <v>354</v>
      </c>
      <c r="I1372" s="20" t="s">
        <v>48</v>
      </c>
      <c r="J1372" s="218" t="s">
        <v>71</v>
      </c>
      <c r="K1372" s="27" t="s">
        <v>3376</v>
      </c>
      <c r="L1372" s="27" t="s">
        <v>3377</v>
      </c>
      <c r="M1372" s="86">
        <v>46185</v>
      </c>
      <c r="N1372" s="86">
        <v>46191</v>
      </c>
      <c r="O1372" s="40" t="s">
        <v>33</v>
      </c>
      <c r="P1372" s="16" t="s">
        <v>3592</v>
      </c>
      <c r="Q1372" s="21" t="s">
        <v>3602</v>
      </c>
      <c r="R1372" s="22" t="s">
        <v>3603</v>
      </c>
      <c r="S1372" s="27" t="s">
        <v>37</v>
      </c>
      <c r="T1372" s="286" t="s">
        <v>3604</v>
      </c>
      <c r="U1372" s="607" t="s">
        <v>3382</v>
      </c>
      <c r="V1372" s="605">
        <v>1370</v>
      </c>
      <c r="W1372" s="622"/>
    </row>
    <row r="1373" spans="1:23" ht="409.5" hidden="1">
      <c r="A1373" s="622" t="str">
        <f t="shared" si="21"/>
        <v>LICEO_PSICOPEDAGOGICO_MIS_PRIMEROS_AÑOSRealizar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373" s="33">
        <v>1</v>
      </c>
      <c r="C1373" s="33" t="s">
        <v>24</v>
      </c>
      <c r="D1373" s="33" t="s">
        <v>1085</v>
      </c>
      <c r="E1373" s="436">
        <v>311001075018</v>
      </c>
      <c r="F1373" s="62" t="s">
        <v>3605</v>
      </c>
      <c r="G1373" s="33" t="s">
        <v>3606</v>
      </c>
      <c r="H1373" s="38" t="s">
        <v>28</v>
      </c>
      <c r="I1373" s="437" t="s">
        <v>1076</v>
      </c>
      <c r="J1373" s="283" t="s">
        <v>83</v>
      </c>
      <c r="K1373" s="174" t="s">
        <v>3607</v>
      </c>
      <c r="L1373" s="174" t="s">
        <v>3608</v>
      </c>
      <c r="M1373" s="438">
        <v>46087</v>
      </c>
      <c r="N1373" s="439">
        <v>46087</v>
      </c>
      <c r="O1373" s="39" t="s">
        <v>1090</v>
      </c>
      <c r="P1373" s="26" t="s">
        <v>3609</v>
      </c>
      <c r="Q1373" s="21" t="s">
        <v>3610</v>
      </c>
      <c r="R1373" s="22" t="s">
        <v>3611</v>
      </c>
      <c r="S1373" s="27" t="s">
        <v>239</v>
      </c>
      <c r="T1373" s="286" t="s">
        <v>3612</v>
      </c>
      <c r="U1373" s="607" t="s">
        <v>3613</v>
      </c>
      <c r="V1373" s="605">
        <v>1371</v>
      </c>
      <c r="W1373" s="622"/>
    </row>
    <row r="1374" spans="1:23" ht="409.5" hidden="1">
      <c r="A1374" s="622" t="str">
        <f t="shared" si="21"/>
        <v xml:space="preserve">LICEO_PSICOPEDAGOGICO_MIS_PRIMEROS_AÑOSVerificar la implementación por parte de los colegios, de acciones realizadas para la prevención y atención de las situaciones de convivencia en el entorno escolar, según lo establecido en la Directiva 01 de 2022 del MEN. </v>
      </c>
      <c r="B1374" s="33">
        <v>1</v>
      </c>
      <c r="C1374" s="33" t="s">
        <v>24</v>
      </c>
      <c r="D1374" s="33" t="s">
        <v>1085</v>
      </c>
      <c r="E1374" s="436">
        <v>311001075018</v>
      </c>
      <c r="F1374" s="62" t="s">
        <v>3605</v>
      </c>
      <c r="G1374" s="33" t="s">
        <v>3606</v>
      </c>
      <c r="H1374" s="38" t="s">
        <v>28</v>
      </c>
      <c r="I1374" s="437" t="s">
        <v>1076</v>
      </c>
      <c r="J1374" s="283" t="s">
        <v>30</v>
      </c>
      <c r="K1374" s="174" t="s">
        <v>3607</v>
      </c>
      <c r="L1374" s="174" t="s">
        <v>3608</v>
      </c>
      <c r="M1374" s="438">
        <v>46087</v>
      </c>
      <c r="N1374" s="439">
        <v>46087</v>
      </c>
      <c r="O1374" s="39" t="s">
        <v>1090</v>
      </c>
      <c r="P1374" s="26" t="s">
        <v>3609</v>
      </c>
      <c r="Q1374" s="21" t="s">
        <v>3614</v>
      </c>
      <c r="R1374" s="22" t="s">
        <v>3615</v>
      </c>
      <c r="S1374" s="27" t="s">
        <v>37</v>
      </c>
      <c r="T1374" s="286" t="s">
        <v>3616</v>
      </c>
      <c r="U1374" s="607" t="s">
        <v>3613</v>
      </c>
      <c r="V1374" s="605">
        <v>1372</v>
      </c>
      <c r="W1374" s="622"/>
    </row>
    <row r="1375" spans="1:23" ht="345" hidden="1">
      <c r="A1375" s="622" t="str">
        <f t="shared" si="21"/>
        <v>LICEO_PSICOPEDAGOGICO_MIS_PRIMEROS_AÑOSVerificar la elaboración e implementación de los Planes Individuales de Ajustes Razonables -PIAR, en coherencia con el manual de convivencia y normatividad vigente.</v>
      </c>
      <c r="B1375" s="33">
        <v>1</v>
      </c>
      <c r="C1375" s="33" t="s">
        <v>24</v>
      </c>
      <c r="D1375" s="33" t="s">
        <v>1085</v>
      </c>
      <c r="E1375" s="436">
        <v>311001075018</v>
      </c>
      <c r="F1375" s="62" t="s">
        <v>3605</v>
      </c>
      <c r="G1375" s="33" t="s">
        <v>3606</v>
      </c>
      <c r="H1375" s="38" t="s">
        <v>28</v>
      </c>
      <c r="I1375" s="437" t="s">
        <v>1076</v>
      </c>
      <c r="J1375" s="283" t="s">
        <v>40</v>
      </c>
      <c r="K1375" s="174" t="s">
        <v>3607</v>
      </c>
      <c r="L1375" s="174" t="s">
        <v>3608</v>
      </c>
      <c r="M1375" s="438">
        <v>46087</v>
      </c>
      <c r="N1375" s="440">
        <v>46087</v>
      </c>
      <c r="O1375" s="39" t="s">
        <v>1090</v>
      </c>
      <c r="P1375" s="26" t="s">
        <v>3609</v>
      </c>
      <c r="Q1375" s="21" t="s">
        <v>3617</v>
      </c>
      <c r="R1375" s="22" t="s">
        <v>3618</v>
      </c>
      <c r="S1375" s="27" t="s">
        <v>37</v>
      </c>
      <c r="T1375" s="286" t="s">
        <v>3619</v>
      </c>
      <c r="U1375" s="607" t="s">
        <v>3613</v>
      </c>
      <c r="V1375" s="605">
        <v>1373</v>
      </c>
      <c r="W1375" s="622"/>
    </row>
    <row r="1376" spans="1:23" ht="409.5" hidden="1">
      <c r="A1376" s="622" t="str">
        <f t="shared" si="21"/>
        <v>LICEO_PSICOPEDAGOGICO_MIS_PRIMEROS_AÑOSVerificar el reporte de la información de los planes escolares de gestión de riesgo y cambio climático (PEGR-CC), por parte de los establecimientos educativos en la plataforma SURE, de acuerdo con la normatividad vigente.</v>
      </c>
      <c r="B1376" s="33">
        <v>1</v>
      </c>
      <c r="C1376" s="33" t="s">
        <v>24</v>
      </c>
      <c r="D1376" s="33" t="s">
        <v>1085</v>
      </c>
      <c r="E1376" s="436">
        <v>311001075018</v>
      </c>
      <c r="F1376" s="62" t="s">
        <v>3605</v>
      </c>
      <c r="G1376" s="33" t="s">
        <v>3606</v>
      </c>
      <c r="H1376" s="38" t="s">
        <v>28</v>
      </c>
      <c r="I1376" s="437" t="s">
        <v>1076</v>
      </c>
      <c r="J1376" s="283" t="s">
        <v>44</v>
      </c>
      <c r="K1376" s="174" t="s">
        <v>3607</v>
      </c>
      <c r="L1376" s="174" t="s">
        <v>3608</v>
      </c>
      <c r="M1376" s="438">
        <v>46087</v>
      </c>
      <c r="N1376" s="440">
        <v>46087</v>
      </c>
      <c r="O1376" s="39" t="s">
        <v>1090</v>
      </c>
      <c r="P1376" s="26" t="s">
        <v>3609</v>
      </c>
      <c r="Q1376" s="21" t="s">
        <v>3620</v>
      </c>
      <c r="R1376" s="22" t="s">
        <v>3621</v>
      </c>
      <c r="S1376" s="27" t="s">
        <v>37</v>
      </c>
      <c r="T1376" s="286" t="s">
        <v>3619</v>
      </c>
      <c r="U1376" s="607" t="s">
        <v>3613</v>
      </c>
      <c r="V1376" s="605">
        <v>1374</v>
      </c>
      <c r="W1376" s="622"/>
    </row>
    <row r="1377" spans="1:23" ht="360" hidden="1">
      <c r="A1377" s="622" t="str">
        <f t="shared" si="21"/>
        <v>LICEO_PSICOPEDAGOGICO_MIS_PRIMEROS_AÑOSRevisar el contenido del Manual de Convivencia, su actualización, socialización e  implementación conforme a lo establecido en el PEI y la normatividad vigente.</v>
      </c>
      <c r="B1377" s="33">
        <v>1</v>
      </c>
      <c r="C1377" s="33" t="s">
        <v>24</v>
      </c>
      <c r="D1377" s="33" t="s">
        <v>1085</v>
      </c>
      <c r="E1377" s="436">
        <v>311001075018</v>
      </c>
      <c r="F1377" s="62" t="s">
        <v>3605</v>
      </c>
      <c r="G1377" s="33" t="s">
        <v>3606</v>
      </c>
      <c r="H1377" s="38" t="s">
        <v>28</v>
      </c>
      <c r="I1377" s="441" t="s">
        <v>1080</v>
      </c>
      <c r="J1377" s="283" t="s">
        <v>49</v>
      </c>
      <c r="K1377" s="174" t="s">
        <v>3607</v>
      </c>
      <c r="L1377" s="174" t="s">
        <v>3608</v>
      </c>
      <c r="M1377" s="438">
        <v>46087</v>
      </c>
      <c r="N1377" s="440">
        <v>46087</v>
      </c>
      <c r="O1377" s="40" t="s">
        <v>33</v>
      </c>
      <c r="P1377" s="26" t="s">
        <v>3609</v>
      </c>
      <c r="Q1377" s="21" t="s">
        <v>3622</v>
      </c>
      <c r="R1377" s="22" t="s">
        <v>3623</v>
      </c>
      <c r="S1377" s="27" t="s">
        <v>37</v>
      </c>
      <c r="T1377" s="286" t="s">
        <v>3624</v>
      </c>
      <c r="U1377" s="607" t="s">
        <v>3613</v>
      </c>
      <c r="V1377" s="605">
        <v>1375</v>
      </c>
      <c r="W1377" s="622"/>
    </row>
    <row r="1378" spans="1:23" ht="375" hidden="1">
      <c r="A1378" s="622" t="str">
        <f t="shared" si="21"/>
        <v>LICEO_PSICOPEDAGOGICO_MIS_PRIMEROS_AÑOSRevisar el contenido del Sistema Institucional de Evaluación de Estudiantes - SIEE, su actualización, socialización e implementación, en articulación con el PEI y la normatividad vigente.</v>
      </c>
      <c r="B1378" s="33">
        <v>1</v>
      </c>
      <c r="C1378" s="33" t="s">
        <v>24</v>
      </c>
      <c r="D1378" s="33" t="s">
        <v>1085</v>
      </c>
      <c r="E1378" s="436">
        <v>311001075018</v>
      </c>
      <c r="F1378" s="62" t="s">
        <v>3605</v>
      </c>
      <c r="G1378" s="33" t="s">
        <v>3606</v>
      </c>
      <c r="H1378" s="38" t="s">
        <v>28</v>
      </c>
      <c r="I1378" s="441" t="s">
        <v>1080</v>
      </c>
      <c r="J1378" s="283" t="s">
        <v>67</v>
      </c>
      <c r="K1378" s="174" t="s">
        <v>3607</v>
      </c>
      <c r="L1378" s="174" t="s">
        <v>3608</v>
      </c>
      <c r="M1378" s="438">
        <v>46087</v>
      </c>
      <c r="N1378" s="440">
        <v>46087</v>
      </c>
      <c r="O1378" s="40" t="s">
        <v>33</v>
      </c>
      <c r="P1378" s="26" t="s">
        <v>3609</v>
      </c>
      <c r="Q1378" s="21" t="s">
        <v>3625</v>
      </c>
      <c r="R1378" s="22" t="s">
        <v>3626</v>
      </c>
      <c r="S1378" s="27" t="s">
        <v>37</v>
      </c>
      <c r="T1378" s="286" t="s">
        <v>3624</v>
      </c>
      <c r="U1378" s="607" t="s">
        <v>3613</v>
      </c>
      <c r="V1378" s="605">
        <v>1376</v>
      </c>
      <c r="W1378" s="622"/>
    </row>
    <row r="1379" spans="1:23" ht="390" hidden="1">
      <c r="A1379" s="622" t="str">
        <f t="shared" si="21"/>
        <v>LICEO_PSICOPEDAGOGICO_MIS_PRIMEROS_AÑOSRevisar el calendario escolar, jornada escolar, la intensidad horaria mínima anual en cada nivel y las modificaciones que se realicen al mismo, de acuerdo con lo previsto en la normatividad vigente.</v>
      </c>
      <c r="B1379" s="33">
        <v>1</v>
      </c>
      <c r="C1379" s="33" t="s">
        <v>24</v>
      </c>
      <c r="D1379" s="33" t="s">
        <v>1085</v>
      </c>
      <c r="E1379" s="436">
        <v>311001075018</v>
      </c>
      <c r="F1379" s="62" t="s">
        <v>3605</v>
      </c>
      <c r="G1379" s="33" t="s">
        <v>3606</v>
      </c>
      <c r="H1379" s="38" t="s">
        <v>28</v>
      </c>
      <c r="I1379" s="441" t="s">
        <v>1080</v>
      </c>
      <c r="J1379" s="283" t="s">
        <v>119</v>
      </c>
      <c r="K1379" s="174" t="s">
        <v>3607</v>
      </c>
      <c r="L1379" s="174" t="s">
        <v>3608</v>
      </c>
      <c r="M1379" s="438">
        <v>46087</v>
      </c>
      <c r="N1379" s="440">
        <v>46087</v>
      </c>
      <c r="O1379" s="40" t="s">
        <v>33</v>
      </c>
      <c r="P1379" s="26" t="s">
        <v>3609</v>
      </c>
      <c r="Q1379" s="21" t="s">
        <v>3627</v>
      </c>
      <c r="R1379" s="22" t="s">
        <v>3628</v>
      </c>
      <c r="S1379" s="27" t="s">
        <v>239</v>
      </c>
      <c r="T1379" s="286" t="s">
        <v>347</v>
      </c>
      <c r="U1379" s="607" t="s">
        <v>3613</v>
      </c>
      <c r="V1379" s="605">
        <v>1377</v>
      </c>
      <c r="W1379" s="622"/>
    </row>
    <row r="1380" spans="1:23" ht="390" hidden="1">
      <c r="A1380" s="622" t="str">
        <f t="shared" si="21"/>
        <v>LICEO_PSICOPEDAGOGICO_MIS_PRIMEROS_AÑOSVerificar la conformación de gobiernos escolares, cargos de representación
estudiantil e instancias de perticipación, con base en la información reportada en el aplicativo SAE y, su funcionamiento.</v>
      </c>
      <c r="B1380" s="33">
        <v>1</v>
      </c>
      <c r="C1380" s="33" t="s">
        <v>24</v>
      </c>
      <c r="D1380" s="33" t="s">
        <v>1085</v>
      </c>
      <c r="E1380" s="436">
        <v>311001075018</v>
      </c>
      <c r="F1380" s="62" t="s">
        <v>3605</v>
      </c>
      <c r="G1380" s="33" t="s">
        <v>3606</v>
      </c>
      <c r="H1380" s="38" t="s">
        <v>28</v>
      </c>
      <c r="I1380" s="441" t="s">
        <v>1080</v>
      </c>
      <c r="J1380" s="283" t="s">
        <v>3629</v>
      </c>
      <c r="K1380" s="174" t="s">
        <v>3607</v>
      </c>
      <c r="L1380" s="174" t="s">
        <v>3608</v>
      </c>
      <c r="M1380" s="438">
        <v>46087</v>
      </c>
      <c r="N1380" s="440">
        <v>46087</v>
      </c>
      <c r="O1380" s="40" t="s">
        <v>33</v>
      </c>
      <c r="P1380" s="16" t="s">
        <v>3609</v>
      </c>
      <c r="Q1380" s="30" t="s">
        <v>3630</v>
      </c>
      <c r="R1380" s="22" t="s">
        <v>3631</v>
      </c>
      <c r="S1380" s="27" t="s">
        <v>37</v>
      </c>
      <c r="T1380" s="286" t="s">
        <v>3624</v>
      </c>
      <c r="U1380" s="607" t="s">
        <v>3613</v>
      </c>
      <c r="V1380" s="605">
        <v>1378</v>
      </c>
      <c r="W1380" s="622"/>
    </row>
    <row r="1381" spans="1:23" ht="210" hidden="1">
      <c r="A1381" s="622" t="str">
        <f t="shared" si="21"/>
        <v>LICEO_PSICOPEDAGOGICO_MIS_PRIMEROS_AÑOSVerificar las condiciones respecto de las autorizadas en la licencia de funcionamiento o RCO</v>
      </c>
      <c r="B1381" s="33">
        <v>1</v>
      </c>
      <c r="C1381" s="33" t="s">
        <v>24</v>
      </c>
      <c r="D1381" s="33" t="s">
        <v>1085</v>
      </c>
      <c r="E1381" s="436">
        <v>311001075018</v>
      </c>
      <c r="F1381" s="62" t="s">
        <v>3605</v>
      </c>
      <c r="G1381" s="33" t="s">
        <v>3606</v>
      </c>
      <c r="H1381" s="38" t="s">
        <v>28</v>
      </c>
      <c r="I1381" s="441" t="s">
        <v>1080</v>
      </c>
      <c r="J1381" s="283" t="s">
        <v>71</v>
      </c>
      <c r="K1381" s="174" t="s">
        <v>3607</v>
      </c>
      <c r="L1381" s="174" t="s">
        <v>3608</v>
      </c>
      <c r="M1381" s="438">
        <v>46087</v>
      </c>
      <c r="N1381" s="440">
        <v>46087</v>
      </c>
      <c r="O1381" s="27" t="s">
        <v>33</v>
      </c>
      <c r="P1381" s="60" t="s">
        <v>3609</v>
      </c>
      <c r="Q1381" s="38" t="s">
        <v>3632</v>
      </c>
      <c r="R1381" s="21" t="s">
        <v>3633</v>
      </c>
      <c r="S1381" s="27" t="s">
        <v>239</v>
      </c>
      <c r="T1381" s="286" t="s">
        <v>3634</v>
      </c>
      <c r="U1381" s="607" t="s">
        <v>3613</v>
      </c>
      <c r="V1381" s="605">
        <v>1379</v>
      </c>
      <c r="W1381" s="622"/>
    </row>
    <row r="1382" spans="1:23" ht="409.5" hidden="1">
      <c r="A1382" s="622" t="str">
        <f t="shared" si="21"/>
        <v>INSTITUTO_ACADEMICO_LA_PAZRealizar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382" s="33">
        <v>2</v>
      </c>
      <c r="C1382" s="33" t="s">
        <v>24</v>
      </c>
      <c r="D1382" s="33" t="s">
        <v>25</v>
      </c>
      <c r="E1382" s="436">
        <v>311001038783</v>
      </c>
      <c r="F1382" s="62" t="s">
        <v>3635</v>
      </c>
      <c r="G1382" s="33" t="s">
        <v>3636</v>
      </c>
      <c r="H1382" s="38" t="s">
        <v>28</v>
      </c>
      <c r="I1382" s="437" t="s">
        <v>1076</v>
      </c>
      <c r="J1382" s="283" t="s">
        <v>83</v>
      </c>
      <c r="K1382" s="174" t="s">
        <v>3637</v>
      </c>
      <c r="L1382" s="442" t="s">
        <v>3638</v>
      </c>
      <c r="M1382" s="438">
        <v>46094</v>
      </c>
      <c r="N1382" s="440">
        <v>46101</v>
      </c>
      <c r="O1382" s="39" t="s">
        <v>1090</v>
      </c>
      <c r="P1382" s="16" t="s">
        <v>3639</v>
      </c>
      <c r="Q1382" s="17" t="s">
        <v>3640</v>
      </c>
      <c r="R1382" s="22" t="s">
        <v>3641</v>
      </c>
      <c r="S1382" s="27" t="s">
        <v>239</v>
      </c>
      <c r="T1382" s="286" t="s">
        <v>3642</v>
      </c>
      <c r="U1382" s="607" t="s">
        <v>3613</v>
      </c>
      <c r="V1382" s="605">
        <v>1380</v>
      </c>
      <c r="W1382" s="622"/>
    </row>
    <row r="1383" spans="1:23" ht="390" hidden="1">
      <c r="A1383" s="622" t="str">
        <f t="shared" si="21"/>
        <v xml:space="preserve">INSTITUTO_ACADEMICO_LA_PAZVerificar la implementación por parte de los colegios, de acciones realizadas para la prevención y atención de las situaciones de convivencia en el entorno escolar, según lo establecido en la Directiva 01 de 2022 del MEN. </v>
      </c>
      <c r="B1383" s="33">
        <v>2</v>
      </c>
      <c r="C1383" s="33" t="s">
        <v>24</v>
      </c>
      <c r="D1383" s="33" t="s">
        <v>25</v>
      </c>
      <c r="E1383" s="436">
        <v>311001038783</v>
      </c>
      <c r="F1383" s="62" t="s">
        <v>3635</v>
      </c>
      <c r="G1383" s="33" t="s">
        <v>3636</v>
      </c>
      <c r="H1383" s="38" t="s">
        <v>28</v>
      </c>
      <c r="I1383" s="437" t="s">
        <v>1076</v>
      </c>
      <c r="J1383" s="283" t="s">
        <v>30</v>
      </c>
      <c r="K1383" s="174" t="s">
        <v>3637</v>
      </c>
      <c r="L1383" s="442" t="s">
        <v>3638</v>
      </c>
      <c r="M1383" s="438">
        <v>46094</v>
      </c>
      <c r="N1383" s="440">
        <v>46101</v>
      </c>
      <c r="O1383" s="39" t="s">
        <v>1090</v>
      </c>
      <c r="P1383" s="16" t="s">
        <v>3639</v>
      </c>
      <c r="Q1383" s="21" t="s">
        <v>3643</v>
      </c>
      <c r="R1383" s="22" t="s">
        <v>3644</v>
      </c>
      <c r="S1383" s="27" t="s">
        <v>239</v>
      </c>
      <c r="T1383" s="286" t="s">
        <v>3642</v>
      </c>
      <c r="U1383" s="607" t="s">
        <v>3613</v>
      </c>
      <c r="V1383" s="605">
        <v>1381</v>
      </c>
      <c r="W1383" s="622"/>
    </row>
    <row r="1384" spans="1:23" ht="315" hidden="1">
      <c r="A1384" s="622" t="str">
        <f t="shared" si="21"/>
        <v>INSTITUTO_ACADEMICO_LA_PAZVerificar la elaboración e implementación de los Planes Individuales de Ajustes Razonables -PIAR, en coherencia con el manual de convivencia y normatividad vigente.</v>
      </c>
      <c r="B1384" s="33">
        <v>2</v>
      </c>
      <c r="C1384" s="33" t="s">
        <v>24</v>
      </c>
      <c r="D1384" s="33" t="s">
        <v>25</v>
      </c>
      <c r="E1384" s="436">
        <v>311001038783</v>
      </c>
      <c r="F1384" s="62" t="s">
        <v>3635</v>
      </c>
      <c r="G1384" s="33" t="s">
        <v>3636</v>
      </c>
      <c r="H1384" s="38" t="s">
        <v>28</v>
      </c>
      <c r="I1384" s="437" t="s">
        <v>1076</v>
      </c>
      <c r="J1384" s="283" t="s">
        <v>40</v>
      </c>
      <c r="K1384" s="174" t="s">
        <v>3637</v>
      </c>
      <c r="L1384" s="442" t="s">
        <v>3638</v>
      </c>
      <c r="M1384" s="438">
        <v>46094</v>
      </c>
      <c r="N1384" s="440">
        <v>46101</v>
      </c>
      <c r="O1384" s="39" t="s">
        <v>1090</v>
      </c>
      <c r="P1384" s="16" t="s">
        <v>3639</v>
      </c>
      <c r="Q1384" s="22" t="s">
        <v>3645</v>
      </c>
      <c r="R1384" s="22" t="s">
        <v>3646</v>
      </c>
      <c r="S1384" s="27" t="s">
        <v>239</v>
      </c>
      <c r="T1384" s="286" t="s">
        <v>3642</v>
      </c>
      <c r="U1384" s="607" t="s">
        <v>3613</v>
      </c>
      <c r="V1384" s="605">
        <v>1382</v>
      </c>
      <c r="W1384" s="622"/>
    </row>
    <row r="1385" spans="1:23" ht="405" hidden="1">
      <c r="A1385" s="622" t="str">
        <f t="shared" si="21"/>
        <v>INSTITUTO_ACADEMICO_LA_PAZVerificar el reporte de la información de los planes escolares de gestión de riesgo y cambio climático (PEGR-CC), por parte de los establecimientos educativos en la plataforma SURE, de acuerdo con la normatividad vigente.</v>
      </c>
      <c r="B1385" s="33">
        <v>2</v>
      </c>
      <c r="C1385" s="33" t="s">
        <v>24</v>
      </c>
      <c r="D1385" s="33" t="s">
        <v>25</v>
      </c>
      <c r="E1385" s="436">
        <v>311001038783</v>
      </c>
      <c r="F1385" s="62" t="s">
        <v>3635</v>
      </c>
      <c r="G1385" s="33" t="s">
        <v>3636</v>
      </c>
      <c r="H1385" s="38" t="s">
        <v>28</v>
      </c>
      <c r="I1385" s="437" t="s">
        <v>1076</v>
      </c>
      <c r="J1385" s="283" t="s">
        <v>44</v>
      </c>
      <c r="K1385" s="174" t="s">
        <v>3637</v>
      </c>
      <c r="L1385" s="442" t="s">
        <v>3638</v>
      </c>
      <c r="M1385" s="438">
        <v>46094</v>
      </c>
      <c r="N1385" s="440">
        <v>46101</v>
      </c>
      <c r="O1385" s="39" t="s">
        <v>1090</v>
      </c>
      <c r="P1385" s="16" t="s">
        <v>3639</v>
      </c>
      <c r="Q1385" s="22" t="s">
        <v>3647</v>
      </c>
      <c r="R1385" s="22" t="s">
        <v>3648</v>
      </c>
      <c r="S1385" s="27" t="s">
        <v>239</v>
      </c>
      <c r="T1385" s="286" t="s">
        <v>3642</v>
      </c>
      <c r="U1385" s="607" t="s">
        <v>3613</v>
      </c>
      <c r="V1385" s="605">
        <v>1383</v>
      </c>
      <c r="W1385" s="622"/>
    </row>
    <row r="1386" spans="1:23" ht="330" hidden="1">
      <c r="A1386" s="622" t="str">
        <f t="shared" si="21"/>
        <v>INSTITUTO_ACADEMICO_LA_PAZRevisar el contenido del Manual de Convivencia, su actualización, socialización e  implementación conforme a lo establecido en el PEI y la normatividad vigente.</v>
      </c>
      <c r="B1386" s="33">
        <v>2</v>
      </c>
      <c r="C1386" s="33" t="s">
        <v>24</v>
      </c>
      <c r="D1386" s="33" t="s">
        <v>25</v>
      </c>
      <c r="E1386" s="436">
        <v>311001038783</v>
      </c>
      <c r="F1386" s="62" t="s">
        <v>3635</v>
      </c>
      <c r="G1386" s="33" t="s">
        <v>3636</v>
      </c>
      <c r="H1386" s="38" t="s">
        <v>28</v>
      </c>
      <c r="I1386" s="441" t="s">
        <v>1080</v>
      </c>
      <c r="J1386" s="283" t="s">
        <v>49</v>
      </c>
      <c r="K1386" s="174" t="s">
        <v>3637</v>
      </c>
      <c r="L1386" s="442" t="s">
        <v>3638</v>
      </c>
      <c r="M1386" s="438">
        <v>46094</v>
      </c>
      <c r="N1386" s="440">
        <v>46101</v>
      </c>
      <c r="O1386" s="27" t="s">
        <v>33</v>
      </c>
      <c r="P1386" s="16" t="s">
        <v>3639</v>
      </c>
      <c r="Q1386" s="22" t="s">
        <v>3649</v>
      </c>
      <c r="R1386" s="22" t="s">
        <v>3650</v>
      </c>
      <c r="S1386" s="27" t="s">
        <v>239</v>
      </c>
      <c r="T1386" s="286" t="s">
        <v>3642</v>
      </c>
      <c r="U1386" s="607" t="s">
        <v>3613</v>
      </c>
      <c r="V1386" s="605">
        <v>1384</v>
      </c>
      <c r="W1386" s="622"/>
    </row>
    <row r="1387" spans="1:23" ht="345" hidden="1">
      <c r="A1387" s="622" t="str">
        <f t="shared" si="21"/>
        <v>INSTITUTO_ACADEMICO_LA_PAZRevisar el contenido del Sistema Institucional de Evaluación de Estudiantes - SIEE, su actualización, socialización e implementación, en articulación con el PEI y la normatividad vigente.</v>
      </c>
      <c r="B1387" s="33">
        <v>2</v>
      </c>
      <c r="C1387" s="33" t="s">
        <v>24</v>
      </c>
      <c r="D1387" s="33" t="s">
        <v>25</v>
      </c>
      <c r="E1387" s="436">
        <v>311001038783</v>
      </c>
      <c r="F1387" s="62" t="s">
        <v>3635</v>
      </c>
      <c r="G1387" s="33" t="s">
        <v>3636</v>
      </c>
      <c r="H1387" s="38" t="s">
        <v>28</v>
      </c>
      <c r="I1387" s="441" t="s">
        <v>1080</v>
      </c>
      <c r="J1387" s="283" t="s">
        <v>67</v>
      </c>
      <c r="K1387" s="174" t="s">
        <v>3637</v>
      </c>
      <c r="L1387" s="442" t="s">
        <v>3638</v>
      </c>
      <c r="M1387" s="438">
        <v>46094</v>
      </c>
      <c r="N1387" s="440">
        <v>46101</v>
      </c>
      <c r="O1387" s="27" t="s">
        <v>33</v>
      </c>
      <c r="P1387" s="16" t="s">
        <v>3639</v>
      </c>
      <c r="Q1387" s="22" t="s">
        <v>3651</v>
      </c>
      <c r="R1387" s="22" t="s">
        <v>3652</v>
      </c>
      <c r="S1387" s="27" t="s">
        <v>239</v>
      </c>
      <c r="T1387" s="286" t="s">
        <v>3642</v>
      </c>
      <c r="U1387" s="607" t="s">
        <v>3613</v>
      </c>
      <c r="V1387" s="605">
        <v>1385</v>
      </c>
      <c r="W1387" s="622"/>
    </row>
    <row r="1388" spans="1:23" ht="360" hidden="1">
      <c r="A1388" s="622" t="str">
        <f t="shared" si="21"/>
        <v>INSTITUTO_ACADEMICO_LA_PAZRevisar el calendario escolar, jornada escolar, la intensidad horaria mínima anual en cada nivel y las modificaciones que se realicen al mismo, de acuerdo con lo previsto en la normatividad vigente.</v>
      </c>
      <c r="B1388" s="33">
        <v>2</v>
      </c>
      <c r="C1388" s="33" t="s">
        <v>24</v>
      </c>
      <c r="D1388" s="33" t="s">
        <v>25</v>
      </c>
      <c r="E1388" s="436">
        <v>311001038783</v>
      </c>
      <c r="F1388" s="62" t="s">
        <v>3635</v>
      </c>
      <c r="G1388" s="33" t="s">
        <v>3636</v>
      </c>
      <c r="H1388" s="38" t="s">
        <v>28</v>
      </c>
      <c r="I1388" s="441" t="s">
        <v>1080</v>
      </c>
      <c r="J1388" s="283" t="s">
        <v>119</v>
      </c>
      <c r="K1388" s="174" t="s">
        <v>3637</v>
      </c>
      <c r="L1388" s="442" t="s">
        <v>3638</v>
      </c>
      <c r="M1388" s="438">
        <v>46094</v>
      </c>
      <c r="N1388" s="440">
        <v>46101</v>
      </c>
      <c r="O1388" s="27" t="s">
        <v>33</v>
      </c>
      <c r="P1388" s="16" t="s">
        <v>3639</v>
      </c>
      <c r="Q1388" s="22" t="s">
        <v>3653</v>
      </c>
      <c r="R1388" s="22" t="s">
        <v>3654</v>
      </c>
      <c r="S1388" s="27" t="s">
        <v>239</v>
      </c>
      <c r="T1388" s="286" t="s">
        <v>3642</v>
      </c>
      <c r="U1388" s="607" t="s">
        <v>3613</v>
      </c>
      <c r="V1388" s="605">
        <v>1386</v>
      </c>
      <c r="W1388" s="622"/>
    </row>
    <row r="1389" spans="1:23" ht="360" hidden="1">
      <c r="A1389" s="622" t="str">
        <f t="shared" si="21"/>
        <v>INSTITUTO_ACADEMICO_LA_PAZVerificar la conformación de gobiernos escolares, cargos de representación
estudiantil e instancias de perticipación, con base en la información reportada en el aplicativo SAE y, su funcionamiento.</v>
      </c>
      <c r="B1389" s="33">
        <v>2</v>
      </c>
      <c r="C1389" s="33" t="s">
        <v>24</v>
      </c>
      <c r="D1389" s="33" t="s">
        <v>25</v>
      </c>
      <c r="E1389" s="436">
        <v>311001038783</v>
      </c>
      <c r="F1389" s="62" t="s">
        <v>3635</v>
      </c>
      <c r="G1389" s="33" t="s">
        <v>3636</v>
      </c>
      <c r="H1389" s="38" t="s">
        <v>28</v>
      </c>
      <c r="I1389" s="441" t="s">
        <v>1080</v>
      </c>
      <c r="J1389" s="283" t="s">
        <v>3629</v>
      </c>
      <c r="K1389" s="174" t="s">
        <v>3637</v>
      </c>
      <c r="L1389" s="442" t="s">
        <v>3638</v>
      </c>
      <c r="M1389" s="438">
        <v>46094</v>
      </c>
      <c r="N1389" s="440">
        <v>46101</v>
      </c>
      <c r="O1389" s="27" t="s">
        <v>33</v>
      </c>
      <c r="P1389" s="16" t="s">
        <v>3639</v>
      </c>
      <c r="Q1389" s="22" t="s">
        <v>3655</v>
      </c>
      <c r="R1389" s="22" t="s">
        <v>3631</v>
      </c>
      <c r="S1389" s="27" t="s">
        <v>239</v>
      </c>
      <c r="T1389" s="286" t="s">
        <v>3656</v>
      </c>
      <c r="U1389" s="607" t="s">
        <v>3613</v>
      </c>
      <c r="V1389" s="605">
        <v>1387</v>
      </c>
      <c r="W1389" s="622"/>
    </row>
    <row r="1390" spans="1:23" ht="180" hidden="1">
      <c r="A1390" s="622" t="str">
        <f t="shared" si="21"/>
        <v>INSTITUTO_ACADEMICO_LA_PAZVerificar las condiciones respecto de las autorizadas en la licencia de funcionamiento o RCO</v>
      </c>
      <c r="B1390" s="33">
        <v>2</v>
      </c>
      <c r="C1390" s="33" t="s">
        <v>24</v>
      </c>
      <c r="D1390" s="33" t="s">
        <v>25</v>
      </c>
      <c r="E1390" s="436">
        <v>311001038783</v>
      </c>
      <c r="F1390" s="62" t="s">
        <v>3635</v>
      </c>
      <c r="G1390" s="33" t="s">
        <v>3636</v>
      </c>
      <c r="H1390" s="38" t="s">
        <v>28</v>
      </c>
      <c r="I1390" s="441" t="s">
        <v>1080</v>
      </c>
      <c r="J1390" s="283" t="s">
        <v>71</v>
      </c>
      <c r="K1390" s="174" t="s">
        <v>3637</v>
      </c>
      <c r="L1390" s="442" t="s">
        <v>3638</v>
      </c>
      <c r="M1390" s="438">
        <v>46094</v>
      </c>
      <c r="N1390" s="440">
        <v>46101</v>
      </c>
      <c r="O1390" s="27" t="s">
        <v>33</v>
      </c>
      <c r="P1390" s="16" t="s">
        <v>3639</v>
      </c>
      <c r="Q1390" s="22" t="s">
        <v>3657</v>
      </c>
      <c r="R1390" s="22" t="s">
        <v>3658</v>
      </c>
      <c r="S1390" s="303" t="s">
        <v>37</v>
      </c>
      <c r="T1390" s="286" t="s">
        <v>3659</v>
      </c>
      <c r="U1390" s="607" t="s">
        <v>3613</v>
      </c>
      <c r="V1390" s="605">
        <v>1388</v>
      </c>
      <c r="W1390" s="622"/>
    </row>
    <row r="1391" spans="1:23" ht="409.5" hidden="1">
      <c r="A1391" s="622" t="str">
        <f t="shared" si="21"/>
        <v>FUMEFIVerificar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391" s="33">
        <v>3</v>
      </c>
      <c r="C1391" s="33" t="s">
        <v>24</v>
      </c>
      <c r="D1391" s="33" t="s">
        <v>352</v>
      </c>
      <c r="E1391" s="436">
        <v>10790</v>
      </c>
      <c r="F1391" s="62" t="s">
        <v>3660</v>
      </c>
      <c r="G1391" s="33" t="s">
        <v>3660</v>
      </c>
      <c r="H1391" s="38" t="s">
        <v>354</v>
      </c>
      <c r="I1391" s="437" t="s">
        <v>1076</v>
      </c>
      <c r="J1391" s="283" t="s">
        <v>355</v>
      </c>
      <c r="K1391" s="174" t="s">
        <v>3608</v>
      </c>
      <c r="L1391" s="174" t="s">
        <v>3607</v>
      </c>
      <c r="M1391" s="438">
        <v>46095</v>
      </c>
      <c r="N1391" s="440">
        <v>46095</v>
      </c>
      <c r="O1391" s="39" t="s">
        <v>1090</v>
      </c>
      <c r="P1391" s="26" t="s">
        <v>3661</v>
      </c>
      <c r="Q1391" s="21" t="s">
        <v>3662</v>
      </c>
      <c r="R1391" s="22" t="s">
        <v>3663</v>
      </c>
      <c r="S1391" s="27" t="s">
        <v>239</v>
      </c>
      <c r="T1391" s="286" t="s">
        <v>3634</v>
      </c>
      <c r="U1391" s="607" t="s">
        <v>3613</v>
      </c>
      <c r="V1391" s="605">
        <v>1389</v>
      </c>
      <c r="W1391" s="622"/>
    </row>
    <row r="1392" spans="1:23" ht="375" hidden="1">
      <c r="A1392" s="622" t="str">
        <f t="shared" si="21"/>
        <v>FUMEFIVerificar el reporte de la información de los planes escolares de gestión de riesgo y cambio climático (PEGR-CC), por parte de los establecimientos educativos en la plataforma SURE, de acuerdo con la normatividad vigente.</v>
      </c>
      <c r="B1392" s="33">
        <v>3</v>
      </c>
      <c r="C1392" s="33" t="s">
        <v>24</v>
      </c>
      <c r="D1392" s="33" t="s">
        <v>352</v>
      </c>
      <c r="E1392" s="436">
        <v>10790</v>
      </c>
      <c r="F1392" s="62" t="s">
        <v>3660</v>
      </c>
      <c r="G1392" s="33" t="s">
        <v>3660</v>
      </c>
      <c r="H1392" s="38" t="s">
        <v>354</v>
      </c>
      <c r="I1392" s="437" t="s">
        <v>1076</v>
      </c>
      <c r="J1392" s="283" t="s">
        <v>44</v>
      </c>
      <c r="K1392" s="174" t="s">
        <v>3608</v>
      </c>
      <c r="L1392" s="174" t="s">
        <v>3607</v>
      </c>
      <c r="M1392" s="438">
        <v>46095</v>
      </c>
      <c r="N1392" s="440">
        <v>46095</v>
      </c>
      <c r="O1392" s="39" t="s">
        <v>1090</v>
      </c>
      <c r="P1392" s="26" t="s">
        <v>3661</v>
      </c>
      <c r="Q1392" s="21" t="s">
        <v>3664</v>
      </c>
      <c r="R1392" s="22" t="s">
        <v>3665</v>
      </c>
      <c r="S1392" s="27" t="s">
        <v>239</v>
      </c>
      <c r="T1392" s="286" t="s">
        <v>3634</v>
      </c>
      <c r="U1392" s="607" t="s">
        <v>3613</v>
      </c>
      <c r="V1392" s="605">
        <v>1390</v>
      </c>
      <c r="W1392" s="622"/>
    </row>
    <row r="1393" spans="1:23" ht="195" hidden="1">
      <c r="A1393" s="622" t="str">
        <f t="shared" si="21"/>
        <v>FUMEFIAdelantar visitas para verificar que el desarrollo de los programas de ETDH, esté de acuerdo con lo autorizado.</v>
      </c>
      <c r="B1393" s="33">
        <v>3</v>
      </c>
      <c r="C1393" s="33" t="s">
        <v>24</v>
      </c>
      <c r="D1393" s="33" t="s">
        <v>352</v>
      </c>
      <c r="E1393" s="436">
        <v>10790</v>
      </c>
      <c r="F1393" s="62" t="s">
        <v>3660</v>
      </c>
      <c r="G1393" s="33" t="s">
        <v>3660</v>
      </c>
      <c r="H1393" s="38" t="s">
        <v>354</v>
      </c>
      <c r="I1393" s="441" t="s">
        <v>1080</v>
      </c>
      <c r="J1393" s="283" t="s">
        <v>362</v>
      </c>
      <c r="K1393" s="174" t="s">
        <v>3608</v>
      </c>
      <c r="L1393" s="174" t="s">
        <v>3607</v>
      </c>
      <c r="M1393" s="438">
        <v>46095</v>
      </c>
      <c r="N1393" s="440">
        <v>46095</v>
      </c>
      <c r="O1393" s="40" t="s">
        <v>33</v>
      </c>
      <c r="P1393" s="26" t="s">
        <v>3661</v>
      </c>
      <c r="Q1393" s="21" t="s">
        <v>3666</v>
      </c>
      <c r="R1393" s="22" t="s">
        <v>3667</v>
      </c>
      <c r="S1393" s="27" t="s">
        <v>239</v>
      </c>
      <c r="T1393" s="286" t="s">
        <v>3634</v>
      </c>
      <c r="U1393" s="607" t="s">
        <v>3613</v>
      </c>
      <c r="V1393" s="605">
        <v>1391</v>
      </c>
      <c r="W1393" s="622"/>
    </row>
    <row r="1394" spans="1:23" ht="153" hidden="1">
      <c r="A1394" s="622" t="str">
        <f t="shared" si="21"/>
        <v>FUMEFIVerificar las condiciones respecto de las autorizadas en la licencia de funcionamiento o RCO</v>
      </c>
      <c r="B1394" s="33">
        <v>3</v>
      </c>
      <c r="C1394" s="33" t="s">
        <v>24</v>
      </c>
      <c r="D1394" s="33" t="s">
        <v>352</v>
      </c>
      <c r="E1394" s="436">
        <v>10790</v>
      </c>
      <c r="F1394" s="62" t="s">
        <v>3660</v>
      </c>
      <c r="G1394" s="33" t="s">
        <v>3660</v>
      </c>
      <c r="H1394" s="38" t="s">
        <v>354</v>
      </c>
      <c r="I1394" s="441" t="s">
        <v>1080</v>
      </c>
      <c r="J1394" s="283" t="s">
        <v>71</v>
      </c>
      <c r="K1394" s="174" t="s">
        <v>3608</v>
      </c>
      <c r="L1394" s="174" t="s">
        <v>3607</v>
      </c>
      <c r="M1394" s="438">
        <v>46095</v>
      </c>
      <c r="N1394" s="440">
        <v>46095</v>
      </c>
      <c r="O1394" s="40" t="s">
        <v>33</v>
      </c>
      <c r="P1394" s="16" t="s">
        <v>3661</v>
      </c>
      <c r="Q1394" s="21" t="s">
        <v>3668</v>
      </c>
      <c r="R1394" s="22" t="s">
        <v>3669</v>
      </c>
      <c r="S1394" s="27" t="s">
        <v>239</v>
      </c>
      <c r="T1394" s="286" t="s">
        <v>3634</v>
      </c>
      <c r="U1394" s="607" t="s">
        <v>3613</v>
      </c>
      <c r="V1394" s="605">
        <v>1392</v>
      </c>
      <c r="W1394" s="622"/>
    </row>
    <row r="1395" spans="1:23" ht="409.5" hidden="1">
      <c r="A1395" s="622" t="str">
        <f t="shared" si="21"/>
        <v>GIMNASIO_SOSIEGORealizar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395" s="33">
        <v>4</v>
      </c>
      <c r="C1395" s="33" t="s">
        <v>24</v>
      </c>
      <c r="D1395" s="33" t="s">
        <v>25</v>
      </c>
      <c r="E1395" s="436">
        <v>311001076731</v>
      </c>
      <c r="F1395" s="62" t="s">
        <v>3670</v>
      </c>
      <c r="G1395" s="33" t="s">
        <v>3671</v>
      </c>
      <c r="H1395" s="38" t="s">
        <v>28</v>
      </c>
      <c r="I1395" s="437" t="s">
        <v>1076</v>
      </c>
      <c r="J1395" s="283" t="s">
        <v>83</v>
      </c>
      <c r="K1395" s="174" t="s">
        <v>3608</v>
      </c>
      <c r="L1395" s="442" t="s">
        <v>3638</v>
      </c>
      <c r="M1395" s="438">
        <v>46098</v>
      </c>
      <c r="N1395" s="440">
        <v>46098</v>
      </c>
      <c r="O1395" s="39" t="s">
        <v>1090</v>
      </c>
      <c r="P1395" s="16" t="s">
        <v>3672</v>
      </c>
      <c r="Q1395" s="21" t="s">
        <v>3673</v>
      </c>
      <c r="R1395" s="22" t="s">
        <v>3674</v>
      </c>
      <c r="S1395" s="27" t="s">
        <v>37</v>
      </c>
      <c r="T1395" s="286" t="s">
        <v>3675</v>
      </c>
      <c r="U1395" s="607" t="s">
        <v>3613</v>
      </c>
      <c r="V1395" s="605">
        <v>1393</v>
      </c>
      <c r="W1395" s="622"/>
    </row>
    <row r="1396" spans="1:23" ht="375" hidden="1">
      <c r="A1396" s="622" t="str">
        <f t="shared" si="21"/>
        <v xml:space="preserve">GIMNASIO_SOSIEGOVerificar la implementación por parte de los colegios, de acciones realizadas para la prevención y atención de las situaciones de convivencia en el entorno escolar, según lo establecido en la Directiva 01 de 2022 del MEN. </v>
      </c>
      <c r="B1396" s="33">
        <v>4</v>
      </c>
      <c r="C1396" s="33" t="s">
        <v>24</v>
      </c>
      <c r="D1396" s="33" t="s">
        <v>25</v>
      </c>
      <c r="E1396" s="436">
        <v>311001076731</v>
      </c>
      <c r="F1396" s="62" t="s">
        <v>3670</v>
      </c>
      <c r="G1396" s="33" t="s">
        <v>3671</v>
      </c>
      <c r="H1396" s="38" t="s">
        <v>28</v>
      </c>
      <c r="I1396" s="437" t="s">
        <v>1076</v>
      </c>
      <c r="J1396" s="283" t="s">
        <v>30</v>
      </c>
      <c r="K1396" s="174" t="s">
        <v>3608</v>
      </c>
      <c r="L1396" s="442" t="s">
        <v>3638</v>
      </c>
      <c r="M1396" s="438">
        <v>46098</v>
      </c>
      <c r="N1396" s="440">
        <v>46098</v>
      </c>
      <c r="O1396" s="39" t="s">
        <v>1090</v>
      </c>
      <c r="P1396" s="16" t="s">
        <v>3672</v>
      </c>
      <c r="Q1396" s="21" t="s">
        <v>3676</v>
      </c>
      <c r="R1396" s="22" t="s">
        <v>3677</v>
      </c>
      <c r="S1396" s="27" t="s">
        <v>239</v>
      </c>
      <c r="T1396" s="286" t="s">
        <v>3634</v>
      </c>
      <c r="U1396" s="607" t="s">
        <v>3613</v>
      </c>
      <c r="V1396" s="605">
        <v>1394</v>
      </c>
      <c r="W1396" s="622"/>
    </row>
    <row r="1397" spans="1:23" ht="300" hidden="1">
      <c r="A1397" s="622" t="str">
        <f t="shared" si="21"/>
        <v>GIMNASIO_SOSIEGOVerificar la elaboración e implementación de los Planes Individuales de Ajustes Razonables -PIAR, en coherencia con el manual de convivencia y normatividad vigente.</v>
      </c>
      <c r="B1397" s="33">
        <v>4</v>
      </c>
      <c r="C1397" s="33" t="s">
        <v>24</v>
      </c>
      <c r="D1397" s="33" t="s">
        <v>25</v>
      </c>
      <c r="E1397" s="436">
        <v>311001076731</v>
      </c>
      <c r="F1397" s="62" t="s">
        <v>3670</v>
      </c>
      <c r="G1397" s="33" t="s">
        <v>3671</v>
      </c>
      <c r="H1397" s="38" t="s">
        <v>28</v>
      </c>
      <c r="I1397" s="437" t="s">
        <v>1076</v>
      </c>
      <c r="J1397" s="283" t="s">
        <v>40</v>
      </c>
      <c r="K1397" s="174" t="s">
        <v>3608</v>
      </c>
      <c r="L1397" s="442" t="s">
        <v>3638</v>
      </c>
      <c r="M1397" s="438">
        <v>46098</v>
      </c>
      <c r="N1397" s="440">
        <v>46098</v>
      </c>
      <c r="O1397" s="39" t="s">
        <v>1090</v>
      </c>
      <c r="P1397" s="16" t="s">
        <v>3672</v>
      </c>
      <c r="Q1397" s="21" t="s">
        <v>3678</v>
      </c>
      <c r="R1397" s="22" t="s">
        <v>3679</v>
      </c>
      <c r="S1397" s="27" t="s">
        <v>37</v>
      </c>
      <c r="T1397" s="286" t="s">
        <v>3680</v>
      </c>
      <c r="U1397" s="607" t="s">
        <v>3613</v>
      </c>
      <c r="V1397" s="605">
        <v>1395</v>
      </c>
      <c r="W1397" s="622"/>
    </row>
    <row r="1398" spans="1:23" ht="390" hidden="1">
      <c r="A1398" s="622" t="str">
        <f t="shared" si="21"/>
        <v>GIMNASIO_SOSIEGOVerificar el reporte de la información de los planes escolares de gestión de riesgo y cambio climático (PEGR-CC), por parte de los establecimientos educativos en la plataforma SURE, de acuerdo con la normatividad vigente.</v>
      </c>
      <c r="B1398" s="33">
        <v>4</v>
      </c>
      <c r="C1398" s="33" t="s">
        <v>24</v>
      </c>
      <c r="D1398" s="33" t="s">
        <v>25</v>
      </c>
      <c r="E1398" s="436">
        <v>311001076731</v>
      </c>
      <c r="F1398" s="62" t="s">
        <v>3670</v>
      </c>
      <c r="G1398" s="33" t="s">
        <v>3671</v>
      </c>
      <c r="H1398" s="38" t="s">
        <v>28</v>
      </c>
      <c r="I1398" s="437" t="s">
        <v>1076</v>
      </c>
      <c r="J1398" s="283" t="s">
        <v>44</v>
      </c>
      <c r="K1398" s="174" t="s">
        <v>3608</v>
      </c>
      <c r="L1398" s="442" t="s">
        <v>3638</v>
      </c>
      <c r="M1398" s="438">
        <v>46098</v>
      </c>
      <c r="N1398" s="440">
        <v>46098</v>
      </c>
      <c r="O1398" s="39" t="s">
        <v>1090</v>
      </c>
      <c r="P1398" s="16" t="s">
        <v>3672</v>
      </c>
      <c r="Q1398" s="21" t="s">
        <v>3681</v>
      </c>
      <c r="R1398" s="22" t="s">
        <v>3682</v>
      </c>
      <c r="S1398" s="27" t="s">
        <v>37</v>
      </c>
      <c r="T1398" s="286" t="s">
        <v>3683</v>
      </c>
      <c r="U1398" s="607" t="s">
        <v>3613</v>
      </c>
      <c r="V1398" s="605">
        <v>1396</v>
      </c>
      <c r="W1398" s="622"/>
    </row>
    <row r="1399" spans="1:23" ht="315" hidden="1">
      <c r="A1399" s="622" t="str">
        <f t="shared" si="21"/>
        <v>GIMNASIO_SOSIEGORevisar el contenido del Manual de Convivencia, su actualización, socialización e  implementación conforme a lo establecido en el PEI y la normatividad vigente.</v>
      </c>
      <c r="B1399" s="33">
        <v>4</v>
      </c>
      <c r="C1399" s="33" t="s">
        <v>24</v>
      </c>
      <c r="D1399" s="33" t="s">
        <v>25</v>
      </c>
      <c r="E1399" s="436">
        <v>311001076731</v>
      </c>
      <c r="F1399" s="62" t="s">
        <v>3670</v>
      </c>
      <c r="G1399" s="33" t="s">
        <v>3671</v>
      </c>
      <c r="H1399" s="38" t="s">
        <v>28</v>
      </c>
      <c r="I1399" s="441" t="s">
        <v>1080</v>
      </c>
      <c r="J1399" s="283" t="s">
        <v>49</v>
      </c>
      <c r="K1399" s="174" t="s">
        <v>3608</v>
      </c>
      <c r="L1399" s="442" t="s">
        <v>3638</v>
      </c>
      <c r="M1399" s="438">
        <v>46098</v>
      </c>
      <c r="N1399" s="440">
        <v>46098</v>
      </c>
      <c r="O1399" s="40" t="s">
        <v>33</v>
      </c>
      <c r="P1399" s="16" t="s">
        <v>3672</v>
      </c>
      <c r="Q1399" s="21" t="s">
        <v>3684</v>
      </c>
      <c r="R1399" s="22" t="s">
        <v>3685</v>
      </c>
      <c r="S1399" s="27" t="s">
        <v>37</v>
      </c>
      <c r="T1399" s="286" t="s">
        <v>3686</v>
      </c>
      <c r="U1399" s="607" t="s">
        <v>3613</v>
      </c>
      <c r="V1399" s="605">
        <v>1397</v>
      </c>
      <c r="W1399" s="622"/>
    </row>
    <row r="1400" spans="1:23" ht="330" hidden="1">
      <c r="A1400" s="622" t="str">
        <f t="shared" si="21"/>
        <v>GIMNASIO_SOSIEGORevisar el contenido del Sistema Institucional de Evaluación de Estudiantes - SIEE, su actualización, socialización e implementación, en articulación con el PEI y la normatividad vigente.</v>
      </c>
      <c r="B1400" s="33">
        <v>4</v>
      </c>
      <c r="C1400" s="33" t="s">
        <v>24</v>
      </c>
      <c r="D1400" s="33" t="s">
        <v>25</v>
      </c>
      <c r="E1400" s="436">
        <v>311001076731</v>
      </c>
      <c r="F1400" s="62" t="s">
        <v>3670</v>
      </c>
      <c r="G1400" s="33" t="s">
        <v>3671</v>
      </c>
      <c r="H1400" s="38" t="s">
        <v>28</v>
      </c>
      <c r="I1400" s="441" t="s">
        <v>1080</v>
      </c>
      <c r="J1400" s="283" t="s">
        <v>67</v>
      </c>
      <c r="K1400" s="174" t="s">
        <v>3608</v>
      </c>
      <c r="L1400" s="442" t="s">
        <v>3638</v>
      </c>
      <c r="M1400" s="438">
        <v>46098</v>
      </c>
      <c r="N1400" s="440">
        <v>46098</v>
      </c>
      <c r="O1400" s="40" t="s">
        <v>33</v>
      </c>
      <c r="P1400" s="16" t="s">
        <v>3672</v>
      </c>
      <c r="Q1400" s="21" t="s">
        <v>3687</v>
      </c>
      <c r="R1400" s="22" t="s">
        <v>3688</v>
      </c>
      <c r="S1400" s="27" t="s">
        <v>37</v>
      </c>
      <c r="T1400" s="286" t="s">
        <v>3686</v>
      </c>
      <c r="U1400" s="607" t="s">
        <v>3613</v>
      </c>
      <c r="V1400" s="605">
        <v>1398</v>
      </c>
      <c r="W1400" s="622"/>
    </row>
    <row r="1401" spans="1:23" ht="345" hidden="1">
      <c r="A1401" s="622" t="str">
        <f t="shared" si="21"/>
        <v>GIMNASIO_SOSIEGORevisar el calendario escolar, jornada escolar, la intensidad horaria mínima anual en cada nivel y las modificaciones que se realicen al mismo, de acuerdo con lo previsto en la normatividad vigente.</v>
      </c>
      <c r="B1401" s="33">
        <v>4</v>
      </c>
      <c r="C1401" s="33" t="s">
        <v>24</v>
      </c>
      <c r="D1401" s="33" t="s">
        <v>25</v>
      </c>
      <c r="E1401" s="436">
        <v>311001076731</v>
      </c>
      <c r="F1401" s="62" t="s">
        <v>3670</v>
      </c>
      <c r="G1401" s="33" t="s">
        <v>3671</v>
      </c>
      <c r="H1401" s="38" t="s">
        <v>28</v>
      </c>
      <c r="I1401" s="441" t="s">
        <v>1080</v>
      </c>
      <c r="J1401" s="283" t="s">
        <v>119</v>
      </c>
      <c r="K1401" s="174" t="s">
        <v>3608</v>
      </c>
      <c r="L1401" s="442" t="s">
        <v>3638</v>
      </c>
      <c r="M1401" s="438">
        <v>46098</v>
      </c>
      <c r="N1401" s="440">
        <v>46098</v>
      </c>
      <c r="O1401" s="40" t="s">
        <v>33</v>
      </c>
      <c r="P1401" s="16" t="s">
        <v>3672</v>
      </c>
      <c r="Q1401" s="21" t="s">
        <v>3689</v>
      </c>
      <c r="R1401" s="22" t="s">
        <v>3690</v>
      </c>
      <c r="S1401" s="27" t="s">
        <v>239</v>
      </c>
      <c r="T1401" s="286" t="s">
        <v>3691</v>
      </c>
      <c r="U1401" s="607" t="s">
        <v>3613</v>
      </c>
      <c r="V1401" s="605">
        <v>1399</v>
      </c>
      <c r="W1401" s="622"/>
    </row>
    <row r="1402" spans="1:23" ht="345" hidden="1">
      <c r="A1402" s="622" t="str">
        <f t="shared" si="21"/>
        <v>GIMNASIO_SOSIEGOVerificar la conformación de gobiernos escolares, cargos de representación
estudiantil e instancias de perticipación, con base en la información reportada en el aplicativo SAE y, su funcionamiento.</v>
      </c>
      <c r="B1402" s="33">
        <v>4</v>
      </c>
      <c r="C1402" s="33" t="s">
        <v>24</v>
      </c>
      <c r="D1402" s="33" t="s">
        <v>25</v>
      </c>
      <c r="E1402" s="436">
        <v>311001076731</v>
      </c>
      <c r="F1402" s="62" t="s">
        <v>3670</v>
      </c>
      <c r="G1402" s="33" t="s">
        <v>3671</v>
      </c>
      <c r="H1402" s="38" t="s">
        <v>28</v>
      </c>
      <c r="I1402" s="441" t="s">
        <v>1080</v>
      </c>
      <c r="J1402" s="283" t="s">
        <v>3629</v>
      </c>
      <c r="K1402" s="174" t="s">
        <v>3608</v>
      </c>
      <c r="L1402" s="442" t="s">
        <v>3638</v>
      </c>
      <c r="M1402" s="438">
        <v>46098</v>
      </c>
      <c r="N1402" s="440">
        <v>46098</v>
      </c>
      <c r="O1402" s="40" t="s">
        <v>33</v>
      </c>
      <c r="P1402" s="16" t="s">
        <v>3672</v>
      </c>
      <c r="Q1402" s="21" t="s">
        <v>3692</v>
      </c>
      <c r="R1402" s="22" t="s">
        <v>3693</v>
      </c>
      <c r="S1402" s="27" t="s">
        <v>37</v>
      </c>
      <c r="T1402" s="286" t="s">
        <v>3694</v>
      </c>
      <c r="U1402" s="607" t="s">
        <v>3613</v>
      </c>
      <c r="V1402" s="605">
        <v>1400</v>
      </c>
      <c r="W1402" s="622"/>
    </row>
    <row r="1403" spans="1:23" ht="165" hidden="1">
      <c r="A1403" s="622" t="str">
        <f t="shared" si="21"/>
        <v>GIMNASIO_SOSIEGOVerificar las condiciones respecto de las autorizadas en la licencia de funcionamiento o RCO</v>
      </c>
      <c r="B1403" s="33">
        <v>4</v>
      </c>
      <c r="C1403" s="33" t="s">
        <v>24</v>
      </c>
      <c r="D1403" s="33" t="s">
        <v>25</v>
      </c>
      <c r="E1403" s="436">
        <v>311001076731</v>
      </c>
      <c r="F1403" s="62" t="s">
        <v>3670</v>
      </c>
      <c r="G1403" s="33" t="s">
        <v>3671</v>
      </c>
      <c r="H1403" s="38" t="s">
        <v>28</v>
      </c>
      <c r="I1403" s="441" t="s">
        <v>1080</v>
      </c>
      <c r="J1403" s="283" t="s">
        <v>71</v>
      </c>
      <c r="K1403" s="174" t="s">
        <v>3608</v>
      </c>
      <c r="L1403" s="442" t="s">
        <v>3638</v>
      </c>
      <c r="M1403" s="438">
        <v>46098</v>
      </c>
      <c r="N1403" s="440">
        <v>46098</v>
      </c>
      <c r="O1403" s="40" t="s">
        <v>33</v>
      </c>
      <c r="P1403" s="26" t="s">
        <v>3672</v>
      </c>
      <c r="Q1403" s="21" t="s">
        <v>3695</v>
      </c>
      <c r="R1403" s="22" t="s">
        <v>3696</v>
      </c>
      <c r="S1403" s="27" t="s">
        <v>239</v>
      </c>
      <c r="T1403" s="286" t="s">
        <v>3634</v>
      </c>
      <c r="U1403" s="607" t="s">
        <v>3613</v>
      </c>
      <c r="V1403" s="605">
        <v>1401</v>
      </c>
      <c r="W1403" s="622"/>
    </row>
    <row r="1404" spans="1:23" ht="345" hidden="1">
      <c r="A1404" s="622" t="str">
        <f t="shared" si="21"/>
        <v>COLEGIO_SAN_VICENTE_IEDVerificar su elaboración y realizar seguimiento anual al desarrollo de  las acciones establecidas en los planes de mejoramiento por pruebas SABER 11 de los establecimientos de educación formal.</v>
      </c>
      <c r="B1404" s="33">
        <v>5</v>
      </c>
      <c r="C1404" s="33" t="s">
        <v>217</v>
      </c>
      <c r="D1404" s="33" t="s">
        <v>104</v>
      </c>
      <c r="E1404" s="436">
        <v>111001098825</v>
      </c>
      <c r="F1404" s="62" t="s">
        <v>3697</v>
      </c>
      <c r="G1404" s="33" t="s">
        <v>3698</v>
      </c>
      <c r="H1404" s="38" t="s">
        <v>107</v>
      </c>
      <c r="I1404" s="437" t="s">
        <v>1076</v>
      </c>
      <c r="J1404" s="283" t="s">
        <v>84</v>
      </c>
      <c r="K1404" s="174" t="s">
        <v>3607</v>
      </c>
      <c r="L1404" s="442" t="s">
        <v>3638</v>
      </c>
      <c r="M1404" s="438">
        <v>46099</v>
      </c>
      <c r="N1404" s="440">
        <v>46099</v>
      </c>
      <c r="O1404" s="39" t="s">
        <v>1090</v>
      </c>
      <c r="P1404" s="26" t="s">
        <v>3699</v>
      </c>
      <c r="Q1404" s="21" t="s">
        <v>3700</v>
      </c>
      <c r="R1404" s="22" t="s">
        <v>3701</v>
      </c>
      <c r="S1404" s="27" t="s">
        <v>239</v>
      </c>
      <c r="T1404" s="286" t="s">
        <v>3702</v>
      </c>
      <c r="U1404" s="607" t="s">
        <v>3613</v>
      </c>
      <c r="V1404" s="605">
        <v>1402</v>
      </c>
      <c r="W1404" s="622"/>
    </row>
    <row r="1405" spans="1:23" ht="390" hidden="1">
      <c r="A1405" s="622" t="str">
        <f t="shared" si="21"/>
        <v xml:space="preserve">COLEGIO_SAN_VICENTE_IEDVerificar la implementación por parte de los colegios, de acciones realizadas para la prevención y atención de las situaciones de convivencia en el entorno escolar, según lo establecido en la Directiva 01 de 2022 del MEN. </v>
      </c>
      <c r="B1405" s="33">
        <v>5</v>
      </c>
      <c r="C1405" s="33" t="s">
        <v>217</v>
      </c>
      <c r="D1405" s="33" t="s">
        <v>104</v>
      </c>
      <c r="E1405" s="436">
        <v>111001098825</v>
      </c>
      <c r="F1405" s="62" t="s">
        <v>3697</v>
      </c>
      <c r="G1405" s="33" t="s">
        <v>3698</v>
      </c>
      <c r="H1405" s="38" t="s">
        <v>107</v>
      </c>
      <c r="I1405" s="437" t="s">
        <v>1076</v>
      </c>
      <c r="J1405" s="283" t="s">
        <v>30</v>
      </c>
      <c r="K1405" s="174" t="s">
        <v>3607</v>
      </c>
      <c r="L1405" s="442" t="s">
        <v>3638</v>
      </c>
      <c r="M1405" s="438">
        <v>46099</v>
      </c>
      <c r="N1405" s="440">
        <v>46099</v>
      </c>
      <c r="O1405" s="39" t="s">
        <v>1090</v>
      </c>
      <c r="P1405" s="26" t="s">
        <v>3699</v>
      </c>
      <c r="Q1405" s="21" t="s">
        <v>3703</v>
      </c>
      <c r="R1405" s="22" t="s">
        <v>3704</v>
      </c>
      <c r="S1405" s="27" t="s">
        <v>239</v>
      </c>
      <c r="T1405" s="286" t="s">
        <v>3705</v>
      </c>
      <c r="U1405" s="607" t="s">
        <v>3613</v>
      </c>
      <c r="V1405" s="605">
        <v>1403</v>
      </c>
      <c r="W1405" s="622"/>
    </row>
    <row r="1406" spans="1:23" ht="315" hidden="1">
      <c r="A1406" s="622" t="str">
        <f t="shared" si="21"/>
        <v>COLEGIO_SAN_VICENTE_IEDVerificar la elaboración e implementación de los Planes Individuales de Ajustes Razonables -PIAR, en coherencia con el manual de convivencia y normatividad vigente.</v>
      </c>
      <c r="B1406" s="33">
        <v>5</v>
      </c>
      <c r="C1406" s="33" t="s">
        <v>217</v>
      </c>
      <c r="D1406" s="33" t="s">
        <v>104</v>
      </c>
      <c r="E1406" s="436">
        <v>111001098825</v>
      </c>
      <c r="F1406" s="62" t="s">
        <v>3697</v>
      </c>
      <c r="G1406" s="33" t="s">
        <v>3698</v>
      </c>
      <c r="H1406" s="38" t="s">
        <v>107</v>
      </c>
      <c r="I1406" s="437" t="s">
        <v>1076</v>
      </c>
      <c r="J1406" s="283" t="s">
        <v>40</v>
      </c>
      <c r="K1406" s="174" t="s">
        <v>3607</v>
      </c>
      <c r="L1406" s="442" t="s">
        <v>3638</v>
      </c>
      <c r="M1406" s="438">
        <v>46099</v>
      </c>
      <c r="N1406" s="440">
        <v>46099</v>
      </c>
      <c r="O1406" s="39" t="s">
        <v>1090</v>
      </c>
      <c r="P1406" s="26" t="s">
        <v>3699</v>
      </c>
      <c r="Q1406" s="21" t="s">
        <v>3706</v>
      </c>
      <c r="R1406" s="22" t="s">
        <v>3707</v>
      </c>
      <c r="S1406" s="27" t="s">
        <v>239</v>
      </c>
      <c r="T1406" s="286" t="s">
        <v>3634</v>
      </c>
      <c r="U1406" s="607" t="s">
        <v>3613</v>
      </c>
      <c r="V1406" s="605">
        <v>1404</v>
      </c>
      <c r="W1406" s="622"/>
    </row>
    <row r="1407" spans="1:23" ht="405" hidden="1">
      <c r="A1407" s="622" t="str">
        <f t="shared" si="21"/>
        <v>COLEGIO_SAN_VICENTE_IEDVerificar el reporte de la información de los planes escolares de gestión de riesgo y cambio climático (PEGR-CC), por parte de los establecimientos educativos en la plataforma SURE, de acuerdo con la normatividad vigente.</v>
      </c>
      <c r="B1407" s="33">
        <v>5</v>
      </c>
      <c r="C1407" s="33" t="s">
        <v>217</v>
      </c>
      <c r="D1407" s="33" t="s">
        <v>104</v>
      </c>
      <c r="E1407" s="436">
        <v>111001098825</v>
      </c>
      <c r="F1407" s="62" t="s">
        <v>3697</v>
      </c>
      <c r="G1407" s="33" t="s">
        <v>3698</v>
      </c>
      <c r="H1407" s="38" t="s">
        <v>107</v>
      </c>
      <c r="I1407" s="437" t="s">
        <v>1076</v>
      </c>
      <c r="J1407" s="283" t="s">
        <v>44</v>
      </c>
      <c r="K1407" s="174" t="s">
        <v>3607</v>
      </c>
      <c r="L1407" s="442" t="s">
        <v>3638</v>
      </c>
      <c r="M1407" s="438">
        <v>46099</v>
      </c>
      <c r="N1407" s="440">
        <v>46099</v>
      </c>
      <c r="O1407" s="39" t="s">
        <v>1090</v>
      </c>
      <c r="P1407" s="26" t="s">
        <v>3699</v>
      </c>
      <c r="Q1407" s="21" t="s">
        <v>3708</v>
      </c>
      <c r="R1407" s="22" t="s">
        <v>3709</v>
      </c>
      <c r="S1407" s="27" t="s">
        <v>239</v>
      </c>
      <c r="T1407" s="286" t="s">
        <v>3710</v>
      </c>
      <c r="U1407" s="607" t="s">
        <v>3613</v>
      </c>
      <c r="V1407" s="605">
        <v>1405</v>
      </c>
      <c r="W1407" s="622"/>
    </row>
    <row r="1408" spans="1:23" ht="330" hidden="1">
      <c r="A1408" s="622" t="str">
        <f t="shared" si="21"/>
        <v>COLEGIO_SAN_VICENTE_IEDRevisar el contenido del Manual de Convivencia, su actualización, socialización e  implementación conforme a lo establecido en el PEI y la normatividad vigente.</v>
      </c>
      <c r="B1408" s="33">
        <v>5</v>
      </c>
      <c r="C1408" s="33" t="s">
        <v>217</v>
      </c>
      <c r="D1408" s="33" t="s">
        <v>104</v>
      </c>
      <c r="E1408" s="436">
        <v>111001098825</v>
      </c>
      <c r="F1408" s="62" t="s">
        <v>3697</v>
      </c>
      <c r="G1408" s="33" t="s">
        <v>3698</v>
      </c>
      <c r="H1408" s="38" t="s">
        <v>107</v>
      </c>
      <c r="I1408" s="441" t="s">
        <v>1080</v>
      </c>
      <c r="J1408" s="283" t="s">
        <v>49</v>
      </c>
      <c r="K1408" s="174" t="s">
        <v>3607</v>
      </c>
      <c r="L1408" s="442" t="s">
        <v>3638</v>
      </c>
      <c r="M1408" s="438">
        <v>46099</v>
      </c>
      <c r="N1408" s="440">
        <v>46099</v>
      </c>
      <c r="O1408" s="40" t="s">
        <v>33</v>
      </c>
      <c r="P1408" s="26" t="s">
        <v>3699</v>
      </c>
      <c r="Q1408" s="21" t="s">
        <v>3711</v>
      </c>
      <c r="R1408" s="22" t="s">
        <v>3712</v>
      </c>
      <c r="S1408" s="27" t="s">
        <v>239</v>
      </c>
      <c r="T1408" s="286" t="s">
        <v>3634</v>
      </c>
      <c r="U1408" s="607" t="s">
        <v>3613</v>
      </c>
      <c r="V1408" s="605">
        <v>1406</v>
      </c>
      <c r="W1408" s="622"/>
    </row>
    <row r="1409" spans="1:23" ht="345" hidden="1">
      <c r="A1409" s="622" t="str">
        <f t="shared" si="21"/>
        <v>COLEGIO_SAN_VICENTE_IEDRevisar el contenido del Sistema Institucional de Evaluación de Estudiantes - SIEE, su actualización, socialización e implementación, en articulación con el PEI y la normatividad vigente.</v>
      </c>
      <c r="B1409" s="33">
        <v>5</v>
      </c>
      <c r="C1409" s="33" t="s">
        <v>217</v>
      </c>
      <c r="D1409" s="33" t="s">
        <v>104</v>
      </c>
      <c r="E1409" s="436">
        <v>111001098825</v>
      </c>
      <c r="F1409" s="62" t="s">
        <v>3697</v>
      </c>
      <c r="G1409" s="33" t="s">
        <v>3698</v>
      </c>
      <c r="H1409" s="38" t="s">
        <v>107</v>
      </c>
      <c r="I1409" s="441" t="s">
        <v>1080</v>
      </c>
      <c r="J1409" s="283" t="s">
        <v>67</v>
      </c>
      <c r="K1409" s="174" t="s">
        <v>3607</v>
      </c>
      <c r="L1409" s="442" t="s">
        <v>3638</v>
      </c>
      <c r="M1409" s="438">
        <v>46099</v>
      </c>
      <c r="N1409" s="440">
        <v>46099</v>
      </c>
      <c r="O1409" s="40" t="s">
        <v>33</v>
      </c>
      <c r="P1409" s="26" t="s">
        <v>3699</v>
      </c>
      <c r="Q1409" s="21" t="s">
        <v>3713</v>
      </c>
      <c r="R1409" s="22" t="s">
        <v>3626</v>
      </c>
      <c r="S1409" s="27" t="s">
        <v>239</v>
      </c>
      <c r="T1409" s="286" t="s">
        <v>3634</v>
      </c>
      <c r="U1409" s="607" t="s">
        <v>3613</v>
      </c>
      <c r="V1409" s="605">
        <v>1407</v>
      </c>
      <c r="W1409" s="622"/>
    </row>
    <row r="1410" spans="1:23" ht="360" hidden="1">
      <c r="A1410" s="622" t="str">
        <f t="shared" si="21"/>
        <v>COLEGIO_SAN_VICENTE_IEDRevisar el calendario escolar, jornada escolar, la intensidad horaria mínima anual en cada nivel y las modificaciones que se realicen al mismo, de acuerdo con lo previsto en la normatividad vigente.</v>
      </c>
      <c r="B1410" s="33">
        <v>5</v>
      </c>
      <c r="C1410" s="33" t="s">
        <v>217</v>
      </c>
      <c r="D1410" s="33" t="s">
        <v>104</v>
      </c>
      <c r="E1410" s="436">
        <v>111001098825</v>
      </c>
      <c r="F1410" s="62" t="s">
        <v>3697</v>
      </c>
      <c r="G1410" s="33" t="s">
        <v>3698</v>
      </c>
      <c r="H1410" s="38" t="s">
        <v>107</v>
      </c>
      <c r="I1410" s="441" t="s">
        <v>1080</v>
      </c>
      <c r="J1410" s="283" t="s">
        <v>119</v>
      </c>
      <c r="K1410" s="174" t="s">
        <v>3607</v>
      </c>
      <c r="L1410" s="442" t="s">
        <v>3638</v>
      </c>
      <c r="M1410" s="438">
        <v>46099</v>
      </c>
      <c r="N1410" s="440">
        <v>46099</v>
      </c>
      <c r="O1410" s="40" t="s">
        <v>33</v>
      </c>
      <c r="P1410" s="26" t="s">
        <v>3699</v>
      </c>
      <c r="Q1410" s="21" t="s">
        <v>3714</v>
      </c>
      <c r="R1410" s="22" t="s">
        <v>3715</v>
      </c>
      <c r="S1410" s="27" t="s">
        <v>239</v>
      </c>
      <c r="T1410" s="286" t="s">
        <v>3716</v>
      </c>
      <c r="U1410" s="607" t="s">
        <v>3613</v>
      </c>
      <c r="V1410" s="605">
        <v>1408</v>
      </c>
      <c r="W1410" s="622"/>
    </row>
    <row r="1411" spans="1:23" ht="360" hidden="1">
      <c r="A1411" s="622" t="str">
        <f t="shared" ref="A1411:A1474" si="22">F1411&amp;J1411</f>
        <v>COLEGIO_SAN_VICENTE_IEDVerificar la conformación de gobiernos escolares, cargos de representación
estudiantil e instancias de perticipación, con base en la información reportada en el aplicativo SAE y, su funcionamiento.</v>
      </c>
      <c r="B1411" s="33">
        <v>5</v>
      </c>
      <c r="C1411" s="33" t="s">
        <v>217</v>
      </c>
      <c r="D1411" s="33" t="s">
        <v>104</v>
      </c>
      <c r="E1411" s="436">
        <v>111001098825</v>
      </c>
      <c r="F1411" s="62" t="s">
        <v>3697</v>
      </c>
      <c r="G1411" s="33" t="s">
        <v>3698</v>
      </c>
      <c r="H1411" s="38" t="s">
        <v>107</v>
      </c>
      <c r="I1411" s="441" t="s">
        <v>1080</v>
      </c>
      <c r="J1411" s="283" t="s">
        <v>3629</v>
      </c>
      <c r="K1411" s="174" t="s">
        <v>3607</v>
      </c>
      <c r="L1411" s="442" t="s">
        <v>3638</v>
      </c>
      <c r="M1411" s="438">
        <v>46099</v>
      </c>
      <c r="N1411" s="440">
        <v>46099</v>
      </c>
      <c r="O1411" s="40" t="s">
        <v>33</v>
      </c>
      <c r="P1411" s="26" t="s">
        <v>3699</v>
      </c>
      <c r="Q1411" s="21" t="s">
        <v>3717</v>
      </c>
      <c r="R1411" s="22" t="s">
        <v>3718</v>
      </c>
      <c r="S1411" s="27" t="s">
        <v>239</v>
      </c>
      <c r="T1411" s="286" t="s">
        <v>3656</v>
      </c>
      <c r="U1411" s="607" t="s">
        <v>3613</v>
      </c>
      <c r="V1411" s="605">
        <v>1409</v>
      </c>
      <c r="W1411" s="622"/>
    </row>
    <row r="1412" spans="1:23" ht="180" hidden="1">
      <c r="A1412" s="622" t="str">
        <f t="shared" si="22"/>
        <v>COLEGIO_SAN_VICENTE_IEDVerificar las condiciones respecto de las autorizadas en la licencia de funcionamiento o RCO</v>
      </c>
      <c r="B1412" s="33">
        <v>5</v>
      </c>
      <c r="C1412" s="33" t="s">
        <v>217</v>
      </c>
      <c r="D1412" s="33" t="s">
        <v>104</v>
      </c>
      <c r="E1412" s="436">
        <v>111001098825</v>
      </c>
      <c r="F1412" s="62" t="s">
        <v>3697</v>
      </c>
      <c r="G1412" s="33" t="s">
        <v>3698</v>
      </c>
      <c r="H1412" s="38" t="s">
        <v>107</v>
      </c>
      <c r="I1412" s="441" t="s">
        <v>1080</v>
      </c>
      <c r="J1412" s="283" t="s">
        <v>71</v>
      </c>
      <c r="K1412" s="174" t="s">
        <v>3607</v>
      </c>
      <c r="L1412" s="442" t="s">
        <v>3638</v>
      </c>
      <c r="M1412" s="438">
        <v>46099</v>
      </c>
      <c r="N1412" s="440">
        <v>46099</v>
      </c>
      <c r="O1412" s="40" t="s">
        <v>33</v>
      </c>
      <c r="P1412" s="26" t="s">
        <v>3699</v>
      </c>
      <c r="Q1412" s="21" t="s">
        <v>3719</v>
      </c>
      <c r="R1412" s="22" t="s">
        <v>3720</v>
      </c>
      <c r="S1412" s="27" t="s">
        <v>239</v>
      </c>
      <c r="T1412" s="286" t="s">
        <v>3634</v>
      </c>
      <c r="U1412" s="607" t="s">
        <v>3613</v>
      </c>
      <c r="V1412" s="605">
        <v>1410</v>
      </c>
      <c r="W1412" s="622"/>
    </row>
    <row r="1413" spans="1:23" ht="345" hidden="1">
      <c r="A1413" s="622" t="str">
        <f t="shared" si="22"/>
        <v>COLEGIO_MONTEBELLO_IEDVerificar su elaboración y realizar seguimiento anual al desarrollo de  las acciones establecidas en los planes de mejoramiento por pruebas SABER 11 de los establecimientos de educación formal.</v>
      </c>
      <c r="B1413" s="33">
        <v>6</v>
      </c>
      <c r="C1413" s="33" t="s">
        <v>217</v>
      </c>
      <c r="D1413" s="33" t="s">
        <v>104</v>
      </c>
      <c r="E1413" s="436">
        <v>111001015903</v>
      </c>
      <c r="F1413" s="62" t="s">
        <v>3721</v>
      </c>
      <c r="G1413" s="33" t="s">
        <v>3722</v>
      </c>
      <c r="H1413" s="38" t="s">
        <v>107</v>
      </c>
      <c r="I1413" s="437" t="s">
        <v>1076</v>
      </c>
      <c r="J1413" s="283" t="s">
        <v>84</v>
      </c>
      <c r="K1413" s="174" t="s">
        <v>3637</v>
      </c>
      <c r="L1413" s="174" t="s">
        <v>3608</v>
      </c>
      <c r="M1413" s="438">
        <v>46107</v>
      </c>
      <c r="N1413" s="440">
        <v>46107</v>
      </c>
      <c r="O1413" s="39" t="s">
        <v>1090</v>
      </c>
      <c r="P1413" s="26" t="s">
        <v>3723</v>
      </c>
      <c r="Q1413" s="21" t="s">
        <v>3724</v>
      </c>
      <c r="R1413" s="22" t="s">
        <v>3725</v>
      </c>
      <c r="S1413" s="27" t="s">
        <v>239</v>
      </c>
      <c r="T1413" s="286" t="s">
        <v>3702</v>
      </c>
      <c r="U1413" s="607" t="s">
        <v>3613</v>
      </c>
      <c r="V1413" s="605">
        <v>1411</v>
      </c>
      <c r="W1413" s="622"/>
    </row>
    <row r="1414" spans="1:23" ht="390" hidden="1">
      <c r="A1414" s="622" t="str">
        <f t="shared" si="22"/>
        <v xml:space="preserve">COLEGIO_MONTEBELLO_IEDVerificar la implementación por parte de los colegios, de acciones realizadas para la prevención y atención de las situaciones de convivencia en el entorno escolar, según lo establecido en la Directiva 01 de 2022 del MEN. </v>
      </c>
      <c r="B1414" s="33">
        <v>6</v>
      </c>
      <c r="C1414" s="33" t="s">
        <v>217</v>
      </c>
      <c r="D1414" s="33" t="s">
        <v>104</v>
      </c>
      <c r="E1414" s="436">
        <v>111001015903</v>
      </c>
      <c r="F1414" s="62" t="s">
        <v>3721</v>
      </c>
      <c r="G1414" s="33" t="s">
        <v>3722</v>
      </c>
      <c r="H1414" s="38" t="s">
        <v>107</v>
      </c>
      <c r="I1414" s="437" t="s">
        <v>1076</v>
      </c>
      <c r="J1414" s="283" t="s">
        <v>30</v>
      </c>
      <c r="K1414" s="174" t="s">
        <v>3637</v>
      </c>
      <c r="L1414" s="174" t="s">
        <v>3608</v>
      </c>
      <c r="M1414" s="438">
        <v>46107</v>
      </c>
      <c r="N1414" s="440">
        <v>46107</v>
      </c>
      <c r="O1414" s="39" t="s">
        <v>1090</v>
      </c>
      <c r="P1414" s="26" t="s">
        <v>3723</v>
      </c>
      <c r="Q1414" s="21" t="s">
        <v>3726</v>
      </c>
      <c r="R1414" s="22" t="s">
        <v>3727</v>
      </c>
      <c r="S1414" s="27" t="s">
        <v>239</v>
      </c>
      <c r="T1414" s="286" t="s">
        <v>3634</v>
      </c>
      <c r="U1414" s="607" t="s">
        <v>3613</v>
      </c>
      <c r="V1414" s="605">
        <v>1412</v>
      </c>
      <c r="W1414" s="622"/>
    </row>
    <row r="1415" spans="1:23" ht="315" hidden="1">
      <c r="A1415" s="622" t="str">
        <f t="shared" si="22"/>
        <v>COLEGIO_MONTEBELLO_IEDVerificar la elaboración e implementación de los Planes Individuales de Ajustes Razonables -PIAR, en coherencia con el manual de convivencia y normatividad vigente.</v>
      </c>
      <c r="B1415" s="33">
        <v>6</v>
      </c>
      <c r="C1415" s="33" t="s">
        <v>217</v>
      </c>
      <c r="D1415" s="33" t="s">
        <v>104</v>
      </c>
      <c r="E1415" s="436">
        <v>111001015903</v>
      </c>
      <c r="F1415" s="62" t="s">
        <v>3721</v>
      </c>
      <c r="G1415" s="33" t="s">
        <v>3722</v>
      </c>
      <c r="H1415" s="38" t="s">
        <v>107</v>
      </c>
      <c r="I1415" s="437" t="s">
        <v>1076</v>
      </c>
      <c r="J1415" s="283" t="s">
        <v>40</v>
      </c>
      <c r="K1415" s="174" t="s">
        <v>3637</v>
      </c>
      <c r="L1415" s="174" t="s">
        <v>3608</v>
      </c>
      <c r="M1415" s="438">
        <v>46107</v>
      </c>
      <c r="N1415" s="440">
        <v>46107</v>
      </c>
      <c r="O1415" s="39" t="s">
        <v>1090</v>
      </c>
      <c r="P1415" s="26" t="s">
        <v>3723</v>
      </c>
      <c r="Q1415" s="21" t="s">
        <v>3728</v>
      </c>
      <c r="R1415" s="22" t="s">
        <v>3707</v>
      </c>
      <c r="S1415" s="27" t="s">
        <v>239</v>
      </c>
      <c r="T1415" s="286" t="s">
        <v>3634</v>
      </c>
      <c r="U1415" s="607" t="s">
        <v>3613</v>
      </c>
      <c r="V1415" s="605">
        <v>1413</v>
      </c>
      <c r="W1415" s="622"/>
    </row>
    <row r="1416" spans="1:23" ht="405" hidden="1">
      <c r="A1416" s="622" t="str">
        <f t="shared" si="22"/>
        <v>COLEGIO_MONTEBELLO_IEDVerificar el reporte de la información de los planes escolares de gestión de riesgo y cambio climático (PEGR-CC), por parte de los establecimientos educativos en la plataforma SURE, de acuerdo con la normatividad vigente.</v>
      </c>
      <c r="B1416" s="33">
        <v>6</v>
      </c>
      <c r="C1416" s="33" t="s">
        <v>217</v>
      </c>
      <c r="D1416" s="33" t="s">
        <v>104</v>
      </c>
      <c r="E1416" s="436">
        <v>111001015903</v>
      </c>
      <c r="F1416" s="62" t="s">
        <v>3721</v>
      </c>
      <c r="G1416" s="33" t="s">
        <v>3722</v>
      </c>
      <c r="H1416" s="38" t="s">
        <v>107</v>
      </c>
      <c r="I1416" s="437" t="s">
        <v>1076</v>
      </c>
      <c r="J1416" s="283" t="s">
        <v>44</v>
      </c>
      <c r="K1416" s="174" t="s">
        <v>3637</v>
      </c>
      <c r="L1416" s="174" t="s">
        <v>3608</v>
      </c>
      <c r="M1416" s="438">
        <v>46107</v>
      </c>
      <c r="N1416" s="440">
        <v>46107</v>
      </c>
      <c r="O1416" s="39" t="s">
        <v>1090</v>
      </c>
      <c r="P1416" s="26" t="s">
        <v>3723</v>
      </c>
      <c r="Q1416" s="21" t="s">
        <v>3729</v>
      </c>
      <c r="R1416" s="22" t="s">
        <v>3730</v>
      </c>
      <c r="S1416" s="27" t="s">
        <v>239</v>
      </c>
      <c r="T1416" s="286" t="s">
        <v>3710</v>
      </c>
      <c r="U1416" s="607" t="s">
        <v>3613</v>
      </c>
      <c r="V1416" s="605">
        <v>1414</v>
      </c>
      <c r="W1416" s="622"/>
    </row>
    <row r="1417" spans="1:23" ht="330" hidden="1">
      <c r="A1417" s="622" t="str">
        <f t="shared" si="22"/>
        <v>COLEGIO_MONTEBELLO_IEDRevisar el contenido del Manual de Convivencia, su actualización, socialización e  implementación conforme a lo establecido en el PEI y la normatividad vigente.</v>
      </c>
      <c r="B1417" s="33">
        <v>6</v>
      </c>
      <c r="C1417" s="33" t="s">
        <v>217</v>
      </c>
      <c r="D1417" s="33" t="s">
        <v>104</v>
      </c>
      <c r="E1417" s="436">
        <v>111001015903</v>
      </c>
      <c r="F1417" s="62" t="s">
        <v>3721</v>
      </c>
      <c r="G1417" s="33" t="s">
        <v>3722</v>
      </c>
      <c r="H1417" s="38" t="s">
        <v>107</v>
      </c>
      <c r="I1417" s="441" t="s">
        <v>1080</v>
      </c>
      <c r="J1417" s="283" t="s">
        <v>49</v>
      </c>
      <c r="K1417" s="174" t="s">
        <v>3637</v>
      </c>
      <c r="L1417" s="174" t="s">
        <v>3608</v>
      </c>
      <c r="M1417" s="438">
        <v>46107</v>
      </c>
      <c r="N1417" s="440">
        <v>46107</v>
      </c>
      <c r="O1417" s="40" t="s">
        <v>33</v>
      </c>
      <c r="P1417" s="26" t="s">
        <v>3723</v>
      </c>
      <c r="Q1417" s="21" t="s">
        <v>3731</v>
      </c>
      <c r="R1417" s="22" t="s">
        <v>3712</v>
      </c>
      <c r="S1417" s="27" t="s">
        <v>239</v>
      </c>
      <c r="T1417" s="286" t="s">
        <v>3634</v>
      </c>
      <c r="U1417" s="607" t="s">
        <v>3613</v>
      </c>
      <c r="V1417" s="605">
        <v>1415</v>
      </c>
      <c r="W1417" s="622"/>
    </row>
    <row r="1418" spans="1:23" ht="345" hidden="1">
      <c r="A1418" s="622" t="str">
        <f t="shared" si="22"/>
        <v>COLEGIO_MONTEBELLO_IEDRevisar el contenido del Sistema Institucional de Evaluación de Estudiantes - SIEE, su actualización, socialización e implementación, en articulación con el PEI y la normatividad vigente.</v>
      </c>
      <c r="B1418" s="33">
        <v>6</v>
      </c>
      <c r="C1418" s="33" t="s">
        <v>217</v>
      </c>
      <c r="D1418" s="33" t="s">
        <v>104</v>
      </c>
      <c r="E1418" s="436">
        <v>111001015903</v>
      </c>
      <c r="F1418" s="62" t="s">
        <v>3721</v>
      </c>
      <c r="G1418" s="33" t="s">
        <v>3722</v>
      </c>
      <c r="H1418" s="38" t="s">
        <v>107</v>
      </c>
      <c r="I1418" s="441" t="s">
        <v>1080</v>
      </c>
      <c r="J1418" s="283" t="s">
        <v>67</v>
      </c>
      <c r="K1418" s="174" t="s">
        <v>3637</v>
      </c>
      <c r="L1418" s="174" t="s">
        <v>3608</v>
      </c>
      <c r="M1418" s="438">
        <v>46107</v>
      </c>
      <c r="N1418" s="440">
        <v>46107</v>
      </c>
      <c r="O1418" s="40" t="s">
        <v>33</v>
      </c>
      <c r="P1418" s="26" t="s">
        <v>3723</v>
      </c>
      <c r="Q1418" s="21" t="s">
        <v>3732</v>
      </c>
      <c r="R1418" s="22" t="s">
        <v>3626</v>
      </c>
      <c r="S1418" s="27" t="s">
        <v>239</v>
      </c>
      <c r="T1418" s="286" t="s">
        <v>3634</v>
      </c>
      <c r="U1418" s="607" t="s">
        <v>3613</v>
      </c>
      <c r="V1418" s="605">
        <v>1416</v>
      </c>
      <c r="W1418" s="622"/>
    </row>
    <row r="1419" spans="1:23" ht="360" hidden="1">
      <c r="A1419" s="622" t="str">
        <f t="shared" si="22"/>
        <v>COLEGIO_MONTEBELLO_IEDRevisar el calendario escolar, jornada escolar, la intensidad horaria mínima anual en cada nivel y las modificaciones que se realicen al mismo, de acuerdo con lo previsto en la normatividad vigente.</v>
      </c>
      <c r="B1419" s="33">
        <v>6</v>
      </c>
      <c r="C1419" s="33" t="s">
        <v>217</v>
      </c>
      <c r="D1419" s="33" t="s">
        <v>104</v>
      </c>
      <c r="E1419" s="436">
        <v>111001015903</v>
      </c>
      <c r="F1419" s="62" t="s">
        <v>3721</v>
      </c>
      <c r="G1419" s="33" t="s">
        <v>3722</v>
      </c>
      <c r="H1419" s="38" t="s">
        <v>107</v>
      </c>
      <c r="I1419" s="441" t="s">
        <v>1080</v>
      </c>
      <c r="J1419" s="283" t="s">
        <v>119</v>
      </c>
      <c r="K1419" s="174" t="s">
        <v>3637</v>
      </c>
      <c r="L1419" s="174" t="s">
        <v>3608</v>
      </c>
      <c r="M1419" s="438">
        <v>46107</v>
      </c>
      <c r="N1419" s="440">
        <v>46107</v>
      </c>
      <c r="O1419" s="40" t="s">
        <v>33</v>
      </c>
      <c r="P1419" s="26" t="s">
        <v>3723</v>
      </c>
      <c r="Q1419" s="21" t="s">
        <v>3733</v>
      </c>
      <c r="R1419" s="22" t="s">
        <v>3715</v>
      </c>
      <c r="S1419" s="27" t="s">
        <v>239</v>
      </c>
      <c r="T1419" s="286" t="s">
        <v>3634</v>
      </c>
      <c r="U1419" s="607" t="s">
        <v>3613</v>
      </c>
      <c r="V1419" s="605">
        <v>1417</v>
      </c>
      <c r="W1419" s="622"/>
    </row>
    <row r="1420" spans="1:23" ht="360" hidden="1">
      <c r="A1420" s="622" t="str">
        <f t="shared" si="22"/>
        <v>COLEGIO_MONTEBELLO_IEDVerificar la conformación de gobiernos escolares, cargos de representación
estudiantil e instancias de perticipación, con base en la información reportada en el aplicativo SAE y, su funcionamiento.</v>
      </c>
      <c r="B1420" s="33">
        <v>6</v>
      </c>
      <c r="C1420" s="33" t="s">
        <v>217</v>
      </c>
      <c r="D1420" s="33" t="s">
        <v>104</v>
      </c>
      <c r="E1420" s="436">
        <v>111001015903</v>
      </c>
      <c r="F1420" s="62" t="s">
        <v>3721</v>
      </c>
      <c r="G1420" s="33" t="s">
        <v>3722</v>
      </c>
      <c r="H1420" s="38" t="s">
        <v>107</v>
      </c>
      <c r="I1420" s="441" t="s">
        <v>1080</v>
      </c>
      <c r="J1420" s="283" t="s">
        <v>3629</v>
      </c>
      <c r="K1420" s="174" t="s">
        <v>3637</v>
      </c>
      <c r="L1420" s="174" t="s">
        <v>3608</v>
      </c>
      <c r="M1420" s="438">
        <v>46107</v>
      </c>
      <c r="N1420" s="440">
        <v>46107</v>
      </c>
      <c r="O1420" s="40" t="s">
        <v>33</v>
      </c>
      <c r="P1420" s="16" t="s">
        <v>3723</v>
      </c>
      <c r="Q1420" s="21" t="s">
        <v>3734</v>
      </c>
      <c r="R1420" s="22" t="s">
        <v>3735</v>
      </c>
      <c r="S1420" s="27" t="s">
        <v>239</v>
      </c>
      <c r="T1420" s="286" t="s">
        <v>3656</v>
      </c>
      <c r="U1420" s="607" t="s">
        <v>3613</v>
      </c>
      <c r="V1420" s="605">
        <v>1418</v>
      </c>
      <c r="W1420" s="622"/>
    </row>
    <row r="1421" spans="1:23" ht="180" hidden="1">
      <c r="A1421" s="622" t="str">
        <f t="shared" si="22"/>
        <v>COLEGIO_MONTEBELLO_IEDVerificar las condiciones respecto de las autorizadas en la licencia de funcionamiento o RCO</v>
      </c>
      <c r="B1421" s="33">
        <v>6</v>
      </c>
      <c r="C1421" s="33" t="s">
        <v>217</v>
      </c>
      <c r="D1421" s="33" t="s">
        <v>104</v>
      </c>
      <c r="E1421" s="436">
        <v>111001015903</v>
      </c>
      <c r="F1421" s="62" t="s">
        <v>3721</v>
      </c>
      <c r="G1421" s="33" t="s">
        <v>3722</v>
      </c>
      <c r="H1421" s="38" t="s">
        <v>107</v>
      </c>
      <c r="I1421" s="441" t="s">
        <v>1080</v>
      </c>
      <c r="J1421" s="283" t="s">
        <v>71</v>
      </c>
      <c r="K1421" s="174" t="s">
        <v>3637</v>
      </c>
      <c r="L1421" s="174" t="s">
        <v>3608</v>
      </c>
      <c r="M1421" s="438">
        <v>46107</v>
      </c>
      <c r="N1421" s="440">
        <v>46107</v>
      </c>
      <c r="O1421" s="27" t="s">
        <v>33</v>
      </c>
      <c r="P1421" s="60" t="s">
        <v>3723</v>
      </c>
      <c r="Q1421" s="22" t="s">
        <v>3736</v>
      </c>
      <c r="R1421" s="22" t="s">
        <v>3720</v>
      </c>
      <c r="S1421" s="27" t="s">
        <v>239</v>
      </c>
      <c r="T1421" s="286" t="s">
        <v>3634</v>
      </c>
      <c r="U1421" s="607" t="s">
        <v>3613</v>
      </c>
      <c r="V1421" s="605">
        <v>1419</v>
      </c>
      <c r="W1421" s="622"/>
    </row>
    <row r="1422" spans="1:23" ht="345" hidden="1">
      <c r="A1422" s="622" t="str">
        <f t="shared" si="22"/>
        <v>COLEGIO_MANUELITA_SAENZ_IEDVerificar su elaboración y realizar seguimiento anual al desarrollo de  las acciones establecidas en los planes de mejoramiento por pruebas SABER 11 de los establecimientos de educación formal.</v>
      </c>
      <c r="B1422" s="33">
        <v>7</v>
      </c>
      <c r="C1422" s="33" t="s">
        <v>217</v>
      </c>
      <c r="D1422" s="33" t="s">
        <v>104</v>
      </c>
      <c r="E1422" s="436">
        <v>111001030066</v>
      </c>
      <c r="F1422" s="62" t="s">
        <v>3737</v>
      </c>
      <c r="G1422" s="33" t="s">
        <v>3738</v>
      </c>
      <c r="H1422" s="38" t="s">
        <v>107</v>
      </c>
      <c r="I1422" s="437" t="s">
        <v>1076</v>
      </c>
      <c r="J1422" s="283" t="s">
        <v>84</v>
      </c>
      <c r="K1422" s="174" t="s">
        <v>3607</v>
      </c>
      <c r="L1422" s="174" t="s">
        <v>3637</v>
      </c>
      <c r="M1422" s="438">
        <v>46122</v>
      </c>
      <c r="N1422" s="440">
        <v>46121</v>
      </c>
      <c r="O1422" s="39" t="s">
        <v>1090</v>
      </c>
      <c r="P1422" s="16" t="s">
        <v>3739</v>
      </c>
      <c r="Q1422" s="21" t="s">
        <v>3740</v>
      </c>
      <c r="R1422" s="22" t="s">
        <v>3725</v>
      </c>
      <c r="S1422" s="27" t="s">
        <v>239</v>
      </c>
      <c r="T1422" s="286" t="s">
        <v>3634</v>
      </c>
      <c r="U1422" s="607" t="s">
        <v>3613</v>
      </c>
      <c r="V1422" s="605">
        <v>1420</v>
      </c>
      <c r="W1422" s="622"/>
    </row>
    <row r="1423" spans="1:23" ht="390" hidden="1">
      <c r="A1423" s="622" t="str">
        <f t="shared" si="22"/>
        <v xml:space="preserve">COLEGIO_MANUELITA_SAENZ_IEDVerificar la implementación por parte de los colegios, de acciones realizadas para la prevención y atención de las situaciones de convivencia en el entorno escolar, según lo establecido en la Directiva 01 de 2022 del MEN. </v>
      </c>
      <c r="B1423" s="33">
        <v>7</v>
      </c>
      <c r="C1423" s="33" t="s">
        <v>217</v>
      </c>
      <c r="D1423" s="33" t="s">
        <v>104</v>
      </c>
      <c r="E1423" s="436">
        <v>111001030066</v>
      </c>
      <c r="F1423" s="62" t="s">
        <v>3737</v>
      </c>
      <c r="G1423" s="33" t="s">
        <v>3738</v>
      </c>
      <c r="H1423" s="38" t="s">
        <v>107</v>
      </c>
      <c r="I1423" s="437" t="s">
        <v>1076</v>
      </c>
      <c r="J1423" s="283" t="s">
        <v>30</v>
      </c>
      <c r="K1423" s="174" t="s">
        <v>3607</v>
      </c>
      <c r="L1423" s="174" t="s">
        <v>3637</v>
      </c>
      <c r="M1423" s="438">
        <v>46122</v>
      </c>
      <c r="N1423" s="440">
        <v>46121</v>
      </c>
      <c r="O1423" s="39" t="s">
        <v>1090</v>
      </c>
      <c r="P1423" s="46" t="s">
        <v>3739</v>
      </c>
      <c r="Q1423" s="21" t="s">
        <v>3741</v>
      </c>
      <c r="R1423" s="22" t="s">
        <v>3727</v>
      </c>
      <c r="S1423" s="27" t="s">
        <v>239</v>
      </c>
      <c r="T1423" s="286" t="s">
        <v>3634</v>
      </c>
      <c r="U1423" s="607" t="s">
        <v>3613</v>
      </c>
      <c r="V1423" s="605">
        <v>1421</v>
      </c>
      <c r="W1423" s="622"/>
    </row>
    <row r="1424" spans="1:23" ht="315" hidden="1">
      <c r="A1424" s="622" t="str">
        <f t="shared" si="22"/>
        <v>COLEGIO_MANUELITA_SAENZ_IEDVerificar la elaboración e implementación de los Planes Individuales de Ajustes Razonables -PIAR, en coherencia con el manual de convivencia y normatividad vigente.</v>
      </c>
      <c r="B1424" s="33">
        <v>7</v>
      </c>
      <c r="C1424" s="33" t="s">
        <v>217</v>
      </c>
      <c r="D1424" s="33" t="s">
        <v>104</v>
      </c>
      <c r="E1424" s="436">
        <v>111001030066</v>
      </c>
      <c r="F1424" s="62" t="s">
        <v>3737</v>
      </c>
      <c r="G1424" s="33" t="s">
        <v>3738</v>
      </c>
      <c r="H1424" s="38" t="s">
        <v>107</v>
      </c>
      <c r="I1424" s="437" t="s">
        <v>1076</v>
      </c>
      <c r="J1424" s="283" t="s">
        <v>40</v>
      </c>
      <c r="K1424" s="174" t="s">
        <v>3607</v>
      </c>
      <c r="L1424" s="174" t="s">
        <v>3637</v>
      </c>
      <c r="M1424" s="438">
        <v>46122</v>
      </c>
      <c r="N1424" s="440">
        <v>46121</v>
      </c>
      <c r="O1424" s="39" t="s">
        <v>1090</v>
      </c>
      <c r="P1424" s="46" t="s">
        <v>3739</v>
      </c>
      <c r="Q1424" s="22" t="s">
        <v>3742</v>
      </c>
      <c r="R1424" s="22" t="s">
        <v>3707</v>
      </c>
      <c r="S1424" s="27" t="s">
        <v>239</v>
      </c>
      <c r="T1424" s="286" t="s">
        <v>3634</v>
      </c>
      <c r="U1424" s="607" t="s">
        <v>3613</v>
      </c>
      <c r="V1424" s="605">
        <v>1422</v>
      </c>
      <c r="W1424" s="622"/>
    </row>
    <row r="1425" spans="1:23" ht="405" hidden="1">
      <c r="A1425" s="622" t="str">
        <f t="shared" si="22"/>
        <v>COLEGIO_MANUELITA_SAENZ_IEDVerificar el reporte de la información de los planes escolares de gestión de riesgo y cambio climático (PEGR-CC), por parte de los establecimientos educativos en la plataforma SURE, de acuerdo con la normatividad vigente.</v>
      </c>
      <c r="B1425" s="33">
        <v>7</v>
      </c>
      <c r="C1425" s="33" t="s">
        <v>217</v>
      </c>
      <c r="D1425" s="33" t="s">
        <v>104</v>
      </c>
      <c r="E1425" s="436">
        <v>111001030066</v>
      </c>
      <c r="F1425" s="62" t="s">
        <v>3737</v>
      </c>
      <c r="G1425" s="33" t="s">
        <v>3738</v>
      </c>
      <c r="H1425" s="38" t="s">
        <v>107</v>
      </c>
      <c r="I1425" s="437" t="s">
        <v>1076</v>
      </c>
      <c r="J1425" s="283" t="s">
        <v>44</v>
      </c>
      <c r="K1425" s="174" t="s">
        <v>3607</v>
      </c>
      <c r="L1425" s="174" t="s">
        <v>3637</v>
      </c>
      <c r="M1425" s="438">
        <v>46122</v>
      </c>
      <c r="N1425" s="440">
        <v>46121</v>
      </c>
      <c r="O1425" s="39" t="s">
        <v>1090</v>
      </c>
      <c r="P1425" s="46" t="s">
        <v>3739</v>
      </c>
      <c r="Q1425" s="22" t="s">
        <v>3743</v>
      </c>
      <c r="R1425" s="22" t="s">
        <v>3744</v>
      </c>
      <c r="S1425" s="27" t="s">
        <v>239</v>
      </c>
      <c r="T1425" s="286" t="s">
        <v>3710</v>
      </c>
      <c r="U1425" s="607" t="s">
        <v>3613</v>
      </c>
      <c r="V1425" s="605">
        <v>1423</v>
      </c>
      <c r="W1425" s="622"/>
    </row>
    <row r="1426" spans="1:23" ht="330" hidden="1">
      <c r="A1426" s="622" t="str">
        <f t="shared" si="22"/>
        <v>COLEGIO_MANUELITA_SAENZ_IEDRevisar el contenido del Manual de Convivencia, su actualización, socialización e  implementación conforme a lo establecido en el PEI y la normatividad vigente.</v>
      </c>
      <c r="B1426" s="33">
        <v>7</v>
      </c>
      <c r="C1426" s="33" t="s">
        <v>217</v>
      </c>
      <c r="D1426" s="33" t="s">
        <v>104</v>
      </c>
      <c r="E1426" s="436">
        <v>111001030066</v>
      </c>
      <c r="F1426" s="62" t="s">
        <v>3737</v>
      </c>
      <c r="G1426" s="33" t="s">
        <v>3738</v>
      </c>
      <c r="H1426" s="38" t="s">
        <v>107</v>
      </c>
      <c r="I1426" s="441" t="s">
        <v>1080</v>
      </c>
      <c r="J1426" s="283" t="s">
        <v>49</v>
      </c>
      <c r="K1426" s="174" t="s">
        <v>3607</v>
      </c>
      <c r="L1426" s="174" t="s">
        <v>3637</v>
      </c>
      <c r="M1426" s="438">
        <v>46122</v>
      </c>
      <c r="N1426" s="440">
        <v>46121</v>
      </c>
      <c r="O1426" s="27" t="s">
        <v>33</v>
      </c>
      <c r="P1426" s="46" t="s">
        <v>3739</v>
      </c>
      <c r="Q1426" s="22" t="s">
        <v>3745</v>
      </c>
      <c r="R1426" s="22" t="s">
        <v>3712</v>
      </c>
      <c r="S1426" s="27" t="s">
        <v>239</v>
      </c>
      <c r="T1426" s="286" t="s">
        <v>3634</v>
      </c>
      <c r="U1426" s="607" t="s">
        <v>3613</v>
      </c>
      <c r="V1426" s="605">
        <v>1424</v>
      </c>
      <c r="W1426" s="622"/>
    </row>
    <row r="1427" spans="1:23" ht="345" hidden="1">
      <c r="A1427" s="622" t="str">
        <f t="shared" si="22"/>
        <v>COLEGIO_MANUELITA_SAENZ_IEDRevisar el contenido del Sistema Institucional de Evaluación de Estudiantes - SIEE, su actualización, socialización e implementación, en articulación con el PEI y la normatividad vigente.</v>
      </c>
      <c r="B1427" s="33">
        <v>7</v>
      </c>
      <c r="C1427" s="33" t="s">
        <v>217</v>
      </c>
      <c r="D1427" s="33" t="s">
        <v>104</v>
      </c>
      <c r="E1427" s="436">
        <v>111001030066</v>
      </c>
      <c r="F1427" s="62" t="s">
        <v>3737</v>
      </c>
      <c r="G1427" s="33" t="s">
        <v>3738</v>
      </c>
      <c r="H1427" s="38" t="s">
        <v>107</v>
      </c>
      <c r="I1427" s="441" t="s">
        <v>1080</v>
      </c>
      <c r="J1427" s="283" t="s">
        <v>67</v>
      </c>
      <c r="K1427" s="174" t="s">
        <v>3607</v>
      </c>
      <c r="L1427" s="174" t="s">
        <v>3637</v>
      </c>
      <c r="M1427" s="438">
        <v>46122</v>
      </c>
      <c r="N1427" s="440">
        <v>46121</v>
      </c>
      <c r="O1427" s="27" t="s">
        <v>33</v>
      </c>
      <c r="P1427" s="46" t="s">
        <v>3739</v>
      </c>
      <c r="Q1427" s="22" t="s">
        <v>3746</v>
      </c>
      <c r="R1427" s="22" t="s">
        <v>3626</v>
      </c>
      <c r="S1427" s="27" t="s">
        <v>239</v>
      </c>
      <c r="T1427" s="286" t="s">
        <v>3634</v>
      </c>
      <c r="U1427" s="607" t="s">
        <v>3613</v>
      </c>
      <c r="V1427" s="605">
        <v>1425</v>
      </c>
      <c r="W1427" s="622"/>
    </row>
    <row r="1428" spans="1:23" ht="360" hidden="1">
      <c r="A1428" s="622" t="str">
        <f t="shared" si="22"/>
        <v>COLEGIO_MANUELITA_SAENZ_IEDRevisar el calendario escolar, jornada escolar, la intensidad horaria mínima anual en cada nivel y las modificaciones que se realicen al mismo, de acuerdo con lo previsto en la normatividad vigente.</v>
      </c>
      <c r="B1428" s="33">
        <v>7</v>
      </c>
      <c r="C1428" s="33" t="s">
        <v>217</v>
      </c>
      <c r="D1428" s="33" t="s">
        <v>104</v>
      </c>
      <c r="E1428" s="436">
        <v>111001030066</v>
      </c>
      <c r="F1428" s="62" t="s">
        <v>3737</v>
      </c>
      <c r="G1428" s="33" t="s">
        <v>3738</v>
      </c>
      <c r="H1428" s="38" t="s">
        <v>107</v>
      </c>
      <c r="I1428" s="441" t="s">
        <v>1080</v>
      </c>
      <c r="J1428" s="283" t="s">
        <v>119</v>
      </c>
      <c r="K1428" s="174" t="s">
        <v>3607</v>
      </c>
      <c r="L1428" s="174" t="s">
        <v>3637</v>
      </c>
      <c r="M1428" s="438">
        <v>46122</v>
      </c>
      <c r="N1428" s="440">
        <v>46121</v>
      </c>
      <c r="O1428" s="27" t="s">
        <v>33</v>
      </c>
      <c r="P1428" s="46" t="s">
        <v>3739</v>
      </c>
      <c r="Q1428" s="22" t="s">
        <v>3747</v>
      </c>
      <c r="R1428" s="22" t="s">
        <v>3715</v>
      </c>
      <c r="S1428" s="27" t="s">
        <v>239</v>
      </c>
      <c r="T1428" s="286" t="s">
        <v>3634</v>
      </c>
      <c r="U1428" s="607" t="s">
        <v>3613</v>
      </c>
      <c r="V1428" s="605">
        <v>1426</v>
      </c>
      <c r="W1428" s="622"/>
    </row>
    <row r="1429" spans="1:23" ht="360" hidden="1">
      <c r="A1429" s="622" t="str">
        <f t="shared" si="22"/>
        <v>COLEGIO_MANUELITA_SAENZ_IEDVerificar la conformación de gobiernos escolares, cargos de representación
estudiantil e instancias de perticipación, con base en la información reportada en el aplicativo SAE y, su funcionamiento.</v>
      </c>
      <c r="B1429" s="33">
        <v>7</v>
      </c>
      <c r="C1429" s="33" t="s">
        <v>217</v>
      </c>
      <c r="D1429" s="33" t="s">
        <v>104</v>
      </c>
      <c r="E1429" s="436">
        <v>111001030066</v>
      </c>
      <c r="F1429" s="62" t="s">
        <v>3737</v>
      </c>
      <c r="G1429" s="33" t="s">
        <v>3738</v>
      </c>
      <c r="H1429" s="38" t="s">
        <v>107</v>
      </c>
      <c r="I1429" s="441" t="s">
        <v>1080</v>
      </c>
      <c r="J1429" s="283" t="s">
        <v>3629</v>
      </c>
      <c r="K1429" s="174" t="s">
        <v>3607</v>
      </c>
      <c r="L1429" s="174" t="s">
        <v>3637</v>
      </c>
      <c r="M1429" s="438">
        <v>46122</v>
      </c>
      <c r="N1429" s="440">
        <v>46121</v>
      </c>
      <c r="O1429" s="27" t="s">
        <v>33</v>
      </c>
      <c r="P1429" s="46" t="s">
        <v>3739</v>
      </c>
      <c r="Q1429" s="22" t="s">
        <v>3748</v>
      </c>
      <c r="R1429" s="22" t="s">
        <v>3735</v>
      </c>
      <c r="S1429" s="27" t="s">
        <v>239</v>
      </c>
      <c r="T1429" s="286" t="s">
        <v>3634</v>
      </c>
      <c r="U1429" s="607" t="s">
        <v>3613</v>
      </c>
      <c r="V1429" s="605">
        <v>1427</v>
      </c>
      <c r="W1429" s="622"/>
    </row>
    <row r="1430" spans="1:23" ht="180" hidden="1">
      <c r="A1430" s="622" t="str">
        <f t="shared" si="22"/>
        <v>COLEGIO_MANUELITA_SAENZ_IEDVerificar las condiciones respecto de las autorizadas en la licencia de funcionamiento o RCO</v>
      </c>
      <c r="B1430" s="33">
        <v>7</v>
      </c>
      <c r="C1430" s="33" t="s">
        <v>217</v>
      </c>
      <c r="D1430" s="33" t="s">
        <v>104</v>
      </c>
      <c r="E1430" s="436">
        <v>111001030066</v>
      </c>
      <c r="F1430" s="62" t="s">
        <v>3737</v>
      </c>
      <c r="G1430" s="33" t="s">
        <v>3738</v>
      </c>
      <c r="H1430" s="38" t="s">
        <v>107</v>
      </c>
      <c r="I1430" s="441" t="s">
        <v>1080</v>
      </c>
      <c r="J1430" s="283" t="s">
        <v>71</v>
      </c>
      <c r="K1430" s="174" t="s">
        <v>3607</v>
      </c>
      <c r="L1430" s="174" t="s">
        <v>3637</v>
      </c>
      <c r="M1430" s="438">
        <v>46122</v>
      </c>
      <c r="N1430" s="440">
        <v>46121</v>
      </c>
      <c r="O1430" s="27" t="s">
        <v>33</v>
      </c>
      <c r="P1430" s="46" t="s">
        <v>3739</v>
      </c>
      <c r="Q1430" s="22" t="s">
        <v>3749</v>
      </c>
      <c r="R1430" s="22" t="s">
        <v>3720</v>
      </c>
      <c r="S1430" s="27" t="s">
        <v>239</v>
      </c>
      <c r="T1430" s="286" t="s">
        <v>3634</v>
      </c>
      <c r="U1430" s="607" t="s">
        <v>3613</v>
      </c>
      <c r="V1430" s="605">
        <v>1428</v>
      </c>
      <c r="W1430" s="622"/>
    </row>
    <row r="1431" spans="1:23" ht="345" hidden="1">
      <c r="A1431" s="622" t="str">
        <f t="shared" si="22"/>
        <v>COLEGIO_RAFAEL_NUÑEZ_IEDVerificar su elaboración y realizar seguimiento anual al desarrollo de  las acciones establecidas en los planes de mejoramiento por pruebas SABER 11 de los establecimientos de educación formal.</v>
      </c>
      <c r="B1431" s="33">
        <v>8</v>
      </c>
      <c r="C1431" s="33" t="s">
        <v>217</v>
      </c>
      <c r="D1431" s="33" t="s">
        <v>104</v>
      </c>
      <c r="E1431" s="436">
        <v>111001086789</v>
      </c>
      <c r="F1431" s="62" t="s">
        <v>3750</v>
      </c>
      <c r="G1431" s="33" t="s">
        <v>3751</v>
      </c>
      <c r="H1431" s="38" t="s">
        <v>107</v>
      </c>
      <c r="I1431" s="437" t="s">
        <v>1076</v>
      </c>
      <c r="J1431" s="283" t="s">
        <v>84</v>
      </c>
      <c r="K1431" s="174" t="s">
        <v>3608</v>
      </c>
      <c r="L1431" s="174" t="s">
        <v>3607</v>
      </c>
      <c r="M1431" s="438">
        <v>46127</v>
      </c>
      <c r="N1431" s="440">
        <v>46133</v>
      </c>
      <c r="O1431" s="39" t="s">
        <v>1090</v>
      </c>
      <c r="P1431" s="16" t="s">
        <v>3752</v>
      </c>
      <c r="Q1431" s="21" t="s">
        <v>3753</v>
      </c>
      <c r="R1431" s="22" t="s">
        <v>3754</v>
      </c>
      <c r="S1431" s="27" t="s">
        <v>239</v>
      </c>
      <c r="T1431" s="286" t="s">
        <v>3634</v>
      </c>
      <c r="U1431" s="607" t="s">
        <v>3613</v>
      </c>
      <c r="V1431" s="605">
        <v>1429</v>
      </c>
      <c r="W1431" s="622"/>
    </row>
    <row r="1432" spans="1:23" ht="390" hidden="1">
      <c r="A1432" s="622" t="str">
        <f t="shared" si="22"/>
        <v xml:space="preserve">COLEGIO_RAFAEL_NUÑEZ_IEDVerificar la implementación por parte de los colegios, de acciones realizadas para la prevención y atención de las situaciones de convivencia en el entorno escolar, según lo establecido en la Directiva 01 de 2022 del MEN. </v>
      </c>
      <c r="B1432" s="33">
        <v>8</v>
      </c>
      <c r="C1432" s="33" t="s">
        <v>217</v>
      </c>
      <c r="D1432" s="33" t="s">
        <v>104</v>
      </c>
      <c r="E1432" s="436">
        <v>111001086789</v>
      </c>
      <c r="F1432" s="62" t="s">
        <v>3750</v>
      </c>
      <c r="G1432" s="33" t="s">
        <v>3751</v>
      </c>
      <c r="H1432" s="38" t="s">
        <v>107</v>
      </c>
      <c r="I1432" s="437" t="s">
        <v>1076</v>
      </c>
      <c r="J1432" s="283" t="s">
        <v>30</v>
      </c>
      <c r="K1432" s="174" t="s">
        <v>3608</v>
      </c>
      <c r="L1432" s="174" t="s">
        <v>3607</v>
      </c>
      <c r="M1432" s="438">
        <v>46127</v>
      </c>
      <c r="N1432" s="440">
        <v>46133</v>
      </c>
      <c r="O1432" s="39" t="s">
        <v>1090</v>
      </c>
      <c r="P1432" s="16" t="s">
        <v>3752</v>
      </c>
      <c r="Q1432" s="21" t="s">
        <v>3755</v>
      </c>
      <c r="R1432" s="22" t="s">
        <v>3756</v>
      </c>
      <c r="S1432" s="27" t="s">
        <v>239</v>
      </c>
      <c r="T1432" s="286" t="s">
        <v>3634</v>
      </c>
      <c r="U1432" s="607" t="s">
        <v>3613</v>
      </c>
      <c r="V1432" s="605">
        <v>1430</v>
      </c>
      <c r="W1432" s="622"/>
    </row>
    <row r="1433" spans="1:23" ht="315" hidden="1">
      <c r="A1433" s="622" t="str">
        <f t="shared" si="22"/>
        <v>COLEGIO_RAFAEL_NUÑEZ_IEDVerificar la elaboración e implementación de los Planes Individuales de Ajustes Razonables -PIAR, en coherencia con el manual de convivencia y normatividad vigente.</v>
      </c>
      <c r="B1433" s="33">
        <v>8</v>
      </c>
      <c r="C1433" s="33" t="s">
        <v>217</v>
      </c>
      <c r="D1433" s="33" t="s">
        <v>104</v>
      </c>
      <c r="E1433" s="436">
        <v>111001086789</v>
      </c>
      <c r="F1433" s="62" t="s">
        <v>3750</v>
      </c>
      <c r="G1433" s="33" t="s">
        <v>3751</v>
      </c>
      <c r="H1433" s="38" t="s">
        <v>107</v>
      </c>
      <c r="I1433" s="437" t="s">
        <v>1076</v>
      </c>
      <c r="J1433" s="283" t="s">
        <v>40</v>
      </c>
      <c r="K1433" s="174" t="s">
        <v>3608</v>
      </c>
      <c r="L1433" s="174" t="s">
        <v>3607</v>
      </c>
      <c r="M1433" s="443">
        <v>46127</v>
      </c>
      <c r="N1433" s="440">
        <v>46133</v>
      </c>
      <c r="O1433" s="39" t="s">
        <v>1090</v>
      </c>
      <c r="P1433" s="16" t="s">
        <v>3752</v>
      </c>
      <c r="Q1433" s="21" t="s">
        <v>3757</v>
      </c>
      <c r="R1433" s="22" t="s">
        <v>3758</v>
      </c>
      <c r="S1433" s="27" t="s">
        <v>239</v>
      </c>
      <c r="T1433" s="286" t="s">
        <v>3759</v>
      </c>
      <c r="U1433" s="607" t="s">
        <v>3613</v>
      </c>
      <c r="V1433" s="605">
        <v>1431</v>
      </c>
      <c r="W1433" s="622"/>
    </row>
    <row r="1434" spans="1:23" ht="405" hidden="1">
      <c r="A1434" s="622" t="str">
        <f t="shared" si="22"/>
        <v>COLEGIO_RAFAEL_NUÑEZ_IEDVerificar el reporte de la información de los planes escolares de gestión de riesgo y cambio climático (PEGR-CC), por parte de los establecimientos educativos en la plataforma SURE, de acuerdo con la normatividad vigente.</v>
      </c>
      <c r="B1434" s="140">
        <v>8</v>
      </c>
      <c r="C1434" s="140" t="s">
        <v>217</v>
      </c>
      <c r="D1434" s="140" t="s">
        <v>104</v>
      </c>
      <c r="E1434" s="444">
        <v>111001086789</v>
      </c>
      <c r="F1434" s="445" t="s">
        <v>3750</v>
      </c>
      <c r="G1434" s="140" t="s">
        <v>3751</v>
      </c>
      <c r="H1434" s="104" t="s">
        <v>107</v>
      </c>
      <c r="I1434" s="446" t="s">
        <v>1076</v>
      </c>
      <c r="J1434" s="447" t="s">
        <v>44</v>
      </c>
      <c r="K1434" s="174" t="s">
        <v>3608</v>
      </c>
      <c r="L1434" s="174" t="s">
        <v>3607</v>
      </c>
      <c r="M1434" s="438">
        <v>46127</v>
      </c>
      <c r="N1434" s="440">
        <v>46133</v>
      </c>
      <c r="O1434" s="39" t="s">
        <v>1090</v>
      </c>
      <c r="P1434" s="16" t="s">
        <v>3752</v>
      </c>
      <c r="Q1434" s="21" t="s">
        <v>3760</v>
      </c>
      <c r="R1434" s="22" t="s">
        <v>3761</v>
      </c>
      <c r="S1434" s="27" t="s">
        <v>37</v>
      </c>
      <c r="T1434" s="286" t="s">
        <v>3762</v>
      </c>
      <c r="U1434" s="607" t="s">
        <v>3613</v>
      </c>
      <c r="V1434" s="605">
        <v>1432</v>
      </c>
      <c r="W1434" s="622"/>
    </row>
    <row r="1435" spans="1:23" ht="330" hidden="1">
      <c r="A1435" s="622" t="str">
        <f t="shared" si="22"/>
        <v>COLEGIO_RAFAEL_NUÑEZ_IEDRevisar el contenido del Manual de Convivencia, su actualización, socialización e  implementación conforme a lo establecido en el PEI y la normatividad vigente.</v>
      </c>
      <c r="B1435" s="33">
        <v>8</v>
      </c>
      <c r="C1435" s="33" t="s">
        <v>217</v>
      </c>
      <c r="D1435" s="33" t="s">
        <v>104</v>
      </c>
      <c r="E1435" s="436">
        <v>111001086789</v>
      </c>
      <c r="F1435" s="62" t="s">
        <v>3750</v>
      </c>
      <c r="G1435" s="33" t="s">
        <v>3751</v>
      </c>
      <c r="H1435" s="38" t="s">
        <v>107</v>
      </c>
      <c r="I1435" s="441" t="s">
        <v>1080</v>
      </c>
      <c r="J1435" s="448" t="s">
        <v>49</v>
      </c>
      <c r="K1435" s="174" t="s">
        <v>3608</v>
      </c>
      <c r="L1435" s="174" t="s">
        <v>3607</v>
      </c>
      <c r="M1435" s="438">
        <v>46127</v>
      </c>
      <c r="N1435" s="440">
        <v>46133</v>
      </c>
      <c r="O1435" s="40" t="s">
        <v>33</v>
      </c>
      <c r="P1435" s="16" t="s">
        <v>3752</v>
      </c>
      <c r="Q1435" s="21" t="s">
        <v>3763</v>
      </c>
      <c r="R1435" s="22" t="s">
        <v>3764</v>
      </c>
      <c r="S1435" s="27" t="s">
        <v>239</v>
      </c>
      <c r="T1435" s="286" t="s">
        <v>3634</v>
      </c>
      <c r="U1435" s="607" t="s">
        <v>3613</v>
      </c>
      <c r="V1435" s="605">
        <v>1433</v>
      </c>
      <c r="W1435" s="622"/>
    </row>
    <row r="1436" spans="1:23" ht="345" hidden="1">
      <c r="A1436" s="622" t="str">
        <f t="shared" si="22"/>
        <v>COLEGIO_RAFAEL_NUÑEZ_IEDRevisar el contenido del Sistema Institucional de Evaluación de Estudiantes - SIEE, su actualización, socialización e implementación, en articulación con el PEI y la normatividad vigente.</v>
      </c>
      <c r="B1436" s="33">
        <v>8</v>
      </c>
      <c r="C1436" s="33" t="s">
        <v>217</v>
      </c>
      <c r="D1436" s="33" t="s">
        <v>104</v>
      </c>
      <c r="E1436" s="436">
        <v>111001086789</v>
      </c>
      <c r="F1436" s="62" t="s">
        <v>3750</v>
      </c>
      <c r="G1436" s="33" t="s">
        <v>3751</v>
      </c>
      <c r="H1436" s="38" t="s">
        <v>107</v>
      </c>
      <c r="I1436" s="441" t="s">
        <v>1080</v>
      </c>
      <c r="J1436" s="448" t="s">
        <v>67</v>
      </c>
      <c r="K1436" s="174" t="s">
        <v>3608</v>
      </c>
      <c r="L1436" s="174" t="s">
        <v>3607</v>
      </c>
      <c r="M1436" s="438">
        <v>46127</v>
      </c>
      <c r="N1436" s="440">
        <v>46133</v>
      </c>
      <c r="O1436" s="40" t="s">
        <v>33</v>
      </c>
      <c r="P1436" s="16" t="s">
        <v>3752</v>
      </c>
      <c r="Q1436" s="21" t="s">
        <v>3765</v>
      </c>
      <c r="R1436" s="22" t="s">
        <v>3626</v>
      </c>
      <c r="S1436" s="303" t="s">
        <v>239</v>
      </c>
      <c r="T1436" s="286" t="s">
        <v>3634</v>
      </c>
      <c r="U1436" s="607" t="s">
        <v>3613</v>
      </c>
      <c r="V1436" s="605">
        <v>1434</v>
      </c>
      <c r="W1436" s="622"/>
    </row>
    <row r="1437" spans="1:23" ht="360" hidden="1">
      <c r="A1437" s="622" t="str">
        <f t="shared" si="22"/>
        <v>COLEGIO_RAFAEL_NUÑEZ_IEDRevisar el calendario escolar, jornada escolar, la intensidad horaria mínima anual en cada nivel y las modificaciones que se realicen al mismo, de acuerdo con lo previsto en la normatividad vigente.</v>
      </c>
      <c r="B1437" s="33">
        <v>8</v>
      </c>
      <c r="C1437" s="33" t="s">
        <v>217</v>
      </c>
      <c r="D1437" s="33" t="s">
        <v>104</v>
      </c>
      <c r="E1437" s="436">
        <v>111001086789</v>
      </c>
      <c r="F1437" s="62" t="s">
        <v>3750</v>
      </c>
      <c r="G1437" s="33" t="s">
        <v>3751</v>
      </c>
      <c r="H1437" s="38" t="s">
        <v>107</v>
      </c>
      <c r="I1437" s="441" t="s">
        <v>1080</v>
      </c>
      <c r="J1437" s="448" t="s">
        <v>119</v>
      </c>
      <c r="K1437" s="174" t="s">
        <v>3608</v>
      </c>
      <c r="L1437" s="174" t="s">
        <v>3607</v>
      </c>
      <c r="M1437" s="438">
        <v>46127</v>
      </c>
      <c r="N1437" s="440">
        <v>46133</v>
      </c>
      <c r="O1437" s="40" t="s">
        <v>33</v>
      </c>
      <c r="P1437" s="16" t="s">
        <v>3752</v>
      </c>
      <c r="Q1437" s="21" t="s">
        <v>3766</v>
      </c>
      <c r="R1437" s="22" t="s">
        <v>3767</v>
      </c>
      <c r="S1437" s="27" t="s">
        <v>239</v>
      </c>
      <c r="T1437" s="286" t="s">
        <v>3716</v>
      </c>
      <c r="U1437" s="607" t="s">
        <v>3613</v>
      </c>
      <c r="V1437" s="605">
        <v>1435</v>
      </c>
      <c r="W1437" s="622"/>
    </row>
    <row r="1438" spans="1:23" ht="360" hidden="1">
      <c r="A1438" s="622" t="str">
        <f t="shared" si="22"/>
        <v>COLEGIO_RAFAEL_NUÑEZ_IEDVerificar la conformación de gobiernos escolares, cargos de representación
estudiantil e instancias de perticipación, con base en la información reportada en el aplicativo SAE y, su funcionamiento.</v>
      </c>
      <c r="B1438" s="33">
        <v>8</v>
      </c>
      <c r="C1438" s="33" t="s">
        <v>217</v>
      </c>
      <c r="D1438" s="33" t="s">
        <v>104</v>
      </c>
      <c r="E1438" s="436">
        <v>111001086789</v>
      </c>
      <c r="F1438" s="62" t="s">
        <v>3750</v>
      </c>
      <c r="G1438" s="33" t="s">
        <v>3751</v>
      </c>
      <c r="H1438" s="38" t="s">
        <v>107</v>
      </c>
      <c r="I1438" s="441" t="s">
        <v>1080</v>
      </c>
      <c r="J1438" s="448" t="s">
        <v>3629</v>
      </c>
      <c r="K1438" s="174" t="s">
        <v>3608</v>
      </c>
      <c r="L1438" s="174" t="s">
        <v>3607</v>
      </c>
      <c r="M1438" s="438">
        <v>46127</v>
      </c>
      <c r="N1438" s="440">
        <v>46133</v>
      </c>
      <c r="O1438" s="40" t="s">
        <v>33</v>
      </c>
      <c r="P1438" s="16" t="s">
        <v>3752</v>
      </c>
      <c r="Q1438" s="21" t="s">
        <v>3768</v>
      </c>
      <c r="R1438" s="22" t="s">
        <v>3769</v>
      </c>
      <c r="S1438" s="27" t="s">
        <v>37</v>
      </c>
      <c r="T1438" s="286" t="s">
        <v>3770</v>
      </c>
      <c r="U1438" s="607" t="s">
        <v>3613</v>
      </c>
      <c r="V1438" s="605">
        <v>1436</v>
      </c>
      <c r="W1438" s="622"/>
    </row>
    <row r="1439" spans="1:23" ht="180" hidden="1">
      <c r="A1439" s="622" t="str">
        <f t="shared" si="22"/>
        <v>COLEGIO_RAFAEL_NUÑEZ_IEDVerificar las condiciones respecto de las autorizadas en la licencia de funcionamiento o RCO</v>
      </c>
      <c r="B1439" s="33">
        <v>8</v>
      </c>
      <c r="C1439" s="33" t="s">
        <v>217</v>
      </c>
      <c r="D1439" s="33" t="s">
        <v>104</v>
      </c>
      <c r="E1439" s="436">
        <v>111001086789</v>
      </c>
      <c r="F1439" s="62" t="s">
        <v>3750</v>
      </c>
      <c r="G1439" s="33" t="s">
        <v>3751</v>
      </c>
      <c r="H1439" s="38" t="s">
        <v>107</v>
      </c>
      <c r="I1439" s="441" t="s">
        <v>1080</v>
      </c>
      <c r="J1439" s="448" t="s">
        <v>71</v>
      </c>
      <c r="K1439" s="174" t="s">
        <v>3608</v>
      </c>
      <c r="L1439" s="174" t="s">
        <v>3607</v>
      </c>
      <c r="M1439" s="438">
        <v>46127</v>
      </c>
      <c r="N1439" s="440">
        <v>46133</v>
      </c>
      <c r="O1439" s="40" t="s">
        <v>33</v>
      </c>
      <c r="P1439" s="26" t="s">
        <v>3752</v>
      </c>
      <c r="Q1439" s="22" t="s">
        <v>3736</v>
      </c>
      <c r="R1439" s="22" t="s">
        <v>3720</v>
      </c>
      <c r="S1439" s="27" t="s">
        <v>239</v>
      </c>
      <c r="T1439" s="286" t="s">
        <v>3634</v>
      </c>
      <c r="U1439" s="607" t="s">
        <v>3613</v>
      </c>
      <c r="V1439" s="605">
        <v>1437</v>
      </c>
      <c r="W1439" s="622"/>
    </row>
    <row r="1440" spans="1:23" ht="409.5" hidden="1">
      <c r="A1440" s="622" t="str">
        <f t="shared" si="22"/>
        <v>COLEGIO_SOLISVerificar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1440" s="449">
        <v>9</v>
      </c>
      <c r="C1440" s="33" t="s">
        <v>24</v>
      </c>
      <c r="D1440" s="33" t="s">
        <v>25</v>
      </c>
      <c r="E1440" s="436">
        <v>311001002681</v>
      </c>
      <c r="F1440" s="62" t="s">
        <v>3771</v>
      </c>
      <c r="G1440" s="33" t="s">
        <v>3772</v>
      </c>
      <c r="H1440" s="38" t="s">
        <v>28</v>
      </c>
      <c r="I1440" s="437" t="s">
        <v>1076</v>
      </c>
      <c r="J1440" s="448" t="s">
        <v>78</v>
      </c>
      <c r="K1440" s="174" t="s">
        <v>3637</v>
      </c>
      <c r="L1440" s="442" t="s">
        <v>3638</v>
      </c>
      <c r="M1440" s="438">
        <v>46129</v>
      </c>
      <c r="N1440" s="440">
        <v>46127</v>
      </c>
      <c r="O1440" s="39" t="s">
        <v>1090</v>
      </c>
      <c r="P1440" s="26" t="s">
        <v>3773</v>
      </c>
      <c r="Q1440" s="21" t="s">
        <v>3774</v>
      </c>
      <c r="R1440" s="22" t="s">
        <v>3775</v>
      </c>
      <c r="S1440" s="27" t="s">
        <v>37</v>
      </c>
      <c r="T1440" s="286" t="s">
        <v>3776</v>
      </c>
      <c r="U1440" s="607" t="s">
        <v>3613</v>
      </c>
      <c r="V1440" s="605">
        <v>1438</v>
      </c>
      <c r="W1440" s="622"/>
    </row>
    <row r="1441" spans="1:23" ht="409.5" hidden="1">
      <c r="A1441" s="622" t="str">
        <f t="shared" si="22"/>
        <v>COLEGIO_SOLISRealizar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441" s="449">
        <v>9</v>
      </c>
      <c r="C1441" s="33" t="s">
        <v>24</v>
      </c>
      <c r="D1441" s="33" t="s">
        <v>25</v>
      </c>
      <c r="E1441" s="436">
        <v>311001002681</v>
      </c>
      <c r="F1441" s="62" t="s">
        <v>3771</v>
      </c>
      <c r="G1441" s="33" t="s">
        <v>3772</v>
      </c>
      <c r="H1441" s="38" t="s">
        <v>28</v>
      </c>
      <c r="I1441" s="437" t="s">
        <v>1076</v>
      </c>
      <c r="J1441" s="448" t="s">
        <v>83</v>
      </c>
      <c r="K1441" s="174" t="s">
        <v>3637</v>
      </c>
      <c r="L1441" s="442" t="s">
        <v>3638</v>
      </c>
      <c r="M1441" s="438">
        <v>46129</v>
      </c>
      <c r="N1441" s="440">
        <v>46127</v>
      </c>
      <c r="O1441" s="39" t="s">
        <v>1090</v>
      </c>
      <c r="P1441" s="16" t="s">
        <v>3773</v>
      </c>
      <c r="Q1441" s="21" t="s">
        <v>3777</v>
      </c>
      <c r="R1441" s="158" t="s">
        <v>3778</v>
      </c>
      <c r="S1441" s="27" t="s">
        <v>37</v>
      </c>
      <c r="T1441" s="286" t="s">
        <v>3776</v>
      </c>
      <c r="U1441" s="607" t="s">
        <v>3613</v>
      </c>
      <c r="V1441" s="605">
        <v>1439</v>
      </c>
      <c r="W1441" s="622"/>
    </row>
    <row r="1442" spans="1:23" ht="375" hidden="1">
      <c r="A1442" s="622" t="str">
        <f t="shared" si="22"/>
        <v xml:space="preserve">COLEGIO_SOLISVerificar la implementación por parte de los colegios, de acciones realizadas para la prevención y atención de las situaciones de convivencia en el entorno escolar, según lo establecido en la Directiva 01 de 2022 del MEN. </v>
      </c>
      <c r="B1442" s="449">
        <v>9</v>
      </c>
      <c r="C1442" s="33" t="s">
        <v>24</v>
      </c>
      <c r="D1442" s="33" t="s">
        <v>25</v>
      </c>
      <c r="E1442" s="436">
        <v>311001002681</v>
      </c>
      <c r="F1442" s="62" t="s">
        <v>3771</v>
      </c>
      <c r="G1442" s="33" t="s">
        <v>3772</v>
      </c>
      <c r="H1442" s="38" t="s">
        <v>28</v>
      </c>
      <c r="I1442" s="437" t="s">
        <v>1076</v>
      </c>
      <c r="J1442" s="448" t="s">
        <v>30</v>
      </c>
      <c r="K1442" s="174" t="s">
        <v>3637</v>
      </c>
      <c r="L1442" s="442" t="s">
        <v>3638</v>
      </c>
      <c r="M1442" s="438">
        <v>46129</v>
      </c>
      <c r="N1442" s="440">
        <v>46127</v>
      </c>
      <c r="O1442" s="39" t="s">
        <v>1090</v>
      </c>
      <c r="P1442" s="16" t="s">
        <v>3773</v>
      </c>
      <c r="Q1442" s="22" t="s">
        <v>3779</v>
      </c>
      <c r="R1442" s="22" t="s">
        <v>3780</v>
      </c>
      <c r="S1442" s="27" t="s">
        <v>239</v>
      </c>
      <c r="T1442" s="286" t="s">
        <v>3705</v>
      </c>
      <c r="U1442" s="607" t="s">
        <v>3613</v>
      </c>
      <c r="V1442" s="605">
        <v>1440</v>
      </c>
      <c r="W1442" s="622"/>
    </row>
    <row r="1443" spans="1:23" ht="300" hidden="1">
      <c r="A1443" s="622" t="str">
        <f t="shared" si="22"/>
        <v>COLEGIO_SOLISVerificar la elaboración e implementación de los Planes Individuales de Ajustes Razonables -PIAR, en coherencia con el manual de convivencia y normatividad vigente.</v>
      </c>
      <c r="B1443" s="449">
        <v>9</v>
      </c>
      <c r="C1443" s="33" t="s">
        <v>24</v>
      </c>
      <c r="D1443" s="33" t="s">
        <v>25</v>
      </c>
      <c r="E1443" s="436">
        <v>311001002681</v>
      </c>
      <c r="F1443" s="62" t="s">
        <v>3771</v>
      </c>
      <c r="G1443" s="33" t="s">
        <v>3772</v>
      </c>
      <c r="H1443" s="38" t="s">
        <v>28</v>
      </c>
      <c r="I1443" s="437" t="s">
        <v>1076</v>
      </c>
      <c r="J1443" s="448" t="s">
        <v>40</v>
      </c>
      <c r="K1443" s="174" t="s">
        <v>3637</v>
      </c>
      <c r="L1443" s="442" t="s">
        <v>3638</v>
      </c>
      <c r="M1443" s="438">
        <v>46129</v>
      </c>
      <c r="N1443" s="440">
        <v>46127</v>
      </c>
      <c r="O1443" s="39" t="s">
        <v>1090</v>
      </c>
      <c r="P1443" s="16" t="s">
        <v>3773</v>
      </c>
      <c r="Q1443" s="22" t="s">
        <v>3781</v>
      </c>
      <c r="R1443" s="22" t="s">
        <v>3782</v>
      </c>
      <c r="S1443" s="27" t="s">
        <v>239</v>
      </c>
      <c r="T1443" s="286" t="s">
        <v>3783</v>
      </c>
      <c r="U1443" s="607" t="s">
        <v>3613</v>
      </c>
      <c r="V1443" s="605">
        <v>1441</v>
      </c>
      <c r="W1443" s="622"/>
    </row>
    <row r="1444" spans="1:23" ht="390" hidden="1">
      <c r="A1444" s="622" t="str">
        <f t="shared" si="22"/>
        <v>COLEGIO_SOLISVerificar el reporte de la información de los planes escolares de gestión de riesgo y cambio climático (PEGR-CC), por parte de los establecimientos educativos en la plataforma SURE, de acuerdo con la normatividad vigente.</v>
      </c>
      <c r="B1444" s="449">
        <v>9</v>
      </c>
      <c r="C1444" s="33" t="s">
        <v>24</v>
      </c>
      <c r="D1444" s="33" t="s">
        <v>25</v>
      </c>
      <c r="E1444" s="436">
        <v>311001002681</v>
      </c>
      <c r="F1444" s="62" t="s">
        <v>3771</v>
      </c>
      <c r="G1444" s="33" t="s">
        <v>3772</v>
      </c>
      <c r="H1444" s="38" t="s">
        <v>28</v>
      </c>
      <c r="I1444" s="437" t="s">
        <v>1076</v>
      </c>
      <c r="J1444" s="448" t="s">
        <v>44</v>
      </c>
      <c r="K1444" s="174" t="s">
        <v>3637</v>
      </c>
      <c r="L1444" s="442" t="s">
        <v>3638</v>
      </c>
      <c r="M1444" s="438">
        <v>46129</v>
      </c>
      <c r="N1444" s="440">
        <v>46127</v>
      </c>
      <c r="O1444" s="39" t="s">
        <v>1090</v>
      </c>
      <c r="P1444" s="16" t="s">
        <v>3773</v>
      </c>
      <c r="Q1444" s="22" t="s">
        <v>3784</v>
      </c>
      <c r="R1444" s="22" t="s">
        <v>3785</v>
      </c>
      <c r="S1444" s="27" t="s">
        <v>37</v>
      </c>
      <c r="T1444" s="286" t="s">
        <v>3786</v>
      </c>
      <c r="U1444" s="607" t="s">
        <v>3613</v>
      </c>
      <c r="V1444" s="605">
        <v>1442</v>
      </c>
      <c r="W1444" s="622"/>
    </row>
    <row r="1445" spans="1:23" ht="315" hidden="1">
      <c r="A1445" s="622" t="str">
        <f t="shared" si="22"/>
        <v>COLEGIO_SOLISRevisar el contenido del Manual de Convivencia, su actualización, socialización e  implementación conforme a lo establecido en el PEI y la normatividad vigente.</v>
      </c>
      <c r="B1445" s="449">
        <v>9</v>
      </c>
      <c r="C1445" s="33" t="s">
        <v>24</v>
      </c>
      <c r="D1445" s="33" t="s">
        <v>25</v>
      </c>
      <c r="E1445" s="436">
        <v>311001002681</v>
      </c>
      <c r="F1445" s="62" t="s">
        <v>3771</v>
      </c>
      <c r="G1445" s="33" t="s">
        <v>3772</v>
      </c>
      <c r="H1445" s="38" t="s">
        <v>28</v>
      </c>
      <c r="I1445" s="441" t="s">
        <v>1080</v>
      </c>
      <c r="J1445" s="448" t="s">
        <v>49</v>
      </c>
      <c r="K1445" s="174" t="s">
        <v>3637</v>
      </c>
      <c r="L1445" s="442" t="s">
        <v>3638</v>
      </c>
      <c r="M1445" s="438">
        <v>46129</v>
      </c>
      <c r="N1445" s="440">
        <v>46127</v>
      </c>
      <c r="O1445" s="27" t="s">
        <v>33</v>
      </c>
      <c r="P1445" s="16" t="s">
        <v>3773</v>
      </c>
      <c r="Q1445" s="22" t="s">
        <v>3787</v>
      </c>
      <c r="R1445" s="22" t="s">
        <v>3788</v>
      </c>
      <c r="S1445" s="27" t="s">
        <v>37</v>
      </c>
      <c r="T1445" s="286" t="s">
        <v>3789</v>
      </c>
      <c r="U1445" s="607" t="s">
        <v>3613</v>
      </c>
      <c r="V1445" s="605">
        <v>1443</v>
      </c>
      <c r="W1445" s="622"/>
    </row>
    <row r="1446" spans="1:23" ht="330" hidden="1">
      <c r="A1446" s="622" t="str">
        <f t="shared" si="22"/>
        <v>COLEGIO_SOLISRevisar el contenido del Sistema Institucional de Evaluación de Estudiantes - SIEE, su actualización, socialización e implementación, en articulación con el PEI y la normatividad vigente.</v>
      </c>
      <c r="B1446" s="449">
        <v>9</v>
      </c>
      <c r="C1446" s="33" t="s">
        <v>24</v>
      </c>
      <c r="D1446" s="33" t="s">
        <v>25</v>
      </c>
      <c r="E1446" s="436">
        <v>311001002681</v>
      </c>
      <c r="F1446" s="62" t="s">
        <v>3771</v>
      </c>
      <c r="G1446" s="33" t="s">
        <v>3772</v>
      </c>
      <c r="H1446" s="38" t="s">
        <v>28</v>
      </c>
      <c r="I1446" s="441" t="s">
        <v>1080</v>
      </c>
      <c r="J1446" s="448" t="s">
        <v>67</v>
      </c>
      <c r="K1446" s="174" t="s">
        <v>3637</v>
      </c>
      <c r="L1446" s="442" t="s">
        <v>3638</v>
      </c>
      <c r="M1446" s="438">
        <v>46129</v>
      </c>
      <c r="N1446" s="440">
        <v>46127</v>
      </c>
      <c r="O1446" s="27" t="s">
        <v>33</v>
      </c>
      <c r="P1446" s="16" t="s">
        <v>3773</v>
      </c>
      <c r="Q1446" s="22" t="s">
        <v>3790</v>
      </c>
      <c r="R1446" s="22" t="s">
        <v>3626</v>
      </c>
      <c r="S1446" s="27" t="s">
        <v>239</v>
      </c>
      <c r="T1446" s="286" t="s">
        <v>3791</v>
      </c>
      <c r="U1446" s="607" t="s">
        <v>3613</v>
      </c>
      <c r="V1446" s="605">
        <v>1444</v>
      </c>
      <c r="W1446" s="622"/>
    </row>
    <row r="1447" spans="1:23" ht="345" hidden="1">
      <c r="A1447" s="622" t="str">
        <f t="shared" si="22"/>
        <v>COLEGIO_SOLISRevisar el calendario escolar, jornada escolar, la intensidad horaria mínima anual en cada nivel y las modificaciones que se realicen al mismo, de acuerdo con lo previsto en la normatividad vigente.</v>
      </c>
      <c r="B1447" s="449">
        <v>9</v>
      </c>
      <c r="C1447" s="33" t="s">
        <v>24</v>
      </c>
      <c r="D1447" s="33" t="s">
        <v>25</v>
      </c>
      <c r="E1447" s="436">
        <v>311001002681</v>
      </c>
      <c r="F1447" s="62" t="s">
        <v>3771</v>
      </c>
      <c r="G1447" s="33" t="s">
        <v>3772</v>
      </c>
      <c r="H1447" s="38" t="s">
        <v>28</v>
      </c>
      <c r="I1447" s="441" t="s">
        <v>1080</v>
      </c>
      <c r="J1447" s="448" t="s">
        <v>119</v>
      </c>
      <c r="K1447" s="174" t="s">
        <v>3637</v>
      </c>
      <c r="L1447" s="442" t="s">
        <v>3638</v>
      </c>
      <c r="M1447" s="438">
        <v>46129</v>
      </c>
      <c r="N1447" s="440">
        <v>46127</v>
      </c>
      <c r="O1447" s="27" t="s">
        <v>33</v>
      </c>
      <c r="P1447" s="16" t="s">
        <v>3773</v>
      </c>
      <c r="Q1447" s="22" t="s">
        <v>3792</v>
      </c>
      <c r="R1447" s="22" t="s">
        <v>3793</v>
      </c>
      <c r="S1447" s="27" t="s">
        <v>239</v>
      </c>
      <c r="T1447" s="286" t="s">
        <v>3634</v>
      </c>
      <c r="U1447" s="607" t="s">
        <v>3613</v>
      </c>
      <c r="V1447" s="605">
        <v>1445</v>
      </c>
      <c r="W1447" s="622"/>
    </row>
    <row r="1448" spans="1:23" ht="345" hidden="1">
      <c r="A1448" s="622" t="str">
        <f t="shared" si="22"/>
        <v>COLEGIO_SOLISVerificar la conformación de gobiernos escolares, cargos de representación
estudiantil e instancias de perticipación, con base en la información reportada en el aplicativo SAE y, su funcionamiento.</v>
      </c>
      <c r="B1448" s="449">
        <v>9</v>
      </c>
      <c r="C1448" s="33" t="s">
        <v>24</v>
      </c>
      <c r="D1448" s="33" t="s">
        <v>25</v>
      </c>
      <c r="E1448" s="436">
        <v>311001002681</v>
      </c>
      <c r="F1448" s="62" t="s">
        <v>3771</v>
      </c>
      <c r="G1448" s="33" t="s">
        <v>3772</v>
      </c>
      <c r="H1448" s="38" t="s">
        <v>28</v>
      </c>
      <c r="I1448" s="441" t="s">
        <v>1080</v>
      </c>
      <c r="J1448" s="448" t="s">
        <v>3629</v>
      </c>
      <c r="K1448" s="174" t="s">
        <v>3637</v>
      </c>
      <c r="L1448" s="442" t="s">
        <v>3638</v>
      </c>
      <c r="M1448" s="438">
        <v>46129</v>
      </c>
      <c r="N1448" s="440">
        <v>46127</v>
      </c>
      <c r="O1448" s="27" t="s">
        <v>33</v>
      </c>
      <c r="P1448" s="16" t="s">
        <v>3773</v>
      </c>
      <c r="Q1448" s="22" t="s">
        <v>3794</v>
      </c>
      <c r="R1448" s="22" t="s">
        <v>3795</v>
      </c>
      <c r="S1448" s="27" t="s">
        <v>37</v>
      </c>
      <c r="T1448" s="286" t="s">
        <v>3770</v>
      </c>
      <c r="U1448" s="607" t="s">
        <v>3613</v>
      </c>
      <c r="V1448" s="605">
        <v>1446</v>
      </c>
      <c r="W1448" s="622"/>
    </row>
    <row r="1449" spans="1:23" ht="165" hidden="1">
      <c r="A1449" s="622" t="str">
        <f t="shared" si="22"/>
        <v>COLEGIO_SOLISVerificar las condiciones respecto de las autorizadas en la licencia de funcionamiento o RCO</v>
      </c>
      <c r="B1449" s="449">
        <v>9</v>
      </c>
      <c r="C1449" s="33" t="s">
        <v>24</v>
      </c>
      <c r="D1449" s="33" t="s">
        <v>25</v>
      </c>
      <c r="E1449" s="436">
        <v>311001002681</v>
      </c>
      <c r="F1449" s="62" t="s">
        <v>3771</v>
      </c>
      <c r="G1449" s="33" t="s">
        <v>3772</v>
      </c>
      <c r="H1449" s="38" t="s">
        <v>28</v>
      </c>
      <c r="I1449" s="441" t="s">
        <v>1080</v>
      </c>
      <c r="J1449" s="448" t="s">
        <v>71</v>
      </c>
      <c r="K1449" s="174" t="s">
        <v>3637</v>
      </c>
      <c r="L1449" s="442" t="s">
        <v>3638</v>
      </c>
      <c r="M1449" s="450">
        <v>46129</v>
      </c>
      <c r="N1449" s="440">
        <v>46127</v>
      </c>
      <c r="O1449" s="27" t="s">
        <v>33</v>
      </c>
      <c r="P1449" s="16" t="s">
        <v>3773</v>
      </c>
      <c r="Q1449" s="38" t="s">
        <v>3796</v>
      </c>
      <c r="R1449" s="21" t="s">
        <v>3797</v>
      </c>
      <c r="S1449" s="27" t="s">
        <v>239</v>
      </c>
      <c r="T1449" s="286" t="s">
        <v>3634</v>
      </c>
      <c r="U1449" s="607" t="s">
        <v>3613</v>
      </c>
      <c r="V1449" s="605">
        <v>1447</v>
      </c>
      <c r="W1449" s="622"/>
    </row>
    <row r="1450" spans="1:23" ht="409.5" hidden="1">
      <c r="A1450" s="622" t="str">
        <f t="shared" si="22"/>
        <v>FUNDACIÓN_CRECIENDO_UNIDOSVerificar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450" s="33">
        <v>10</v>
      </c>
      <c r="C1450" s="33" t="s">
        <v>24</v>
      </c>
      <c r="D1450" s="33" t="s">
        <v>352</v>
      </c>
      <c r="E1450" s="436">
        <v>170</v>
      </c>
      <c r="F1450" s="62" t="s">
        <v>3798</v>
      </c>
      <c r="G1450" s="33" t="s">
        <v>3798</v>
      </c>
      <c r="H1450" s="38" t="s">
        <v>354</v>
      </c>
      <c r="I1450" s="437" t="s">
        <v>1076</v>
      </c>
      <c r="J1450" s="448" t="s">
        <v>355</v>
      </c>
      <c r="K1450" s="174" t="s">
        <v>3637</v>
      </c>
      <c r="L1450" s="442" t="s">
        <v>3608</v>
      </c>
      <c r="M1450" s="438">
        <v>46134</v>
      </c>
      <c r="N1450" s="440">
        <v>46220</v>
      </c>
      <c r="O1450" s="27" t="s">
        <v>1090</v>
      </c>
      <c r="P1450" s="451" t="s">
        <v>3799</v>
      </c>
      <c r="Q1450" s="22" t="s">
        <v>3800</v>
      </c>
      <c r="R1450" s="22" t="s">
        <v>3801</v>
      </c>
      <c r="S1450" s="27" t="s">
        <v>239</v>
      </c>
      <c r="T1450" s="286" t="s">
        <v>3802</v>
      </c>
      <c r="U1450" s="607" t="s">
        <v>3613</v>
      </c>
      <c r="V1450" s="605">
        <v>1448</v>
      </c>
      <c r="W1450" s="622"/>
    </row>
    <row r="1451" spans="1:23" ht="405" hidden="1">
      <c r="A1451" s="622" t="str">
        <f t="shared" si="22"/>
        <v>FUNDACIÓN_CRECIENDO_UNIDOSVerificar el reporte de la información de los planes escolares de gestión de riesgo y cambio climático (PEGR-CC), por parte de los establecimientos educativos en la plataforma SURE, de acuerdo con la normatividad vigente.</v>
      </c>
      <c r="B1451" s="33">
        <v>10</v>
      </c>
      <c r="C1451" s="33" t="s">
        <v>24</v>
      </c>
      <c r="D1451" s="33" t="s">
        <v>352</v>
      </c>
      <c r="E1451" s="436">
        <v>170</v>
      </c>
      <c r="F1451" s="62" t="s">
        <v>3798</v>
      </c>
      <c r="G1451" s="33" t="s">
        <v>3798</v>
      </c>
      <c r="H1451" s="38" t="s">
        <v>354</v>
      </c>
      <c r="I1451" s="437" t="s">
        <v>1076</v>
      </c>
      <c r="J1451" s="448" t="s">
        <v>44</v>
      </c>
      <c r="K1451" s="174" t="s">
        <v>3637</v>
      </c>
      <c r="L1451" s="442" t="s">
        <v>3608</v>
      </c>
      <c r="M1451" s="438">
        <v>46134</v>
      </c>
      <c r="N1451" s="440">
        <v>46220</v>
      </c>
      <c r="O1451" s="27" t="s">
        <v>1090</v>
      </c>
      <c r="P1451" s="452" t="s">
        <v>3799</v>
      </c>
      <c r="Q1451" s="21" t="s">
        <v>3803</v>
      </c>
      <c r="R1451" s="22" t="s">
        <v>3804</v>
      </c>
      <c r="S1451" s="27" t="s">
        <v>239</v>
      </c>
      <c r="T1451" s="286" t="s">
        <v>3805</v>
      </c>
      <c r="U1451" s="607" t="s">
        <v>3613</v>
      </c>
      <c r="V1451" s="605">
        <v>1449</v>
      </c>
      <c r="W1451" s="622"/>
    </row>
    <row r="1452" spans="1:23" ht="225" hidden="1">
      <c r="A1452" s="622" t="str">
        <f t="shared" si="22"/>
        <v>FUNDACIÓN_CRECIENDO_UNIDOSAdelantar visitas para verificar que el desarrollo de los programas de ETDH, esté de acuerdo con lo autorizado.</v>
      </c>
      <c r="B1452" s="33">
        <v>10</v>
      </c>
      <c r="C1452" s="33" t="s">
        <v>24</v>
      </c>
      <c r="D1452" s="33" t="s">
        <v>352</v>
      </c>
      <c r="E1452" s="436">
        <v>170</v>
      </c>
      <c r="F1452" s="62" t="s">
        <v>3798</v>
      </c>
      <c r="G1452" s="33" t="s">
        <v>3798</v>
      </c>
      <c r="H1452" s="38" t="s">
        <v>354</v>
      </c>
      <c r="I1452" s="441" t="s">
        <v>1080</v>
      </c>
      <c r="J1452" s="448" t="s">
        <v>362</v>
      </c>
      <c r="K1452" s="174" t="s">
        <v>3637</v>
      </c>
      <c r="L1452" s="442" t="s">
        <v>3608</v>
      </c>
      <c r="M1452" s="438">
        <v>46134</v>
      </c>
      <c r="N1452" s="440">
        <v>46220</v>
      </c>
      <c r="O1452" s="40" t="s">
        <v>33</v>
      </c>
      <c r="P1452" s="452" t="s">
        <v>3799</v>
      </c>
      <c r="Q1452" s="21" t="s">
        <v>3806</v>
      </c>
      <c r="R1452" s="22" t="s">
        <v>3807</v>
      </c>
      <c r="S1452" s="27" t="s">
        <v>239</v>
      </c>
      <c r="T1452" s="286" t="s">
        <v>3808</v>
      </c>
      <c r="U1452" s="607" t="s">
        <v>3613</v>
      </c>
      <c r="V1452" s="605">
        <v>1450</v>
      </c>
      <c r="W1452" s="622"/>
    </row>
    <row r="1453" spans="1:23" ht="195" hidden="1">
      <c r="A1453" s="622" t="str">
        <f t="shared" si="22"/>
        <v>FUNDACIÓN_CRECIENDO_UNIDOSVerificar las condiciones respecto de las autorizadas en la licencia de funcionamiento o RCO</v>
      </c>
      <c r="B1453" s="33">
        <v>10</v>
      </c>
      <c r="C1453" s="33" t="s">
        <v>24</v>
      </c>
      <c r="D1453" s="33" t="s">
        <v>352</v>
      </c>
      <c r="E1453" s="436">
        <v>170</v>
      </c>
      <c r="F1453" s="62" t="s">
        <v>3798</v>
      </c>
      <c r="G1453" s="33" t="s">
        <v>3798</v>
      </c>
      <c r="H1453" s="38" t="s">
        <v>354</v>
      </c>
      <c r="I1453" s="441" t="s">
        <v>1080</v>
      </c>
      <c r="J1453" s="448" t="s">
        <v>71</v>
      </c>
      <c r="K1453" s="174" t="s">
        <v>3637</v>
      </c>
      <c r="L1453" s="442" t="s">
        <v>3608</v>
      </c>
      <c r="M1453" s="438">
        <v>46134</v>
      </c>
      <c r="N1453" s="440">
        <v>46220</v>
      </c>
      <c r="O1453" s="40" t="s">
        <v>33</v>
      </c>
      <c r="P1453" s="452" t="s">
        <v>3799</v>
      </c>
      <c r="Q1453" s="21" t="s">
        <v>3809</v>
      </c>
      <c r="R1453" s="22" t="s">
        <v>3810</v>
      </c>
      <c r="S1453" s="27" t="s">
        <v>239</v>
      </c>
      <c r="T1453" s="286" t="s">
        <v>3808</v>
      </c>
      <c r="U1453" s="607" t="s">
        <v>3613</v>
      </c>
      <c r="V1453" s="605">
        <v>1451</v>
      </c>
      <c r="W1453" s="622"/>
    </row>
    <row r="1454" spans="1:23" ht="409.5" hidden="1">
      <c r="A1454" s="622" t="str">
        <f t="shared" si="22"/>
        <v>GIMNASIO_NUESTRA_SEÑORA_DE_LA_ESPERANZAVerificar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1454" s="33">
        <v>11</v>
      </c>
      <c r="C1454" s="33" t="s">
        <v>24</v>
      </c>
      <c r="D1454" s="33" t="s">
        <v>25</v>
      </c>
      <c r="E1454" s="436">
        <v>311001092281</v>
      </c>
      <c r="F1454" s="62" t="s">
        <v>3811</v>
      </c>
      <c r="G1454" s="33" t="s">
        <v>3812</v>
      </c>
      <c r="H1454" s="38" t="s">
        <v>28</v>
      </c>
      <c r="I1454" s="437" t="s">
        <v>1076</v>
      </c>
      <c r="J1454" s="448" t="s">
        <v>78</v>
      </c>
      <c r="K1454" s="442" t="s">
        <v>3638</v>
      </c>
      <c r="L1454" s="453" t="s">
        <v>3637</v>
      </c>
      <c r="M1454" s="450">
        <v>46136</v>
      </c>
      <c r="N1454" s="440">
        <v>46184</v>
      </c>
      <c r="O1454" s="39" t="s">
        <v>1090</v>
      </c>
      <c r="P1454" s="454" t="s">
        <v>3813</v>
      </c>
      <c r="Q1454" s="22" t="s">
        <v>3814</v>
      </c>
      <c r="R1454" s="22" t="s">
        <v>3815</v>
      </c>
      <c r="S1454" s="27" t="s">
        <v>239</v>
      </c>
      <c r="T1454" s="286" t="s">
        <v>3816</v>
      </c>
      <c r="U1454" s="607" t="s">
        <v>3613</v>
      </c>
      <c r="V1454" s="605">
        <v>1452</v>
      </c>
      <c r="W1454" s="622"/>
    </row>
    <row r="1455" spans="1:23" ht="409.5" hidden="1">
      <c r="A1455" s="622" t="str">
        <f t="shared" si="22"/>
        <v>GIMNASIO_NUESTRA_SEÑORA_DE_LA_ESPERANZARealizar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455" s="33">
        <v>11</v>
      </c>
      <c r="C1455" s="33" t="s">
        <v>24</v>
      </c>
      <c r="D1455" s="33" t="s">
        <v>25</v>
      </c>
      <c r="E1455" s="436">
        <v>311001092281</v>
      </c>
      <c r="F1455" s="62" t="s">
        <v>3811</v>
      </c>
      <c r="G1455" s="33" t="s">
        <v>3812</v>
      </c>
      <c r="H1455" s="38" t="s">
        <v>28</v>
      </c>
      <c r="I1455" s="437" t="s">
        <v>1076</v>
      </c>
      <c r="J1455" s="448" t="s">
        <v>83</v>
      </c>
      <c r="K1455" s="442" t="s">
        <v>3638</v>
      </c>
      <c r="L1455" s="174" t="s">
        <v>3637</v>
      </c>
      <c r="M1455" s="450">
        <v>46136</v>
      </c>
      <c r="N1455" s="440">
        <v>46184</v>
      </c>
      <c r="O1455" s="39" t="s">
        <v>1090</v>
      </c>
      <c r="P1455" s="455" t="s">
        <v>3813</v>
      </c>
      <c r="Q1455" s="21" t="s">
        <v>3817</v>
      </c>
      <c r="R1455" s="22" t="s">
        <v>3818</v>
      </c>
      <c r="S1455" s="27" t="s">
        <v>239</v>
      </c>
      <c r="T1455" s="286" t="s">
        <v>327</v>
      </c>
      <c r="U1455" s="607" t="s">
        <v>3613</v>
      </c>
      <c r="V1455" s="605">
        <v>1453</v>
      </c>
      <c r="W1455" s="622"/>
    </row>
    <row r="1456" spans="1:23" ht="409.5" hidden="1">
      <c r="A1456" s="622" t="str">
        <f t="shared" si="22"/>
        <v xml:space="preserve">GIMNASIO_NUESTRA_SEÑORA_DE_LA_ESPERANZAVerificar la implementación por parte de los colegios, de acciones realizadas para la prevención y atención de las situaciones de convivencia en el entorno escolar, según lo establecido en la Directiva 01 de 2022 del MEN. </v>
      </c>
      <c r="B1456" s="33">
        <v>11</v>
      </c>
      <c r="C1456" s="33" t="s">
        <v>24</v>
      </c>
      <c r="D1456" s="33" t="s">
        <v>25</v>
      </c>
      <c r="E1456" s="436">
        <v>311001092281</v>
      </c>
      <c r="F1456" s="62" t="s">
        <v>3811</v>
      </c>
      <c r="G1456" s="33" t="s">
        <v>3812</v>
      </c>
      <c r="H1456" s="38" t="s">
        <v>28</v>
      </c>
      <c r="I1456" s="437" t="s">
        <v>1076</v>
      </c>
      <c r="J1456" s="448" t="s">
        <v>30</v>
      </c>
      <c r="K1456" s="442" t="s">
        <v>3638</v>
      </c>
      <c r="L1456" s="174" t="s">
        <v>3637</v>
      </c>
      <c r="M1456" s="450">
        <v>46136</v>
      </c>
      <c r="N1456" s="440">
        <v>46184</v>
      </c>
      <c r="O1456" s="39" t="s">
        <v>1090</v>
      </c>
      <c r="P1456" s="456" t="s">
        <v>3813</v>
      </c>
      <c r="Q1456" s="21" t="s">
        <v>3819</v>
      </c>
      <c r="R1456" s="22" t="s">
        <v>3820</v>
      </c>
      <c r="S1456" s="27" t="s">
        <v>239</v>
      </c>
      <c r="T1456" s="286" t="s">
        <v>3634</v>
      </c>
      <c r="U1456" s="607" t="s">
        <v>3613</v>
      </c>
      <c r="V1456" s="605">
        <v>1454</v>
      </c>
      <c r="W1456" s="622"/>
    </row>
    <row r="1457" spans="1:23" ht="345" hidden="1">
      <c r="A1457" s="622" t="str">
        <f t="shared" si="22"/>
        <v>GIMNASIO_NUESTRA_SEÑORA_DE_LA_ESPERANZAVerificar la elaboración e implementación de los Planes Individuales de Ajustes Razonables -PIAR, en coherencia con el manual de convivencia y normatividad vigente.</v>
      </c>
      <c r="B1457" s="33">
        <v>11</v>
      </c>
      <c r="C1457" s="33" t="s">
        <v>24</v>
      </c>
      <c r="D1457" s="33" t="s">
        <v>25</v>
      </c>
      <c r="E1457" s="436">
        <v>311001092281</v>
      </c>
      <c r="F1457" s="62" t="s">
        <v>3811</v>
      </c>
      <c r="G1457" s="33" t="s">
        <v>3812</v>
      </c>
      <c r="H1457" s="38" t="s">
        <v>28</v>
      </c>
      <c r="I1457" s="437" t="s">
        <v>1076</v>
      </c>
      <c r="J1457" s="448" t="s">
        <v>40</v>
      </c>
      <c r="K1457" s="442" t="s">
        <v>3638</v>
      </c>
      <c r="L1457" s="174" t="s">
        <v>3637</v>
      </c>
      <c r="M1457" s="450">
        <v>46136</v>
      </c>
      <c r="N1457" s="440">
        <v>46184</v>
      </c>
      <c r="O1457" s="39" t="s">
        <v>1090</v>
      </c>
      <c r="P1457" s="455" t="s">
        <v>3813</v>
      </c>
      <c r="Q1457" s="21" t="s">
        <v>3821</v>
      </c>
      <c r="R1457" s="21" t="s">
        <v>3707</v>
      </c>
      <c r="S1457" s="27" t="s">
        <v>239</v>
      </c>
      <c r="T1457" s="286" t="s">
        <v>3822</v>
      </c>
      <c r="U1457" s="607" t="s">
        <v>3613</v>
      </c>
      <c r="V1457" s="605">
        <v>1455</v>
      </c>
      <c r="W1457" s="622"/>
    </row>
    <row r="1458" spans="1:23" ht="409.5" hidden="1">
      <c r="A1458" s="622" t="str">
        <f t="shared" si="22"/>
        <v>GIMNASIO_NUESTRA_SEÑORA_DE_LA_ESPERANZAVerificar el reporte de la información de los planes escolares de gestión de riesgo y cambio climático (PEGR-CC), por parte de los establecimientos educativos en la plataforma SURE, de acuerdo con la normatividad vigente.</v>
      </c>
      <c r="B1458" s="33">
        <v>11</v>
      </c>
      <c r="C1458" s="33" t="s">
        <v>24</v>
      </c>
      <c r="D1458" s="33" t="s">
        <v>25</v>
      </c>
      <c r="E1458" s="436">
        <v>311001092281</v>
      </c>
      <c r="F1458" s="62" t="s">
        <v>3811</v>
      </c>
      <c r="G1458" s="33" t="s">
        <v>3812</v>
      </c>
      <c r="H1458" s="38" t="s">
        <v>28</v>
      </c>
      <c r="I1458" s="437" t="s">
        <v>1076</v>
      </c>
      <c r="J1458" s="448" t="s">
        <v>44</v>
      </c>
      <c r="K1458" s="442" t="s">
        <v>3638</v>
      </c>
      <c r="L1458" s="174" t="s">
        <v>3637</v>
      </c>
      <c r="M1458" s="450">
        <v>46136</v>
      </c>
      <c r="N1458" s="440">
        <v>46184</v>
      </c>
      <c r="O1458" s="39" t="s">
        <v>1090</v>
      </c>
      <c r="P1458" s="455" t="s">
        <v>3813</v>
      </c>
      <c r="Q1458" s="21" t="s">
        <v>3823</v>
      </c>
      <c r="R1458" s="22" t="s">
        <v>3824</v>
      </c>
      <c r="S1458" s="27" t="s">
        <v>239</v>
      </c>
      <c r="T1458" s="286" t="s">
        <v>3786</v>
      </c>
      <c r="U1458" s="607" t="s">
        <v>3613</v>
      </c>
      <c r="V1458" s="605">
        <v>1456</v>
      </c>
      <c r="W1458" s="622"/>
    </row>
    <row r="1459" spans="1:23" ht="360" hidden="1">
      <c r="A1459" s="622" t="str">
        <f t="shared" si="22"/>
        <v>GIMNASIO_NUESTRA_SEÑORA_DE_LA_ESPERANZARevisar el contenido del Manual de Convivencia, su actualización, socialización e  implementación conforme a lo establecido en el PEI y la normatividad vigente.</v>
      </c>
      <c r="B1459" s="33">
        <v>11</v>
      </c>
      <c r="C1459" s="33" t="s">
        <v>24</v>
      </c>
      <c r="D1459" s="33" t="s">
        <v>25</v>
      </c>
      <c r="E1459" s="436">
        <v>311001092281</v>
      </c>
      <c r="F1459" s="62" t="s">
        <v>3811</v>
      </c>
      <c r="G1459" s="33" t="s">
        <v>3812</v>
      </c>
      <c r="H1459" s="38" t="s">
        <v>28</v>
      </c>
      <c r="I1459" s="441" t="s">
        <v>1080</v>
      </c>
      <c r="J1459" s="448" t="s">
        <v>49</v>
      </c>
      <c r="K1459" s="442" t="s">
        <v>3638</v>
      </c>
      <c r="L1459" s="174" t="s">
        <v>3637</v>
      </c>
      <c r="M1459" s="450">
        <v>46136</v>
      </c>
      <c r="N1459" s="440">
        <v>46184</v>
      </c>
      <c r="O1459" s="40" t="s">
        <v>33</v>
      </c>
      <c r="P1459" s="455" t="s">
        <v>3813</v>
      </c>
      <c r="Q1459" s="21" t="s">
        <v>3825</v>
      </c>
      <c r="R1459" s="22" t="s">
        <v>3826</v>
      </c>
      <c r="S1459" s="27" t="s">
        <v>239</v>
      </c>
      <c r="T1459" s="286" t="s">
        <v>3634</v>
      </c>
      <c r="U1459" s="607" t="s">
        <v>3613</v>
      </c>
      <c r="V1459" s="605">
        <v>1457</v>
      </c>
      <c r="W1459" s="622"/>
    </row>
    <row r="1460" spans="1:23" ht="375" hidden="1">
      <c r="A1460" s="622" t="str">
        <f t="shared" si="22"/>
        <v>GIMNASIO_NUESTRA_SEÑORA_DE_LA_ESPERANZARevisar el contenido del Sistema Institucional de Evaluación de Estudiantes - SIEE, su actualización, socialización e implementación, en articulación con el PEI y la normatividad vigente.</v>
      </c>
      <c r="B1460" s="33">
        <v>11</v>
      </c>
      <c r="C1460" s="33" t="s">
        <v>24</v>
      </c>
      <c r="D1460" s="33" t="s">
        <v>25</v>
      </c>
      <c r="E1460" s="436">
        <v>311001092281</v>
      </c>
      <c r="F1460" s="62" t="s">
        <v>3811</v>
      </c>
      <c r="G1460" s="33" t="s">
        <v>3812</v>
      </c>
      <c r="H1460" s="38" t="s">
        <v>28</v>
      </c>
      <c r="I1460" s="441" t="s">
        <v>1080</v>
      </c>
      <c r="J1460" s="283" t="s">
        <v>67</v>
      </c>
      <c r="K1460" s="442" t="s">
        <v>3638</v>
      </c>
      <c r="L1460" s="174" t="s">
        <v>3637</v>
      </c>
      <c r="M1460" s="457">
        <v>46136</v>
      </c>
      <c r="N1460" s="86">
        <v>46184</v>
      </c>
      <c r="O1460" s="40" t="s">
        <v>33</v>
      </c>
      <c r="P1460" s="455" t="s">
        <v>3813</v>
      </c>
      <c r="Q1460" s="21" t="s">
        <v>3790</v>
      </c>
      <c r="R1460" s="22" t="s">
        <v>3626</v>
      </c>
      <c r="S1460" s="27" t="s">
        <v>239</v>
      </c>
      <c r="T1460" s="286" t="s">
        <v>3791</v>
      </c>
      <c r="U1460" s="607" t="s">
        <v>3613</v>
      </c>
      <c r="V1460" s="605">
        <v>1458</v>
      </c>
      <c r="W1460" s="622"/>
    </row>
    <row r="1461" spans="1:23" ht="390" hidden="1">
      <c r="A1461" s="622" t="str">
        <f t="shared" si="22"/>
        <v>GIMNASIO_NUESTRA_SEÑORA_DE_LA_ESPERANZARevisar el calendario escolar, jornada escolar, la intensidad horaria mínima anual en cada nivel y las modificaciones que se realicen al mismo, de acuerdo con lo previsto en la normatividad vigente.</v>
      </c>
      <c r="B1461" s="33">
        <v>11</v>
      </c>
      <c r="C1461" s="33" t="s">
        <v>24</v>
      </c>
      <c r="D1461" s="33" t="s">
        <v>25</v>
      </c>
      <c r="E1461" s="436">
        <v>311001092281</v>
      </c>
      <c r="F1461" s="62" t="s">
        <v>3811</v>
      </c>
      <c r="G1461" s="33" t="s">
        <v>3812</v>
      </c>
      <c r="H1461" s="38" t="s">
        <v>28</v>
      </c>
      <c r="I1461" s="441" t="s">
        <v>1080</v>
      </c>
      <c r="J1461" s="283" t="s">
        <v>119</v>
      </c>
      <c r="K1461" s="442" t="s">
        <v>3638</v>
      </c>
      <c r="L1461" s="174" t="s">
        <v>3637</v>
      </c>
      <c r="M1461" s="458">
        <v>46136</v>
      </c>
      <c r="N1461" s="86">
        <v>46184</v>
      </c>
      <c r="O1461" s="40" t="s">
        <v>33</v>
      </c>
      <c r="P1461" s="455" t="s">
        <v>3813</v>
      </c>
      <c r="Q1461" s="21" t="s">
        <v>3792</v>
      </c>
      <c r="R1461" s="22" t="s">
        <v>3793</v>
      </c>
      <c r="S1461" s="27" t="s">
        <v>239</v>
      </c>
      <c r="T1461" s="286" t="s">
        <v>347</v>
      </c>
      <c r="U1461" s="607" t="s">
        <v>3613</v>
      </c>
      <c r="V1461" s="605">
        <v>1459</v>
      </c>
      <c r="W1461" s="622"/>
    </row>
    <row r="1462" spans="1:23" ht="390" hidden="1">
      <c r="A1462" s="622" t="str">
        <f t="shared" si="22"/>
        <v>GIMNASIO_NUESTRA_SEÑORA_DE_LA_ESPERANZAVerificar la conformación de gobiernos escolares, cargos de representación
estudiantil e instancias de perticipación, con base en la información reportada en el aplicativo SAE y, su funcionamiento.</v>
      </c>
      <c r="B1462" s="33">
        <v>11</v>
      </c>
      <c r="C1462" s="33" t="s">
        <v>24</v>
      </c>
      <c r="D1462" s="33" t="s">
        <v>25</v>
      </c>
      <c r="E1462" s="436">
        <v>311001092281</v>
      </c>
      <c r="F1462" s="62" t="s">
        <v>3811</v>
      </c>
      <c r="G1462" s="33" t="s">
        <v>3812</v>
      </c>
      <c r="H1462" s="38" t="s">
        <v>28</v>
      </c>
      <c r="I1462" s="441" t="s">
        <v>1080</v>
      </c>
      <c r="J1462" s="283" t="s">
        <v>3629</v>
      </c>
      <c r="K1462" s="442" t="s">
        <v>3638</v>
      </c>
      <c r="L1462" s="174" t="s">
        <v>3637</v>
      </c>
      <c r="M1462" s="458">
        <v>46136</v>
      </c>
      <c r="N1462" s="86">
        <v>46184</v>
      </c>
      <c r="O1462" s="40" t="s">
        <v>33</v>
      </c>
      <c r="P1462" s="455" t="s">
        <v>3813</v>
      </c>
      <c r="Q1462" s="21" t="s">
        <v>3827</v>
      </c>
      <c r="R1462" s="22" t="s">
        <v>3828</v>
      </c>
      <c r="S1462" s="27" t="s">
        <v>239</v>
      </c>
      <c r="T1462" s="286" t="s">
        <v>3829</v>
      </c>
      <c r="U1462" s="607" t="s">
        <v>3613</v>
      </c>
      <c r="V1462" s="605">
        <v>1460</v>
      </c>
      <c r="W1462" s="622"/>
    </row>
    <row r="1463" spans="1:23" ht="210" hidden="1">
      <c r="A1463" s="622" t="str">
        <f t="shared" si="22"/>
        <v>GIMNASIO_NUESTRA_SEÑORA_DE_LA_ESPERANZAVerificar las condiciones respecto de las autorizadas en la licencia de funcionamiento o RCO</v>
      </c>
      <c r="B1463" s="33">
        <v>11</v>
      </c>
      <c r="C1463" s="33" t="s">
        <v>24</v>
      </c>
      <c r="D1463" s="33" t="s">
        <v>25</v>
      </c>
      <c r="E1463" s="436">
        <v>311001092281</v>
      </c>
      <c r="F1463" s="62" t="s">
        <v>3811</v>
      </c>
      <c r="G1463" s="33" t="s">
        <v>3812</v>
      </c>
      <c r="H1463" s="38" t="s">
        <v>28</v>
      </c>
      <c r="I1463" s="441" t="s">
        <v>1080</v>
      </c>
      <c r="J1463" s="283" t="s">
        <v>71</v>
      </c>
      <c r="K1463" s="442" t="s">
        <v>3638</v>
      </c>
      <c r="L1463" s="174" t="s">
        <v>3637</v>
      </c>
      <c r="M1463" s="458">
        <v>46136</v>
      </c>
      <c r="N1463" s="86">
        <v>46184</v>
      </c>
      <c r="O1463" s="44" t="s">
        <v>33</v>
      </c>
      <c r="P1463" s="455" t="s">
        <v>3813</v>
      </c>
      <c r="Q1463" s="21" t="s">
        <v>3830</v>
      </c>
      <c r="R1463" s="22" t="s">
        <v>3797</v>
      </c>
      <c r="S1463" s="27" t="s">
        <v>239</v>
      </c>
      <c r="T1463" s="286" t="s">
        <v>3831</v>
      </c>
      <c r="U1463" s="607" t="s">
        <v>3613</v>
      </c>
      <c r="V1463" s="605">
        <v>1461</v>
      </c>
      <c r="W1463" s="622"/>
    </row>
    <row r="1464" spans="1:23" ht="345" hidden="1">
      <c r="A1464" s="622" t="str">
        <f t="shared" si="22"/>
        <v>COLEGIO_LOS_ALPES_IEDVerificar su elaboración y realizar seguimiento anual al desarrollo de  las acciones establecidas en los planes de mejoramiento por pruebas SABER 11 de los establecimientos de educación formal.</v>
      </c>
      <c r="B1464" s="33">
        <v>12</v>
      </c>
      <c r="C1464" s="33" t="s">
        <v>217</v>
      </c>
      <c r="D1464" s="33" t="s">
        <v>104</v>
      </c>
      <c r="E1464" s="436">
        <v>111001015911</v>
      </c>
      <c r="F1464" s="62" t="s">
        <v>3832</v>
      </c>
      <c r="G1464" s="33" t="s">
        <v>3833</v>
      </c>
      <c r="H1464" s="38" t="s">
        <v>107</v>
      </c>
      <c r="I1464" s="437" t="s">
        <v>1076</v>
      </c>
      <c r="J1464" s="283" t="s">
        <v>84</v>
      </c>
      <c r="K1464" s="442" t="s">
        <v>3638</v>
      </c>
      <c r="L1464" s="174" t="s">
        <v>3637</v>
      </c>
      <c r="M1464" s="458">
        <v>46141</v>
      </c>
      <c r="N1464" s="79">
        <v>46147</v>
      </c>
      <c r="O1464" s="33" t="s">
        <v>1090</v>
      </c>
      <c r="P1464" s="459" t="s">
        <v>3834</v>
      </c>
      <c r="Q1464" s="21" t="s">
        <v>3835</v>
      </c>
      <c r="R1464" s="22" t="s">
        <v>3836</v>
      </c>
      <c r="S1464" s="27" t="s">
        <v>239</v>
      </c>
      <c r="T1464" s="286" t="s">
        <v>3634</v>
      </c>
      <c r="U1464" s="607" t="s">
        <v>3613</v>
      </c>
      <c r="V1464" s="605">
        <v>1462</v>
      </c>
      <c r="W1464" s="622"/>
    </row>
    <row r="1465" spans="1:23" ht="390" hidden="1">
      <c r="A1465" s="622" t="str">
        <f t="shared" si="22"/>
        <v xml:space="preserve">COLEGIO_LOS_ALPES_IEDVerificar la implementación por parte de los colegios, de acciones realizadas para la prevención y atención de las situaciones de convivencia en el entorno escolar, según lo establecido en la Directiva 01 de 2022 del MEN. </v>
      </c>
      <c r="B1465" s="33">
        <v>12</v>
      </c>
      <c r="C1465" s="33" t="s">
        <v>217</v>
      </c>
      <c r="D1465" s="33" t="s">
        <v>104</v>
      </c>
      <c r="E1465" s="436">
        <v>111001015911</v>
      </c>
      <c r="F1465" s="62" t="s">
        <v>3832</v>
      </c>
      <c r="G1465" s="33" t="s">
        <v>3833</v>
      </c>
      <c r="H1465" s="38" t="s">
        <v>107</v>
      </c>
      <c r="I1465" s="437" t="s">
        <v>1076</v>
      </c>
      <c r="J1465" s="283" t="s">
        <v>30</v>
      </c>
      <c r="K1465" s="442" t="s">
        <v>3638</v>
      </c>
      <c r="L1465" s="174" t="s">
        <v>3637</v>
      </c>
      <c r="M1465" s="458">
        <v>46141</v>
      </c>
      <c r="N1465" s="86">
        <v>46147</v>
      </c>
      <c r="O1465" s="33" t="s">
        <v>1090</v>
      </c>
      <c r="P1465" s="26" t="s">
        <v>3834</v>
      </c>
      <c r="Q1465" s="21" t="s">
        <v>3819</v>
      </c>
      <c r="R1465" s="22" t="s">
        <v>3837</v>
      </c>
      <c r="S1465" s="27" t="s">
        <v>239</v>
      </c>
      <c r="T1465" s="286" t="s">
        <v>3634</v>
      </c>
      <c r="U1465" s="607" t="s">
        <v>3613</v>
      </c>
      <c r="V1465" s="605">
        <v>1463</v>
      </c>
      <c r="W1465" s="622"/>
    </row>
    <row r="1466" spans="1:23" ht="315" hidden="1">
      <c r="A1466" s="622" t="str">
        <f t="shared" si="22"/>
        <v>COLEGIO_LOS_ALPES_IEDVerificar la elaboración e implementación de los Planes Individuales de Ajustes Razonables -PIAR, en coherencia con el manual de convivencia y normatividad vigente.</v>
      </c>
      <c r="B1466" s="33">
        <v>12</v>
      </c>
      <c r="C1466" s="33" t="s">
        <v>217</v>
      </c>
      <c r="D1466" s="33" t="s">
        <v>104</v>
      </c>
      <c r="E1466" s="436">
        <v>111001015911</v>
      </c>
      <c r="F1466" s="62" t="s">
        <v>3832</v>
      </c>
      <c r="G1466" s="33" t="s">
        <v>3833</v>
      </c>
      <c r="H1466" s="38" t="s">
        <v>107</v>
      </c>
      <c r="I1466" s="437" t="s">
        <v>1076</v>
      </c>
      <c r="J1466" s="283" t="s">
        <v>40</v>
      </c>
      <c r="K1466" s="442" t="s">
        <v>3638</v>
      </c>
      <c r="L1466" s="174" t="s">
        <v>3637</v>
      </c>
      <c r="M1466" s="458">
        <v>46141</v>
      </c>
      <c r="N1466" s="86">
        <v>46147</v>
      </c>
      <c r="O1466" s="33" t="s">
        <v>1090</v>
      </c>
      <c r="P1466" s="26" t="s">
        <v>3834</v>
      </c>
      <c r="Q1466" s="21" t="s">
        <v>3838</v>
      </c>
      <c r="R1466" s="22" t="s">
        <v>3839</v>
      </c>
      <c r="S1466" s="27" t="s">
        <v>239</v>
      </c>
      <c r="T1466" s="286" t="s">
        <v>3634</v>
      </c>
      <c r="U1466" s="607" t="s">
        <v>3613</v>
      </c>
      <c r="V1466" s="605">
        <v>1464</v>
      </c>
      <c r="W1466" s="622"/>
    </row>
    <row r="1467" spans="1:23" ht="390" hidden="1">
      <c r="A1467" s="622" t="str">
        <f t="shared" si="22"/>
        <v>COLEGIO_LOS_ALPES_IEDVerificar el reporte de la información de los planes escolares de gestión de riesgo y cambio climático (PEGR-CC), por parte de los establecimientos educativos en la plataforma SURE, de acuerdo con la normatividad vigente.</v>
      </c>
      <c r="B1467" s="33">
        <v>12</v>
      </c>
      <c r="C1467" s="33" t="s">
        <v>217</v>
      </c>
      <c r="D1467" s="33" t="s">
        <v>104</v>
      </c>
      <c r="E1467" s="436">
        <v>111001015911</v>
      </c>
      <c r="F1467" s="62" t="s">
        <v>3832</v>
      </c>
      <c r="G1467" s="33" t="s">
        <v>3833</v>
      </c>
      <c r="H1467" s="38" t="s">
        <v>107</v>
      </c>
      <c r="I1467" s="437" t="s">
        <v>1076</v>
      </c>
      <c r="J1467" s="283" t="s">
        <v>44</v>
      </c>
      <c r="K1467" s="442" t="s">
        <v>3638</v>
      </c>
      <c r="L1467" s="174" t="s">
        <v>3637</v>
      </c>
      <c r="M1467" s="458">
        <v>46141</v>
      </c>
      <c r="N1467" s="86">
        <v>46147</v>
      </c>
      <c r="O1467" s="33" t="s">
        <v>1090</v>
      </c>
      <c r="P1467" s="26" t="s">
        <v>3834</v>
      </c>
      <c r="Q1467" s="21" t="s">
        <v>3840</v>
      </c>
      <c r="R1467" s="22" t="s">
        <v>3841</v>
      </c>
      <c r="S1467" s="27" t="s">
        <v>239</v>
      </c>
      <c r="T1467" s="286" t="s">
        <v>3710</v>
      </c>
      <c r="U1467" s="607" t="s">
        <v>3613</v>
      </c>
      <c r="V1467" s="605">
        <v>1465</v>
      </c>
      <c r="W1467" s="622"/>
    </row>
    <row r="1468" spans="1:23" ht="330" hidden="1">
      <c r="A1468" s="622" t="str">
        <f t="shared" si="22"/>
        <v>COLEGIO_LOS_ALPES_IEDRevisar el contenido del Manual de Convivencia, su actualización, socialización e  implementación conforme a lo establecido en el PEI y la normatividad vigente.</v>
      </c>
      <c r="B1468" s="33">
        <v>12</v>
      </c>
      <c r="C1468" s="33" t="s">
        <v>217</v>
      </c>
      <c r="D1468" s="33" t="s">
        <v>104</v>
      </c>
      <c r="E1468" s="436">
        <v>111001015911</v>
      </c>
      <c r="F1468" s="62" t="s">
        <v>3832</v>
      </c>
      <c r="G1468" s="33" t="s">
        <v>3833</v>
      </c>
      <c r="H1468" s="38" t="s">
        <v>107</v>
      </c>
      <c r="I1468" s="441" t="s">
        <v>1080</v>
      </c>
      <c r="J1468" s="283" t="s">
        <v>49</v>
      </c>
      <c r="K1468" s="442" t="s">
        <v>3638</v>
      </c>
      <c r="L1468" s="174" t="s">
        <v>3637</v>
      </c>
      <c r="M1468" s="458">
        <v>46141</v>
      </c>
      <c r="N1468" s="86">
        <v>46147</v>
      </c>
      <c r="O1468" s="40" t="s">
        <v>33</v>
      </c>
      <c r="P1468" s="26" t="s">
        <v>3834</v>
      </c>
      <c r="Q1468" s="21" t="s">
        <v>3842</v>
      </c>
      <c r="R1468" s="22" t="s">
        <v>3843</v>
      </c>
      <c r="S1468" s="27" t="s">
        <v>239</v>
      </c>
      <c r="T1468" s="286" t="s">
        <v>3634</v>
      </c>
      <c r="U1468" s="607" t="s">
        <v>3613</v>
      </c>
      <c r="V1468" s="605">
        <v>1466</v>
      </c>
      <c r="W1468" s="622"/>
    </row>
    <row r="1469" spans="1:23" ht="345" hidden="1">
      <c r="A1469" s="622" t="str">
        <f t="shared" si="22"/>
        <v>COLEGIO_LOS_ALPES_IEDRevisar el contenido del Sistema Institucional de Evaluación de Estudiantes - SIEE, su actualización, socialización e implementación, en articulación con el PEI y la normatividad vigente.</v>
      </c>
      <c r="B1469" s="33">
        <v>12</v>
      </c>
      <c r="C1469" s="33" t="s">
        <v>217</v>
      </c>
      <c r="D1469" s="33" t="s">
        <v>104</v>
      </c>
      <c r="E1469" s="436">
        <v>111001015911</v>
      </c>
      <c r="F1469" s="62" t="s">
        <v>3832</v>
      </c>
      <c r="G1469" s="33" t="s">
        <v>3833</v>
      </c>
      <c r="H1469" s="38" t="s">
        <v>107</v>
      </c>
      <c r="I1469" s="441" t="s">
        <v>1080</v>
      </c>
      <c r="J1469" s="283" t="s">
        <v>67</v>
      </c>
      <c r="K1469" s="442" t="s">
        <v>3638</v>
      </c>
      <c r="L1469" s="174" t="s">
        <v>3637</v>
      </c>
      <c r="M1469" s="458">
        <v>46141</v>
      </c>
      <c r="N1469" s="86">
        <v>46147</v>
      </c>
      <c r="O1469" s="40" t="s">
        <v>33</v>
      </c>
      <c r="P1469" s="26" t="s">
        <v>3834</v>
      </c>
      <c r="Q1469" s="21" t="s">
        <v>3844</v>
      </c>
      <c r="R1469" s="22" t="s">
        <v>3626</v>
      </c>
      <c r="S1469" s="27" t="s">
        <v>239</v>
      </c>
      <c r="T1469" s="286" t="s">
        <v>3634</v>
      </c>
      <c r="U1469" s="607" t="s">
        <v>3613</v>
      </c>
      <c r="V1469" s="605">
        <v>1467</v>
      </c>
      <c r="W1469" s="622"/>
    </row>
    <row r="1470" spans="1:23" ht="360" hidden="1">
      <c r="A1470" s="622" t="str">
        <f t="shared" si="22"/>
        <v>COLEGIO_LOS_ALPES_IEDRevisar el calendario escolar, jornada escolar, la intensidad horaria mínima anual en cada nivel y las modificaciones que se realicen al mismo, de acuerdo con lo previsto en la normatividad vigente.</v>
      </c>
      <c r="B1470" s="33">
        <v>12</v>
      </c>
      <c r="C1470" s="33" t="s">
        <v>217</v>
      </c>
      <c r="D1470" s="33" t="s">
        <v>104</v>
      </c>
      <c r="E1470" s="436">
        <v>111001015911</v>
      </c>
      <c r="F1470" s="62" t="s">
        <v>3832</v>
      </c>
      <c r="G1470" s="33" t="s">
        <v>3833</v>
      </c>
      <c r="H1470" s="38" t="s">
        <v>107</v>
      </c>
      <c r="I1470" s="441" t="s">
        <v>1080</v>
      </c>
      <c r="J1470" s="283" t="s">
        <v>119</v>
      </c>
      <c r="K1470" s="442" t="s">
        <v>3638</v>
      </c>
      <c r="L1470" s="174" t="s">
        <v>3637</v>
      </c>
      <c r="M1470" s="458">
        <v>46141</v>
      </c>
      <c r="N1470" s="86">
        <v>46147</v>
      </c>
      <c r="O1470" s="40" t="s">
        <v>33</v>
      </c>
      <c r="P1470" s="26" t="s">
        <v>3834</v>
      </c>
      <c r="Q1470" s="21" t="s">
        <v>3845</v>
      </c>
      <c r="R1470" s="22" t="s">
        <v>3793</v>
      </c>
      <c r="S1470" s="27" t="s">
        <v>239</v>
      </c>
      <c r="T1470" s="286" t="s">
        <v>3634</v>
      </c>
      <c r="U1470" s="607" t="s">
        <v>3613</v>
      </c>
      <c r="V1470" s="605">
        <v>1468</v>
      </c>
      <c r="W1470" s="622"/>
    </row>
    <row r="1471" spans="1:23" ht="360" hidden="1">
      <c r="A1471" s="622" t="str">
        <f t="shared" si="22"/>
        <v>COLEGIO_LOS_ALPES_IEDVerificar la conformación de gobiernos escolares, cargos de representación
estudiantil e instancias de perticipación, con base en la información reportada en el aplicativo SAE y, su funcionamiento.</v>
      </c>
      <c r="B1471" s="33">
        <v>12</v>
      </c>
      <c r="C1471" s="33" t="s">
        <v>217</v>
      </c>
      <c r="D1471" s="33" t="s">
        <v>104</v>
      </c>
      <c r="E1471" s="436">
        <v>111001015911</v>
      </c>
      <c r="F1471" s="62" t="s">
        <v>3832</v>
      </c>
      <c r="G1471" s="33" t="s">
        <v>3833</v>
      </c>
      <c r="H1471" s="38" t="s">
        <v>107</v>
      </c>
      <c r="I1471" s="441" t="s">
        <v>1080</v>
      </c>
      <c r="J1471" s="283" t="s">
        <v>3629</v>
      </c>
      <c r="K1471" s="442" t="s">
        <v>3638</v>
      </c>
      <c r="L1471" s="174" t="s">
        <v>3637</v>
      </c>
      <c r="M1471" s="458">
        <v>46141</v>
      </c>
      <c r="N1471" s="86">
        <v>46147</v>
      </c>
      <c r="O1471" s="40" t="s">
        <v>33</v>
      </c>
      <c r="P1471" s="26" t="s">
        <v>3834</v>
      </c>
      <c r="Q1471" s="21" t="s">
        <v>3846</v>
      </c>
      <c r="R1471" s="22" t="s">
        <v>3828</v>
      </c>
      <c r="S1471" s="27" t="s">
        <v>239</v>
      </c>
      <c r="T1471" s="286" t="s">
        <v>3634</v>
      </c>
      <c r="U1471" s="607" t="s">
        <v>3613</v>
      </c>
      <c r="V1471" s="605">
        <v>1469</v>
      </c>
      <c r="W1471" s="622"/>
    </row>
    <row r="1472" spans="1:23" ht="180" hidden="1">
      <c r="A1472" s="622" t="str">
        <f t="shared" si="22"/>
        <v>COLEGIO_LOS_ALPES_IEDVerificar las condiciones respecto de las autorizadas en la licencia de funcionamiento o RCO</v>
      </c>
      <c r="B1472" s="33">
        <v>12</v>
      </c>
      <c r="C1472" s="33" t="s">
        <v>217</v>
      </c>
      <c r="D1472" s="33" t="s">
        <v>104</v>
      </c>
      <c r="E1472" s="436">
        <v>111001015911</v>
      </c>
      <c r="F1472" s="62" t="s">
        <v>3832</v>
      </c>
      <c r="G1472" s="33" t="s">
        <v>3833</v>
      </c>
      <c r="H1472" s="38" t="s">
        <v>107</v>
      </c>
      <c r="I1472" s="441" t="s">
        <v>1080</v>
      </c>
      <c r="J1472" s="283" t="s">
        <v>71</v>
      </c>
      <c r="K1472" s="442" t="s">
        <v>3638</v>
      </c>
      <c r="L1472" s="174" t="s">
        <v>3637</v>
      </c>
      <c r="M1472" s="458">
        <v>46141</v>
      </c>
      <c r="N1472" s="86">
        <v>46147</v>
      </c>
      <c r="O1472" s="40" t="s">
        <v>33</v>
      </c>
      <c r="P1472" s="26" t="s">
        <v>3834</v>
      </c>
      <c r="Q1472" s="22" t="s">
        <v>3736</v>
      </c>
      <c r="R1472" s="22" t="s">
        <v>3720</v>
      </c>
      <c r="S1472" s="27" t="s">
        <v>239</v>
      </c>
      <c r="T1472" s="286" t="s">
        <v>3634</v>
      </c>
      <c r="U1472" s="607" t="s">
        <v>3613</v>
      </c>
      <c r="V1472" s="605">
        <v>1470</v>
      </c>
      <c r="W1472" s="622"/>
    </row>
    <row r="1473" spans="1:23" ht="409.5" hidden="1">
      <c r="A1473" s="622" t="str">
        <f t="shared" si="22"/>
        <v>COLEGIO_SAN_JUAN_VIANETHRealizar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473" s="33">
        <v>13</v>
      </c>
      <c r="C1473" s="33" t="s">
        <v>24</v>
      </c>
      <c r="D1473" s="33" t="s">
        <v>25</v>
      </c>
      <c r="E1473" s="436">
        <v>311001024901</v>
      </c>
      <c r="F1473" s="62" t="s">
        <v>3847</v>
      </c>
      <c r="G1473" s="33" t="s">
        <v>3848</v>
      </c>
      <c r="H1473" s="38" t="s">
        <v>28</v>
      </c>
      <c r="I1473" s="437" t="s">
        <v>1076</v>
      </c>
      <c r="J1473" s="283" t="s">
        <v>83</v>
      </c>
      <c r="K1473" s="442" t="s">
        <v>3638</v>
      </c>
      <c r="L1473" s="174" t="s">
        <v>3607</v>
      </c>
      <c r="M1473" s="458">
        <v>46150</v>
      </c>
      <c r="N1473" s="86">
        <v>46142</v>
      </c>
      <c r="O1473" s="33" t="s">
        <v>1090</v>
      </c>
      <c r="P1473" s="26" t="s">
        <v>3849</v>
      </c>
      <c r="Q1473" s="21" t="s">
        <v>3850</v>
      </c>
      <c r="R1473" s="22" t="s">
        <v>3818</v>
      </c>
      <c r="S1473" s="27" t="s">
        <v>239</v>
      </c>
      <c r="T1473" s="286" t="s">
        <v>327</v>
      </c>
      <c r="U1473" s="607" t="s">
        <v>3613</v>
      </c>
      <c r="V1473" s="605">
        <v>1471</v>
      </c>
      <c r="W1473" s="622"/>
    </row>
    <row r="1474" spans="1:23" ht="390" hidden="1">
      <c r="A1474" s="622" t="str">
        <f t="shared" si="22"/>
        <v xml:space="preserve">COLEGIO_SAN_JUAN_VIANETHVerificar la implementación por parte de los colegios, de acciones realizadas para la prevención y atención de las situaciones de convivencia en el entorno escolar, según lo establecido en la Directiva 01 de 2022 del MEN. </v>
      </c>
      <c r="B1474" s="33">
        <v>13</v>
      </c>
      <c r="C1474" s="33" t="s">
        <v>24</v>
      </c>
      <c r="D1474" s="33" t="s">
        <v>25</v>
      </c>
      <c r="E1474" s="436">
        <v>311001024901</v>
      </c>
      <c r="F1474" s="62" t="s">
        <v>3847</v>
      </c>
      <c r="G1474" s="33" t="s">
        <v>3848</v>
      </c>
      <c r="H1474" s="38" t="s">
        <v>28</v>
      </c>
      <c r="I1474" s="437" t="s">
        <v>1076</v>
      </c>
      <c r="J1474" s="283" t="s">
        <v>30</v>
      </c>
      <c r="K1474" s="442" t="s">
        <v>3638</v>
      </c>
      <c r="L1474" s="174" t="s">
        <v>3607</v>
      </c>
      <c r="M1474" s="458">
        <v>46150</v>
      </c>
      <c r="N1474" s="86">
        <v>46142</v>
      </c>
      <c r="O1474" s="33" t="s">
        <v>1090</v>
      </c>
      <c r="P1474" s="459" t="s">
        <v>3849</v>
      </c>
      <c r="Q1474" s="21" t="s">
        <v>3851</v>
      </c>
      <c r="R1474" s="22" t="s">
        <v>3852</v>
      </c>
      <c r="S1474" s="27" t="s">
        <v>239</v>
      </c>
      <c r="T1474" s="286" t="s">
        <v>3634</v>
      </c>
      <c r="U1474" s="607" t="s">
        <v>3613</v>
      </c>
      <c r="V1474" s="605">
        <v>1472</v>
      </c>
      <c r="W1474" s="622"/>
    </row>
    <row r="1475" spans="1:23" ht="315" hidden="1">
      <c r="A1475" s="622" t="str">
        <f t="shared" ref="A1475:A1538" si="23">F1475&amp;J1475</f>
        <v>COLEGIO_SAN_JUAN_VIANETHVerificar la elaboración e implementación de los Planes Individuales de Ajustes Razonables -PIAR, en coherencia con el manual de convivencia y normatividad vigente.</v>
      </c>
      <c r="B1475" s="33">
        <v>13</v>
      </c>
      <c r="C1475" s="33" t="s">
        <v>24</v>
      </c>
      <c r="D1475" s="33" t="s">
        <v>25</v>
      </c>
      <c r="E1475" s="436">
        <v>311001024901</v>
      </c>
      <c r="F1475" s="62" t="s">
        <v>3847</v>
      </c>
      <c r="G1475" s="33" t="s">
        <v>3848</v>
      </c>
      <c r="H1475" s="38" t="s">
        <v>28</v>
      </c>
      <c r="I1475" s="437" t="s">
        <v>1076</v>
      </c>
      <c r="J1475" s="283" t="s">
        <v>40</v>
      </c>
      <c r="K1475" s="442" t="s">
        <v>3638</v>
      </c>
      <c r="L1475" s="174" t="s">
        <v>3607</v>
      </c>
      <c r="M1475" s="458">
        <v>46150</v>
      </c>
      <c r="N1475" s="86">
        <v>46142</v>
      </c>
      <c r="O1475" s="33" t="s">
        <v>1090</v>
      </c>
      <c r="P1475" s="26" t="s">
        <v>3849</v>
      </c>
      <c r="Q1475" s="21" t="s">
        <v>3853</v>
      </c>
      <c r="R1475" s="22" t="s">
        <v>3854</v>
      </c>
      <c r="S1475" s="27" t="s">
        <v>37</v>
      </c>
      <c r="T1475" s="286" t="s">
        <v>3855</v>
      </c>
      <c r="U1475" s="607" t="s">
        <v>3613</v>
      </c>
      <c r="V1475" s="605">
        <v>1473</v>
      </c>
      <c r="W1475" s="622"/>
    </row>
    <row r="1476" spans="1:23" ht="405" hidden="1">
      <c r="A1476" s="622" t="str">
        <f t="shared" si="23"/>
        <v>COLEGIO_SAN_JUAN_VIANETHVerificar el reporte de la información de los planes escolares de gestión de riesgo y cambio climático (PEGR-CC), por parte de los establecimientos educativos en la plataforma SURE, de acuerdo con la normatividad vigente.</v>
      </c>
      <c r="B1476" s="33">
        <v>13</v>
      </c>
      <c r="C1476" s="33" t="s">
        <v>24</v>
      </c>
      <c r="D1476" s="33" t="s">
        <v>25</v>
      </c>
      <c r="E1476" s="436">
        <v>311001024901</v>
      </c>
      <c r="F1476" s="62" t="s">
        <v>3847</v>
      </c>
      <c r="G1476" s="33" t="s">
        <v>3848</v>
      </c>
      <c r="H1476" s="38" t="s">
        <v>28</v>
      </c>
      <c r="I1476" s="437" t="s">
        <v>1076</v>
      </c>
      <c r="J1476" s="283" t="s">
        <v>44</v>
      </c>
      <c r="K1476" s="442" t="s">
        <v>3638</v>
      </c>
      <c r="L1476" s="174" t="s">
        <v>3607</v>
      </c>
      <c r="M1476" s="458">
        <v>46150</v>
      </c>
      <c r="N1476" s="86">
        <v>46142</v>
      </c>
      <c r="O1476" s="33" t="s">
        <v>1090</v>
      </c>
      <c r="P1476" s="16" t="s">
        <v>3849</v>
      </c>
      <c r="Q1476" s="21" t="s">
        <v>3856</v>
      </c>
      <c r="R1476" s="22" t="s">
        <v>3857</v>
      </c>
      <c r="S1476" s="27" t="s">
        <v>239</v>
      </c>
      <c r="T1476" s="286" t="s">
        <v>3831</v>
      </c>
      <c r="U1476" s="607" t="s">
        <v>3613</v>
      </c>
      <c r="V1476" s="605">
        <v>1474</v>
      </c>
      <c r="W1476" s="622"/>
    </row>
    <row r="1477" spans="1:23" ht="330" hidden="1">
      <c r="A1477" s="622" t="str">
        <f t="shared" si="23"/>
        <v>COLEGIO_SAN_JUAN_VIANETHRevisar el contenido del Manual de Convivencia, su actualización, socialización e  implementación conforme a lo establecido en el PEI y la normatividad vigente.</v>
      </c>
      <c r="B1477" s="33">
        <v>13</v>
      </c>
      <c r="C1477" s="33" t="s">
        <v>24</v>
      </c>
      <c r="D1477" s="33" t="s">
        <v>25</v>
      </c>
      <c r="E1477" s="436">
        <v>311001024901</v>
      </c>
      <c r="F1477" s="62" t="s">
        <v>3847</v>
      </c>
      <c r="G1477" s="33" t="s">
        <v>3848</v>
      </c>
      <c r="H1477" s="38" t="s">
        <v>28</v>
      </c>
      <c r="I1477" s="441" t="s">
        <v>1080</v>
      </c>
      <c r="J1477" s="283" t="s">
        <v>49</v>
      </c>
      <c r="K1477" s="442" t="s">
        <v>3638</v>
      </c>
      <c r="L1477" s="174" t="s">
        <v>3607</v>
      </c>
      <c r="M1477" s="458">
        <v>46150</v>
      </c>
      <c r="N1477" s="86">
        <v>46142</v>
      </c>
      <c r="O1477" s="52" t="s">
        <v>33</v>
      </c>
      <c r="P1477" s="60" t="s">
        <v>3849</v>
      </c>
      <c r="Q1477" s="22" t="s">
        <v>3858</v>
      </c>
      <c r="R1477" s="22" t="s">
        <v>3859</v>
      </c>
      <c r="S1477" s="27" t="s">
        <v>37</v>
      </c>
      <c r="T1477" s="286" t="s">
        <v>3860</v>
      </c>
      <c r="U1477" s="607" t="s">
        <v>3613</v>
      </c>
      <c r="V1477" s="605">
        <v>1475</v>
      </c>
      <c r="W1477" s="622"/>
    </row>
    <row r="1478" spans="1:23" ht="345" hidden="1">
      <c r="A1478" s="622" t="str">
        <f t="shared" si="23"/>
        <v>COLEGIO_SAN_JUAN_VIANETHRevisar el contenido del Sistema Institucional de Evaluación de Estudiantes - SIEE, su actualización, socialización e implementación, en articulación con el PEI y la normatividad vigente.</v>
      </c>
      <c r="B1478" s="33">
        <v>13</v>
      </c>
      <c r="C1478" s="33" t="s">
        <v>24</v>
      </c>
      <c r="D1478" s="33" t="s">
        <v>25</v>
      </c>
      <c r="E1478" s="436">
        <v>311001024901</v>
      </c>
      <c r="F1478" s="62" t="s">
        <v>3847</v>
      </c>
      <c r="G1478" s="33" t="s">
        <v>3848</v>
      </c>
      <c r="H1478" s="38" t="s">
        <v>28</v>
      </c>
      <c r="I1478" s="441" t="s">
        <v>1080</v>
      </c>
      <c r="J1478" s="283" t="s">
        <v>67</v>
      </c>
      <c r="K1478" s="442" t="s">
        <v>3638</v>
      </c>
      <c r="L1478" s="174" t="s">
        <v>3607</v>
      </c>
      <c r="M1478" s="458">
        <v>46150</v>
      </c>
      <c r="N1478" s="79">
        <v>46142</v>
      </c>
      <c r="O1478" s="34" t="s">
        <v>33</v>
      </c>
      <c r="P1478" s="26" t="s">
        <v>3849</v>
      </c>
      <c r="Q1478" s="21" t="s">
        <v>3861</v>
      </c>
      <c r="R1478" s="22" t="s">
        <v>3862</v>
      </c>
      <c r="S1478" s="27" t="s">
        <v>37</v>
      </c>
      <c r="T1478" s="286" t="s">
        <v>3860</v>
      </c>
      <c r="U1478" s="607" t="s">
        <v>3613</v>
      </c>
      <c r="V1478" s="605">
        <v>1476</v>
      </c>
      <c r="W1478" s="622"/>
    </row>
    <row r="1479" spans="1:23" ht="360" hidden="1">
      <c r="A1479" s="622" t="str">
        <f t="shared" si="23"/>
        <v>COLEGIO_SAN_JUAN_VIANETHRevisar el calendario escolar, jornada escolar, la intensidad horaria mínima anual en cada nivel y las modificaciones que se realicen al mismo, de acuerdo con lo previsto en la normatividad vigente.</v>
      </c>
      <c r="B1479" s="33">
        <v>13</v>
      </c>
      <c r="C1479" s="33" t="s">
        <v>24</v>
      </c>
      <c r="D1479" s="33" t="s">
        <v>25</v>
      </c>
      <c r="E1479" s="436">
        <v>311001024901</v>
      </c>
      <c r="F1479" s="62" t="s">
        <v>3847</v>
      </c>
      <c r="G1479" s="33" t="s">
        <v>3848</v>
      </c>
      <c r="H1479" s="38" t="s">
        <v>28</v>
      </c>
      <c r="I1479" s="441" t="s">
        <v>1080</v>
      </c>
      <c r="J1479" s="283" t="s">
        <v>119</v>
      </c>
      <c r="K1479" s="442" t="s">
        <v>3638</v>
      </c>
      <c r="L1479" s="174" t="s">
        <v>3607</v>
      </c>
      <c r="M1479" s="458">
        <v>46150</v>
      </c>
      <c r="N1479" s="86">
        <v>46142</v>
      </c>
      <c r="O1479" s="15" t="s">
        <v>33</v>
      </c>
      <c r="P1479" s="26" t="s">
        <v>3849</v>
      </c>
      <c r="Q1479" s="21" t="s">
        <v>3863</v>
      </c>
      <c r="R1479" s="22" t="s">
        <v>3864</v>
      </c>
      <c r="S1479" s="27" t="s">
        <v>239</v>
      </c>
      <c r="T1479" s="286" t="s">
        <v>347</v>
      </c>
      <c r="U1479" s="607" t="s">
        <v>3613</v>
      </c>
      <c r="V1479" s="605">
        <v>1477</v>
      </c>
      <c r="W1479" s="622"/>
    </row>
    <row r="1480" spans="1:23" ht="360" hidden="1">
      <c r="A1480" s="622" t="str">
        <f t="shared" si="23"/>
        <v>COLEGIO_SAN_JUAN_VIANETHVerificar la conformación de gobiernos escolares, cargos de representación
estudiantil e instancias de perticipación, con base en la información reportada en el aplicativo SAE y, su funcionamiento.</v>
      </c>
      <c r="B1480" s="33">
        <v>13</v>
      </c>
      <c r="C1480" s="33" t="s">
        <v>24</v>
      </c>
      <c r="D1480" s="33" t="s">
        <v>25</v>
      </c>
      <c r="E1480" s="436">
        <v>311001024901</v>
      </c>
      <c r="F1480" s="62" t="s">
        <v>3847</v>
      </c>
      <c r="G1480" s="33" t="s">
        <v>3848</v>
      </c>
      <c r="H1480" s="38" t="s">
        <v>28</v>
      </c>
      <c r="I1480" s="441" t="s">
        <v>1080</v>
      </c>
      <c r="J1480" s="283" t="s">
        <v>3629</v>
      </c>
      <c r="K1480" s="442" t="s">
        <v>3638</v>
      </c>
      <c r="L1480" s="174" t="s">
        <v>3607</v>
      </c>
      <c r="M1480" s="458">
        <v>46150</v>
      </c>
      <c r="N1480" s="86">
        <v>46142</v>
      </c>
      <c r="O1480" s="40" t="s">
        <v>33</v>
      </c>
      <c r="P1480" s="26" t="s">
        <v>3849</v>
      </c>
      <c r="Q1480" s="21" t="s">
        <v>3865</v>
      </c>
      <c r="R1480" s="22" t="s">
        <v>3866</v>
      </c>
      <c r="S1480" s="27" t="s">
        <v>239</v>
      </c>
      <c r="T1480" s="286" t="s">
        <v>3831</v>
      </c>
      <c r="U1480" s="607" t="s">
        <v>3613</v>
      </c>
      <c r="V1480" s="605">
        <v>1478</v>
      </c>
      <c r="W1480" s="622"/>
    </row>
    <row r="1481" spans="1:23" ht="180" hidden="1">
      <c r="A1481" s="622" t="str">
        <f t="shared" si="23"/>
        <v>COLEGIO_SAN_JUAN_VIANETHVerificar las condiciones respecto de las autorizadas en la licencia de funcionamiento o RCO</v>
      </c>
      <c r="B1481" s="33">
        <v>13</v>
      </c>
      <c r="C1481" s="33" t="s">
        <v>24</v>
      </c>
      <c r="D1481" s="33" t="s">
        <v>25</v>
      </c>
      <c r="E1481" s="436">
        <v>311001024901</v>
      </c>
      <c r="F1481" s="62" t="s">
        <v>3847</v>
      </c>
      <c r="G1481" s="33" t="s">
        <v>3848</v>
      </c>
      <c r="H1481" s="38" t="s">
        <v>28</v>
      </c>
      <c r="I1481" s="441" t="s">
        <v>1080</v>
      </c>
      <c r="J1481" s="283" t="s">
        <v>71</v>
      </c>
      <c r="K1481" s="442" t="s">
        <v>3638</v>
      </c>
      <c r="L1481" s="174" t="s">
        <v>3607</v>
      </c>
      <c r="M1481" s="458">
        <v>46150</v>
      </c>
      <c r="N1481" s="86">
        <v>46142</v>
      </c>
      <c r="O1481" s="40" t="s">
        <v>33</v>
      </c>
      <c r="P1481" s="26" t="s">
        <v>3849</v>
      </c>
      <c r="Q1481" s="113" t="s">
        <v>3796</v>
      </c>
      <c r="R1481" s="21" t="s">
        <v>3797</v>
      </c>
      <c r="S1481" s="27" t="s">
        <v>239</v>
      </c>
      <c r="T1481" s="286" t="s">
        <v>3831</v>
      </c>
      <c r="U1481" s="607" t="s">
        <v>3613</v>
      </c>
      <c r="V1481" s="605">
        <v>1479</v>
      </c>
      <c r="W1481" s="622"/>
    </row>
    <row r="1482" spans="1:23" ht="409.5" hidden="1">
      <c r="A1482" s="622" t="str">
        <f t="shared" si="23"/>
        <v>LICEO_DE_LOS_ALPESVerificar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1482" s="33">
        <v>14</v>
      </c>
      <c r="C1482" s="33" t="s">
        <v>24</v>
      </c>
      <c r="D1482" s="33" t="s">
        <v>25</v>
      </c>
      <c r="E1482" s="436">
        <v>311848004176</v>
      </c>
      <c r="F1482" s="62" t="s">
        <v>3867</v>
      </c>
      <c r="G1482" s="33" t="s">
        <v>3868</v>
      </c>
      <c r="H1482" s="38" t="s">
        <v>28</v>
      </c>
      <c r="I1482" s="437" t="s">
        <v>1076</v>
      </c>
      <c r="J1482" s="283" t="s">
        <v>78</v>
      </c>
      <c r="K1482" s="174" t="s">
        <v>3608</v>
      </c>
      <c r="L1482" s="174" t="s">
        <v>3637</v>
      </c>
      <c r="M1482" s="458">
        <v>46157</v>
      </c>
      <c r="N1482" s="86">
        <v>46154</v>
      </c>
      <c r="O1482" s="33" t="s">
        <v>1090</v>
      </c>
      <c r="P1482" s="26" t="s">
        <v>3869</v>
      </c>
      <c r="Q1482" s="21" t="s">
        <v>3870</v>
      </c>
      <c r="R1482" s="22" t="s">
        <v>3871</v>
      </c>
      <c r="S1482" s="27" t="s">
        <v>143</v>
      </c>
      <c r="T1482" s="286" t="s">
        <v>3872</v>
      </c>
      <c r="U1482" s="607" t="s">
        <v>3613</v>
      </c>
      <c r="V1482" s="605">
        <v>1480</v>
      </c>
      <c r="W1482" s="622"/>
    </row>
    <row r="1483" spans="1:23" ht="409.5" hidden="1">
      <c r="A1483" s="622" t="str">
        <f t="shared" si="23"/>
        <v>LICEO_DE_LOS_ALPESRealizar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483" s="33">
        <v>14</v>
      </c>
      <c r="C1483" s="33" t="s">
        <v>24</v>
      </c>
      <c r="D1483" s="33" t="s">
        <v>25</v>
      </c>
      <c r="E1483" s="436">
        <v>311848004176</v>
      </c>
      <c r="F1483" s="62" t="s">
        <v>3867</v>
      </c>
      <c r="G1483" s="33" t="s">
        <v>3868</v>
      </c>
      <c r="H1483" s="38" t="s">
        <v>28</v>
      </c>
      <c r="I1483" s="437" t="s">
        <v>1076</v>
      </c>
      <c r="J1483" s="283" t="s">
        <v>83</v>
      </c>
      <c r="K1483" s="174" t="s">
        <v>3608</v>
      </c>
      <c r="L1483" s="174" t="s">
        <v>3637</v>
      </c>
      <c r="M1483" s="458">
        <v>46157</v>
      </c>
      <c r="N1483" s="86">
        <v>46154</v>
      </c>
      <c r="O1483" s="33" t="s">
        <v>1090</v>
      </c>
      <c r="P1483" s="26" t="s">
        <v>3869</v>
      </c>
      <c r="Q1483" s="300" t="s">
        <v>3873</v>
      </c>
      <c r="R1483" s="22" t="s">
        <v>3874</v>
      </c>
      <c r="S1483" s="27" t="s">
        <v>37</v>
      </c>
      <c r="T1483" s="286" t="s">
        <v>3875</v>
      </c>
      <c r="U1483" s="607" t="s">
        <v>3613</v>
      </c>
      <c r="V1483" s="605">
        <v>1481</v>
      </c>
      <c r="W1483" s="622"/>
    </row>
    <row r="1484" spans="1:23" ht="375" hidden="1">
      <c r="A1484" s="622" t="str">
        <f t="shared" si="23"/>
        <v xml:space="preserve">LICEO_DE_LOS_ALPESVerificar la implementación por parte de los colegios, de acciones realizadas para la prevención y atención de las situaciones de convivencia en el entorno escolar, según lo establecido en la Directiva 01 de 2022 del MEN. </v>
      </c>
      <c r="B1484" s="33">
        <v>14</v>
      </c>
      <c r="C1484" s="33" t="s">
        <v>24</v>
      </c>
      <c r="D1484" s="33" t="s">
        <v>25</v>
      </c>
      <c r="E1484" s="436">
        <v>311848004176</v>
      </c>
      <c r="F1484" s="62" t="s">
        <v>3867</v>
      </c>
      <c r="G1484" s="33" t="s">
        <v>3868</v>
      </c>
      <c r="H1484" s="38" t="s">
        <v>28</v>
      </c>
      <c r="I1484" s="437" t="s">
        <v>1076</v>
      </c>
      <c r="J1484" s="283" t="s">
        <v>30</v>
      </c>
      <c r="K1484" s="174" t="s">
        <v>3608</v>
      </c>
      <c r="L1484" s="174" t="s">
        <v>3637</v>
      </c>
      <c r="M1484" s="458">
        <v>46157</v>
      </c>
      <c r="N1484" s="86">
        <v>46154</v>
      </c>
      <c r="O1484" s="33" t="s">
        <v>1090</v>
      </c>
      <c r="P1484" s="26" t="s">
        <v>3869</v>
      </c>
      <c r="Q1484" s="21" t="s">
        <v>3876</v>
      </c>
      <c r="R1484" s="22" t="s">
        <v>3852</v>
      </c>
      <c r="S1484" s="27" t="s">
        <v>239</v>
      </c>
      <c r="T1484" s="286" t="s">
        <v>3831</v>
      </c>
      <c r="U1484" s="607" t="s">
        <v>3613</v>
      </c>
      <c r="V1484" s="605">
        <v>1482</v>
      </c>
      <c r="W1484" s="622"/>
    </row>
    <row r="1485" spans="1:23" ht="300" hidden="1">
      <c r="A1485" s="622" t="str">
        <f t="shared" si="23"/>
        <v>LICEO_DE_LOS_ALPESVerificar la elaboración e implementación de los Planes Individuales de Ajustes Razonables -PIAR, en coherencia con el manual de convivencia y normatividad vigente.</v>
      </c>
      <c r="B1485" s="33">
        <v>14</v>
      </c>
      <c r="C1485" s="33" t="s">
        <v>24</v>
      </c>
      <c r="D1485" s="33" t="s">
        <v>25</v>
      </c>
      <c r="E1485" s="436">
        <v>311848004176</v>
      </c>
      <c r="F1485" s="62" t="s">
        <v>3867</v>
      </c>
      <c r="G1485" s="33" t="s">
        <v>3868</v>
      </c>
      <c r="H1485" s="38" t="s">
        <v>28</v>
      </c>
      <c r="I1485" s="437" t="s">
        <v>1076</v>
      </c>
      <c r="J1485" s="283" t="s">
        <v>40</v>
      </c>
      <c r="K1485" s="174" t="s">
        <v>3608</v>
      </c>
      <c r="L1485" s="174" t="s">
        <v>3637</v>
      </c>
      <c r="M1485" s="458">
        <v>46157</v>
      </c>
      <c r="N1485" s="86">
        <v>46154</v>
      </c>
      <c r="O1485" s="33" t="s">
        <v>1090</v>
      </c>
      <c r="P1485" s="26" t="s">
        <v>3869</v>
      </c>
      <c r="Q1485" s="21" t="s">
        <v>3877</v>
      </c>
      <c r="R1485" s="22" t="s">
        <v>3878</v>
      </c>
      <c r="S1485" s="27" t="s">
        <v>239</v>
      </c>
      <c r="T1485" s="286" t="s">
        <v>3831</v>
      </c>
      <c r="U1485" s="607" t="s">
        <v>3613</v>
      </c>
      <c r="V1485" s="605">
        <v>1483</v>
      </c>
      <c r="W1485" s="622"/>
    </row>
    <row r="1486" spans="1:23" ht="390" hidden="1">
      <c r="A1486" s="622" t="str">
        <f t="shared" si="23"/>
        <v>LICEO_DE_LOS_ALPESVerificar el reporte de la información de los planes escolares de gestión de riesgo y cambio climático (PEGR-CC), por parte de los establecimientos educativos en la plataforma SURE, de acuerdo con la normatividad vigente.</v>
      </c>
      <c r="B1486" s="33">
        <v>14</v>
      </c>
      <c r="C1486" s="33" t="s">
        <v>24</v>
      </c>
      <c r="D1486" s="33" t="s">
        <v>25</v>
      </c>
      <c r="E1486" s="436">
        <v>311848004176</v>
      </c>
      <c r="F1486" s="62" t="s">
        <v>3867</v>
      </c>
      <c r="G1486" s="33" t="s">
        <v>3868</v>
      </c>
      <c r="H1486" s="38" t="s">
        <v>28</v>
      </c>
      <c r="I1486" s="437" t="s">
        <v>1076</v>
      </c>
      <c r="J1486" s="283" t="s">
        <v>44</v>
      </c>
      <c r="K1486" s="174" t="s">
        <v>3608</v>
      </c>
      <c r="L1486" s="174" t="s">
        <v>3637</v>
      </c>
      <c r="M1486" s="458">
        <v>46157</v>
      </c>
      <c r="N1486" s="86">
        <v>46154</v>
      </c>
      <c r="O1486" s="33" t="s">
        <v>1090</v>
      </c>
      <c r="P1486" s="26" t="s">
        <v>3869</v>
      </c>
      <c r="Q1486" s="21" t="s">
        <v>3879</v>
      </c>
      <c r="R1486" s="22" t="s">
        <v>3880</v>
      </c>
      <c r="S1486" s="27" t="s">
        <v>37</v>
      </c>
      <c r="T1486" s="286" t="s">
        <v>3881</v>
      </c>
      <c r="U1486" s="607" t="s">
        <v>3613</v>
      </c>
      <c r="V1486" s="605">
        <v>1484</v>
      </c>
      <c r="W1486" s="622"/>
    </row>
    <row r="1487" spans="1:23" ht="315" hidden="1">
      <c r="A1487" s="622" t="str">
        <f t="shared" si="23"/>
        <v>LICEO_DE_LOS_ALPESRevisar el contenido del Manual de Convivencia, su actualización, socialización e  implementación conforme a lo establecido en el PEI y la normatividad vigente.</v>
      </c>
      <c r="B1487" s="33">
        <v>14</v>
      </c>
      <c r="C1487" s="33" t="s">
        <v>24</v>
      </c>
      <c r="D1487" s="33" t="s">
        <v>25</v>
      </c>
      <c r="E1487" s="436">
        <v>311848004176</v>
      </c>
      <c r="F1487" s="62" t="s">
        <v>3867</v>
      </c>
      <c r="G1487" s="33" t="s">
        <v>3868</v>
      </c>
      <c r="H1487" s="38" t="s">
        <v>28</v>
      </c>
      <c r="I1487" s="441" t="s">
        <v>1080</v>
      </c>
      <c r="J1487" s="283" t="s">
        <v>49</v>
      </c>
      <c r="K1487" s="174" t="s">
        <v>3608</v>
      </c>
      <c r="L1487" s="174" t="s">
        <v>3637</v>
      </c>
      <c r="M1487" s="458">
        <v>46157</v>
      </c>
      <c r="N1487" s="86">
        <v>46154</v>
      </c>
      <c r="O1487" s="40" t="s">
        <v>33</v>
      </c>
      <c r="P1487" s="26" t="s">
        <v>3869</v>
      </c>
      <c r="Q1487" s="21" t="s">
        <v>3882</v>
      </c>
      <c r="R1487" s="22" t="s">
        <v>3883</v>
      </c>
      <c r="S1487" s="27" t="s">
        <v>37</v>
      </c>
      <c r="T1487" s="286" t="s">
        <v>3860</v>
      </c>
      <c r="U1487" s="607" t="s">
        <v>3613</v>
      </c>
      <c r="V1487" s="605">
        <v>1485</v>
      </c>
      <c r="W1487" s="622"/>
    </row>
    <row r="1488" spans="1:23" ht="330" hidden="1">
      <c r="A1488" s="622" t="str">
        <f t="shared" si="23"/>
        <v>LICEO_DE_LOS_ALPESRevisar el contenido del Sistema Institucional de Evaluación de Estudiantes - SIEE, su actualización, socialización e implementación, en articulación con el PEI y la normatividad vigente.</v>
      </c>
      <c r="B1488" s="33">
        <v>14</v>
      </c>
      <c r="C1488" s="33" t="s">
        <v>24</v>
      </c>
      <c r="D1488" s="33" t="s">
        <v>25</v>
      </c>
      <c r="E1488" s="436">
        <v>311848004176</v>
      </c>
      <c r="F1488" s="62" t="s">
        <v>3867</v>
      </c>
      <c r="G1488" s="33" t="s">
        <v>3868</v>
      </c>
      <c r="H1488" s="38" t="s">
        <v>28</v>
      </c>
      <c r="I1488" s="441" t="s">
        <v>1080</v>
      </c>
      <c r="J1488" s="283" t="s">
        <v>67</v>
      </c>
      <c r="K1488" s="174" t="s">
        <v>3608</v>
      </c>
      <c r="L1488" s="174" t="s">
        <v>3637</v>
      </c>
      <c r="M1488" s="458">
        <v>46157</v>
      </c>
      <c r="N1488" s="86">
        <v>46154</v>
      </c>
      <c r="O1488" s="40" t="s">
        <v>33</v>
      </c>
      <c r="P1488" s="26" t="s">
        <v>3869</v>
      </c>
      <c r="Q1488" s="21" t="s">
        <v>3884</v>
      </c>
      <c r="R1488" s="22" t="s">
        <v>3885</v>
      </c>
      <c r="S1488" s="27" t="s">
        <v>37</v>
      </c>
      <c r="T1488" s="286" t="s">
        <v>3860</v>
      </c>
      <c r="U1488" s="607" t="s">
        <v>3613</v>
      </c>
      <c r="V1488" s="605">
        <v>1486</v>
      </c>
      <c r="W1488" s="622"/>
    </row>
    <row r="1489" spans="1:23" ht="345" hidden="1">
      <c r="A1489" s="622" t="str">
        <f t="shared" si="23"/>
        <v>LICEO_DE_LOS_ALPESRevisar el calendario escolar, jornada escolar, la intensidad horaria mínima anual en cada nivel y las modificaciones que se realicen al mismo, de acuerdo con lo previsto en la normatividad vigente.</v>
      </c>
      <c r="B1489" s="33">
        <v>14</v>
      </c>
      <c r="C1489" s="33" t="s">
        <v>24</v>
      </c>
      <c r="D1489" s="33" t="s">
        <v>25</v>
      </c>
      <c r="E1489" s="436">
        <v>311848004176</v>
      </c>
      <c r="F1489" s="62" t="s">
        <v>3867</v>
      </c>
      <c r="G1489" s="33" t="s">
        <v>3868</v>
      </c>
      <c r="H1489" s="38" t="s">
        <v>28</v>
      </c>
      <c r="I1489" s="441" t="s">
        <v>1080</v>
      </c>
      <c r="J1489" s="283" t="s">
        <v>119</v>
      </c>
      <c r="K1489" s="174" t="s">
        <v>3608</v>
      </c>
      <c r="L1489" s="174" t="s">
        <v>3637</v>
      </c>
      <c r="M1489" s="458">
        <v>46157</v>
      </c>
      <c r="N1489" s="86">
        <v>46154</v>
      </c>
      <c r="O1489" s="40" t="s">
        <v>33</v>
      </c>
      <c r="P1489" s="16" t="s">
        <v>3869</v>
      </c>
      <c r="Q1489" s="21" t="s">
        <v>3886</v>
      </c>
      <c r="R1489" s="22" t="s">
        <v>3887</v>
      </c>
      <c r="S1489" s="27" t="s">
        <v>239</v>
      </c>
      <c r="T1489" s="286" t="s">
        <v>3831</v>
      </c>
      <c r="U1489" s="607" t="s">
        <v>3613</v>
      </c>
      <c r="V1489" s="605">
        <v>1487</v>
      </c>
      <c r="W1489" s="622"/>
    </row>
    <row r="1490" spans="1:23" ht="345" hidden="1">
      <c r="A1490" s="622" t="str">
        <f t="shared" si="23"/>
        <v>LICEO_DE_LOS_ALPESVerificar la conformación de gobiernos escolares, cargos de representación
estudiantil e instancias de perticipación, con base en la información reportada en el aplicativo SAE y, su funcionamiento.</v>
      </c>
      <c r="B1490" s="33">
        <v>14</v>
      </c>
      <c r="C1490" s="33" t="s">
        <v>24</v>
      </c>
      <c r="D1490" s="33" t="s">
        <v>25</v>
      </c>
      <c r="E1490" s="436">
        <v>311848004176</v>
      </c>
      <c r="F1490" s="62" t="s">
        <v>3867</v>
      </c>
      <c r="G1490" s="33" t="s">
        <v>3868</v>
      </c>
      <c r="H1490" s="38" t="s">
        <v>28</v>
      </c>
      <c r="I1490" s="441" t="s">
        <v>1080</v>
      </c>
      <c r="J1490" s="283" t="s">
        <v>3629</v>
      </c>
      <c r="K1490" s="174" t="s">
        <v>3608</v>
      </c>
      <c r="L1490" s="174" t="s">
        <v>3637</v>
      </c>
      <c r="M1490" s="458">
        <v>46157</v>
      </c>
      <c r="N1490" s="86">
        <v>46154</v>
      </c>
      <c r="O1490" s="27" t="s">
        <v>33</v>
      </c>
      <c r="P1490" s="60" t="s">
        <v>3869</v>
      </c>
      <c r="Q1490" s="22" t="s">
        <v>3888</v>
      </c>
      <c r="R1490" s="22" t="s">
        <v>3889</v>
      </c>
      <c r="S1490" s="27" t="s">
        <v>37</v>
      </c>
      <c r="T1490" s="286" t="s">
        <v>3890</v>
      </c>
      <c r="U1490" s="607" t="s">
        <v>3613</v>
      </c>
      <c r="V1490" s="605">
        <v>1488</v>
      </c>
      <c r="W1490" s="622"/>
    </row>
    <row r="1491" spans="1:23" ht="165" hidden="1">
      <c r="A1491" s="622" t="str">
        <f t="shared" si="23"/>
        <v>LICEO_DE_LOS_ALPESVerificar las condiciones respecto de las autorizadas en la licencia de funcionamiento o RCO</v>
      </c>
      <c r="B1491" s="33">
        <v>14</v>
      </c>
      <c r="C1491" s="33" t="s">
        <v>24</v>
      </c>
      <c r="D1491" s="33" t="s">
        <v>25</v>
      </c>
      <c r="E1491" s="436">
        <v>311848004176</v>
      </c>
      <c r="F1491" s="62" t="s">
        <v>3867</v>
      </c>
      <c r="G1491" s="33" t="s">
        <v>3868</v>
      </c>
      <c r="H1491" s="38" t="s">
        <v>28</v>
      </c>
      <c r="I1491" s="441" t="s">
        <v>1080</v>
      </c>
      <c r="J1491" s="283" t="s">
        <v>71</v>
      </c>
      <c r="K1491" s="174" t="s">
        <v>3608</v>
      </c>
      <c r="L1491" s="174" t="s">
        <v>3637</v>
      </c>
      <c r="M1491" s="458">
        <v>46157</v>
      </c>
      <c r="N1491" s="86">
        <v>46154</v>
      </c>
      <c r="O1491" s="40" t="s">
        <v>33</v>
      </c>
      <c r="P1491" s="26" t="s">
        <v>3869</v>
      </c>
      <c r="Q1491" s="21" t="s">
        <v>3891</v>
      </c>
      <c r="R1491" s="22" t="s">
        <v>3892</v>
      </c>
      <c r="S1491" s="27" t="s">
        <v>37</v>
      </c>
      <c r="T1491" s="286" t="s">
        <v>3893</v>
      </c>
      <c r="U1491" s="607" t="s">
        <v>3613</v>
      </c>
      <c r="V1491" s="605">
        <v>1489</v>
      </c>
      <c r="W1491" s="622"/>
    </row>
    <row r="1492" spans="1:23" ht="409.5" hidden="1">
      <c r="A1492" s="622" t="str">
        <f t="shared" si="23"/>
        <v>INSTITUTO_CARMENZA_DE_SANCHEZRealizar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492" s="33">
        <v>15</v>
      </c>
      <c r="C1492" s="33" t="s">
        <v>24</v>
      </c>
      <c r="D1492" s="33" t="s">
        <v>25</v>
      </c>
      <c r="E1492" s="436">
        <v>311001011877</v>
      </c>
      <c r="F1492" s="62" t="s">
        <v>3894</v>
      </c>
      <c r="G1492" s="33" t="s">
        <v>3895</v>
      </c>
      <c r="H1492" s="38" t="s">
        <v>28</v>
      </c>
      <c r="I1492" s="437" t="s">
        <v>1076</v>
      </c>
      <c r="J1492" s="283" t="s">
        <v>83</v>
      </c>
      <c r="K1492" s="442" t="s">
        <v>3638</v>
      </c>
      <c r="L1492" s="174" t="s">
        <v>3608</v>
      </c>
      <c r="M1492" s="458">
        <v>46164</v>
      </c>
      <c r="N1492" s="86">
        <v>46163</v>
      </c>
      <c r="O1492" s="33" t="s">
        <v>1090</v>
      </c>
      <c r="P1492" s="16" t="s">
        <v>3896</v>
      </c>
      <c r="Q1492" s="21" t="s">
        <v>3610</v>
      </c>
      <c r="R1492" s="22" t="s">
        <v>3897</v>
      </c>
      <c r="S1492" s="27" t="s">
        <v>239</v>
      </c>
      <c r="T1492" s="286" t="s">
        <v>327</v>
      </c>
      <c r="U1492" s="607" t="s">
        <v>3613</v>
      </c>
      <c r="V1492" s="605">
        <v>1490</v>
      </c>
      <c r="W1492" s="622"/>
    </row>
    <row r="1493" spans="1:23" ht="405" hidden="1">
      <c r="A1493" s="622" t="str">
        <f t="shared" si="23"/>
        <v xml:space="preserve">INSTITUTO_CARMENZA_DE_SANCHEZVerificar la implementación por parte de los colegios, de acciones realizadas para la prevención y atención de las situaciones de convivencia en el entorno escolar, según lo establecido en la Directiva 01 de 2022 del MEN. </v>
      </c>
      <c r="B1493" s="33">
        <v>15</v>
      </c>
      <c r="C1493" s="33" t="s">
        <v>24</v>
      </c>
      <c r="D1493" s="33" t="s">
        <v>25</v>
      </c>
      <c r="E1493" s="436">
        <v>311001011877</v>
      </c>
      <c r="F1493" s="62" t="s">
        <v>3894</v>
      </c>
      <c r="G1493" s="33" t="s">
        <v>3895</v>
      </c>
      <c r="H1493" s="38" t="s">
        <v>28</v>
      </c>
      <c r="I1493" s="437" t="s">
        <v>1076</v>
      </c>
      <c r="J1493" s="283" t="s">
        <v>30</v>
      </c>
      <c r="K1493" s="442" t="s">
        <v>3638</v>
      </c>
      <c r="L1493" s="174" t="s">
        <v>3608</v>
      </c>
      <c r="M1493" s="458">
        <v>46164</v>
      </c>
      <c r="N1493" s="86">
        <v>46163</v>
      </c>
      <c r="O1493" s="33" t="s">
        <v>1090</v>
      </c>
      <c r="P1493" s="16" t="s">
        <v>3896</v>
      </c>
      <c r="Q1493" s="21" t="s">
        <v>3898</v>
      </c>
      <c r="R1493" s="22" t="s">
        <v>3899</v>
      </c>
      <c r="S1493" s="27" t="s">
        <v>239</v>
      </c>
      <c r="T1493" s="286" t="s">
        <v>3831</v>
      </c>
      <c r="U1493" s="607" t="s">
        <v>3613</v>
      </c>
      <c r="V1493" s="605">
        <v>1491</v>
      </c>
      <c r="W1493" s="622"/>
    </row>
    <row r="1494" spans="1:23" ht="330" hidden="1">
      <c r="A1494" s="622" t="str">
        <f t="shared" si="23"/>
        <v>INSTITUTO_CARMENZA_DE_SANCHEZVerificar la elaboración e implementación de los Planes Individuales de Ajustes Razonables -PIAR, en coherencia con el manual de convivencia y normatividad vigente.</v>
      </c>
      <c r="B1494" s="33">
        <v>15</v>
      </c>
      <c r="C1494" s="33" t="s">
        <v>24</v>
      </c>
      <c r="D1494" s="33" t="s">
        <v>25</v>
      </c>
      <c r="E1494" s="436">
        <v>311001011877</v>
      </c>
      <c r="F1494" s="62" t="s">
        <v>3894</v>
      </c>
      <c r="G1494" s="33" t="s">
        <v>3895</v>
      </c>
      <c r="H1494" s="38" t="s">
        <v>28</v>
      </c>
      <c r="I1494" s="437" t="s">
        <v>1076</v>
      </c>
      <c r="J1494" s="283" t="s">
        <v>40</v>
      </c>
      <c r="K1494" s="442" t="s">
        <v>3638</v>
      </c>
      <c r="L1494" s="174" t="s">
        <v>3608</v>
      </c>
      <c r="M1494" s="458">
        <v>46164</v>
      </c>
      <c r="N1494" s="86">
        <v>46163</v>
      </c>
      <c r="O1494" s="33" t="s">
        <v>1090</v>
      </c>
      <c r="P1494" s="16" t="s">
        <v>3896</v>
      </c>
      <c r="Q1494" s="21" t="s">
        <v>3900</v>
      </c>
      <c r="R1494" s="22" t="s">
        <v>3901</v>
      </c>
      <c r="S1494" s="27" t="s">
        <v>239</v>
      </c>
      <c r="T1494" s="286" t="s">
        <v>3831</v>
      </c>
      <c r="U1494" s="607" t="s">
        <v>3613</v>
      </c>
      <c r="V1494" s="605">
        <v>1492</v>
      </c>
      <c r="W1494" s="622"/>
    </row>
    <row r="1495" spans="1:23" ht="405" hidden="1">
      <c r="A1495" s="622" t="str">
        <f t="shared" si="23"/>
        <v>INSTITUTO_CARMENZA_DE_SANCHEZVerificar el reporte de la información de los planes escolares de gestión de riesgo y cambio climático (PEGR-CC), por parte de los establecimientos educativos en la plataforma SURE, de acuerdo con la normatividad vigente.</v>
      </c>
      <c r="B1495" s="33">
        <v>15</v>
      </c>
      <c r="C1495" s="33" t="s">
        <v>24</v>
      </c>
      <c r="D1495" s="33" t="s">
        <v>25</v>
      </c>
      <c r="E1495" s="436">
        <v>311001011877</v>
      </c>
      <c r="F1495" s="62" t="s">
        <v>3894</v>
      </c>
      <c r="G1495" s="33" t="s">
        <v>3895</v>
      </c>
      <c r="H1495" s="38" t="s">
        <v>28</v>
      </c>
      <c r="I1495" s="437" t="s">
        <v>1076</v>
      </c>
      <c r="J1495" s="283" t="s">
        <v>44</v>
      </c>
      <c r="K1495" s="442" t="s">
        <v>3638</v>
      </c>
      <c r="L1495" s="174" t="s">
        <v>3608</v>
      </c>
      <c r="M1495" s="458">
        <v>46164</v>
      </c>
      <c r="N1495" s="86">
        <v>46163</v>
      </c>
      <c r="O1495" s="33" t="s">
        <v>1090</v>
      </c>
      <c r="P1495" s="16" t="s">
        <v>3896</v>
      </c>
      <c r="Q1495" s="21" t="s">
        <v>3902</v>
      </c>
      <c r="R1495" s="22" t="s">
        <v>3903</v>
      </c>
      <c r="S1495" s="27" t="s">
        <v>239</v>
      </c>
      <c r="T1495" s="286" t="s">
        <v>3831</v>
      </c>
      <c r="U1495" s="607" t="s">
        <v>3613</v>
      </c>
      <c r="V1495" s="605">
        <v>1493</v>
      </c>
      <c r="W1495" s="622"/>
    </row>
    <row r="1496" spans="1:23" ht="345" hidden="1">
      <c r="A1496" s="622" t="str">
        <f t="shared" si="23"/>
        <v>INSTITUTO_CARMENZA_DE_SANCHEZRevisar el contenido del Manual de Convivencia, su actualización, socialización e  implementación conforme a lo establecido en el PEI y la normatividad vigente.</v>
      </c>
      <c r="B1496" s="33">
        <v>15</v>
      </c>
      <c r="C1496" s="33" t="s">
        <v>24</v>
      </c>
      <c r="D1496" s="33" t="s">
        <v>25</v>
      </c>
      <c r="E1496" s="436">
        <v>311001011877</v>
      </c>
      <c r="F1496" s="62" t="s">
        <v>3894</v>
      </c>
      <c r="G1496" s="33" t="s">
        <v>3895</v>
      </c>
      <c r="H1496" s="38" t="s">
        <v>28</v>
      </c>
      <c r="I1496" s="441" t="s">
        <v>1080</v>
      </c>
      <c r="J1496" s="283" t="s">
        <v>49</v>
      </c>
      <c r="K1496" s="442" t="s">
        <v>3638</v>
      </c>
      <c r="L1496" s="174" t="s">
        <v>3608</v>
      </c>
      <c r="M1496" s="458">
        <v>46164</v>
      </c>
      <c r="N1496" s="86">
        <v>46163</v>
      </c>
      <c r="O1496" s="40" t="s">
        <v>33</v>
      </c>
      <c r="P1496" s="16" t="s">
        <v>3896</v>
      </c>
      <c r="Q1496" s="21" t="s">
        <v>3904</v>
      </c>
      <c r="R1496" s="22" t="s">
        <v>3905</v>
      </c>
      <c r="S1496" s="27" t="s">
        <v>239</v>
      </c>
      <c r="T1496" s="286" t="s">
        <v>3906</v>
      </c>
      <c r="U1496" s="607" t="s">
        <v>3613</v>
      </c>
      <c r="V1496" s="605">
        <v>1494</v>
      </c>
      <c r="W1496" s="622"/>
    </row>
    <row r="1497" spans="1:23" ht="360" hidden="1">
      <c r="A1497" s="622" t="str">
        <f t="shared" si="23"/>
        <v>INSTITUTO_CARMENZA_DE_SANCHEZRevisar el contenido del Sistema Institucional de Evaluación de Estudiantes - SIEE, su actualización, socialización e implementación, en articulación con el PEI y la normatividad vigente.</v>
      </c>
      <c r="B1497" s="33">
        <v>15</v>
      </c>
      <c r="C1497" s="33" t="s">
        <v>24</v>
      </c>
      <c r="D1497" s="33" t="s">
        <v>25</v>
      </c>
      <c r="E1497" s="436">
        <v>311001011877</v>
      </c>
      <c r="F1497" s="62" t="s">
        <v>3894</v>
      </c>
      <c r="G1497" s="33" t="s">
        <v>3895</v>
      </c>
      <c r="H1497" s="38" t="s">
        <v>28</v>
      </c>
      <c r="I1497" s="441" t="s">
        <v>1080</v>
      </c>
      <c r="J1497" s="283" t="s">
        <v>67</v>
      </c>
      <c r="K1497" s="442" t="s">
        <v>3638</v>
      </c>
      <c r="L1497" s="174" t="s">
        <v>3608</v>
      </c>
      <c r="M1497" s="458">
        <v>46164</v>
      </c>
      <c r="N1497" s="86">
        <v>46163</v>
      </c>
      <c r="O1497" s="40" t="s">
        <v>33</v>
      </c>
      <c r="P1497" s="16" t="s">
        <v>3896</v>
      </c>
      <c r="Q1497" s="21" t="s">
        <v>3907</v>
      </c>
      <c r="R1497" s="22" t="s">
        <v>3908</v>
      </c>
      <c r="S1497" s="27" t="s">
        <v>239</v>
      </c>
      <c r="T1497" s="286" t="s">
        <v>3906</v>
      </c>
      <c r="U1497" s="607" t="s">
        <v>3613</v>
      </c>
      <c r="V1497" s="605">
        <v>1495</v>
      </c>
      <c r="W1497" s="622"/>
    </row>
    <row r="1498" spans="1:23" ht="375" hidden="1">
      <c r="A1498" s="622" t="str">
        <f t="shared" si="23"/>
        <v>INSTITUTO_CARMENZA_DE_SANCHEZRevisar el calendario escolar, jornada escolar, la intensidad horaria mínima anual en cada nivel y las modificaciones que se realicen al mismo, de acuerdo con lo previsto en la normatividad vigente.</v>
      </c>
      <c r="B1498" s="33">
        <v>15</v>
      </c>
      <c r="C1498" s="33" t="s">
        <v>24</v>
      </c>
      <c r="D1498" s="33" t="s">
        <v>25</v>
      </c>
      <c r="E1498" s="436">
        <v>311001011877</v>
      </c>
      <c r="F1498" s="62" t="s">
        <v>3894</v>
      </c>
      <c r="G1498" s="33" t="s">
        <v>3895</v>
      </c>
      <c r="H1498" s="38" t="s">
        <v>28</v>
      </c>
      <c r="I1498" s="441" t="s">
        <v>1080</v>
      </c>
      <c r="J1498" s="283" t="s">
        <v>119</v>
      </c>
      <c r="K1498" s="442" t="s">
        <v>3638</v>
      </c>
      <c r="L1498" s="174" t="s">
        <v>3608</v>
      </c>
      <c r="M1498" s="458">
        <v>46164</v>
      </c>
      <c r="N1498" s="86">
        <v>46163</v>
      </c>
      <c r="O1498" s="40" t="s">
        <v>33</v>
      </c>
      <c r="P1498" s="16" t="s">
        <v>3896</v>
      </c>
      <c r="Q1498" s="21" t="s">
        <v>3909</v>
      </c>
      <c r="R1498" s="22" t="s">
        <v>3887</v>
      </c>
      <c r="S1498" s="27" t="s">
        <v>239</v>
      </c>
      <c r="T1498" s="286" t="s">
        <v>347</v>
      </c>
      <c r="U1498" s="607" t="s">
        <v>3613</v>
      </c>
      <c r="V1498" s="605">
        <v>1496</v>
      </c>
      <c r="W1498" s="622"/>
    </row>
    <row r="1499" spans="1:23" ht="375" hidden="1">
      <c r="A1499" s="622" t="str">
        <f t="shared" si="23"/>
        <v>INSTITUTO_CARMENZA_DE_SANCHEZVerificar la conformación de gobiernos escolares, cargos de representación
estudiantil e instancias de perticipación, con base en la información reportada en el aplicativo SAE y, su funcionamiento.</v>
      </c>
      <c r="B1499" s="33">
        <v>15</v>
      </c>
      <c r="C1499" s="33" t="s">
        <v>24</v>
      </c>
      <c r="D1499" s="33" t="s">
        <v>25</v>
      </c>
      <c r="E1499" s="436">
        <v>311001011877</v>
      </c>
      <c r="F1499" s="62" t="s">
        <v>3894</v>
      </c>
      <c r="G1499" s="33" t="s">
        <v>3895</v>
      </c>
      <c r="H1499" s="38" t="s">
        <v>28</v>
      </c>
      <c r="I1499" s="441" t="s">
        <v>1080</v>
      </c>
      <c r="J1499" s="283" t="s">
        <v>3629</v>
      </c>
      <c r="K1499" s="442" t="s">
        <v>3638</v>
      </c>
      <c r="L1499" s="174" t="s">
        <v>3608</v>
      </c>
      <c r="M1499" s="458">
        <v>46164</v>
      </c>
      <c r="N1499" s="86">
        <v>46163</v>
      </c>
      <c r="O1499" s="40" t="s">
        <v>33</v>
      </c>
      <c r="P1499" s="16" t="s">
        <v>3896</v>
      </c>
      <c r="Q1499" s="21" t="s">
        <v>3910</v>
      </c>
      <c r="R1499" s="22" t="s">
        <v>3911</v>
      </c>
      <c r="S1499" s="27" t="s">
        <v>239</v>
      </c>
      <c r="T1499" s="286" t="s">
        <v>3912</v>
      </c>
      <c r="U1499" s="607" t="s">
        <v>3613</v>
      </c>
      <c r="V1499" s="605">
        <v>1497</v>
      </c>
      <c r="W1499" s="622"/>
    </row>
    <row r="1500" spans="1:23" ht="195" hidden="1">
      <c r="A1500" s="622" t="str">
        <f t="shared" si="23"/>
        <v>INSTITUTO_CARMENZA_DE_SANCHEZVerificar las condiciones respecto de las autorizadas en la licencia de funcionamiento o RCO</v>
      </c>
      <c r="B1500" s="33">
        <v>15</v>
      </c>
      <c r="C1500" s="33" t="s">
        <v>24</v>
      </c>
      <c r="D1500" s="33" t="s">
        <v>25</v>
      </c>
      <c r="E1500" s="436">
        <v>311001011877</v>
      </c>
      <c r="F1500" s="62" t="s">
        <v>3894</v>
      </c>
      <c r="G1500" s="33" t="s">
        <v>3895</v>
      </c>
      <c r="H1500" s="38" t="s">
        <v>28</v>
      </c>
      <c r="I1500" s="441" t="s">
        <v>1080</v>
      </c>
      <c r="J1500" s="283" t="s">
        <v>71</v>
      </c>
      <c r="K1500" s="442" t="s">
        <v>3638</v>
      </c>
      <c r="L1500" s="174" t="s">
        <v>3608</v>
      </c>
      <c r="M1500" s="458">
        <v>46164</v>
      </c>
      <c r="N1500" s="86">
        <v>46163</v>
      </c>
      <c r="O1500" s="44" t="s">
        <v>33</v>
      </c>
      <c r="P1500" s="26" t="s">
        <v>3896</v>
      </c>
      <c r="Q1500" s="114" t="s">
        <v>3830</v>
      </c>
      <c r="R1500" s="21" t="s">
        <v>3797</v>
      </c>
      <c r="S1500" s="27" t="s">
        <v>239</v>
      </c>
      <c r="T1500" s="286" t="s">
        <v>3831</v>
      </c>
      <c r="U1500" s="607" t="s">
        <v>3613</v>
      </c>
      <c r="V1500" s="605">
        <v>1498</v>
      </c>
      <c r="W1500" s="622"/>
    </row>
    <row r="1501" spans="1:23" ht="409.5" hidden="1">
      <c r="A1501" s="622" t="str">
        <f t="shared" si="23"/>
        <v>COLEGIO_URAPANESRealizar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501" s="33">
        <v>16</v>
      </c>
      <c r="C1501" s="33" t="s">
        <v>24</v>
      </c>
      <c r="D1501" s="33" t="s">
        <v>25</v>
      </c>
      <c r="E1501" s="436">
        <v>311001045551</v>
      </c>
      <c r="F1501" s="62" t="s">
        <v>3913</v>
      </c>
      <c r="G1501" s="33" t="s">
        <v>3914</v>
      </c>
      <c r="H1501" s="38" t="s">
        <v>28</v>
      </c>
      <c r="I1501" s="437" t="s">
        <v>1076</v>
      </c>
      <c r="J1501" s="448" t="s">
        <v>83</v>
      </c>
      <c r="K1501" s="174" t="s">
        <v>3607</v>
      </c>
      <c r="L1501" s="174" t="s">
        <v>3608</v>
      </c>
      <c r="M1501" s="460">
        <v>46171</v>
      </c>
      <c r="N1501" s="79">
        <v>46171</v>
      </c>
      <c r="O1501" s="33" t="s">
        <v>1090</v>
      </c>
      <c r="P1501" s="16" t="s">
        <v>3915</v>
      </c>
      <c r="Q1501" s="38" t="s">
        <v>3610</v>
      </c>
      <c r="R1501" s="21" t="s">
        <v>3916</v>
      </c>
      <c r="S1501" s="27" t="s">
        <v>239</v>
      </c>
      <c r="T1501" s="286" t="s">
        <v>327</v>
      </c>
      <c r="U1501" s="607" t="s">
        <v>3613</v>
      </c>
      <c r="V1501" s="605">
        <v>1499</v>
      </c>
      <c r="W1501" s="622"/>
    </row>
    <row r="1502" spans="1:23" ht="375" hidden="1">
      <c r="A1502" s="622" t="str">
        <f t="shared" si="23"/>
        <v xml:space="preserve">COLEGIO_URAPANESVerificar la implementación por parte de los colegios, de acciones realizadas para la prevención y atención de las situaciones de convivencia en el entorno escolar, según lo establecido en la Directiva 01 de 2022 del MEN. </v>
      </c>
      <c r="B1502" s="33">
        <v>16</v>
      </c>
      <c r="C1502" s="33" t="s">
        <v>24</v>
      </c>
      <c r="D1502" s="33" t="s">
        <v>25</v>
      </c>
      <c r="E1502" s="436">
        <v>311001045551</v>
      </c>
      <c r="F1502" s="62" t="s">
        <v>3913</v>
      </c>
      <c r="G1502" s="33" t="s">
        <v>3914</v>
      </c>
      <c r="H1502" s="38" t="s">
        <v>28</v>
      </c>
      <c r="I1502" s="437" t="s">
        <v>1076</v>
      </c>
      <c r="J1502" s="448" t="s">
        <v>30</v>
      </c>
      <c r="K1502" s="174" t="s">
        <v>3607</v>
      </c>
      <c r="L1502" s="174" t="s">
        <v>3608</v>
      </c>
      <c r="M1502" s="460">
        <v>46171</v>
      </c>
      <c r="N1502" s="86">
        <v>46171</v>
      </c>
      <c r="O1502" s="33" t="s">
        <v>1090</v>
      </c>
      <c r="P1502" s="26" t="s">
        <v>3915</v>
      </c>
      <c r="Q1502" s="21" t="s">
        <v>3917</v>
      </c>
      <c r="R1502" s="22" t="s">
        <v>3852</v>
      </c>
      <c r="S1502" s="27" t="s">
        <v>37</v>
      </c>
      <c r="T1502" s="286" t="s">
        <v>3705</v>
      </c>
      <c r="U1502" s="607" t="s">
        <v>3613</v>
      </c>
      <c r="V1502" s="605">
        <v>1500</v>
      </c>
      <c r="W1502" s="622"/>
    </row>
    <row r="1503" spans="1:23" ht="300" hidden="1">
      <c r="A1503" s="622" t="str">
        <f t="shared" si="23"/>
        <v>COLEGIO_URAPANESVerificar la elaboración e implementación de los Planes Individuales de Ajustes Razonables -PIAR, en coherencia con el manual de convivencia y normatividad vigente.</v>
      </c>
      <c r="B1503" s="33">
        <v>16</v>
      </c>
      <c r="C1503" s="33" t="s">
        <v>24</v>
      </c>
      <c r="D1503" s="33" t="s">
        <v>25</v>
      </c>
      <c r="E1503" s="436">
        <v>311001045551</v>
      </c>
      <c r="F1503" s="62" t="s">
        <v>3913</v>
      </c>
      <c r="G1503" s="33" t="s">
        <v>3914</v>
      </c>
      <c r="H1503" s="38" t="s">
        <v>28</v>
      </c>
      <c r="I1503" s="437" t="s">
        <v>1076</v>
      </c>
      <c r="J1503" s="448" t="s">
        <v>40</v>
      </c>
      <c r="K1503" s="174" t="s">
        <v>3607</v>
      </c>
      <c r="L1503" s="174" t="s">
        <v>3608</v>
      </c>
      <c r="M1503" s="460">
        <v>46171</v>
      </c>
      <c r="N1503" s="79">
        <v>46171</v>
      </c>
      <c r="O1503" s="33" t="s">
        <v>1090</v>
      </c>
      <c r="P1503" s="16" t="s">
        <v>3915</v>
      </c>
      <c r="Q1503" s="21" t="s">
        <v>3900</v>
      </c>
      <c r="R1503" s="22" t="s">
        <v>3918</v>
      </c>
      <c r="S1503" s="27" t="s">
        <v>239</v>
      </c>
      <c r="T1503" s="286" t="s">
        <v>3783</v>
      </c>
      <c r="U1503" s="607" t="s">
        <v>3613</v>
      </c>
      <c r="V1503" s="605">
        <v>1501</v>
      </c>
      <c r="W1503" s="622"/>
    </row>
    <row r="1504" spans="1:23" ht="390" hidden="1">
      <c r="A1504" s="622" t="str">
        <f t="shared" si="23"/>
        <v>COLEGIO_URAPANESVerificar el reporte de la información de los planes escolares de gestión de riesgo y cambio climático (PEGR-CC), por parte de los establecimientos educativos en la plataforma SURE, de acuerdo con la normatividad vigente.</v>
      </c>
      <c r="B1504" s="33">
        <v>16</v>
      </c>
      <c r="C1504" s="33" t="s">
        <v>24</v>
      </c>
      <c r="D1504" s="33" t="s">
        <v>25</v>
      </c>
      <c r="E1504" s="436">
        <v>311001045551</v>
      </c>
      <c r="F1504" s="62" t="s">
        <v>3913</v>
      </c>
      <c r="G1504" s="33" t="s">
        <v>3914</v>
      </c>
      <c r="H1504" s="38" t="s">
        <v>28</v>
      </c>
      <c r="I1504" s="437" t="s">
        <v>1076</v>
      </c>
      <c r="J1504" s="448" t="s">
        <v>44</v>
      </c>
      <c r="K1504" s="174" t="s">
        <v>3607</v>
      </c>
      <c r="L1504" s="174" t="s">
        <v>3608</v>
      </c>
      <c r="M1504" s="460">
        <v>46171</v>
      </c>
      <c r="N1504" s="79">
        <v>46171</v>
      </c>
      <c r="O1504" s="33" t="s">
        <v>1090</v>
      </c>
      <c r="P1504" s="16" t="s">
        <v>3915</v>
      </c>
      <c r="Q1504" s="21" t="s">
        <v>3919</v>
      </c>
      <c r="R1504" s="22" t="s">
        <v>3920</v>
      </c>
      <c r="S1504" s="27" t="s">
        <v>239</v>
      </c>
      <c r="T1504" s="286" t="s">
        <v>3921</v>
      </c>
      <c r="U1504" s="607" t="s">
        <v>3613</v>
      </c>
      <c r="V1504" s="605">
        <v>1502</v>
      </c>
      <c r="W1504" s="622"/>
    </row>
    <row r="1505" spans="1:23" ht="315" hidden="1">
      <c r="A1505" s="622" t="str">
        <f t="shared" si="23"/>
        <v>COLEGIO_URAPANESRevisar el contenido del Manual de Convivencia, su actualización, socialización e  implementación conforme a lo establecido en el PEI y la normatividad vigente.</v>
      </c>
      <c r="B1505" s="33">
        <v>16</v>
      </c>
      <c r="C1505" s="33" t="s">
        <v>24</v>
      </c>
      <c r="D1505" s="33" t="s">
        <v>25</v>
      </c>
      <c r="E1505" s="436">
        <v>311001045551</v>
      </c>
      <c r="F1505" s="62" t="s">
        <v>3913</v>
      </c>
      <c r="G1505" s="33" t="s">
        <v>3914</v>
      </c>
      <c r="H1505" s="38" t="s">
        <v>28</v>
      </c>
      <c r="I1505" s="441" t="s">
        <v>1080</v>
      </c>
      <c r="J1505" s="448" t="s">
        <v>49</v>
      </c>
      <c r="K1505" s="174" t="s">
        <v>3607</v>
      </c>
      <c r="L1505" s="174" t="s">
        <v>3608</v>
      </c>
      <c r="M1505" s="460">
        <v>46171</v>
      </c>
      <c r="N1505" s="79">
        <v>46171</v>
      </c>
      <c r="O1505" s="33" t="s">
        <v>33</v>
      </c>
      <c r="P1505" s="16" t="s">
        <v>3915</v>
      </c>
      <c r="Q1505" s="21" t="s">
        <v>3904</v>
      </c>
      <c r="R1505" s="22" t="s">
        <v>3922</v>
      </c>
      <c r="S1505" s="27" t="s">
        <v>239</v>
      </c>
      <c r="T1505" s="286" t="s">
        <v>3923</v>
      </c>
      <c r="U1505" s="607" t="s">
        <v>3613</v>
      </c>
      <c r="V1505" s="605">
        <v>1503</v>
      </c>
      <c r="W1505" s="622"/>
    </row>
    <row r="1506" spans="1:23" ht="330" hidden="1">
      <c r="A1506" s="622" t="str">
        <f t="shared" si="23"/>
        <v>COLEGIO_URAPANESRevisar el contenido del Sistema Institucional de Evaluación de Estudiantes - SIEE, su actualización, socialización e implementación, en articulación con el PEI y la normatividad vigente.</v>
      </c>
      <c r="B1506" s="33">
        <v>16</v>
      </c>
      <c r="C1506" s="33" t="s">
        <v>24</v>
      </c>
      <c r="D1506" s="33" t="s">
        <v>25</v>
      </c>
      <c r="E1506" s="436">
        <v>311001045551</v>
      </c>
      <c r="F1506" s="62" t="s">
        <v>3913</v>
      </c>
      <c r="G1506" s="33" t="s">
        <v>3914</v>
      </c>
      <c r="H1506" s="38" t="s">
        <v>28</v>
      </c>
      <c r="I1506" s="441" t="s">
        <v>1080</v>
      </c>
      <c r="J1506" s="448" t="s">
        <v>67</v>
      </c>
      <c r="K1506" s="174" t="s">
        <v>3607</v>
      </c>
      <c r="L1506" s="174" t="s">
        <v>3608</v>
      </c>
      <c r="M1506" s="460">
        <v>46171</v>
      </c>
      <c r="N1506" s="79">
        <v>46171</v>
      </c>
      <c r="O1506" s="33" t="s">
        <v>33</v>
      </c>
      <c r="P1506" s="16" t="s">
        <v>3915</v>
      </c>
      <c r="Q1506" s="21" t="s">
        <v>3924</v>
      </c>
      <c r="R1506" s="22" t="s">
        <v>3626</v>
      </c>
      <c r="S1506" s="27" t="s">
        <v>239</v>
      </c>
      <c r="T1506" s="286" t="s">
        <v>3791</v>
      </c>
      <c r="U1506" s="607" t="s">
        <v>3613</v>
      </c>
      <c r="V1506" s="605">
        <v>1504</v>
      </c>
      <c r="W1506" s="622"/>
    </row>
    <row r="1507" spans="1:23" ht="345" hidden="1">
      <c r="A1507" s="622" t="str">
        <f t="shared" si="23"/>
        <v>COLEGIO_URAPANESRevisar el calendario escolar, jornada escolar, la intensidad horaria mínima anual en cada nivel y las modificaciones que se realicen al mismo, de acuerdo con lo previsto en la normatividad vigente.</v>
      </c>
      <c r="B1507" s="33">
        <v>16</v>
      </c>
      <c r="C1507" s="33" t="s">
        <v>24</v>
      </c>
      <c r="D1507" s="33" t="s">
        <v>25</v>
      </c>
      <c r="E1507" s="436">
        <v>311001045551</v>
      </c>
      <c r="F1507" s="62" t="s">
        <v>3913</v>
      </c>
      <c r="G1507" s="33" t="s">
        <v>3914</v>
      </c>
      <c r="H1507" s="38" t="s">
        <v>28</v>
      </c>
      <c r="I1507" s="441" t="s">
        <v>1080</v>
      </c>
      <c r="J1507" s="448" t="s">
        <v>119</v>
      </c>
      <c r="K1507" s="174" t="s">
        <v>3607</v>
      </c>
      <c r="L1507" s="174" t="s">
        <v>3608</v>
      </c>
      <c r="M1507" s="460">
        <v>46171</v>
      </c>
      <c r="N1507" s="79">
        <v>46171</v>
      </c>
      <c r="O1507" s="33" t="s">
        <v>33</v>
      </c>
      <c r="P1507" s="16" t="s">
        <v>3915</v>
      </c>
      <c r="Q1507" s="21" t="s">
        <v>3925</v>
      </c>
      <c r="R1507" s="22" t="s">
        <v>3926</v>
      </c>
      <c r="S1507" s="27" t="s">
        <v>239</v>
      </c>
      <c r="T1507" s="286" t="s">
        <v>3716</v>
      </c>
      <c r="U1507" s="607" t="s">
        <v>3613</v>
      </c>
      <c r="V1507" s="605">
        <v>1505</v>
      </c>
      <c r="W1507" s="622"/>
    </row>
    <row r="1508" spans="1:23" ht="345" hidden="1">
      <c r="A1508" s="622" t="str">
        <f t="shared" si="23"/>
        <v>COLEGIO_URAPANESVerificar la conformación de gobiernos escolares, cargos de representación
estudiantil e instancias de perticipación, con base en la información reportada en el aplicativo SAE y, su funcionamiento.</v>
      </c>
      <c r="B1508" s="33">
        <v>16</v>
      </c>
      <c r="C1508" s="33" t="s">
        <v>24</v>
      </c>
      <c r="D1508" s="33" t="s">
        <v>25</v>
      </c>
      <c r="E1508" s="436">
        <v>311001045551</v>
      </c>
      <c r="F1508" s="62" t="s">
        <v>3913</v>
      </c>
      <c r="G1508" s="33" t="s">
        <v>3914</v>
      </c>
      <c r="H1508" s="38" t="s">
        <v>28</v>
      </c>
      <c r="I1508" s="441" t="s">
        <v>1080</v>
      </c>
      <c r="J1508" s="448" t="s">
        <v>3629</v>
      </c>
      <c r="K1508" s="174" t="s">
        <v>3607</v>
      </c>
      <c r="L1508" s="174" t="s">
        <v>3608</v>
      </c>
      <c r="M1508" s="460">
        <v>46171</v>
      </c>
      <c r="N1508" s="79">
        <v>46171</v>
      </c>
      <c r="O1508" s="33" t="s">
        <v>33</v>
      </c>
      <c r="P1508" s="16" t="s">
        <v>3915</v>
      </c>
      <c r="Q1508" s="21" t="s">
        <v>3927</v>
      </c>
      <c r="R1508" s="22" t="s">
        <v>3828</v>
      </c>
      <c r="S1508" s="27" t="s">
        <v>239</v>
      </c>
      <c r="T1508" s="286" t="s">
        <v>3829</v>
      </c>
      <c r="U1508" s="607" t="s">
        <v>3613</v>
      </c>
      <c r="V1508" s="605">
        <v>1506</v>
      </c>
      <c r="W1508" s="622"/>
    </row>
    <row r="1509" spans="1:23" ht="165" hidden="1">
      <c r="A1509" s="622" t="str">
        <f t="shared" si="23"/>
        <v>COLEGIO_URAPANESVerificar las condiciones respecto de las autorizadas en la licencia de funcionamiento o RCO</v>
      </c>
      <c r="B1509" s="33">
        <v>16</v>
      </c>
      <c r="C1509" s="33" t="s">
        <v>24</v>
      </c>
      <c r="D1509" s="33" t="s">
        <v>25</v>
      </c>
      <c r="E1509" s="436">
        <v>311001045551</v>
      </c>
      <c r="F1509" s="62" t="s">
        <v>3913</v>
      </c>
      <c r="G1509" s="33" t="s">
        <v>3914</v>
      </c>
      <c r="H1509" s="38" t="s">
        <v>28</v>
      </c>
      <c r="I1509" s="441" t="s">
        <v>1080</v>
      </c>
      <c r="J1509" s="448" t="s">
        <v>71</v>
      </c>
      <c r="K1509" s="174" t="s">
        <v>3607</v>
      </c>
      <c r="L1509" s="174" t="s">
        <v>3608</v>
      </c>
      <c r="M1509" s="460">
        <v>46171</v>
      </c>
      <c r="N1509" s="79">
        <v>46171</v>
      </c>
      <c r="O1509" s="140" t="s">
        <v>33</v>
      </c>
      <c r="P1509" s="26" t="s">
        <v>3915</v>
      </c>
      <c r="Q1509" s="114" t="s">
        <v>3830</v>
      </c>
      <c r="R1509" s="21" t="s">
        <v>3797</v>
      </c>
      <c r="S1509" s="27" t="s">
        <v>239</v>
      </c>
      <c r="T1509" s="286" t="s">
        <v>3831</v>
      </c>
      <c r="U1509" s="607" t="s">
        <v>3613</v>
      </c>
      <c r="V1509" s="605">
        <v>1507</v>
      </c>
      <c r="W1509" s="622"/>
    </row>
    <row r="1510" spans="1:23" ht="409.5" hidden="1">
      <c r="A1510" s="622" t="str">
        <f t="shared" si="23"/>
        <v>COLEGIO_ISAAC_NEWTONRealizar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510" s="33">
        <v>17</v>
      </c>
      <c r="C1510" s="33" t="s">
        <v>24</v>
      </c>
      <c r="D1510" s="33" t="s">
        <v>104</v>
      </c>
      <c r="E1510" s="436">
        <v>311001006610</v>
      </c>
      <c r="F1510" s="62" t="s">
        <v>3928</v>
      </c>
      <c r="G1510" s="33" t="s">
        <v>3929</v>
      </c>
      <c r="H1510" s="38" t="s">
        <v>107</v>
      </c>
      <c r="I1510" s="437" t="s">
        <v>1076</v>
      </c>
      <c r="J1510" s="448" t="s">
        <v>83</v>
      </c>
      <c r="K1510" s="174" t="s">
        <v>3608</v>
      </c>
      <c r="L1510" s="174" t="s">
        <v>3638</v>
      </c>
      <c r="M1510" s="461">
        <v>46176</v>
      </c>
      <c r="N1510" s="79">
        <v>46219</v>
      </c>
      <c r="O1510" s="33" t="s">
        <v>1090</v>
      </c>
      <c r="P1510" s="462" t="s">
        <v>3930</v>
      </c>
      <c r="Q1510" s="21" t="s">
        <v>3931</v>
      </c>
      <c r="R1510" s="22" t="s">
        <v>3932</v>
      </c>
      <c r="S1510" s="27" t="s">
        <v>239</v>
      </c>
      <c r="T1510" s="286" t="s">
        <v>327</v>
      </c>
      <c r="U1510" s="607" t="s">
        <v>3613</v>
      </c>
      <c r="V1510" s="605">
        <v>1508</v>
      </c>
      <c r="W1510" s="622"/>
    </row>
    <row r="1511" spans="1:23" ht="345" hidden="1">
      <c r="A1511" s="622" t="str">
        <f t="shared" si="23"/>
        <v>COLEGIO_ISAAC_NEWTONVerificar su elaboración y realizar seguimiento anual al desarrollo de  las acciones establecidas en los planes de mejoramiento por pruebas SABER 11 de los establecimientos de educación formal.</v>
      </c>
      <c r="B1511" s="33">
        <v>17</v>
      </c>
      <c r="C1511" s="33" t="s">
        <v>24</v>
      </c>
      <c r="D1511" s="33" t="s">
        <v>104</v>
      </c>
      <c r="E1511" s="436">
        <v>311001006610</v>
      </c>
      <c r="F1511" s="62" t="s">
        <v>3928</v>
      </c>
      <c r="G1511" s="33" t="s">
        <v>3929</v>
      </c>
      <c r="H1511" s="38" t="s">
        <v>107</v>
      </c>
      <c r="I1511" s="437" t="s">
        <v>1076</v>
      </c>
      <c r="J1511" s="448" t="s">
        <v>84</v>
      </c>
      <c r="K1511" s="174" t="s">
        <v>3608</v>
      </c>
      <c r="L1511" s="174" t="s">
        <v>3638</v>
      </c>
      <c r="M1511" s="461">
        <v>46176</v>
      </c>
      <c r="N1511" s="79">
        <v>46219</v>
      </c>
      <c r="O1511" s="33" t="s">
        <v>1090</v>
      </c>
      <c r="P1511" s="462" t="s">
        <v>3930</v>
      </c>
      <c r="Q1511" s="21" t="s">
        <v>3933</v>
      </c>
      <c r="R1511" s="22" t="s">
        <v>3934</v>
      </c>
      <c r="S1511" s="27" t="s">
        <v>239</v>
      </c>
      <c r="T1511" s="286" t="s">
        <v>3935</v>
      </c>
      <c r="U1511" s="607" t="s">
        <v>3613</v>
      </c>
      <c r="V1511" s="605">
        <v>1509</v>
      </c>
      <c r="W1511" s="622"/>
    </row>
    <row r="1512" spans="1:23" ht="390" hidden="1">
      <c r="A1512" s="622" t="str">
        <f t="shared" si="23"/>
        <v xml:space="preserve">COLEGIO_ISAAC_NEWTONVerificar la implementación por parte de los colegios, de acciones realizadas para la prevención y atención de las situaciones de convivencia en el entorno escolar, según lo establecido en la Directiva 01 de 2022 del MEN. </v>
      </c>
      <c r="B1512" s="33">
        <v>17</v>
      </c>
      <c r="C1512" s="33" t="s">
        <v>24</v>
      </c>
      <c r="D1512" s="33" t="s">
        <v>104</v>
      </c>
      <c r="E1512" s="436">
        <v>311001006610</v>
      </c>
      <c r="F1512" s="62" t="s">
        <v>3928</v>
      </c>
      <c r="G1512" s="33" t="s">
        <v>3929</v>
      </c>
      <c r="H1512" s="38" t="s">
        <v>107</v>
      </c>
      <c r="I1512" s="437" t="s">
        <v>1076</v>
      </c>
      <c r="J1512" s="448" t="s">
        <v>30</v>
      </c>
      <c r="K1512" s="174" t="s">
        <v>3608</v>
      </c>
      <c r="L1512" s="174" t="s">
        <v>3638</v>
      </c>
      <c r="M1512" s="461">
        <v>46176</v>
      </c>
      <c r="N1512" s="79">
        <v>46219</v>
      </c>
      <c r="O1512" s="33" t="s">
        <v>1090</v>
      </c>
      <c r="P1512" s="462" t="s">
        <v>3930</v>
      </c>
      <c r="Q1512" s="21" t="s">
        <v>3936</v>
      </c>
      <c r="R1512" s="22" t="s">
        <v>3937</v>
      </c>
      <c r="S1512" s="27" t="s">
        <v>239</v>
      </c>
      <c r="T1512" s="286" t="s">
        <v>3938</v>
      </c>
      <c r="U1512" s="607" t="s">
        <v>3613</v>
      </c>
      <c r="V1512" s="605">
        <v>1510</v>
      </c>
      <c r="W1512" s="622"/>
    </row>
    <row r="1513" spans="1:23" ht="315" hidden="1">
      <c r="A1513" s="622" t="str">
        <f t="shared" si="23"/>
        <v>COLEGIO_ISAAC_NEWTONVerificar la elaboración e implementación de los Planes Individuales de Ajustes Razonables -PIAR, en coherencia con el manual de convivencia y normatividad vigente.</v>
      </c>
      <c r="B1513" s="33">
        <v>17</v>
      </c>
      <c r="C1513" s="33" t="s">
        <v>24</v>
      </c>
      <c r="D1513" s="33" t="s">
        <v>104</v>
      </c>
      <c r="E1513" s="436">
        <v>311001006610</v>
      </c>
      <c r="F1513" s="62" t="s">
        <v>3928</v>
      </c>
      <c r="G1513" s="33" t="s">
        <v>3929</v>
      </c>
      <c r="H1513" s="38" t="s">
        <v>107</v>
      </c>
      <c r="I1513" s="437" t="s">
        <v>1076</v>
      </c>
      <c r="J1513" s="448" t="s">
        <v>40</v>
      </c>
      <c r="K1513" s="174" t="s">
        <v>3608</v>
      </c>
      <c r="L1513" s="174" t="s">
        <v>3638</v>
      </c>
      <c r="M1513" s="461">
        <v>46176</v>
      </c>
      <c r="N1513" s="79">
        <v>46219</v>
      </c>
      <c r="O1513" s="33" t="s">
        <v>1090</v>
      </c>
      <c r="P1513" s="462" t="s">
        <v>3930</v>
      </c>
      <c r="Q1513" s="21" t="s">
        <v>3939</v>
      </c>
      <c r="R1513" s="22" t="s">
        <v>3940</v>
      </c>
      <c r="S1513" s="27" t="s">
        <v>239</v>
      </c>
      <c r="T1513" s="286" t="s">
        <v>3941</v>
      </c>
      <c r="U1513" s="607" t="s">
        <v>3613</v>
      </c>
      <c r="V1513" s="605">
        <v>1511</v>
      </c>
      <c r="W1513" s="622"/>
    </row>
    <row r="1514" spans="1:23" ht="390" hidden="1">
      <c r="A1514" s="622" t="str">
        <f t="shared" si="23"/>
        <v>COLEGIO_ISAAC_NEWTONVerificar el reporte de la información de los planes escolares de gestión de riesgo y cambio climático (PEGR-CC), por parte de los establecimientos educativos en la plataforma SURE, de acuerdo con la normatividad vigente.</v>
      </c>
      <c r="B1514" s="33">
        <v>17</v>
      </c>
      <c r="C1514" s="33" t="s">
        <v>24</v>
      </c>
      <c r="D1514" s="33" t="s">
        <v>104</v>
      </c>
      <c r="E1514" s="436">
        <v>311001006610</v>
      </c>
      <c r="F1514" s="62" t="s">
        <v>3928</v>
      </c>
      <c r="G1514" s="33" t="s">
        <v>3929</v>
      </c>
      <c r="H1514" s="38" t="s">
        <v>107</v>
      </c>
      <c r="I1514" s="437" t="s">
        <v>1076</v>
      </c>
      <c r="J1514" s="448" t="s">
        <v>44</v>
      </c>
      <c r="K1514" s="174" t="s">
        <v>3608</v>
      </c>
      <c r="L1514" s="174" t="s">
        <v>3638</v>
      </c>
      <c r="M1514" s="461">
        <v>46176</v>
      </c>
      <c r="N1514" s="79">
        <v>46219</v>
      </c>
      <c r="O1514" s="33" t="s">
        <v>1090</v>
      </c>
      <c r="P1514" s="462" t="s">
        <v>3930</v>
      </c>
      <c r="Q1514" s="21" t="s">
        <v>3942</v>
      </c>
      <c r="R1514" s="22" t="s">
        <v>3943</v>
      </c>
      <c r="S1514" s="27" t="s">
        <v>239</v>
      </c>
      <c r="T1514" s="286" t="s">
        <v>3921</v>
      </c>
      <c r="U1514" s="607" t="s">
        <v>3613</v>
      </c>
      <c r="V1514" s="605">
        <v>1512</v>
      </c>
      <c r="W1514" s="622"/>
    </row>
    <row r="1515" spans="1:23" ht="330" hidden="1">
      <c r="A1515" s="622" t="str">
        <f t="shared" si="23"/>
        <v>COLEGIO_ISAAC_NEWTONRevisar el contenido del Manual de Convivencia, su actualización, socialización e  implementación conforme a lo establecido en el PEI y la normatividad vigente.</v>
      </c>
      <c r="B1515" s="33">
        <v>17</v>
      </c>
      <c r="C1515" s="33" t="s">
        <v>24</v>
      </c>
      <c r="D1515" s="33" t="s">
        <v>104</v>
      </c>
      <c r="E1515" s="436">
        <v>311001006610</v>
      </c>
      <c r="F1515" s="62" t="s">
        <v>3928</v>
      </c>
      <c r="G1515" s="33" t="s">
        <v>3929</v>
      </c>
      <c r="H1515" s="38" t="s">
        <v>107</v>
      </c>
      <c r="I1515" s="441" t="s">
        <v>1080</v>
      </c>
      <c r="J1515" s="448" t="s">
        <v>49</v>
      </c>
      <c r="K1515" s="174" t="s">
        <v>3608</v>
      </c>
      <c r="L1515" s="174" t="s">
        <v>3638</v>
      </c>
      <c r="M1515" s="461">
        <v>46176</v>
      </c>
      <c r="N1515" s="79">
        <v>46219</v>
      </c>
      <c r="O1515" s="33" t="s">
        <v>33</v>
      </c>
      <c r="P1515" s="462" t="s">
        <v>3930</v>
      </c>
      <c r="Q1515" s="21" t="s">
        <v>3944</v>
      </c>
      <c r="R1515" s="22" t="s">
        <v>3945</v>
      </c>
      <c r="S1515" s="27" t="s">
        <v>239</v>
      </c>
      <c r="T1515" s="286" t="s">
        <v>3946</v>
      </c>
      <c r="U1515" s="607" t="s">
        <v>3613</v>
      </c>
      <c r="V1515" s="605">
        <v>1513</v>
      </c>
      <c r="W1515" s="622"/>
    </row>
    <row r="1516" spans="1:23" ht="345" hidden="1">
      <c r="A1516" s="622" t="str">
        <f t="shared" si="23"/>
        <v>COLEGIO_ISAAC_NEWTONRevisar el contenido del Sistema Institucional de Evaluación de Estudiantes - SIEE, su actualización, socialización e implementación, en articulación con el PEI y la normatividad vigente.</v>
      </c>
      <c r="B1516" s="33">
        <v>17</v>
      </c>
      <c r="C1516" s="33" t="s">
        <v>24</v>
      </c>
      <c r="D1516" s="33" t="s">
        <v>104</v>
      </c>
      <c r="E1516" s="436">
        <v>311001006610</v>
      </c>
      <c r="F1516" s="62" t="s">
        <v>3928</v>
      </c>
      <c r="G1516" s="33" t="s">
        <v>3929</v>
      </c>
      <c r="H1516" s="38" t="s">
        <v>107</v>
      </c>
      <c r="I1516" s="441" t="s">
        <v>1080</v>
      </c>
      <c r="J1516" s="448" t="s">
        <v>67</v>
      </c>
      <c r="K1516" s="174" t="s">
        <v>3608</v>
      </c>
      <c r="L1516" s="174" t="s">
        <v>3638</v>
      </c>
      <c r="M1516" s="461">
        <v>46176</v>
      </c>
      <c r="N1516" s="79">
        <v>46219</v>
      </c>
      <c r="O1516" s="33" t="s">
        <v>33</v>
      </c>
      <c r="P1516" s="462" t="s">
        <v>3930</v>
      </c>
      <c r="Q1516" s="21" t="s">
        <v>3947</v>
      </c>
      <c r="R1516" s="22" t="s">
        <v>3948</v>
      </c>
      <c r="S1516" s="27" t="s">
        <v>239</v>
      </c>
      <c r="T1516" s="286" t="s">
        <v>3949</v>
      </c>
      <c r="U1516" s="607" t="s">
        <v>3613</v>
      </c>
      <c r="V1516" s="605">
        <v>1514</v>
      </c>
      <c r="W1516" s="622"/>
    </row>
    <row r="1517" spans="1:23" ht="360" hidden="1">
      <c r="A1517" s="622" t="str">
        <f t="shared" si="23"/>
        <v>COLEGIO_ISAAC_NEWTONRevisar el calendario escolar, jornada escolar, la intensidad horaria mínima anual en cada nivel y las modificaciones que se realicen al mismo, de acuerdo con lo previsto en la normatividad vigente.</v>
      </c>
      <c r="B1517" s="33">
        <v>17</v>
      </c>
      <c r="C1517" s="33" t="s">
        <v>24</v>
      </c>
      <c r="D1517" s="33" t="s">
        <v>104</v>
      </c>
      <c r="E1517" s="436">
        <v>311001006610</v>
      </c>
      <c r="F1517" s="62" t="s">
        <v>3928</v>
      </c>
      <c r="G1517" s="33" t="s">
        <v>3929</v>
      </c>
      <c r="H1517" s="38" t="s">
        <v>107</v>
      </c>
      <c r="I1517" s="441" t="s">
        <v>1080</v>
      </c>
      <c r="J1517" s="448" t="s">
        <v>119</v>
      </c>
      <c r="K1517" s="174" t="s">
        <v>3608</v>
      </c>
      <c r="L1517" s="174" t="s">
        <v>3638</v>
      </c>
      <c r="M1517" s="461">
        <v>46176</v>
      </c>
      <c r="N1517" s="79">
        <v>46219</v>
      </c>
      <c r="O1517" s="33" t="s">
        <v>33</v>
      </c>
      <c r="P1517" s="462" t="s">
        <v>3930</v>
      </c>
      <c r="Q1517" s="21" t="s">
        <v>3950</v>
      </c>
      <c r="R1517" s="22" t="s">
        <v>3951</v>
      </c>
      <c r="S1517" s="27" t="s">
        <v>239</v>
      </c>
      <c r="T1517" s="286" t="s">
        <v>3952</v>
      </c>
      <c r="U1517" s="607" t="s">
        <v>3613</v>
      </c>
      <c r="V1517" s="605">
        <v>1515</v>
      </c>
      <c r="W1517" s="622"/>
    </row>
    <row r="1518" spans="1:23" ht="360" hidden="1">
      <c r="A1518" s="622" t="str">
        <f t="shared" si="23"/>
        <v>COLEGIO_ISAAC_NEWTONVerificar la conformación de gobiernos escolares, cargos de representación
estudiantil e instancias de perticipación, con base en la información reportada en el aplicativo SAE y, su funcionamiento.</v>
      </c>
      <c r="B1518" s="33">
        <v>17</v>
      </c>
      <c r="C1518" s="33" t="s">
        <v>24</v>
      </c>
      <c r="D1518" s="33" t="s">
        <v>104</v>
      </c>
      <c r="E1518" s="436">
        <v>311001006610</v>
      </c>
      <c r="F1518" s="62" t="s">
        <v>3928</v>
      </c>
      <c r="G1518" s="33" t="s">
        <v>3929</v>
      </c>
      <c r="H1518" s="38" t="s">
        <v>107</v>
      </c>
      <c r="I1518" s="441" t="s">
        <v>1080</v>
      </c>
      <c r="J1518" s="448" t="s">
        <v>3629</v>
      </c>
      <c r="K1518" s="174" t="s">
        <v>3608</v>
      </c>
      <c r="L1518" s="174" t="s">
        <v>3638</v>
      </c>
      <c r="M1518" s="461">
        <v>46176</v>
      </c>
      <c r="N1518" s="79">
        <v>46219</v>
      </c>
      <c r="O1518" s="33" t="s">
        <v>33</v>
      </c>
      <c r="P1518" s="462" t="s">
        <v>3930</v>
      </c>
      <c r="Q1518" s="21" t="s">
        <v>3953</v>
      </c>
      <c r="R1518" s="22" t="s">
        <v>3954</v>
      </c>
      <c r="S1518" s="27" t="s">
        <v>239</v>
      </c>
      <c r="T1518" s="286" t="s">
        <v>3829</v>
      </c>
      <c r="U1518" s="607" t="s">
        <v>3613</v>
      </c>
      <c r="V1518" s="605">
        <v>1516</v>
      </c>
      <c r="W1518" s="622"/>
    </row>
    <row r="1519" spans="1:23" ht="180" hidden="1">
      <c r="A1519" s="622" t="str">
        <f t="shared" si="23"/>
        <v>COLEGIO_ISAAC_NEWTONVerificar las condiciones respecto de las autorizadas en la licencia de funcionamiento o RCO</v>
      </c>
      <c r="B1519" s="33">
        <v>17</v>
      </c>
      <c r="C1519" s="33" t="s">
        <v>24</v>
      </c>
      <c r="D1519" s="33" t="s">
        <v>104</v>
      </c>
      <c r="E1519" s="436">
        <v>311001006610</v>
      </c>
      <c r="F1519" s="62" t="s">
        <v>3928</v>
      </c>
      <c r="G1519" s="33" t="s">
        <v>3929</v>
      </c>
      <c r="H1519" s="38" t="s">
        <v>107</v>
      </c>
      <c r="I1519" s="441" t="s">
        <v>1080</v>
      </c>
      <c r="J1519" s="448" t="s">
        <v>71</v>
      </c>
      <c r="K1519" s="174" t="s">
        <v>3608</v>
      </c>
      <c r="L1519" s="174" t="s">
        <v>3638</v>
      </c>
      <c r="M1519" s="461">
        <v>46176</v>
      </c>
      <c r="N1519" s="79">
        <v>46219</v>
      </c>
      <c r="O1519" s="33" t="s">
        <v>33</v>
      </c>
      <c r="P1519" s="462" t="s">
        <v>3930</v>
      </c>
      <c r="Q1519" s="21" t="s">
        <v>3955</v>
      </c>
      <c r="R1519" s="22" t="s">
        <v>3797</v>
      </c>
      <c r="S1519" s="27" t="s">
        <v>239</v>
      </c>
      <c r="T1519" s="286" t="s">
        <v>3634</v>
      </c>
      <c r="U1519" s="607" t="s">
        <v>3613</v>
      </c>
      <c r="V1519" s="605">
        <v>1517</v>
      </c>
      <c r="W1519" s="622"/>
    </row>
    <row r="1520" spans="1:23" ht="360" hidden="1">
      <c r="A1520" s="622" t="str">
        <f t="shared" si="23"/>
        <v>COLEGIO_FLORENTINO_GONZALEZ_IEDVerificar su elaboración y realizar seguimiento anual al desarrollo de  las acciones establecidas en los planes de mejoramiento por pruebas SABER 11 de los establecimientos de educación formal.</v>
      </c>
      <c r="B1520" s="33">
        <v>18</v>
      </c>
      <c r="C1520" s="33" t="s">
        <v>217</v>
      </c>
      <c r="D1520" s="33" t="s">
        <v>104</v>
      </c>
      <c r="E1520" s="436">
        <v>111001027324</v>
      </c>
      <c r="F1520" s="62" t="s">
        <v>3956</v>
      </c>
      <c r="G1520" s="33" t="s">
        <v>3957</v>
      </c>
      <c r="H1520" s="38" t="s">
        <v>107</v>
      </c>
      <c r="I1520" s="437" t="s">
        <v>1076</v>
      </c>
      <c r="J1520" s="448" t="s">
        <v>84</v>
      </c>
      <c r="K1520" s="174" t="s">
        <v>3637</v>
      </c>
      <c r="L1520" s="174" t="s">
        <v>3607</v>
      </c>
      <c r="M1520" s="461">
        <v>46178</v>
      </c>
      <c r="N1520" s="79">
        <v>46178</v>
      </c>
      <c r="O1520" s="45" t="s">
        <v>1090</v>
      </c>
      <c r="P1520" s="46" t="s">
        <v>3958</v>
      </c>
      <c r="Q1520" s="21" t="s">
        <v>3959</v>
      </c>
      <c r="R1520" s="22" t="s">
        <v>3836</v>
      </c>
      <c r="S1520" s="27" t="s">
        <v>239</v>
      </c>
      <c r="T1520" s="286" t="s">
        <v>3960</v>
      </c>
      <c r="U1520" s="607" t="s">
        <v>3613</v>
      </c>
      <c r="V1520" s="605">
        <v>1518</v>
      </c>
      <c r="W1520" s="622"/>
    </row>
    <row r="1521" spans="1:23" ht="405" hidden="1">
      <c r="A1521" s="622" t="str">
        <f t="shared" si="23"/>
        <v xml:space="preserve">COLEGIO_FLORENTINO_GONZALEZ_IEDVerificar la implementación por parte de los colegios, de acciones realizadas para la prevención y atención de las situaciones de convivencia en el entorno escolar, según lo establecido en la Directiva 01 de 2022 del MEN. </v>
      </c>
      <c r="B1521" s="33">
        <v>18</v>
      </c>
      <c r="C1521" s="33" t="s">
        <v>217</v>
      </c>
      <c r="D1521" s="33" t="s">
        <v>104</v>
      </c>
      <c r="E1521" s="436">
        <v>111001027324</v>
      </c>
      <c r="F1521" s="62" t="s">
        <v>3956</v>
      </c>
      <c r="G1521" s="33" t="s">
        <v>3957</v>
      </c>
      <c r="H1521" s="38" t="s">
        <v>107</v>
      </c>
      <c r="I1521" s="437" t="s">
        <v>1076</v>
      </c>
      <c r="J1521" s="448" t="s">
        <v>30</v>
      </c>
      <c r="K1521" s="174" t="s">
        <v>3637</v>
      </c>
      <c r="L1521" s="174" t="s">
        <v>3607</v>
      </c>
      <c r="M1521" s="461">
        <v>46178</v>
      </c>
      <c r="N1521" s="79">
        <v>46178</v>
      </c>
      <c r="O1521" s="33" t="s">
        <v>1090</v>
      </c>
      <c r="P1521" s="16" t="s">
        <v>3958</v>
      </c>
      <c r="Q1521" s="21" t="s">
        <v>3961</v>
      </c>
      <c r="R1521" s="22" t="s">
        <v>3962</v>
      </c>
      <c r="S1521" s="27" t="s">
        <v>239</v>
      </c>
      <c r="T1521" s="286" t="s">
        <v>3963</v>
      </c>
      <c r="U1521" s="607" t="s">
        <v>3613</v>
      </c>
      <c r="V1521" s="605">
        <v>1519</v>
      </c>
      <c r="W1521" s="622"/>
    </row>
    <row r="1522" spans="1:23" ht="330" hidden="1">
      <c r="A1522" s="622" t="str">
        <f t="shared" si="23"/>
        <v>COLEGIO_FLORENTINO_GONZALEZ_IEDVerificar la elaboración e implementación de los Planes Individuales de Ajustes Razonables -PIAR, en coherencia con el manual de convivencia y normatividad vigente.</v>
      </c>
      <c r="B1522" s="33">
        <v>18</v>
      </c>
      <c r="C1522" s="33" t="s">
        <v>217</v>
      </c>
      <c r="D1522" s="33" t="s">
        <v>104</v>
      </c>
      <c r="E1522" s="436">
        <v>111001027324</v>
      </c>
      <c r="F1522" s="62" t="s">
        <v>3956</v>
      </c>
      <c r="G1522" s="33" t="s">
        <v>3957</v>
      </c>
      <c r="H1522" s="38" t="s">
        <v>107</v>
      </c>
      <c r="I1522" s="437" t="s">
        <v>1076</v>
      </c>
      <c r="J1522" s="448" t="s">
        <v>40</v>
      </c>
      <c r="K1522" s="174" t="s">
        <v>3637</v>
      </c>
      <c r="L1522" s="174" t="s">
        <v>3607</v>
      </c>
      <c r="M1522" s="461">
        <v>46178</v>
      </c>
      <c r="N1522" s="79">
        <v>46178</v>
      </c>
      <c r="O1522" s="33" t="s">
        <v>1090</v>
      </c>
      <c r="P1522" s="16" t="s">
        <v>3958</v>
      </c>
      <c r="Q1522" s="21" t="s">
        <v>3964</v>
      </c>
      <c r="R1522" s="22" t="s">
        <v>3965</v>
      </c>
      <c r="S1522" s="27" t="s">
        <v>239</v>
      </c>
      <c r="T1522" s="286" t="s">
        <v>3966</v>
      </c>
      <c r="U1522" s="607" t="s">
        <v>3613</v>
      </c>
      <c r="V1522" s="605">
        <v>1520</v>
      </c>
      <c r="W1522" s="622"/>
    </row>
    <row r="1523" spans="1:23" ht="409.5" hidden="1">
      <c r="A1523" s="622" t="str">
        <f t="shared" si="23"/>
        <v>COLEGIO_FLORENTINO_GONZALEZ_IEDVerificar el reporte de la información de los planes escolares de gestión de riesgo y cambio climático (PEGR-CC), por parte de los establecimientos educativos en la plataforma SURE, de acuerdo con la normatividad vigente.</v>
      </c>
      <c r="B1523" s="33">
        <v>18</v>
      </c>
      <c r="C1523" s="33" t="s">
        <v>217</v>
      </c>
      <c r="D1523" s="33" t="s">
        <v>104</v>
      </c>
      <c r="E1523" s="436">
        <v>111001027324</v>
      </c>
      <c r="F1523" s="62" t="s">
        <v>3956</v>
      </c>
      <c r="G1523" s="33" t="s">
        <v>3957</v>
      </c>
      <c r="H1523" s="38" t="s">
        <v>107</v>
      </c>
      <c r="I1523" s="437" t="s">
        <v>1076</v>
      </c>
      <c r="J1523" s="448" t="s">
        <v>44</v>
      </c>
      <c r="K1523" s="174" t="s">
        <v>3637</v>
      </c>
      <c r="L1523" s="174" t="s">
        <v>3607</v>
      </c>
      <c r="M1523" s="461">
        <v>46178</v>
      </c>
      <c r="N1523" s="79">
        <v>46178</v>
      </c>
      <c r="O1523" s="33" t="s">
        <v>1090</v>
      </c>
      <c r="P1523" s="16" t="s">
        <v>3958</v>
      </c>
      <c r="Q1523" s="21" t="s">
        <v>3967</v>
      </c>
      <c r="R1523" s="22" t="s">
        <v>3968</v>
      </c>
      <c r="S1523" s="27" t="s">
        <v>239</v>
      </c>
      <c r="T1523" s="286" t="s">
        <v>471</v>
      </c>
      <c r="U1523" s="607" t="s">
        <v>3613</v>
      </c>
      <c r="V1523" s="605">
        <v>1521</v>
      </c>
      <c r="W1523" s="622"/>
    </row>
    <row r="1524" spans="1:23" ht="345" hidden="1">
      <c r="A1524" s="622" t="str">
        <f t="shared" si="23"/>
        <v>COLEGIO_FLORENTINO_GONZALEZ_IEDRevisar el contenido del Manual de Convivencia, su actualización, socialización e  implementación conforme a lo establecido en el PEI y la normatividad vigente.</v>
      </c>
      <c r="B1524" s="33">
        <v>18</v>
      </c>
      <c r="C1524" s="33" t="s">
        <v>217</v>
      </c>
      <c r="D1524" s="33" t="s">
        <v>104</v>
      </c>
      <c r="E1524" s="436">
        <v>111001027324</v>
      </c>
      <c r="F1524" s="62" t="s">
        <v>3956</v>
      </c>
      <c r="G1524" s="33" t="s">
        <v>3957</v>
      </c>
      <c r="H1524" s="38" t="s">
        <v>107</v>
      </c>
      <c r="I1524" s="441" t="s">
        <v>1080</v>
      </c>
      <c r="J1524" s="448" t="s">
        <v>49</v>
      </c>
      <c r="K1524" s="174" t="s">
        <v>3637</v>
      </c>
      <c r="L1524" s="174" t="s">
        <v>3607</v>
      </c>
      <c r="M1524" s="461">
        <v>46178</v>
      </c>
      <c r="N1524" s="79">
        <v>46178</v>
      </c>
      <c r="O1524" s="33" t="s">
        <v>33</v>
      </c>
      <c r="P1524" s="16" t="s">
        <v>3958</v>
      </c>
      <c r="Q1524" s="21" t="s">
        <v>3969</v>
      </c>
      <c r="R1524" s="22" t="s">
        <v>3970</v>
      </c>
      <c r="S1524" s="27" t="s">
        <v>239</v>
      </c>
      <c r="T1524" s="286" t="s">
        <v>3971</v>
      </c>
      <c r="U1524" s="607" t="s">
        <v>3613</v>
      </c>
      <c r="V1524" s="605">
        <v>1522</v>
      </c>
      <c r="W1524" s="622"/>
    </row>
    <row r="1525" spans="1:23" ht="360" hidden="1">
      <c r="A1525" s="622" t="str">
        <f t="shared" si="23"/>
        <v>COLEGIO_FLORENTINO_GONZALEZ_IEDRevisar el contenido del Sistema Institucional de Evaluación de Estudiantes - SIEE, su actualización, socialización e implementación, en articulación con el PEI y la normatividad vigente.</v>
      </c>
      <c r="B1525" s="33">
        <v>18</v>
      </c>
      <c r="C1525" s="33" t="s">
        <v>217</v>
      </c>
      <c r="D1525" s="33" t="s">
        <v>104</v>
      </c>
      <c r="E1525" s="436">
        <v>111001027324</v>
      </c>
      <c r="F1525" s="62" t="s">
        <v>3956</v>
      </c>
      <c r="G1525" s="33" t="s">
        <v>3957</v>
      </c>
      <c r="H1525" s="38" t="s">
        <v>107</v>
      </c>
      <c r="I1525" s="441" t="s">
        <v>1080</v>
      </c>
      <c r="J1525" s="448" t="s">
        <v>67</v>
      </c>
      <c r="K1525" s="174" t="s">
        <v>3637</v>
      </c>
      <c r="L1525" s="174" t="s">
        <v>3607</v>
      </c>
      <c r="M1525" s="461">
        <v>46178</v>
      </c>
      <c r="N1525" s="79">
        <v>46178</v>
      </c>
      <c r="O1525" s="33" t="s">
        <v>33</v>
      </c>
      <c r="P1525" s="16" t="s">
        <v>3958</v>
      </c>
      <c r="Q1525" s="21" t="s">
        <v>3972</v>
      </c>
      <c r="R1525" s="22" t="s">
        <v>3973</v>
      </c>
      <c r="S1525" s="27" t="s">
        <v>239</v>
      </c>
      <c r="T1525" s="286" t="s">
        <v>3974</v>
      </c>
      <c r="U1525" s="607" t="s">
        <v>3613</v>
      </c>
      <c r="V1525" s="605">
        <v>1523</v>
      </c>
      <c r="W1525" s="622"/>
    </row>
    <row r="1526" spans="1:23" ht="375" hidden="1">
      <c r="A1526" s="622" t="str">
        <f t="shared" si="23"/>
        <v>COLEGIO_FLORENTINO_GONZALEZ_IEDRevisar el calendario escolar, jornada escolar, la intensidad horaria mínima anual en cada nivel y las modificaciones que se realicen al mismo, de acuerdo con lo previsto en la normatividad vigente.</v>
      </c>
      <c r="B1526" s="33">
        <v>18</v>
      </c>
      <c r="C1526" s="33" t="s">
        <v>217</v>
      </c>
      <c r="D1526" s="33" t="s">
        <v>104</v>
      </c>
      <c r="E1526" s="436">
        <v>111001027324</v>
      </c>
      <c r="F1526" s="62" t="s">
        <v>3956</v>
      </c>
      <c r="G1526" s="33" t="s">
        <v>3957</v>
      </c>
      <c r="H1526" s="38" t="s">
        <v>107</v>
      </c>
      <c r="I1526" s="441" t="s">
        <v>1080</v>
      </c>
      <c r="J1526" s="448" t="s">
        <v>119</v>
      </c>
      <c r="K1526" s="174" t="s">
        <v>3637</v>
      </c>
      <c r="L1526" s="174" t="s">
        <v>3607</v>
      </c>
      <c r="M1526" s="461">
        <v>46178</v>
      </c>
      <c r="N1526" s="79">
        <v>46178</v>
      </c>
      <c r="O1526" s="33" t="s">
        <v>33</v>
      </c>
      <c r="P1526" s="16" t="s">
        <v>3958</v>
      </c>
      <c r="Q1526" s="21" t="s">
        <v>3975</v>
      </c>
      <c r="R1526" s="21" t="s">
        <v>3976</v>
      </c>
      <c r="S1526" s="27" t="s">
        <v>239</v>
      </c>
      <c r="T1526" s="286" t="s">
        <v>3716</v>
      </c>
      <c r="U1526" s="607" t="s">
        <v>3613</v>
      </c>
      <c r="V1526" s="605">
        <v>1524</v>
      </c>
      <c r="W1526" s="622"/>
    </row>
    <row r="1527" spans="1:23" ht="375" hidden="1">
      <c r="A1527" s="622" t="str">
        <f t="shared" si="23"/>
        <v>COLEGIO_FLORENTINO_GONZALEZ_IEDVerificar la conformación de gobiernos escolares, cargos de representación
estudiantil e instancias de perticipación, con base en la información reportada en el aplicativo SAE y, su funcionamiento.</v>
      </c>
      <c r="B1527" s="33">
        <v>18</v>
      </c>
      <c r="C1527" s="33" t="s">
        <v>217</v>
      </c>
      <c r="D1527" s="33" t="s">
        <v>104</v>
      </c>
      <c r="E1527" s="436">
        <v>111001027324</v>
      </c>
      <c r="F1527" s="62" t="s">
        <v>3956</v>
      </c>
      <c r="G1527" s="33" t="s">
        <v>3957</v>
      </c>
      <c r="H1527" s="38" t="s">
        <v>107</v>
      </c>
      <c r="I1527" s="441" t="s">
        <v>1080</v>
      </c>
      <c r="J1527" s="448" t="s">
        <v>3629</v>
      </c>
      <c r="K1527" s="174" t="s">
        <v>3637</v>
      </c>
      <c r="L1527" s="174" t="s">
        <v>3607</v>
      </c>
      <c r="M1527" s="461">
        <v>46178</v>
      </c>
      <c r="N1527" s="79">
        <v>46178</v>
      </c>
      <c r="O1527" s="33" t="s">
        <v>33</v>
      </c>
      <c r="P1527" s="16" t="s">
        <v>3958</v>
      </c>
      <c r="Q1527" s="21" t="s">
        <v>3977</v>
      </c>
      <c r="R1527" s="21" t="s">
        <v>3978</v>
      </c>
      <c r="S1527" s="27" t="s">
        <v>239</v>
      </c>
      <c r="T1527" s="286" t="s">
        <v>3971</v>
      </c>
      <c r="U1527" s="607" t="s">
        <v>3613</v>
      </c>
      <c r="V1527" s="605">
        <v>1525</v>
      </c>
      <c r="W1527" s="622"/>
    </row>
    <row r="1528" spans="1:23" ht="195" hidden="1">
      <c r="A1528" s="622" t="str">
        <f t="shared" si="23"/>
        <v>COLEGIO_FLORENTINO_GONZALEZ_IEDVerificar las condiciones respecto de las autorizadas en la licencia de funcionamiento o RCO</v>
      </c>
      <c r="B1528" s="140">
        <v>18</v>
      </c>
      <c r="C1528" s="140" t="s">
        <v>217</v>
      </c>
      <c r="D1528" s="140" t="s">
        <v>104</v>
      </c>
      <c r="E1528" s="444">
        <v>111001027324</v>
      </c>
      <c r="F1528" s="445" t="s">
        <v>3956</v>
      </c>
      <c r="G1528" s="140" t="s">
        <v>3957</v>
      </c>
      <c r="H1528" s="104" t="s">
        <v>107</v>
      </c>
      <c r="I1528" s="615" t="s">
        <v>1080</v>
      </c>
      <c r="J1528" s="447" t="s">
        <v>71</v>
      </c>
      <c r="K1528" s="616" t="s">
        <v>3637</v>
      </c>
      <c r="L1528" s="616" t="s">
        <v>3607</v>
      </c>
      <c r="M1528" s="461">
        <v>46178</v>
      </c>
      <c r="N1528" s="496">
        <v>46178</v>
      </c>
      <c r="O1528" s="140" t="s">
        <v>33</v>
      </c>
      <c r="P1528" s="26" t="s">
        <v>3958</v>
      </c>
      <c r="Q1528" s="30" t="s">
        <v>3979</v>
      </c>
      <c r="R1528" s="30" t="s">
        <v>3980</v>
      </c>
      <c r="S1528" s="52" t="s">
        <v>239</v>
      </c>
      <c r="T1528" s="316" t="s">
        <v>3974</v>
      </c>
      <c r="U1528" s="617" t="s">
        <v>3613</v>
      </c>
      <c r="V1528" s="618">
        <v>1526</v>
      </c>
      <c r="W1528" s="622"/>
    </row>
    <row r="1529" spans="1:23" ht="409.5" hidden="1">
      <c r="A1529" s="622" t="str">
        <f t="shared" si="23"/>
        <v>COLEGIO_SAN_ISIDRORealizar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529" s="74">
        <v>8</v>
      </c>
      <c r="C1529" s="74" t="s">
        <v>24</v>
      </c>
      <c r="D1529" s="74" t="s">
        <v>104</v>
      </c>
      <c r="E1529" s="887">
        <v>311001037051</v>
      </c>
      <c r="F1529" s="888" t="s">
        <v>3981</v>
      </c>
      <c r="G1529" s="74" t="s">
        <v>3981</v>
      </c>
      <c r="H1529" s="74" t="s">
        <v>28</v>
      </c>
      <c r="I1529" s="340" t="s">
        <v>29</v>
      </c>
      <c r="J1529" s="340" t="s">
        <v>83</v>
      </c>
      <c r="K1529" s="74" t="s">
        <v>474</v>
      </c>
      <c r="L1529" s="74" t="s">
        <v>3982</v>
      </c>
      <c r="M1529" s="889">
        <v>46120</v>
      </c>
      <c r="N1529" s="889">
        <v>46128</v>
      </c>
      <c r="O1529" s="74" t="s">
        <v>33</v>
      </c>
      <c r="P1529" s="196" t="s">
        <v>3983</v>
      </c>
      <c r="Q1529" s="340" t="s">
        <v>3984</v>
      </c>
      <c r="R1529" s="340" t="s">
        <v>3985</v>
      </c>
      <c r="S1529" s="340" t="s">
        <v>37</v>
      </c>
      <c r="T1529" s="340" t="s">
        <v>3986</v>
      </c>
      <c r="U1529" s="890" t="s">
        <v>3987</v>
      </c>
      <c r="V1529" s="891">
        <v>1527</v>
      </c>
      <c r="W1529" s="622"/>
    </row>
    <row r="1530" spans="1:23" ht="330" hidden="1">
      <c r="A1530" s="622" t="str">
        <f t="shared" si="23"/>
        <v>COLEGIO_SAN_ISIDROVerificar su elaboración y realizar seguimiento anual al desarrollo de  las acciones establecidas en los planes de mejoramiento por pruebas SABER 11 de los establecimientos de educación formal.</v>
      </c>
      <c r="B1530" s="74">
        <v>8</v>
      </c>
      <c r="C1530" s="74" t="s">
        <v>24</v>
      </c>
      <c r="D1530" s="74" t="s">
        <v>104</v>
      </c>
      <c r="E1530" s="887">
        <v>311001037051</v>
      </c>
      <c r="F1530" s="888" t="s">
        <v>3981</v>
      </c>
      <c r="G1530" s="74" t="s">
        <v>3981</v>
      </c>
      <c r="H1530" s="74" t="s">
        <v>28</v>
      </c>
      <c r="I1530" s="340" t="s">
        <v>29</v>
      </c>
      <c r="J1530" s="206" t="s">
        <v>84</v>
      </c>
      <c r="K1530" s="74" t="s">
        <v>474</v>
      </c>
      <c r="L1530" s="74" t="s">
        <v>3982</v>
      </c>
      <c r="M1530" s="889">
        <v>46120</v>
      </c>
      <c r="N1530" s="889">
        <v>46128</v>
      </c>
      <c r="O1530" s="74" t="s">
        <v>33</v>
      </c>
      <c r="P1530" s="196" t="s">
        <v>3983</v>
      </c>
      <c r="Q1530" s="340" t="s">
        <v>3988</v>
      </c>
      <c r="R1530" s="892" t="s">
        <v>3989</v>
      </c>
      <c r="S1530" s="892" t="s">
        <v>37</v>
      </c>
      <c r="T1530" s="892" t="s">
        <v>3990</v>
      </c>
      <c r="U1530" s="890" t="s">
        <v>3987</v>
      </c>
      <c r="V1530" s="891">
        <v>1528</v>
      </c>
      <c r="W1530" s="622"/>
    </row>
    <row r="1531" spans="1:23" ht="375" hidden="1">
      <c r="A1531" s="622" t="str">
        <f t="shared" si="23"/>
        <v xml:space="preserve">COLEGIO_SAN_ISIDROVerificar la implementación por parte de los colegios, de acciones realizadas para la prevención y atención de las situaciones de convivencia en el entorno escolar, según lo establecido en la Directiva 01 de 2022 del MEN. </v>
      </c>
      <c r="B1531" s="74">
        <v>8</v>
      </c>
      <c r="C1531" s="74" t="s">
        <v>24</v>
      </c>
      <c r="D1531" s="74" t="s">
        <v>104</v>
      </c>
      <c r="E1531" s="887">
        <v>311001037051</v>
      </c>
      <c r="F1531" s="888" t="s">
        <v>3981</v>
      </c>
      <c r="G1531" s="74" t="s">
        <v>3981</v>
      </c>
      <c r="H1531" s="74" t="s">
        <v>28</v>
      </c>
      <c r="I1531" s="340" t="s">
        <v>29</v>
      </c>
      <c r="J1531" s="206" t="s">
        <v>30</v>
      </c>
      <c r="K1531" s="74" t="s">
        <v>474</v>
      </c>
      <c r="L1531" s="74" t="s">
        <v>3982</v>
      </c>
      <c r="M1531" s="889">
        <v>46120</v>
      </c>
      <c r="N1531" s="889">
        <v>46128</v>
      </c>
      <c r="O1531" s="74" t="s">
        <v>33</v>
      </c>
      <c r="P1531" s="196" t="s">
        <v>3983</v>
      </c>
      <c r="Q1531" s="340" t="s">
        <v>3991</v>
      </c>
      <c r="R1531" s="340" t="s">
        <v>3992</v>
      </c>
      <c r="S1531" s="340" t="s">
        <v>239</v>
      </c>
      <c r="T1531" s="340" t="s">
        <v>3993</v>
      </c>
      <c r="U1531" s="890" t="s">
        <v>3987</v>
      </c>
      <c r="V1531" s="891">
        <v>1529</v>
      </c>
      <c r="W1531" s="622"/>
    </row>
    <row r="1532" spans="1:23" ht="300" hidden="1">
      <c r="A1532" s="622" t="str">
        <f t="shared" si="23"/>
        <v>COLEGIO_SAN_ISIDROVerificar la elaboración e implementación de los Planes Individuales de Ajustes Razonables -PIAR, en coherencia con el manual de convivencia y normatividad vigente.</v>
      </c>
      <c r="B1532" s="74">
        <v>8</v>
      </c>
      <c r="C1532" s="74" t="s">
        <v>24</v>
      </c>
      <c r="D1532" s="74" t="s">
        <v>104</v>
      </c>
      <c r="E1532" s="887">
        <v>311001037051</v>
      </c>
      <c r="F1532" s="888" t="s">
        <v>3981</v>
      </c>
      <c r="G1532" s="74" t="s">
        <v>3981</v>
      </c>
      <c r="H1532" s="74" t="s">
        <v>28</v>
      </c>
      <c r="I1532" s="340" t="s">
        <v>29</v>
      </c>
      <c r="J1532" s="206" t="s">
        <v>40</v>
      </c>
      <c r="K1532" s="74" t="s">
        <v>474</v>
      </c>
      <c r="L1532" s="74" t="s">
        <v>3982</v>
      </c>
      <c r="M1532" s="889">
        <v>46120</v>
      </c>
      <c r="N1532" s="889">
        <v>46128</v>
      </c>
      <c r="O1532" s="74" t="s">
        <v>33</v>
      </c>
      <c r="P1532" s="196" t="s">
        <v>3983</v>
      </c>
      <c r="Q1532" s="340" t="s">
        <v>3994</v>
      </c>
      <c r="R1532" s="340" t="s">
        <v>3995</v>
      </c>
      <c r="S1532" s="340" t="s">
        <v>239</v>
      </c>
      <c r="T1532" s="340" t="s">
        <v>3993</v>
      </c>
      <c r="U1532" s="890" t="s">
        <v>3987</v>
      </c>
      <c r="V1532" s="891">
        <v>1530</v>
      </c>
      <c r="W1532" s="622"/>
    </row>
    <row r="1533" spans="1:23" ht="390" hidden="1">
      <c r="A1533" s="622" t="str">
        <f t="shared" si="23"/>
        <v>COLEGIO_SAN_ISIDROVerificar el reporte de la información de los planes escolares de gestión de riesgo y cambio climático (PEGR-CC), por parte de los establecimientos educativos en la plataforma SURE, de acuerdo con la normatividad vigente.</v>
      </c>
      <c r="B1533" s="74">
        <v>8</v>
      </c>
      <c r="C1533" s="74" t="s">
        <v>24</v>
      </c>
      <c r="D1533" s="74" t="s">
        <v>104</v>
      </c>
      <c r="E1533" s="887">
        <v>311001037051</v>
      </c>
      <c r="F1533" s="888" t="s">
        <v>3981</v>
      </c>
      <c r="G1533" s="74" t="s">
        <v>3981</v>
      </c>
      <c r="H1533" s="74" t="s">
        <v>28</v>
      </c>
      <c r="I1533" s="340" t="s">
        <v>29</v>
      </c>
      <c r="J1533" s="206" t="s">
        <v>44</v>
      </c>
      <c r="K1533" s="74" t="s">
        <v>474</v>
      </c>
      <c r="L1533" s="74" t="s">
        <v>3982</v>
      </c>
      <c r="M1533" s="889">
        <v>46120</v>
      </c>
      <c r="N1533" s="889">
        <v>46128</v>
      </c>
      <c r="O1533" s="74" t="s">
        <v>33</v>
      </c>
      <c r="P1533" s="196" t="s">
        <v>3983</v>
      </c>
      <c r="Q1533" s="74" t="s">
        <v>3996</v>
      </c>
      <c r="R1533" s="74" t="s">
        <v>3997</v>
      </c>
      <c r="S1533" s="74" t="s">
        <v>37</v>
      </c>
      <c r="T1533" s="74" t="s">
        <v>3998</v>
      </c>
      <c r="U1533" s="890" t="s">
        <v>3987</v>
      </c>
      <c r="V1533" s="891">
        <v>1531</v>
      </c>
      <c r="W1533" s="622"/>
    </row>
    <row r="1534" spans="1:23" ht="315" hidden="1">
      <c r="A1534" s="622" t="str">
        <f t="shared" si="23"/>
        <v>COLEGIO_SAN_ISIDRORevisar el contenido del Manual de Convivencia, su actualización, socialización e  implementación conforme a lo establecido en el PEI y la normatividad vigente.</v>
      </c>
      <c r="B1534" s="74">
        <v>8</v>
      </c>
      <c r="C1534" s="74" t="s">
        <v>24</v>
      </c>
      <c r="D1534" s="74" t="s">
        <v>104</v>
      </c>
      <c r="E1534" s="887">
        <v>311001037051</v>
      </c>
      <c r="F1534" s="888" t="s">
        <v>3981</v>
      </c>
      <c r="G1534" s="74" t="s">
        <v>3981</v>
      </c>
      <c r="H1534" s="74" t="s">
        <v>28</v>
      </c>
      <c r="I1534" s="340" t="s">
        <v>48</v>
      </c>
      <c r="J1534" s="206" t="s">
        <v>49</v>
      </c>
      <c r="K1534" s="74" t="s">
        <v>474</v>
      </c>
      <c r="L1534" s="74" t="s">
        <v>3982</v>
      </c>
      <c r="M1534" s="889">
        <v>46120</v>
      </c>
      <c r="N1534" s="889">
        <v>46128</v>
      </c>
      <c r="O1534" s="74" t="s">
        <v>33</v>
      </c>
      <c r="P1534" s="196" t="s">
        <v>3983</v>
      </c>
      <c r="Q1534" s="74" t="s">
        <v>3999</v>
      </c>
      <c r="R1534" s="74" t="s">
        <v>4000</v>
      </c>
      <c r="S1534" s="74" t="s">
        <v>37</v>
      </c>
      <c r="T1534" s="74" t="s">
        <v>4001</v>
      </c>
      <c r="U1534" s="890" t="s">
        <v>3987</v>
      </c>
      <c r="V1534" s="891">
        <v>1532</v>
      </c>
      <c r="W1534" s="622"/>
    </row>
    <row r="1535" spans="1:23" ht="331.5" hidden="1">
      <c r="A1535" s="622" t="str">
        <f t="shared" si="23"/>
        <v>COLEGIO_SAN_ISIDRORevisar el contenido del Sistema Institucional de Evaluación de Estudiantes - SIEE, su actualización, socialización e implementación, en articulación con el PEI y la normatividad vigente.</v>
      </c>
      <c r="B1535" s="74">
        <v>8</v>
      </c>
      <c r="C1535" s="74" t="s">
        <v>24</v>
      </c>
      <c r="D1535" s="74" t="s">
        <v>104</v>
      </c>
      <c r="E1535" s="887">
        <v>311001037051</v>
      </c>
      <c r="F1535" s="888" t="s">
        <v>3981</v>
      </c>
      <c r="G1535" s="74" t="s">
        <v>3981</v>
      </c>
      <c r="H1535" s="74" t="s">
        <v>28</v>
      </c>
      <c r="I1535" s="340" t="s">
        <v>48</v>
      </c>
      <c r="J1535" s="206" t="s">
        <v>67</v>
      </c>
      <c r="K1535" s="74" t="s">
        <v>474</v>
      </c>
      <c r="L1535" s="74" t="s">
        <v>3982</v>
      </c>
      <c r="M1535" s="889">
        <v>46120</v>
      </c>
      <c r="N1535" s="889">
        <v>46128</v>
      </c>
      <c r="O1535" s="74" t="s">
        <v>33</v>
      </c>
      <c r="P1535" s="196" t="s">
        <v>3983</v>
      </c>
      <c r="Q1535" s="74" t="s">
        <v>4002</v>
      </c>
      <c r="R1535" s="74" t="s">
        <v>4003</v>
      </c>
      <c r="S1535" s="74" t="s">
        <v>37</v>
      </c>
      <c r="T1535" s="74" t="s">
        <v>4004</v>
      </c>
      <c r="U1535" s="890" t="s">
        <v>3987</v>
      </c>
      <c r="V1535" s="891">
        <v>1533</v>
      </c>
      <c r="W1535" s="622"/>
    </row>
    <row r="1536" spans="1:23" ht="345" hidden="1">
      <c r="A1536" s="622" t="str">
        <f t="shared" si="23"/>
        <v>COLEGIO_SAN_ISIDRORevisar el calendario escolar, jornada escolar, la intensidad horaria mínima anual en cada nivel y las modificaciones que se realicen al mismo, de acuerdo con lo previsto en la normatividad vigente.</v>
      </c>
      <c r="B1536" s="74">
        <v>8</v>
      </c>
      <c r="C1536" s="74" t="s">
        <v>24</v>
      </c>
      <c r="D1536" s="74" t="s">
        <v>104</v>
      </c>
      <c r="E1536" s="887">
        <v>311001037051</v>
      </c>
      <c r="F1536" s="888" t="s">
        <v>3981</v>
      </c>
      <c r="G1536" s="74" t="s">
        <v>3981</v>
      </c>
      <c r="H1536" s="74" t="s">
        <v>28</v>
      </c>
      <c r="I1536" s="340" t="s">
        <v>48</v>
      </c>
      <c r="J1536" s="206" t="s">
        <v>119</v>
      </c>
      <c r="K1536" s="74" t="s">
        <v>474</v>
      </c>
      <c r="L1536" s="74" t="s">
        <v>3982</v>
      </c>
      <c r="M1536" s="889">
        <v>46120</v>
      </c>
      <c r="N1536" s="889">
        <v>46128</v>
      </c>
      <c r="O1536" s="74" t="s">
        <v>33</v>
      </c>
      <c r="P1536" s="196" t="s">
        <v>3983</v>
      </c>
      <c r="Q1536" s="74" t="s">
        <v>4005</v>
      </c>
      <c r="R1536" s="340" t="s">
        <v>4006</v>
      </c>
      <c r="S1536" s="74" t="s">
        <v>239</v>
      </c>
      <c r="T1536" s="74" t="s">
        <v>4007</v>
      </c>
      <c r="U1536" s="890" t="s">
        <v>3987</v>
      </c>
      <c r="V1536" s="891">
        <v>1534</v>
      </c>
      <c r="W1536" s="622"/>
    </row>
    <row r="1537" spans="1:23" ht="345" hidden="1">
      <c r="A1537" s="622" t="str">
        <f t="shared" si="23"/>
        <v>COLEGIO_SAN_ISIDROVerificar la conformación de gobiernos escolares, cargos de representación 
estudiantil e instancias de perticipación, con base en la información reportada en el aplicativo SAE y, su funcionamiento.</v>
      </c>
      <c r="B1537" s="74">
        <v>8</v>
      </c>
      <c r="C1537" s="74" t="s">
        <v>24</v>
      </c>
      <c r="D1537" s="74" t="s">
        <v>104</v>
      </c>
      <c r="E1537" s="887">
        <v>311001037051</v>
      </c>
      <c r="F1537" s="888" t="s">
        <v>3981</v>
      </c>
      <c r="G1537" s="74" t="s">
        <v>3981</v>
      </c>
      <c r="H1537" s="74" t="s">
        <v>28</v>
      </c>
      <c r="I1537" s="340" t="s">
        <v>48</v>
      </c>
      <c r="J1537" s="206" t="s">
        <v>1397</v>
      </c>
      <c r="K1537" s="74" t="s">
        <v>474</v>
      </c>
      <c r="L1537" s="74" t="s">
        <v>3982</v>
      </c>
      <c r="M1537" s="889">
        <v>46120</v>
      </c>
      <c r="N1537" s="889">
        <v>46128</v>
      </c>
      <c r="O1537" s="74" t="s">
        <v>33</v>
      </c>
      <c r="P1537" s="196" t="s">
        <v>3983</v>
      </c>
      <c r="Q1537" s="340" t="s">
        <v>4008</v>
      </c>
      <c r="R1537" s="340" t="s">
        <v>4009</v>
      </c>
      <c r="S1537" s="340" t="s">
        <v>37</v>
      </c>
      <c r="T1537" s="74" t="s">
        <v>4010</v>
      </c>
      <c r="U1537" s="890" t="s">
        <v>3987</v>
      </c>
      <c r="V1537" s="891">
        <v>1535</v>
      </c>
      <c r="W1537" s="622"/>
    </row>
    <row r="1538" spans="1:23" ht="165" hidden="1">
      <c r="A1538" s="622" t="str">
        <f t="shared" si="23"/>
        <v>COLEGIO_SAN_ISIDROVerificar las condiciones respecto de las autorizadas en la licencia de funcionamiento o RCO</v>
      </c>
      <c r="B1538" s="74">
        <v>8</v>
      </c>
      <c r="C1538" s="74" t="s">
        <v>24</v>
      </c>
      <c r="D1538" s="74" t="s">
        <v>104</v>
      </c>
      <c r="E1538" s="887">
        <v>311001037051</v>
      </c>
      <c r="F1538" s="888" t="s">
        <v>3981</v>
      </c>
      <c r="G1538" s="74" t="s">
        <v>3981</v>
      </c>
      <c r="H1538" s="74" t="s">
        <v>28</v>
      </c>
      <c r="I1538" s="340" t="s">
        <v>48</v>
      </c>
      <c r="J1538" s="206" t="s">
        <v>71</v>
      </c>
      <c r="K1538" s="74" t="s">
        <v>474</v>
      </c>
      <c r="L1538" s="74" t="s">
        <v>3982</v>
      </c>
      <c r="M1538" s="889">
        <v>46120</v>
      </c>
      <c r="N1538" s="889">
        <v>46128</v>
      </c>
      <c r="O1538" s="74" t="s">
        <v>33</v>
      </c>
      <c r="P1538" s="196" t="s">
        <v>3983</v>
      </c>
      <c r="Q1538" s="340" t="s">
        <v>4011</v>
      </c>
      <c r="R1538" s="340" t="s">
        <v>3985</v>
      </c>
      <c r="S1538" s="340" t="s">
        <v>37</v>
      </c>
      <c r="T1538" s="340" t="s">
        <v>3986</v>
      </c>
      <c r="U1538" s="890" t="s">
        <v>3987</v>
      </c>
      <c r="V1538" s="891">
        <v>1536</v>
      </c>
      <c r="W1538" s="622"/>
    </row>
    <row r="1539" spans="1:23" ht="409.5" hidden="1">
      <c r="A1539" s="622" t="str">
        <f t="shared" ref="A1539:A1602" si="24">F1539&amp;J1539</f>
        <v>LICEO_MARIA_NELLRealizar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539" s="74">
        <v>9</v>
      </c>
      <c r="C1539" s="74" t="s">
        <v>24</v>
      </c>
      <c r="D1539" s="74" t="s">
        <v>104</v>
      </c>
      <c r="E1539" s="887">
        <v>311001096309</v>
      </c>
      <c r="F1539" s="888" t="s">
        <v>4012</v>
      </c>
      <c r="G1539" s="74" t="s">
        <v>4012</v>
      </c>
      <c r="H1539" s="74" t="s">
        <v>28</v>
      </c>
      <c r="I1539" s="340" t="s">
        <v>29</v>
      </c>
      <c r="J1539" s="340" t="s">
        <v>83</v>
      </c>
      <c r="K1539" s="74" t="s">
        <v>474</v>
      </c>
      <c r="L1539" s="74" t="s">
        <v>3982</v>
      </c>
      <c r="M1539" s="889">
        <v>46126</v>
      </c>
      <c r="N1539" s="889">
        <v>46120</v>
      </c>
      <c r="O1539" s="74" t="s">
        <v>33</v>
      </c>
      <c r="P1539" s="196" t="s">
        <v>4013</v>
      </c>
      <c r="Q1539" s="340" t="s">
        <v>4014</v>
      </c>
      <c r="R1539" s="74" t="s">
        <v>4015</v>
      </c>
      <c r="S1539" s="74" t="s">
        <v>239</v>
      </c>
      <c r="T1539" s="74" t="s">
        <v>4016</v>
      </c>
      <c r="U1539" s="890" t="s">
        <v>3987</v>
      </c>
      <c r="V1539" s="891">
        <v>1537</v>
      </c>
      <c r="W1539" s="622"/>
    </row>
    <row r="1540" spans="1:23" ht="330" hidden="1">
      <c r="A1540" s="622" t="str">
        <f t="shared" si="24"/>
        <v>LICEO_MARIA_NELLVerificar su elaboración y realizar seguimiento anual al desarrollo de  las acciones establecidas en los planes de mejoramiento por pruebas SABER 11 de los establecimientos de educación formal.</v>
      </c>
      <c r="B1540" s="74">
        <v>9</v>
      </c>
      <c r="C1540" s="74" t="s">
        <v>24</v>
      </c>
      <c r="D1540" s="74" t="s">
        <v>104</v>
      </c>
      <c r="E1540" s="887">
        <v>311001096309</v>
      </c>
      <c r="F1540" s="888" t="s">
        <v>4012</v>
      </c>
      <c r="G1540" s="74" t="s">
        <v>4012</v>
      </c>
      <c r="H1540" s="74" t="s">
        <v>28</v>
      </c>
      <c r="I1540" s="340" t="s">
        <v>29</v>
      </c>
      <c r="J1540" s="206" t="s">
        <v>84</v>
      </c>
      <c r="K1540" s="74" t="s">
        <v>474</v>
      </c>
      <c r="L1540" s="74" t="s">
        <v>3982</v>
      </c>
      <c r="M1540" s="889">
        <v>46126</v>
      </c>
      <c r="N1540" s="889">
        <v>46120</v>
      </c>
      <c r="O1540" s="74" t="s">
        <v>33</v>
      </c>
      <c r="P1540" s="196" t="s">
        <v>4013</v>
      </c>
      <c r="Q1540" s="74" t="s">
        <v>4017</v>
      </c>
      <c r="R1540" s="74" t="s">
        <v>4018</v>
      </c>
      <c r="S1540" s="74" t="s">
        <v>239</v>
      </c>
      <c r="T1540" s="74" t="s">
        <v>4019</v>
      </c>
      <c r="U1540" s="890" t="s">
        <v>3987</v>
      </c>
      <c r="V1540" s="891">
        <v>1538</v>
      </c>
      <c r="W1540" s="622"/>
    </row>
    <row r="1541" spans="1:23" ht="375" hidden="1">
      <c r="A1541" s="622" t="str">
        <f t="shared" si="24"/>
        <v xml:space="preserve">LICEO_MARIA_NELLVerificar la implementación por parte de los colegios, de acciones realizadas para la prevención y atención de las situaciones de convivencia en el entorno escolar, según lo establecido en la Directiva 01 de 2022 del MEN. </v>
      </c>
      <c r="B1541" s="74">
        <v>9</v>
      </c>
      <c r="C1541" s="74" t="s">
        <v>24</v>
      </c>
      <c r="D1541" s="74" t="s">
        <v>104</v>
      </c>
      <c r="E1541" s="887">
        <v>311001096309</v>
      </c>
      <c r="F1541" s="888" t="s">
        <v>4012</v>
      </c>
      <c r="G1541" s="74" t="s">
        <v>4012</v>
      </c>
      <c r="H1541" s="74" t="s">
        <v>28</v>
      </c>
      <c r="I1541" s="340" t="s">
        <v>29</v>
      </c>
      <c r="J1541" s="206" t="s">
        <v>30</v>
      </c>
      <c r="K1541" s="74" t="s">
        <v>474</v>
      </c>
      <c r="L1541" s="74" t="s">
        <v>3982</v>
      </c>
      <c r="M1541" s="889">
        <v>46126</v>
      </c>
      <c r="N1541" s="889">
        <v>46120</v>
      </c>
      <c r="O1541" s="74" t="s">
        <v>33</v>
      </c>
      <c r="P1541" s="196" t="s">
        <v>4013</v>
      </c>
      <c r="Q1541" s="340" t="s">
        <v>4020</v>
      </c>
      <c r="R1541" s="340" t="s">
        <v>4021</v>
      </c>
      <c r="S1541" s="340" t="s">
        <v>239</v>
      </c>
      <c r="T1541" s="340" t="s">
        <v>3993</v>
      </c>
      <c r="U1541" s="890" t="s">
        <v>3987</v>
      </c>
      <c r="V1541" s="891">
        <v>1539</v>
      </c>
      <c r="W1541" s="622"/>
    </row>
    <row r="1542" spans="1:23" ht="300" hidden="1">
      <c r="A1542" s="622" t="str">
        <f t="shared" si="24"/>
        <v>LICEO_MARIA_NELLVerificar la elaboración e implementación de los Planes Individuales de Ajustes Razonables -PIAR, en coherencia con el manual de convivencia y normatividad vigente.</v>
      </c>
      <c r="B1542" s="74">
        <v>9</v>
      </c>
      <c r="C1542" s="74" t="s">
        <v>24</v>
      </c>
      <c r="D1542" s="74" t="s">
        <v>104</v>
      </c>
      <c r="E1542" s="887">
        <v>311001096309</v>
      </c>
      <c r="F1542" s="888" t="s">
        <v>4012</v>
      </c>
      <c r="G1542" s="74" t="s">
        <v>4012</v>
      </c>
      <c r="H1542" s="74" t="s">
        <v>28</v>
      </c>
      <c r="I1542" s="340" t="s">
        <v>29</v>
      </c>
      <c r="J1542" s="206" t="s">
        <v>40</v>
      </c>
      <c r="K1542" s="74" t="s">
        <v>474</v>
      </c>
      <c r="L1542" s="74" t="s">
        <v>3982</v>
      </c>
      <c r="M1542" s="889">
        <v>46126</v>
      </c>
      <c r="N1542" s="889">
        <v>46120</v>
      </c>
      <c r="O1542" s="74" t="s">
        <v>33</v>
      </c>
      <c r="P1542" s="196" t="s">
        <v>4013</v>
      </c>
      <c r="Q1542" s="74" t="s">
        <v>4022</v>
      </c>
      <c r="R1542" s="340" t="s">
        <v>4023</v>
      </c>
      <c r="S1542" s="74" t="s">
        <v>239</v>
      </c>
      <c r="T1542" s="74" t="s">
        <v>4024</v>
      </c>
      <c r="U1542" s="890" t="s">
        <v>3987</v>
      </c>
      <c r="V1542" s="891">
        <v>1540</v>
      </c>
      <c r="W1542" s="622"/>
    </row>
    <row r="1543" spans="1:23" ht="390" hidden="1">
      <c r="A1543" s="622" t="str">
        <f t="shared" si="24"/>
        <v>LICEO_MARIA_NELLVerificar el reporte de la información de los planes escolares de gestión de riesgo y cambio climático (PEGR-CC), por parte de los establecimientos educativos en la plataforma SURE, de acuerdo con la normatividad vigente.</v>
      </c>
      <c r="B1543" s="74">
        <v>9</v>
      </c>
      <c r="C1543" s="74" t="s">
        <v>24</v>
      </c>
      <c r="D1543" s="74" t="s">
        <v>104</v>
      </c>
      <c r="E1543" s="887">
        <v>311001096309</v>
      </c>
      <c r="F1543" s="888" t="s">
        <v>4012</v>
      </c>
      <c r="G1543" s="74" t="s">
        <v>4012</v>
      </c>
      <c r="H1543" s="74" t="s">
        <v>28</v>
      </c>
      <c r="I1543" s="340" t="s">
        <v>29</v>
      </c>
      <c r="J1543" s="206" t="s">
        <v>44</v>
      </c>
      <c r="K1543" s="74" t="s">
        <v>474</v>
      </c>
      <c r="L1543" s="74" t="s">
        <v>3982</v>
      </c>
      <c r="M1543" s="889">
        <v>46126</v>
      </c>
      <c r="N1543" s="889">
        <v>46120</v>
      </c>
      <c r="O1543" s="74" t="s">
        <v>33</v>
      </c>
      <c r="P1543" s="196" t="s">
        <v>4013</v>
      </c>
      <c r="Q1543" s="340" t="s">
        <v>4025</v>
      </c>
      <c r="R1543" s="340" t="s">
        <v>4026</v>
      </c>
      <c r="S1543" s="340" t="s">
        <v>239</v>
      </c>
      <c r="T1543" s="340" t="s">
        <v>4027</v>
      </c>
      <c r="U1543" s="890" t="s">
        <v>3987</v>
      </c>
      <c r="V1543" s="891">
        <v>1541</v>
      </c>
      <c r="W1543" s="622"/>
    </row>
    <row r="1544" spans="1:23" ht="315" hidden="1">
      <c r="A1544" s="622" t="str">
        <f t="shared" si="24"/>
        <v>LICEO_MARIA_NELLRevisar el contenido del Manual de Convivencia, su actualización, socialización e  implementación conforme a lo establecido en el PEI y la normatividad vigente.</v>
      </c>
      <c r="B1544" s="74">
        <v>9</v>
      </c>
      <c r="C1544" s="74" t="s">
        <v>24</v>
      </c>
      <c r="D1544" s="74" t="s">
        <v>104</v>
      </c>
      <c r="E1544" s="887">
        <v>311001096309</v>
      </c>
      <c r="F1544" s="888" t="s">
        <v>4012</v>
      </c>
      <c r="G1544" s="74" t="s">
        <v>4012</v>
      </c>
      <c r="H1544" s="74" t="s">
        <v>28</v>
      </c>
      <c r="I1544" s="340" t="s">
        <v>48</v>
      </c>
      <c r="J1544" s="206" t="s">
        <v>49</v>
      </c>
      <c r="K1544" s="74" t="s">
        <v>474</v>
      </c>
      <c r="L1544" s="74" t="s">
        <v>3982</v>
      </c>
      <c r="M1544" s="889">
        <v>46126</v>
      </c>
      <c r="N1544" s="889">
        <v>46120</v>
      </c>
      <c r="O1544" s="74" t="s">
        <v>33</v>
      </c>
      <c r="P1544" s="196" t="s">
        <v>4013</v>
      </c>
      <c r="Q1544" s="74" t="s">
        <v>4028</v>
      </c>
      <c r="R1544" s="74" t="s">
        <v>4000</v>
      </c>
      <c r="S1544" s="74" t="s">
        <v>37</v>
      </c>
      <c r="T1544" s="74" t="s">
        <v>4001</v>
      </c>
      <c r="U1544" s="890" t="s">
        <v>3987</v>
      </c>
      <c r="V1544" s="891">
        <v>1542</v>
      </c>
      <c r="W1544" s="622"/>
    </row>
    <row r="1545" spans="1:23" ht="331.5" hidden="1">
      <c r="A1545" s="622" t="str">
        <f t="shared" si="24"/>
        <v>LICEO_MARIA_NELLRevisar el contenido del Sistema Institucional de Evaluación de Estudiantes - SIEE, su actualización, socialización e implementación, en articulación con el PEI y la normatividad vigente.</v>
      </c>
      <c r="B1545" s="74">
        <v>9</v>
      </c>
      <c r="C1545" s="74" t="s">
        <v>24</v>
      </c>
      <c r="D1545" s="74" t="s">
        <v>104</v>
      </c>
      <c r="E1545" s="887">
        <v>311001096309</v>
      </c>
      <c r="F1545" s="888" t="s">
        <v>4012</v>
      </c>
      <c r="G1545" s="74" t="s">
        <v>4012</v>
      </c>
      <c r="H1545" s="74" t="s">
        <v>28</v>
      </c>
      <c r="I1545" s="340" t="s">
        <v>48</v>
      </c>
      <c r="J1545" s="206" t="s">
        <v>67</v>
      </c>
      <c r="K1545" s="74" t="s">
        <v>474</v>
      </c>
      <c r="L1545" s="74" t="s">
        <v>3982</v>
      </c>
      <c r="M1545" s="889">
        <v>46126</v>
      </c>
      <c r="N1545" s="889">
        <v>46120</v>
      </c>
      <c r="O1545" s="74" t="s">
        <v>33</v>
      </c>
      <c r="P1545" s="196" t="s">
        <v>4013</v>
      </c>
      <c r="Q1545" s="74" t="s">
        <v>4029</v>
      </c>
      <c r="R1545" s="74" t="s">
        <v>4003</v>
      </c>
      <c r="S1545" s="74" t="s">
        <v>37</v>
      </c>
      <c r="T1545" s="74" t="s">
        <v>4004</v>
      </c>
      <c r="U1545" s="890" t="s">
        <v>3987</v>
      </c>
      <c r="V1545" s="891">
        <v>1543</v>
      </c>
      <c r="W1545" s="622"/>
    </row>
    <row r="1546" spans="1:23" ht="345" hidden="1">
      <c r="A1546" s="622" t="str">
        <f t="shared" si="24"/>
        <v>LICEO_MARIA_NELLRevisar el calendario escolar, jornada escolar, la intensidad horaria mínima anual en cada nivel y las modificaciones que se realicen al mismo, de acuerdo con lo previsto en la normatividad vigente.</v>
      </c>
      <c r="B1546" s="74">
        <v>9</v>
      </c>
      <c r="C1546" s="74" t="s">
        <v>24</v>
      </c>
      <c r="D1546" s="74" t="s">
        <v>104</v>
      </c>
      <c r="E1546" s="887">
        <v>311001096309</v>
      </c>
      <c r="F1546" s="888" t="s">
        <v>4012</v>
      </c>
      <c r="G1546" s="74" t="s">
        <v>4012</v>
      </c>
      <c r="H1546" s="74" t="s">
        <v>28</v>
      </c>
      <c r="I1546" s="340" t="s">
        <v>48</v>
      </c>
      <c r="J1546" s="206" t="s">
        <v>119</v>
      </c>
      <c r="K1546" s="74" t="s">
        <v>474</v>
      </c>
      <c r="L1546" s="74" t="s">
        <v>3982</v>
      </c>
      <c r="M1546" s="889">
        <v>46126</v>
      </c>
      <c r="N1546" s="889">
        <v>46120</v>
      </c>
      <c r="O1546" s="74" t="s">
        <v>33</v>
      </c>
      <c r="P1546" s="196" t="s">
        <v>4013</v>
      </c>
      <c r="Q1546" s="74" t="s">
        <v>4005</v>
      </c>
      <c r="R1546" s="340" t="s">
        <v>4006</v>
      </c>
      <c r="S1546" s="74" t="s">
        <v>239</v>
      </c>
      <c r="T1546" s="74" t="s">
        <v>4007</v>
      </c>
      <c r="U1546" s="890" t="s">
        <v>3987</v>
      </c>
      <c r="V1546" s="891">
        <v>1544</v>
      </c>
      <c r="W1546" s="622"/>
    </row>
    <row r="1547" spans="1:23" ht="345" hidden="1">
      <c r="A1547" s="622" t="str">
        <f t="shared" si="24"/>
        <v>LICEO_MARIA_NELLVerificar la conformación de gobiernos escolares, cargos de representación 
estudiantil e instancias de perticipación, con base en la información reportada en el aplicativo SAE y, su funcionamiento.</v>
      </c>
      <c r="B1547" s="74">
        <v>9</v>
      </c>
      <c r="C1547" s="74" t="s">
        <v>24</v>
      </c>
      <c r="D1547" s="74" t="s">
        <v>104</v>
      </c>
      <c r="E1547" s="887">
        <v>311001096309</v>
      </c>
      <c r="F1547" s="888" t="s">
        <v>4012</v>
      </c>
      <c r="G1547" s="74" t="s">
        <v>4012</v>
      </c>
      <c r="H1547" s="74" t="s">
        <v>28</v>
      </c>
      <c r="I1547" s="340" t="s">
        <v>48</v>
      </c>
      <c r="J1547" s="206" t="s">
        <v>1397</v>
      </c>
      <c r="K1547" s="74" t="s">
        <v>474</v>
      </c>
      <c r="L1547" s="74" t="s">
        <v>3982</v>
      </c>
      <c r="M1547" s="889">
        <v>46126</v>
      </c>
      <c r="N1547" s="889">
        <v>46120</v>
      </c>
      <c r="O1547" s="74" t="s">
        <v>33</v>
      </c>
      <c r="P1547" s="196" t="s">
        <v>4013</v>
      </c>
      <c r="Q1547" s="340" t="s">
        <v>4030</v>
      </c>
      <c r="R1547" s="340" t="s">
        <v>4031</v>
      </c>
      <c r="S1547" s="340" t="s">
        <v>239</v>
      </c>
      <c r="T1547" s="74" t="s">
        <v>4032</v>
      </c>
      <c r="U1547" s="890" t="s">
        <v>3987</v>
      </c>
      <c r="V1547" s="891">
        <v>1545</v>
      </c>
      <c r="W1547" s="622"/>
    </row>
    <row r="1548" spans="1:23" ht="165" hidden="1">
      <c r="A1548" s="622" t="str">
        <f t="shared" si="24"/>
        <v>LICEO_MARIA_NELLVerificar las condiciones respecto de las autorizadas en la licencia de funcionamiento o RCO</v>
      </c>
      <c r="B1548" s="74">
        <v>9</v>
      </c>
      <c r="C1548" s="74" t="s">
        <v>24</v>
      </c>
      <c r="D1548" s="74" t="s">
        <v>104</v>
      </c>
      <c r="E1548" s="887">
        <v>311001096309</v>
      </c>
      <c r="F1548" s="888" t="s">
        <v>4012</v>
      </c>
      <c r="G1548" s="74" t="s">
        <v>4012</v>
      </c>
      <c r="H1548" s="74" t="s">
        <v>28</v>
      </c>
      <c r="I1548" s="340" t="s">
        <v>48</v>
      </c>
      <c r="J1548" s="206" t="s">
        <v>71</v>
      </c>
      <c r="K1548" s="74" t="s">
        <v>474</v>
      </c>
      <c r="L1548" s="74" t="s">
        <v>3982</v>
      </c>
      <c r="M1548" s="889">
        <v>46126</v>
      </c>
      <c r="N1548" s="889">
        <v>46120</v>
      </c>
      <c r="O1548" s="74" t="s">
        <v>33</v>
      </c>
      <c r="P1548" s="196" t="s">
        <v>4013</v>
      </c>
      <c r="Q1548" s="340" t="s">
        <v>4033</v>
      </c>
      <c r="R1548" s="340" t="s">
        <v>4034</v>
      </c>
      <c r="S1548" s="340" t="s">
        <v>239</v>
      </c>
      <c r="T1548" s="340" t="s">
        <v>4035</v>
      </c>
      <c r="U1548" s="890" t="s">
        <v>3987</v>
      </c>
      <c r="V1548" s="891">
        <v>1546</v>
      </c>
      <c r="W1548" s="622"/>
    </row>
    <row r="1549" spans="1:23" ht="409.5" hidden="1">
      <c r="A1549" s="622" t="str">
        <f t="shared" si="24"/>
        <v>INSTITUTO_PEDAGOGICO_LA_REAL_SOCIEDADRealizar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549" s="74">
        <v>11</v>
      </c>
      <c r="C1549" s="74" t="s">
        <v>24</v>
      </c>
      <c r="D1549" s="74" t="s">
        <v>104</v>
      </c>
      <c r="E1549" s="887">
        <v>311001107335</v>
      </c>
      <c r="F1549" s="888" t="s">
        <v>4036</v>
      </c>
      <c r="G1549" s="74" t="s">
        <v>4036</v>
      </c>
      <c r="H1549" s="74" t="s">
        <v>28</v>
      </c>
      <c r="I1549" s="340" t="s">
        <v>29</v>
      </c>
      <c r="J1549" s="340" t="s">
        <v>83</v>
      </c>
      <c r="K1549" s="74" t="s">
        <v>474</v>
      </c>
      <c r="L1549" s="74" t="s">
        <v>3982</v>
      </c>
      <c r="M1549" s="889">
        <v>46141</v>
      </c>
      <c r="N1549" s="889">
        <v>46157</v>
      </c>
      <c r="O1549" s="74" t="s">
        <v>33</v>
      </c>
      <c r="P1549" s="196" t="s">
        <v>4037</v>
      </c>
      <c r="Q1549" s="340" t="s">
        <v>4038</v>
      </c>
      <c r="R1549" s="340" t="s">
        <v>4039</v>
      </c>
      <c r="S1549" s="74" t="s">
        <v>37</v>
      </c>
      <c r="T1549" s="340" t="s">
        <v>3986</v>
      </c>
      <c r="U1549" s="890" t="s">
        <v>3987</v>
      </c>
      <c r="V1549" s="891">
        <v>1557</v>
      </c>
      <c r="W1549" s="622"/>
    </row>
    <row r="1550" spans="1:23" ht="360" hidden="1">
      <c r="A1550" s="622" t="str">
        <f t="shared" si="24"/>
        <v>INSTITUTO_PEDAGOGICO_LA_REAL_SOCIEDADVerificar su elaboración y realizar seguimiento anual al desarrollo de  las acciones establecidas en los planes de mejoramiento por pruebas SABER 11 de los establecimientos de educación formal.</v>
      </c>
      <c r="B1550" s="74">
        <v>11</v>
      </c>
      <c r="C1550" s="74" t="s">
        <v>24</v>
      </c>
      <c r="D1550" s="74" t="s">
        <v>104</v>
      </c>
      <c r="E1550" s="887">
        <v>311001107335</v>
      </c>
      <c r="F1550" s="888" t="s">
        <v>4036</v>
      </c>
      <c r="G1550" s="74" t="s">
        <v>4036</v>
      </c>
      <c r="H1550" s="74" t="s">
        <v>28</v>
      </c>
      <c r="I1550" s="340" t="s">
        <v>29</v>
      </c>
      <c r="J1550" s="206" t="s">
        <v>84</v>
      </c>
      <c r="K1550" s="74" t="s">
        <v>474</v>
      </c>
      <c r="L1550" s="74" t="s">
        <v>3982</v>
      </c>
      <c r="M1550" s="889">
        <v>46141</v>
      </c>
      <c r="N1550" s="889">
        <v>46157</v>
      </c>
      <c r="O1550" s="74" t="s">
        <v>33</v>
      </c>
      <c r="P1550" s="196" t="s">
        <v>4037</v>
      </c>
      <c r="Q1550" s="340" t="s">
        <v>4040</v>
      </c>
      <c r="R1550" s="892" t="s">
        <v>3989</v>
      </c>
      <c r="S1550" s="74" t="s">
        <v>37</v>
      </c>
      <c r="T1550" s="892" t="s">
        <v>3990</v>
      </c>
      <c r="U1550" s="890" t="s">
        <v>3987</v>
      </c>
      <c r="V1550" s="891">
        <v>1558</v>
      </c>
      <c r="W1550" s="622"/>
    </row>
    <row r="1551" spans="1:23" ht="405" hidden="1">
      <c r="A1551" s="622" t="str">
        <f t="shared" si="24"/>
        <v xml:space="preserve">INSTITUTO_PEDAGOGICO_LA_REAL_SOCIEDADVerificar la implementación por parte de los colegios, de acciones realizadas para la prevención y atención de las situaciones de convivencia en el entorno escolar, según lo establecido en la Directiva 01 de 2022 del MEN. </v>
      </c>
      <c r="B1551" s="74">
        <v>11</v>
      </c>
      <c r="C1551" s="74" t="s">
        <v>24</v>
      </c>
      <c r="D1551" s="74" t="s">
        <v>104</v>
      </c>
      <c r="E1551" s="887">
        <v>311001107335</v>
      </c>
      <c r="F1551" s="888" t="s">
        <v>4036</v>
      </c>
      <c r="G1551" s="74" t="s">
        <v>4036</v>
      </c>
      <c r="H1551" s="74" t="s">
        <v>28</v>
      </c>
      <c r="I1551" s="340" t="s">
        <v>29</v>
      </c>
      <c r="J1551" s="206" t="s">
        <v>30</v>
      </c>
      <c r="K1551" s="74" t="s">
        <v>474</v>
      </c>
      <c r="L1551" s="74" t="s">
        <v>3982</v>
      </c>
      <c r="M1551" s="889">
        <v>46141</v>
      </c>
      <c r="N1551" s="889">
        <v>46157</v>
      </c>
      <c r="O1551" s="74" t="s">
        <v>33</v>
      </c>
      <c r="P1551" s="196" t="s">
        <v>4037</v>
      </c>
      <c r="Q1551" s="340" t="s">
        <v>4041</v>
      </c>
      <c r="R1551" s="340" t="s">
        <v>4042</v>
      </c>
      <c r="S1551" s="74" t="s">
        <v>37</v>
      </c>
      <c r="T1551" s="892" t="s">
        <v>3990</v>
      </c>
      <c r="U1551" s="890" t="s">
        <v>3987</v>
      </c>
      <c r="V1551" s="891">
        <v>1559</v>
      </c>
      <c r="W1551" s="622"/>
    </row>
    <row r="1552" spans="1:23" ht="330" hidden="1">
      <c r="A1552" s="622" t="str">
        <f t="shared" si="24"/>
        <v>INSTITUTO_PEDAGOGICO_LA_REAL_SOCIEDADVerificar la elaboración e implementación de los Planes Individuales de Ajustes Razonables -PIAR, en coherencia con el manual de convivencia y normatividad vigente.</v>
      </c>
      <c r="B1552" s="74">
        <v>11</v>
      </c>
      <c r="C1552" s="74" t="s">
        <v>24</v>
      </c>
      <c r="D1552" s="74" t="s">
        <v>104</v>
      </c>
      <c r="E1552" s="887">
        <v>311001107335</v>
      </c>
      <c r="F1552" s="888" t="s">
        <v>4036</v>
      </c>
      <c r="G1552" s="74" t="s">
        <v>4036</v>
      </c>
      <c r="H1552" s="74" t="s">
        <v>28</v>
      </c>
      <c r="I1552" s="340" t="s">
        <v>29</v>
      </c>
      <c r="J1552" s="206" t="s">
        <v>40</v>
      </c>
      <c r="K1552" s="74" t="s">
        <v>474</v>
      </c>
      <c r="L1552" s="74" t="s">
        <v>3982</v>
      </c>
      <c r="M1552" s="889">
        <v>46141</v>
      </c>
      <c r="N1552" s="889">
        <v>46157</v>
      </c>
      <c r="O1552" s="74" t="s">
        <v>33</v>
      </c>
      <c r="P1552" s="196" t="s">
        <v>4037</v>
      </c>
      <c r="Q1552" s="340" t="s">
        <v>4043</v>
      </c>
      <c r="R1552" s="340" t="s">
        <v>4044</v>
      </c>
      <c r="S1552" s="74" t="s">
        <v>37</v>
      </c>
      <c r="T1552" s="892" t="s">
        <v>3990</v>
      </c>
      <c r="U1552" s="890" t="s">
        <v>3987</v>
      </c>
      <c r="V1552" s="891">
        <v>1560</v>
      </c>
      <c r="W1552" s="622"/>
    </row>
    <row r="1553" spans="1:23" ht="409.5" hidden="1">
      <c r="A1553" s="622" t="str">
        <f t="shared" si="24"/>
        <v>INSTITUTO_PEDAGOGICO_LA_REAL_SOCIEDADVerificar el reporte de la información de los planes escolares de gestión de riesgo y cambio climático (PEGR-CC), por parte de los establecimientos educativos en la plataforma SURE, de acuerdo con la normatividad vigente.</v>
      </c>
      <c r="B1553" s="74">
        <v>11</v>
      </c>
      <c r="C1553" s="74" t="s">
        <v>24</v>
      </c>
      <c r="D1553" s="74" t="s">
        <v>104</v>
      </c>
      <c r="E1553" s="887">
        <v>311001107335</v>
      </c>
      <c r="F1553" s="888" t="s">
        <v>4036</v>
      </c>
      <c r="G1553" s="74" t="s">
        <v>4036</v>
      </c>
      <c r="H1553" s="74" t="s">
        <v>28</v>
      </c>
      <c r="I1553" s="340" t="s">
        <v>29</v>
      </c>
      <c r="J1553" s="206" t="s">
        <v>44</v>
      </c>
      <c r="K1553" s="74" t="s">
        <v>474</v>
      </c>
      <c r="L1553" s="74" t="s">
        <v>3982</v>
      </c>
      <c r="M1553" s="889">
        <v>46141</v>
      </c>
      <c r="N1553" s="889">
        <v>46157</v>
      </c>
      <c r="O1553" s="74" t="s">
        <v>33</v>
      </c>
      <c r="P1553" s="196" t="s">
        <v>4037</v>
      </c>
      <c r="Q1553" s="340" t="s">
        <v>4045</v>
      </c>
      <c r="R1553" s="340" t="s">
        <v>4046</v>
      </c>
      <c r="S1553" s="74" t="s">
        <v>37</v>
      </c>
      <c r="T1553" s="892" t="s">
        <v>3990</v>
      </c>
      <c r="U1553" s="890" t="s">
        <v>3987</v>
      </c>
      <c r="V1553" s="891">
        <v>1561</v>
      </c>
      <c r="W1553" s="622"/>
    </row>
    <row r="1554" spans="1:23" ht="345" hidden="1">
      <c r="A1554" s="622" t="str">
        <f t="shared" si="24"/>
        <v>INSTITUTO_PEDAGOGICO_LA_REAL_SOCIEDADRevisar el contenido del Manual de Convivencia, su actualización, socialización e  implementación conforme a lo establecido en el PEI y la normatividad vigente.</v>
      </c>
      <c r="B1554" s="74">
        <v>11</v>
      </c>
      <c r="C1554" s="74" t="s">
        <v>24</v>
      </c>
      <c r="D1554" s="74" t="s">
        <v>104</v>
      </c>
      <c r="E1554" s="887">
        <v>311001107335</v>
      </c>
      <c r="F1554" s="888" t="s">
        <v>4036</v>
      </c>
      <c r="G1554" s="74" t="s">
        <v>4036</v>
      </c>
      <c r="H1554" s="74" t="s">
        <v>28</v>
      </c>
      <c r="I1554" s="340" t="s">
        <v>48</v>
      </c>
      <c r="J1554" s="206" t="s">
        <v>49</v>
      </c>
      <c r="K1554" s="74" t="s">
        <v>474</v>
      </c>
      <c r="L1554" s="74" t="s">
        <v>3982</v>
      </c>
      <c r="M1554" s="889">
        <v>46141</v>
      </c>
      <c r="N1554" s="889">
        <v>46157</v>
      </c>
      <c r="O1554" s="74" t="s">
        <v>33</v>
      </c>
      <c r="P1554" s="196" t="s">
        <v>4037</v>
      </c>
      <c r="Q1554" s="340" t="s">
        <v>4047</v>
      </c>
      <c r="R1554" s="340" t="s">
        <v>4048</v>
      </c>
      <c r="S1554" s="74" t="s">
        <v>37</v>
      </c>
      <c r="T1554" s="892" t="s">
        <v>3990</v>
      </c>
      <c r="U1554" s="890" t="s">
        <v>3987</v>
      </c>
      <c r="V1554" s="891">
        <v>1562</v>
      </c>
      <c r="W1554" s="622"/>
    </row>
    <row r="1555" spans="1:23" ht="360" hidden="1">
      <c r="A1555" s="622" t="str">
        <f t="shared" si="24"/>
        <v>INSTITUTO_PEDAGOGICO_LA_REAL_SOCIEDADRevisar el contenido del Sistema Institucional de Evaluación de Estudiantes - SIEE, su actualización, socialización e implementación, en articulación con el PEI y la normatividad vigente.</v>
      </c>
      <c r="B1555" s="74">
        <v>11</v>
      </c>
      <c r="C1555" s="74" t="s">
        <v>24</v>
      </c>
      <c r="D1555" s="74" t="s">
        <v>104</v>
      </c>
      <c r="E1555" s="887">
        <v>311001107335</v>
      </c>
      <c r="F1555" s="888" t="s">
        <v>4036</v>
      </c>
      <c r="G1555" s="74" t="s">
        <v>4036</v>
      </c>
      <c r="H1555" s="74" t="s">
        <v>28</v>
      </c>
      <c r="I1555" s="340" t="s">
        <v>48</v>
      </c>
      <c r="J1555" s="206" t="s">
        <v>67</v>
      </c>
      <c r="K1555" s="74" t="s">
        <v>474</v>
      </c>
      <c r="L1555" s="74" t="s">
        <v>3982</v>
      </c>
      <c r="M1555" s="889">
        <v>46141</v>
      </c>
      <c r="N1555" s="889">
        <v>46157</v>
      </c>
      <c r="O1555" s="74" t="s">
        <v>33</v>
      </c>
      <c r="P1555" s="196" t="s">
        <v>4037</v>
      </c>
      <c r="Q1555" s="340" t="s">
        <v>4049</v>
      </c>
      <c r="R1555" s="340" t="s">
        <v>4050</v>
      </c>
      <c r="S1555" s="74" t="s">
        <v>37</v>
      </c>
      <c r="T1555" s="892" t="s">
        <v>3990</v>
      </c>
      <c r="U1555" s="890" t="s">
        <v>3987</v>
      </c>
      <c r="V1555" s="891">
        <v>1563</v>
      </c>
      <c r="W1555" s="622"/>
    </row>
    <row r="1556" spans="1:23" ht="375" hidden="1">
      <c r="A1556" s="622" t="str">
        <f t="shared" si="24"/>
        <v>INSTITUTO_PEDAGOGICO_LA_REAL_SOCIEDADRevisar el calendario escolar, jornada escolar, la intensidad horaria mínima anual en cada nivel y las modificaciones que se realicen al mismo, de acuerdo con lo previsto en la normatividad vigente.</v>
      </c>
      <c r="B1556" s="74">
        <v>11</v>
      </c>
      <c r="C1556" s="74" t="s">
        <v>24</v>
      </c>
      <c r="D1556" s="74" t="s">
        <v>104</v>
      </c>
      <c r="E1556" s="887">
        <v>311001107335</v>
      </c>
      <c r="F1556" s="888" t="s">
        <v>4036</v>
      </c>
      <c r="G1556" s="74" t="s">
        <v>4036</v>
      </c>
      <c r="H1556" s="74" t="s">
        <v>28</v>
      </c>
      <c r="I1556" s="340" t="s">
        <v>48</v>
      </c>
      <c r="J1556" s="206" t="s">
        <v>119</v>
      </c>
      <c r="K1556" s="74" t="s">
        <v>474</v>
      </c>
      <c r="L1556" s="74" t="s">
        <v>3982</v>
      </c>
      <c r="M1556" s="889">
        <v>46141</v>
      </c>
      <c r="N1556" s="889">
        <v>46157</v>
      </c>
      <c r="O1556" s="74" t="s">
        <v>33</v>
      </c>
      <c r="P1556" s="196" t="s">
        <v>4037</v>
      </c>
      <c r="Q1556" s="340" t="s">
        <v>4051</v>
      </c>
      <c r="R1556" s="340" t="s">
        <v>4052</v>
      </c>
      <c r="S1556" s="74" t="s">
        <v>37</v>
      </c>
      <c r="T1556" s="892" t="s">
        <v>3990</v>
      </c>
      <c r="U1556" s="890" t="s">
        <v>3987</v>
      </c>
      <c r="V1556" s="891">
        <v>1564</v>
      </c>
      <c r="W1556" s="622"/>
    </row>
    <row r="1557" spans="1:23" ht="375" hidden="1">
      <c r="A1557" s="622" t="str">
        <f t="shared" si="24"/>
        <v>INSTITUTO_PEDAGOGICO_LA_REAL_SOCIEDADVerificar la conformación de gobiernos escolares, cargos de representación 
estudiantil e instancias de perticipación, con base en la información reportada en el aplicativo SAE y, su funcionamiento.</v>
      </c>
      <c r="B1557" s="74">
        <v>11</v>
      </c>
      <c r="C1557" s="74" t="s">
        <v>24</v>
      </c>
      <c r="D1557" s="74" t="s">
        <v>104</v>
      </c>
      <c r="E1557" s="887">
        <v>311001107335</v>
      </c>
      <c r="F1557" s="888" t="s">
        <v>4036</v>
      </c>
      <c r="G1557" s="74" t="s">
        <v>4036</v>
      </c>
      <c r="H1557" s="74" t="s">
        <v>28</v>
      </c>
      <c r="I1557" s="340" t="s">
        <v>48</v>
      </c>
      <c r="J1557" s="206" t="s">
        <v>1397</v>
      </c>
      <c r="K1557" s="74" t="s">
        <v>474</v>
      </c>
      <c r="L1557" s="74" t="s">
        <v>3982</v>
      </c>
      <c r="M1557" s="889">
        <v>46141</v>
      </c>
      <c r="N1557" s="889">
        <v>46156</v>
      </c>
      <c r="O1557" s="74" t="s">
        <v>33</v>
      </c>
      <c r="P1557" s="196" t="s">
        <v>4037</v>
      </c>
      <c r="Q1557" s="340" t="s">
        <v>4053</v>
      </c>
      <c r="R1557" s="340" t="s">
        <v>4054</v>
      </c>
      <c r="S1557" s="74" t="s">
        <v>37</v>
      </c>
      <c r="T1557" s="892" t="s">
        <v>3990</v>
      </c>
      <c r="U1557" s="890" t="s">
        <v>3987</v>
      </c>
      <c r="V1557" s="891">
        <v>1565</v>
      </c>
      <c r="W1557" s="622"/>
    </row>
    <row r="1558" spans="1:23" ht="408" hidden="1">
      <c r="A1558" s="622" t="str">
        <f t="shared" si="24"/>
        <v>INSTITUTO_PEDAGOGICO_LA_REAL_SOCIEDADVerificar las condiciones respecto de las autorizadas en la licencia de funcionamiento o RCO</v>
      </c>
      <c r="B1558" s="74">
        <v>11</v>
      </c>
      <c r="C1558" s="74" t="s">
        <v>24</v>
      </c>
      <c r="D1558" s="74" t="s">
        <v>104</v>
      </c>
      <c r="E1558" s="887">
        <v>311001107335</v>
      </c>
      <c r="F1558" s="888" t="s">
        <v>4036</v>
      </c>
      <c r="G1558" s="74" t="s">
        <v>4036</v>
      </c>
      <c r="H1558" s="74" t="s">
        <v>28</v>
      </c>
      <c r="I1558" s="340" t="s">
        <v>48</v>
      </c>
      <c r="J1558" s="206" t="s">
        <v>71</v>
      </c>
      <c r="K1558" s="74" t="s">
        <v>474</v>
      </c>
      <c r="L1558" s="74" t="s">
        <v>3982</v>
      </c>
      <c r="M1558" s="889">
        <v>46141</v>
      </c>
      <c r="N1558" s="889">
        <v>46157</v>
      </c>
      <c r="O1558" s="74" t="s">
        <v>33</v>
      </c>
      <c r="P1558" s="196" t="s">
        <v>4037</v>
      </c>
      <c r="Q1558" s="340" t="s">
        <v>4055</v>
      </c>
      <c r="R1558" s="340" t="s">
        <v>4056</v>
      </c>
      <c r="S1558" s="74" t="s">
        <v>37</v>
      </c>
      <c r="T1558" s="892" t="s">
        <v>3990</v>
      </c>
      <c r="U1558" s="890" t="s">
        <v>3987</v>
      </c>
      <c r="V1558" s="891">
        <v>1566</v>
      </c>
      <c r="W1558" s="622"/>
    </row>
    <row r="1559" spans="1:23" ht="409.5" hidden="1">
      <c r="A1559" s="622" t="str">
        <f t="shared" si="24"/>
        <v>LICEO_PSICOPEDAGOGICO_EL_PARAISO_INFANTILRealizar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559" s="340">
        <v>13</v>
      </c>
      <c r="C1559" s="340" t="s">
        <v>24</v>
      </c>
      <c r="D1559" s="340" t="s">
        <v>25</v>
      </c>
      <c r="E1559" s="887">
        <v>311001097691</v>
      </c>
      <c r="F1559" s="888" t="s">
        <v>4057</v>
      </c>
      <c r="G1559" s="74" t="s">
        <v>4057</v>
      </c>
      <c r="H1559" s="74" t="s">
        <v>28</v>
      </c>
      <c r="I1559" s="340" t="s">
        <v>29</v>
      </c>
      <c r="J1559" s="340" t="s">
        <v>83</v>
      </c>
      <c r="K1559" s="74" t="s">
        <v>474</v>
      </c>
      <c r="L1559" s="74" t="s">
        <v>3982</v>
      </c>
      <c r="M1559" s="889">
        <v>46155</v>
      </c>
      <c r="N1559" s="889">
        <v>46156</v>
      </c>
      <c r="O1559" s="74" t="s">
        <v>33</v>
      </c>
      <c r="P1559" s="196" t="s">
        <v>4058</v>
      </c>
      <c r="Q1559" s="340" t="s">
        <v>4014</v>
      </c>
      <c r="R1559" s="74" t="s">
        <v>4015</v>
      </c>
      <c r="S1559" s="74" t="s">
        <v>239</v>
      </c>
      <c r="T1559" s="74" t="s">
        <v>4016</v>
      </c>
      <c r="U1559" s="890" t="s">
        <v>3987</v>
      </c>
      <c r="V1559" s="891">
        <v>1576</v>
      </c>
      <c r="W1559" s="622"/>
    </row>
    <row r="1560" spans="1:23" ht="409.5" hidden="1">
      <c r="A1560" s="622" t="str">
        <f t="shared" si="24"/>
        <v xml:space="preserve">LICEO_PSICOPEDAGOGICO_EL_PARAISO_INFANTILVerificar la implementación por parte de los colegios, de acciones realizadas para la prevención y atención de las situaciones de convivencia en el entorno escolar, según lo establecido en la Directiva 01 de 2022 del MEN. </v>
      </c>
      <c r="B1560" s="340">
        <v>13</v>
      </c>
      <c r="C1560" s="340" t="s">
        <v>24</v>
      </c>
      <c r="D1560" s="340" t="s">
        <v>25</v>
      </c>
      <c r="E1560" s="887">
        <v>311001097691</v>
      </c>
      <c r="F1560" s="888" t="s">
        <v>4057</v>
      </c>
      <c r="G1560" s="74" t="s">
        <v>4057</v>
      </c>
      <c r="H1560" s="74" t="s">
        <v>28</v>
      </c>
      <c r="I1560" s="340" t="s">
        <v>29</v>
      </c>
      <c r="J1560" s="206" t="s">
        <v>30</v>
      </c>
      <c r="K1560" s="74" t="s">
        <v>474</v>
      </c>
      <c r="L1560" s="74" t="s">
        <v>3982</v>
      </c>
      <c r="M1560" s="889">
        <v>46155</v>
      </c>
      <c r="N1560" s="889">
        <v>46156</v>
      </c>
      <c r="O1560" s="74" t="s">
        <v>33</v>
      </c>
      <c r="P1560" s="196" t="s">
        <v>4058</v>
      </c>
      <c r="Q1560" s="340" t="s">
        <v>4059</v>
      </c>
      <c r="R1560" s="340" t="s">
        <v>4021</v>
      </c>
      <c r="S1560" s="340" t="s">
        <v>239</v>
      </c>
      <c r="T1560" s="340" t="s">
        <v>3993</v>
      </c>
      <c r="U1560" s="890" t="s">
        <v>3987</v>
      </c>
      <c r="V1560" s="891">
        <v>1577</v>
      </c>
      <c r="W1560" s="622"/>
    </row>
    <row r="1561" spans="1:23" ht="345" hidden="1">
      <c r="A1561" s="622" t="str">
        <f t="shared" si="24"/>
        <v>LICEO_PSICOPEDAGOGICO_EL_PARAISO_INFANTILVerificar la elaboración e implementación de los Planes Individuales de Ajustes Razonables -PIAR, en coherencia con el manual de convivencia y normatividad vigente.</v>
      </c>
      <c r="B1561" s="340">
        <v>13</v>
      </c>
      <c r="C1561" s="340" t="s">
        <v>24</v>
      </c>
      <c r="D1561" s="340" t="s">
        <v>25</v>
      </c>
      <c r="E1561" s="887">
        <v>311001097691</v>
      </c>
      <c r="F1561" s="888" t="s">
        <v>4057</v>
      </c>
      <c r="G1561" s="74" t="s">
        <v>4057</v>
      </c>
      <c r="H1561" s="74" t="s">
        <v>28</v>
      </c>
      <c r="I1561" s="340" t="s">
        <v>29</v>
      </c>
      <c r="J1561" s="206" t="s">
        <v>40</v>
      </c>
      <c r="K1561" s="74" t="s">
        <v>474</v>
      </c>
      <c r="L1561" s="74" t="s">
        <v>3982</v>
      </c>
      <c r="M1561" s="889">
        <v>46155</v>
      </c>
      <c r="N1561" s="889">
        <v>46156</v>
      </c>
      <c r="O1561" s="74" t="s">
        <v>33</v>
      </c>
      <c r="P1561" s="196" t="s">
        <v>4058</v>
      </c>
      <c r="Q1561" s="74" t="s">
        <v>4022</v>
      </c>
      <c r="R1561" s="340" t="s">
        <v>4060</v>
      </c>
      <c r="S1561" s="340" t="s">
        <v>239</v>
      </c>
      <c r="T1561" s="340" t="s">
        <v>3993</v>
      </c>
      <c r="U1561" s="890" t="s">
        <v>3987</v>
      </c>
      <c r="V1561" s="891">
        <v>1578</v>
      </c>
      <c r="W1561" s="622"/>
    </row>
    <row r="1562" spans="1:23" ht="409.5" hidden="1">
      <c r="A1562" s="622" t="str">
        <f t="shared" si="24"/>
        <v>LICEO_PSICOPEDAGOGICO_EL_PARAISO_INFANTILVerificar el reporte de la información de los planes escolares de gestión de riesgo y cambio climático (PEGR-CC), por parte de los establecimientos educativos en la plataforma SURE, de acuerdo con la normatividad vigente.</v>
      </c>
      <c r="B1562" s="340">
        <v>13</v>
      </c>
      <c r="C1562" s="340" t="s">
        <v>24</v>
      </c>
      <c r="D1562" s="340" t="s">
        <v>25</v>
      </c>
      <c r="E1562" s="887">
        <v>311001097691</v>
      </c>
      <c r="F1562" s="888" t="s">
        <v>4057</v>
      </c>
      <c r="G1562" s="74" t="s">
        <v>4057</v>
      </c>
      <c r="H1562" s="74" t="s">
        <v>28</v>
      </c>
      <c r="I1562" s="340" t="s">
        <v>29</v>
      </c>
      <c r="J1562" s="206" t="s">
        <v>44</v>
      </c>
      <c r="K1562" s="74" t="s">
        <v>474</v>
      </c>
      <c r="L1562" s="74" t="s">
        <v>3982</v>
      </c>
      <c r="M1562" s="889">
        <v>46155</v>
      </c>
      <c r="N1562" s="889">
        <v>46156</v>
      </c>
      <c r="O1562" s="74" t="s">
        <v>33</v>
      </c>
      <c r="P1562" s="196" t="s">
        <v>4058</v>
      </c>
      <c r="Q1562" s="74" t="s">
        <v>4061</v>
      </c>
      <c r="R1562" s="74" t="s">
        <v>3997</v>
      </c>
      <c r="S1562" s="74" t="s">
        <v>37</v>
      </c>
      <c r="T1562" s="74" t="s">
        <v>4062</v>
      </c>
      <c r="U1562" s="890" t="s">
        <v>3987</v>
      </c>
      <c r="V1562" s="891">
        <v>1579</v>
      </c>
      <c r="W1562" s="622"/>
    </row>
    <row r="1563" spans="1:23" ht="360" hidden="1">
      <c r="A1563" s="622" t="str">
        <f t="shared" si="24"/>
        <v>LICEO_PSICOPEDAGOGICO_EL_PARAISO_INFANTILRevisar el contenido del Manual de Convivencia, su actualización, socialización e  implementación conforme a lo establecido en el PEI y la normatividad vigente.</v>
      </c>
      <c r="B1563" s="340">
        <v>13</v>
      </c>
      <c r="C1563" s="340" t="s">
        <v>24</v>
      </c>
      <c r="D1563" s="340" t="s">
        <v>25</v>
      </c>
      <c r="E1563" s="887">
        <v>311001097691</v>
      </c>
      <c r="F1563" s="888" t="s">
        <v>4057</v>
      </c>
      <c r="G1563" s="74" t="s">
        <v>4057</v>
      </c>
      <c r="H1563" s="74" t="s">
        <v>28</v>
      </c>
      <c r="I1563" s="340" t="s">
        <v>48</v>
      </c>
      <c r="J1563" s="206" t="s">
        <v>49</v>
      </c>
      <c r="K1563" s="74" t="s">
        <v>474</v>
      </c>
      <c r="L1563" s="74" t="s">
        <v>3982</v>
      </c>
      <c r="M1563" s="889">
        <v>46155</v>
      </c>
      <c r="N1563" s="889">
        <v>46156</v>
      </c>
      <c r="O1563" s="74" t="s">
        <v>33</v>
      </c>
      <c r="P1563" s="196" t="s">
        <v>4058</v>
      </c>
      <c r="Q1563" s="74" t="s">
        <v>4028</v>
      </c>
      <c r="R1563" s="74" t="s">
        <v>4000</v>
      </c>
      <c r="S1563" s="74" t="s">
        <v>37</v>
      </c>
      <c r="T1563" s="74" t="s">
        <v>4001</v>
      </c>
      <c r="U1563" s="890" t="s">
        <v>3987</v>
      </c>
      <c r="V1563" s="891">
        <v>1580</v>
      </c>
      <c r="W1563" s="622"/>
    </row>
    <row r="1564" spans="1:23" ht="375" hidden="1">
      <c r="A1564" s="622" t="str">
        <f t="shared" si="24"/>
        <v>LICEO_PSICOPEDAGOGICO_EL_PARAISO_INFANTILRevisar el contenido del Sistema Institucional de Evaluación de Estudiantes - SIEE, su actualización, socialización e implementación, en articulación con el PEI y la normatividad vigente.</v>
      </c>
      <c r="B1564" s="340">
        <v>13</v>
      </c>
      <c r="C1564" s="340" t="s">
        <v>24</v>
      </c>
      <c r="D1564" s="340" t="s">
        <v>25</v>
      </c>
      <c r="E1564" s="887">
        <v>311001097691</v>
      </c>
      <c r="F1564" s="888" t="s">
        <v>4057</v>
      </c>
      <c r="G1564" s="74" t="s">
        <v>4057</v>
      </c>
      <c r="H1564" s="74" t="s">
        <v>28</v>
      </c>
      <c r="I1564" s="340" t="s">
        <v>48</v>
      </c>
      <c r="J1564" s="206" t="s">
        <v>67</v>
      </c>
      <c r="K1564" s="74" t="s">
        <v>474</v>
      </c>
      <c r="L1564" s="74" t="s">
        <v>3982</v>
      </c>
      <c r="M1564" s="889">
        <v>46155</v>
      </c>
      <c r="N1564" s="889">
        <v>46156</v>
      </c>
      <c r="O1564" s="74" t="s">
        <v>33</v>
      </c>
      <c r="P1564" s="196" t="s">
        <v>4058</v>
      </c>
      <c r="Q1564" s="74" t="s">
        <v>4063</v>
      </c>
      <c r="R1564" s="74" t="s">
        <v>4003</v>
      </c>
      <c r="S1564" s="74" t="s">
        <v>37</v>
      </c>
      <c r="T1564" s="74" t="s">
        <v>4004</v>
      </c>
      <c r="U1564" s="890" t="s">
        <v>3987</v>
      </c>
      <c r="V1564" s="891">
        <v>1581</v>
      </c>
      <c r="W1564" s="622"/>
    </row>
    <row r="1565" spans="1:23" ht="390" hidden="1">
      <c r="A1565" s="622" t="str">
        <f t="shared" si="24"/>
        <v>LICEO_PSICOPEDAGOGICO_EL_PARAISO_INFANTILRevisar el calendario escolar, jornada escolar, la intensidad horaria mínima anual en cada nivel y las modificaciones que se realicen al mismo, de acuerdo con lo previsto en la normatividad vigente.</v>
      </c>
      <c r="B1565" s="340">
        <v>13</v>
      </c>
      <c r="C1565" s="340" t="s">
        <v>24</v>
      </c>
      <c r="D1565" s="340" t="s">
        <v>25</v>
      </c>
      <c r="E1565" s="887">
        <v>311001097691</v>
      </c>
      <c r="F1565" s="888" t="s">
        <v>4057</v>
      </c>
      <c r="G1565" s="74" t="s">
        <v>4057</v>
      </c>
      <c r="H1565" s="74" t="s">
        <v>28</v>
      </c>
      <c r="I1565" s="340" t="s">
        <v>48</v>
      </c>
      <c r="J1565" s="206" t="s">
        <v>119</v>
      </c>
      <c r="K1565" s="74" t="s">
        <v>474</v>
      </c>
      <c r="L1565" s="74" t="s">
        <v>3982</v>
      </c>
      <c r="M1565" s="889">
        <v>46155</v>
      </c>
      <c r="N1565" s="889">
        <v>46156</v>
      </c>
      <c r="O1565" s="74" t="s">
        <v>33</v>
      </c>
      <c r="P1565" s="196" t="s">
        <v>4058</v>
      </c>
      <c r="Q1565" s="74" t="s">
        <v>4005</v>
      </c>
      <c r="R1565" s="340" t="s">
        <v>4006</v>
      </c>
      <c r="S1565" s="74" t="s">
        <v>239</v>
      </c>
      <c r="T1565" s="74" t="s">
        <v>4007</v>
      </c>
      <c r="U1565" s="890" t="s">
        <v>3987</v>
      </c>
      <c r="V1565" s="891">
        <v>1582</v>
      </c>
      <c r="W1565" s="622"/>
    </row>
    <row r="1566" spans="1:23" ht="390" hidden="1">
      <c r="A1566" s="622" t="str">
        <f t="shared" si="24"/>
        <v>LICEO_PSICOPEDAGOGICO_EL_PARAISO_INFANTILVerificar la conformación de gobiernos escolares, cargos de representación 
estudiantil e instancias de perticipación, con base en la información reportada en el aplicativo SAE y, su funcionamiento.</v>
      </c>
      <c r="B1566" s="340">
        <v>13</v>
      </c>
      <c r="C1566" s="340" t="s">
        <v>24</v>
      </c>
      <c r="D1566" s="340" t="s">
        <v>25</v>
      </c>
      <c r="E1566" s="887">
        <v>311001097691</v>
      </c>
      <c r="F1566" s="888" t="s">
        <v>4057</v>
      </c>
      <c r="G1566" s="74" t="s">
        <v>4057</v>
      </c>
      <c r="H1566" s="74" t="s">
        <v>28</v>
      </c>
      <c r="I1566" s="340" t="s">
        <v>48</v>
      </c>
      <c r="J1566" s="206" t="s">
        <v>1397</v>
      </c>
      <c r="K1566" s="74" t="s">
        <v>474</v>
      </c>
      <c r="L1566" s="74" t="s">
        <v>3982</v>
      </c>
      <c r="M1566" s="889">
        <v>46155</v>
      </c>
      <c r="N1566" s="889">
        <v>46156</v>
      </c>
      <c r="O1566" s="74" t="s">
        <v>33</v>
      </c>
      <c r="P1566" s="196" t="s">
        <v>4058</v>
      </c>
      <c r="Q1566" s="340" t="s">
        <v>4064</v>
      </c>
      <c r="R1566" s="340" t="s">
        <v>4009</v>
      </c>
      <c r="S1566" s="340" t="s">
        <v>37</v>
      </c>
      <c r="T1566" s="74" t="s">
        <v>4010</v>
      </c>
      <c r="U1566" s="890" t="s">
        <v>3987</v>
      </c>
      <c r="V1566" s="891">
        <v>1583</v>
      </c>
      <c r="W1566" s="622"/>
    </row>
    <row r="1567" spans="1:23" ht="331.5" hidden="1">
      <c r="A1567" s="622" t="str">
        <f t="shared" si="24"/>
        <v>LICEO_PSICOPEDAGOGICO_EL_PARAISO_INFANTILVerificar las condiciones respecto de las autorizadas en la licencia de funcionamiento o RCO</v>
      </c>
      <c r="B1567" s="340">
        <v>13</v>
      </c>
      <c r="C1567" s="340" t="s">
        <v>24</v>
      </c>
      <c r="D1567" s="340" t="s">
        <v>25</v>
      </c>
      <c r="E1567" s="887">
        <v>311001097691</v>
      </c>
      <c r="F1567" s="888" t="s">
        <v>4057</v>
      </c>
      <c r="G1567" s="74" t="s">
        <v>4057</v>
      </c>
      <c r="H1567" s="74" t="s">
        <v>28</v>
      </c>
      <c r="I1567" s="340" t="s">
        <v>48</v>
      </c>
      <c r="J1567" s="206" t="s">
        <v>71</v>
      </c>
      <c r="K1567" s="74" t="s">
        <v>474</v>
      </c>
      <c r="L1567" s="74" t="s">
        <v>3982</v>
      </c>
      <c r="M1567" s="889">
        <v>46155</v>
      </c>
      <c r="N1567" s="889">
        <v>46156</v>
      </c>
      <c r="O1567" s="74" t="s">
        <v>33</v>
      </c>
      <c r="P1567" s="196" t="s">
        <v>4058</v>
      </c>
      <c r="Q1567" s="340" t="s">
        <v>4065</v>
      </c>
      <c r="R1567" s="74" t="s">
        <v>4066</v>
      </c>
      <c r="S1567" s="74" t="s">
        <v>37</v>
      </c>
      <c r="T1567" s="74" t="s">
        <v>4004</v>
      </c>
      <c r="U1567" s="890" t="s">
        <v>3987</v>
      </c>
      <c r="V1567" s="891">
        <v>1584</v>
      </c>
      <c r="W1567" s="622"/>
    </row>
    <row r="1568" spans="1:23" ht="409.5" hidden="1">
      <c r="A1568" s="622" t="str">
        <f t="shared" si="24"/>
        <v>COLEGIO_CENTRO_INTEGRAL_JOSE_MARIA_CORDOBA_IEDVerificar su elaboración y realizar seguimiento anual al desarrollo de  las acciones establecidas en los planes de mejoramiento por pruebas SABER 11 de los establecimientos de educación formal.</v>
      </c>
      <c r="B1568" s="7">
        <v>1</v>
      </c>
      <c r="C1568" s="8" t="s">
        <v>217</v>
      </c>
      <c r="D1568" s="8" t="s">
        <v>104</v>
      </c>
      <c r="E1568" s="259">
        <v>111001009652</v>
      </c>
      <c r="F1568" s="10" t="s">
        <v>4067</v>
      </c>
      <c r="G1568" s="8" t="s">
        <v>4068</v>
      </c>
      <c r="H1568" s="11" t="s">
        <v>107</v>
      </c>
      <c r="I1568" s="8" t="s">
        <v>29</v>
      </c>
      <c r="J1568" s="619" t="s">
        <v>84</v>
      </c>
      <c r="K1568" s="8" t="s">
        <v>4069</v>
      </c>
      <c r="L1568" s="8" t="s">
        <v>4070</v>
      </c>
      <c r="M1568" s="67">
        <v>46065</v>
      </c>
      <c r="N1568" s="72">
        <v>46065</v>
      </c>
      <c r="O1568" s="78" t="s">
        <v>1090</v>
      </c>
      <c r="P1568" s="46" t="s">
        <v>4071</v>
      </c>
      <c r="Q1568" s="17" t="s">
        <v>4072</v>
      </c>
      <c r="R1568" s="11" t="s">
        <v>4073</v>
      </c>
      <c r="S1568" s="8" t="s">
        <v>37</v>
      </c>
      <c r="T1568" s="281" t="s">
        <v>4074</v>
      </c>
      <c r="U1568" s="620" t="s">
        <v>4075</v>
      </c>
      <c r="V1568" s="621">
        <v>1585</v>
      </c>
      <c r="W1568" s="622"/>
    </row>
    <row r="1569" spans="1:23" ht="409.5" hidden="1">
      <c r="A1569" s="622" t="str">
        <f t="shared" si="24"/>
        <v xml:space="preserve">COLEGIO_CENTRO_INTEGRAL_JOSE_MARIA_CORDOBA_IEDVerificar la implementación por parte de los colegios, de acciones realizadas para la prevención y atención de las situaciones de convivencia en el entorno escolar, según lo establecido en la Directiva 01 de 2022 del MEN. </v>
      </c>
      <c r="B1569" s="7">
        <v>1</v>
      </c>
      <c r="C1569" s="8" t="s">
        <v>217</v>
      </c>
      <c r="D1569" s="27" t="s">
        <v>104</v>
      </c>
      <c r="E1569" s="246">
        <v>111001009652</v>
      </c>
      <c r="F1569" s="10" t="s">
        <v>4067</v>
      </c>
      <c r="G1569" s="8" t="s">
        <v>4068</v>
      </c>
      <c r="H1569" s="11" t="s">
        <v>107</v>
      </c>
      <c r="I1569" s="27" t="s">
        <v>29</v>
      </c>
      <c r="J1569" s="463" t="s">
        <v>30</v>
      </c>
      <c r="K1569" s="8" t="s">
        <v>4069</v>
      </c>
      <c r="L1569" s="8" t="s">
        <v>4070</v>
      </c>
      <c r="M1569" s="67">
        <v>46065</v>
      </c>
      <c r="N1569" s="72">
        <v>46065</v>
      </c>
      <c r="O1569" s="34" t="s">
        <v>1090</v>
      </c>
      <c r="P1569" s="16" t="s">
        <v>4071</v>
      </c>
      <c r="Q1569" s="21" t="s">
        <v>4076</v>
      </c>
      <c r="R1569" s="22" t="s">
        <v>4077</v>
      </c>
      <c r="S1569" s="27" t="s">
        <v>239</v>
      </c>
      <c r="T1569" s="286" t="s">
        <v>4078</v>
      </c>
      <c r="U1569" s="607" t="s">
        <v>4075</v>
      </c>
      <c r="V1569" s="605">
        <v>1586</v>
      </c>
      <c r="W1569" s="622"/>
    </row>
    <row r="1570" spans="1:23" ht="360" hidden="1">
      <c r="A1570" s="622" t="str">
        <f t="shared" si="24"/>
        <v>COLEGIO_CENTRO_INTEGRAL_JOSE_MARIA_CORDOBA_IEDVerificar la elaboración e implementación de los Planes Individuales de Ajustes Razonables -PIAR, en coherencia con el manual de convivencia y normatividad vigente.</v>
      </c>
      <c r="B1570" s="7">
        <v>1</v>
      </c>
      <c r="C1570" s="8" t="s">
        <v>217</v>
      </c>
      <c r="D1570" s="27" t="s">
        <v>104</v>
      </c>
      <c r="E1570" s="246">
        <v>111001009652</v>
      </c>
      <c r="F1570" s="10" t="s">
        <v>4067</v>
      </c>
      <c r="G1570" s="8" t="s">
        <v>4068</v>
      </c>
      <c r="H1570" s="11" t="s">
        <v>107</v>
      </c>
      <c r="I1570" s="27" t="s">
        <v>29</v>
      </c>
      <c r="J1570" s="463" t="s">
        <v>40</v>
      </c>
      <c r="K1570" s="8" t="s">
        <v>4069</v>
      </c>
      <c r="L1570" s="8" t="s">
        <v>4070</v>
      </c>
      <c r="M1570" s="67">
        <v>46065</v>
      </c>
      <c r="N1570" s="72">
        <v>46065</v>
      </c>
      <c r="O1570" s="34" t="s">
        <v>1090</v>
      </c>
      <c r="P1570" s="16" t="s">
        <v>4071</v>
      </c>
      <c r="Q1570" s="21" t="s">
        <v>4079</v>
      </c>
      <c r="R1570" s="22" t="s">
        <v>4080</v>
      </c>
      <c r="S1570" s="27" t="s">
        <v>37</v>
      </c>
      <c r="T1570" s="286" t="s">
        <v>4081</v>
      </c>
      <c r="U1570" s="607" t="s">
        <v>4075</v>
      </c>
      <c r="V1570" s="605">
        <v>1587</v>
      </c>
      <c r="W1570" s="622"/>
    </row>
    <row r="1571" spans="1:23" ht="409.5" hidden="1">
      <c r="A1571" s="622" t="str">
        <f t="shared" si="24"/>
        <v>COLEGIO_CENTRO_INTEGRAL_JOSE_MARIA_CORDOBA_IEDVerificar el reporte de la información de los planes escolares de gestión de riesgo y cambio climático (PEGR-CC), por parte de los establecimientos educativos en la plataforma SURE, de acuerdo con la normatividad vigente.</v>
      </c>
      <c r="B1571" s="7">
        <v>1</v>
      </c>
      <c r="C1571" s="8" t="s">
        <v>217</v>
      </c>
      <c r="D1571" s="27" t="s">
        <v>104</v>
      </c>
      <c r="E1571" s="246">
        <v>111001009652</v>
      </c>
      <c r="F1571" s="10" t="s">
        <v>4067</v>
      </c>
      <c r="G1571" s="8" t="s">
        <v>4068</v>
      </c>
      <c r="H1571" s="11" t="s">
        <v>107</v>
      </c>
      <c r="I1571" s="27" t="s">
        <v>29</v>
      </c>
      <c r="J1571" s="463" t="s">
        <v>44</v>
      </c>
      <c r="K1571" s="8" t="s">
        <v>4069</v>
      </c>
      <c r="L1571" s="8" t="s">
        <v>4070</v>
      </c>
      <c r="M1571" s="67">
        <v>46065</v>
      </c>
      <c r="N1571" s="72">
        <v>46065</v>
      </c>
      <c r="O1571" s="34" t="s">
        <v>1090</v>
      </c>
      <c r="P1571" s="16" t="s">
        <v>4071</v>
      </c>
      <c r="Q1571" s="21" t="s">
        <v>4082</v>
      </c>
      <c r="R1571" s="22" t="s">
        <v>4083</v>
      </c>
      <c r="S1571" s="27" t="s">
        <v>37</v>
      </c>
      <c r="T1571" s="286" t="s">
        <v>4084</v>
      </c>
      <c r="U1571" s="607" t="s">
        <v>4075</v>
      </c>
      <c r="V1571" s="605">
        <v>1588</v>
      </c>
      <c r="W1571" s="622"/>
    </row>
    <row r="1572" spans="1:23" ht="360" hidden="1">
      <c r="A1572" s="622" t="str">
        <f t="shared" si="24"/>
        <v>COLEGIO_CENTRO_INTEGRAL_JOSE_MARIA_CORDOBA_IEDRevisar el contenido del Manual de Convivencia, su actualización, socialización e  implementación conforme a lo establecido en el PEI y la normatividad vigente.</v>
      </c>
      <c r="B1572" s="7">
        <v>1</v>
      </c>
      <c r="C1572" s="8" t="s">
        <v>217</v>
      </c>
      <c r="D1572" s="27" t="s">
        <v>104</v>
      </c>
      <c r="E1572" s="246">
        <v>111001009652</v>
      </c>
      <c r="F1572" s="10" t="s">
        <v>4067</v>
      </c>
      <c r="G1572" s="8" t="s">
        <v>4068</v>
      </c>
      <c r="H1572" s="11" t="s">
        <v>107</v>
      </c>
      <c r="I1572" s="27" t="s">
        <v>48</v>
      </c>
      <c r="J1572" s="463" t="s">
        <v>49</v>
      </c>
      <c r="K1572" s="8" t="s">
        <v>4069</v>
      </c>
      <c r="L1572" s="8" t="s">
        <v>4070</v>
      </c>
      <c r="M1572" s="67">
        <v>46065</v>
      </c>
      <c r="N1572" s="72">
        <v>46065</v>
      </c>
      <c r="O1572" s="34" t="s">
        <v>33</v>
      </c>
      <c r="P1572" s="16" t="s">
        <v>4071</v>
      </c>
      <c r="Q1572" s="21" t="s">
        <v>4085</v>
      </c>
      <c r="R1572" s="21" t="s">
        <v>4086</v>
      </c>
      <c r="S1572" s="27" t="s">
        <v>37</v>
      </c>
      <c r="T1572" s="286" t="s">
        <v>4087</v>
      </c>
      <c r="U1572" s="607" t="s">
        <v>4075</v>
      </c>
      <c r="V1572" s="605">
        <v>1589</v>
      </c>
      <c r="W1572" s="622"/>
    </row>
    <row r="1573" spans="1:23" ht="375" hidden="1">
      <c r="A1573" s="622" t="str">
        <f t="shared" si="24"/>
        <v>COLEGIO_CENTRO_INTEGRAL_JOSE_MARIA_CORDOBA_IEDRevisar el contenido del Sistema Institucional de Evaluación de Estudiantes - SIEE, su actualización, socialización e implementación, en articulación con el PEI y la normatividad vigente.</v>
      </c>
      <c r="B1573" s="7">
        <v>1</v>
      </c>
      <c r="C1573" s="8" t="s">
        <v>217</v>
      </c>
      <c r="D1573" s="27" t="s">
        <v>104</v>
      </c>
      <c r="E1573" s="246">
        <v>111001009652</v>
      </c>
      <c r="F1573" s="10" t="s">
        <v>4067</v>
      </c>
      <c r="G1573" s="8" t="s">
        <v>4068</v>
      </c>
      <c r="H1573" s="11" t="s">
        <v>107</v>
      </c>
      <c r="I1573" s="27" t="s">
        <v>48</v>
      </c>
      <c r="J1573" s="463" t="s">
        <v>67</v>
      </c>
      <c r="K1573" s="8" t="s">
        <v>4069</v>
      </c>
      <c r="L1573" s="8" t="s">
        <v>4070</v>
      </c>
      <c r="M1573" s="67">
        <v>46065</v>
      </c>
      <c r="N1573" s="72">
        <v>46065</v>
      </c>
      <c r="O1573" s="34" t="s">
        <v>33</v>
      </c>
      <c r="P1573" s="16" t="s">
        <v>4071</v>
      </c>
      <c r="Q1573" s="21" t="s">
        <v>4088</v>
      </c>
      <c r="R1573" s="22" t="s">
        <v>4089</v>
      </c>
      <c r="S1573" s="27" t="s">
        <v>239</v>
      </c>
      <c r="T1573" s="286" t="s">
        <v>4090</v>
      </c>
      <c r="U1573" s="607" t="s">
        <v>4075</v>
      </c>
      <c r="V1573" s="605">
        <v>1590</v>
      </c>
      <c r="W1573" s="622"/>
    </row>
    <row r="1574" spans="1:23" ht="390" hidden="1">
      <c r="A1574" s="622" t="str">
        <f t="shared" si="24"/>
        <v>COLEGIO_CENTRO_INTEGRAL_JOSE_MARIA_CORDOBA_IEDRevisar el calendario escolar, jornada escolar, la intensidad horaria mínima anual en cada nivel y las modificaciones que se realicen al mismo, de acuerdo con lo previsto en la normatividad vigente.</v>
      </c>
      <c r="B1574" s="7">
        <v>1</v>
      </c>
      <c r="C1574" s="8" t="s">
        <v>217</v>
      </c>
      <c r="D1574" s="27" t="s">
        <v>104</v>
      </c>
      <c r="E1574" s="246">
        <v>111001009652</v>
      </c>
      <c r="F1574" s="10" t="s">
        <v>4067</v>
      </c>
      <c r="G1574" s="8" t="s">
        <v>4068</v>
      </c>
      <c r="H1574" s="11" t="s">
        <v>107</v>
      </c>
      <c r="I1574" s="27" t="s">
        <v>48</v>
      </c>
      <c r="J1574" s="463" t="s">
        <v>119</v>
      </c>
      <c r="K1574" s="8" t="s">
        <v>4069</v>
      </c>
      <c r="L1574" s="8" t="s">
        <v>4070</v>
      </c>
      <c r="M1574" s="67">
        <v>46065</v>
      </c>
      <c r="N1574" s="72">
        <v>46065</v>
      </c>
      <c r="O1574" s="34" t="s">
        <v>33</v>
      </c>
      <c r="P1574" s="16" t="s">
        <v>4071</v>
      </c>
      <c r="Q1574" s="21" t="s">
        <v>4091</v>
      </c>
      <c r="R1574" s="22" t="s">
        <v>4092</v>
      </c>
      <c r="S1574" s="27" t="s">
        <v>239</v>
      </c>
      <c r="T1574" s="286" t="s">
        <v>4093</v>
      </c>
      <c r="U1574" s="607" t="s">
        <v>4075</v>
      </c>
      <c r="V1574" s="605">
        <v>1591</v>
      </c>
      <c r="W1574" s="622"/>
    </row>
    <row r="1575" spans="1:23" ht="405" hidden="1">
      <c r="A1575" s="622" t="str">
        <f t="shared" si="24"/>
        <v>COLEGIO_CENTRO_INTEGRAL_JOSE_MARIA_CORDOBA_IEDVerificar la conformación de gobiernos escolares, cargos de representación 
estudiantil e instancias de perticipación, con base en la información reportada en el aplicativo SAE y, su funcionamiento.</v>
      </c>
      <c r="B1575" s="7">
        <v>1</v>
      </c>
      <c r="C1575" s="8" t="s">
        <v>217</v>
      </c>
      <c r="D1575" s="27" t="s">
        <v>104</v>
      </c>
      <c r="E1575" s="246">
        <v>111001009652</v>
      </c>
      <c r="F1575" s="10" t="s">
        <v>4067</v>
      </c>
      <c r="G1575" s="8" t="s">
        <v>4068</v>
      </c>
      <c r="H1575" s="11" t="s">
        <v>107</v>
      </c>
      <c r="I1575" s="27" t="s">
        <v>48</v>
      </c>
      <c r="J1575" s="463" t="s">
        <v>1397</v>
      </c>
      <c r="K1575" s="8" t="s">
        <v>4069</v>
      </c>
      <c r="L1575" s="8" t="s">
        <v>4070</v>
      </c>
      <c r="M1575" s="67">
        <v>46065</v>
      </c>
      <c r="N1575" s="72">
        <v>46065</v>
      </c>
      <c r="O1575" s="34" t="s">
        <v>33</v>
      </c>
      <c r="P1575" s="16" t="s">
        <v>4071</v>
      </c>
      <c r="Q1575" s="21" t="s">
        <v>4094</v>
      </c>
      <c r="R1575" s="22" t="s">
        <v>4095</v>
      </c>
      <c r="S1575" s="27" t="s">
        <v>239</v>
      </c>
      <c r="T1575" s="286" t="s">
        <v>4096</v>
      </c>
      <c r="U1575" s="607" t="s">
        <v>4075</v>
      </c>
      <c r="V1575" s="605">
        <v>1592</v>
      </c>
      <c r="W1575" s="622"/>
    </row>
    <row r="1576" spans="1:23" ht="225" hidden="1">
      <c r="A1576" s="622" t="str">
        <f t="shared" si="24"/>
        <v>COLEGIO_CENTRO_INTEGRAL_JOSE_MARIA_CORDOBA_IEDVerificar las condiciones respecto de las autorizadas en la licencia de funcionamiento o RCO</v>
      </c>
      <c r="B1576" s="7">
        <v>1</v>
      </c>
      <c r="C1576" s="8" t="s">
        <v>217</v>
      </c>
      <c r="D1576" s="27" t="s">
        <v>104</v>
      </c>
      <c r="E1576" s="246">
        <v>111001009652</v>
      </c>
      <c r="F1576" s="10" t="s">
        <v>4067</v>
      </c>
      <c r="G1576" s="8" t="s">
        <v>4068</v>
      </c>
      <c r="H1576" s="11" t="s">
        <v>107</v>
      </c>
      <c r="I1576" s="27" t="s">
        <v>48</v>
      </c>
      <c r="J1576" s="463" t="s">
        <v>71</v>
      </c>
      <c r="K1576" s="8" t="s">
        <v>4069</v>
      </c>
      <c r="L1576" s="8" t="s">
        <v>4070</v>
      </c>
      <c r="M1576" s="67">
        <v>46065</v>
      </c>
      <c r="N1576" s="72">
        <v>46065</v>
      </c>
      <c r="O1576" s="34" t="s">
        <v>33</v>
      </c>
      <c r="P1576" s="16" t="s">
        <v>4071</v>
      </c>
      <c r="Q1576" s="21" t="s">
        <v>4097</v>
      </c>
      <c r="R1576" s="22" t="s">
        <v>4098</v>
      </c>
      <c r="S1576" s="27" t="s">
        <v>37</v>
      </c>
      <c r="T1576" s="286" t="s">
        <v>4099</v>
      </c>
      <c r="U1576" s="607" t="s">
        <v>4075</v>
      </c>
      <c r="V1576" s="605">
        <v>1593</v>
      </c>
      <c r="W1576" s="622"/>
    </row>
    <row r="1577" spans="1:23" ht="395.25" hidden="1">
      <c r="A1577" s="622" t="str">
        <f t="shared" si="24"/>
        <v>COLEGIO_RAFAEL_URIBE_URIBE_IEDVerificar su elaboración y realizar seguimiento anual al desarrollo de  las acciones establecidas en los planes de mejoramiento por pruebas SABER 11 de los establecimientos de educación formal.</v>
      </c>
      <c r="B1577" s="23">
        <v>2</v>
      </c>
      <c r="C1577" s="27" t="s">
        <v>217</v>
      </c>
      <c r="D1577" s="27" t="s">
        <v>104</v>
      </c>
      <c r="E1577" s="246">
        <v>111001012271</v>
      </c>
      <c r="F1577" s="10" t="s">
        <v>4100</v>
      </c>
      <c r="G1577" s="8" t="s">
        <v>4101</v>
      </c>
      <c r="H1577" s="22" t="s">
        <v>107</v>
      </c>
      <c r="I1577" s="27" t="s">
        <v>29</v>
      </c>
      <c r="J1577" s="463" t="s">
        <v>84</v>
      </c>
      <c r="K1577" s="8" t="s">
        <v>4069</v>
      </c>
      <c r="L1577" s="27" t="s">
        <v>4102</v>
      </c>
      <c r="M1577" s="86">
        <v>46072</v>
      </c>
      <c r="N1577" s="79">
        <v>46073</v>
      </c>
      <c r="O1577" s="34" t="s">
        <v>1090</v>
      </c>
      <c r="P1577" s="16" t="s">
        <v>4103</v>
      </c>
      <c r="Q1577" s="21" t="s">
        <v>4104</v>
      </c>
      <c r="R1577" s="22" t="s">
        <v>4105</v>
      </c>
      <c r="S1577" s="27" t="s">
        <v>37</v>
      </c>
      <c r="T1577" s="286" t="s">
        <v>4106</v>
      </c>
      <c r="U1577" s="607" t="s">
        <v>4075</v>
      </c>
      <c r="V1577" s="605">
        <v>1594</v>
      </c>
      <c r="W1577" s="622"/>
    </row>
    <row r="1578" spans="1:23" ht="405" hidden="1">
      <c r="A1578" s="622" t="str">
        <f t="shared" si="24"/>
        <v xml:space="preserve">COLEGIO_RAFAEL_URIBE_URIBE_IEDVerificar la implementación por parte de los colegios, de acciones realizadas para la prevención y atención de las situaciones de convivencia en el entorno escolar, según lo establecido en la Directiva 01 de 2022 del MEN. </v>
      </c>
      <c r="B1578" s="23">
        <v>2</v>
      </c>
      <c r="C1578" s="27" t="s">
        <v>217</v>
      </c>
      <c r="D1578" s="27" t="s">
        <v>104</v>
      </c>
      <c r="E1578" s="246">
        <v>111001012271</v>
      </c>
      <c r="F1578" s="10" t="s">
        <v>4100</v>
      </c>
      <c r="G1578" s="8" t="s">
        <v>4101</v>
      </c>
      <c r="H1578" s="22" t="s">
        <v>107</v>
      </c>
      <c r="I1578" s="27" t="s">
        <v>29</v>
      </c>
      <c r="J1578" s="463" t="s">
        <v>30</v>
      </c>
      <c r="K1578" s="8" t="s">
        <v>4069</v>
      </c>
      <c r="L1578" s="27" t="s">
        <v>4102</v>
      </c>
      <c r="M1578" s="86">
        <v>46072</v>
      </c>
      <c r="N1578" s="79">
        <v>46073</v>
      </c>
      <c r="O1578" s="34" t="s">
        <v>1090</v>
      </c>
      <c r="P1578" s="16" t="s">
        <v>4103</v>
      </c>
      <c r="Q1578" s="21" t="s">
        <v>4107</v>
      </c>
      <c r="R1578" s="22" t="s">
        <v>4108</v>
      </c>
      <c r="S1578" s="27" t="s">
        <v>37</v>
      </c>
      <c r="T1578" s="286" t="s">
        <v>4109</v>
      </c>
      <c r="U1578" s="607" t="s">
        <v>4075</v>
      </c>
      <c r="V1578" s="605">
        <v>1595</v>
      </c>
      <c r="W1578" s="622"/>
    </row>
    <row r="1579" spans="1:23" ht="330" hidden="1">
      <c r="A1579" s="622" t="str">
        <f t="shared" si="24"/>
        <v>COLEGIO_RAFAEL_URIBE_URIBE_IEDVerificar la elaboración e implementación de los Planes Individuales de Ajustes Razonables -PIAR, en coherencia con el manual de convivencia y normatividad vigente.</v>
      </c>
      <c r="B1579" s="23">
        <v>2</v>
      </c>
      <c r="C1579" s="27" t="s">
        <v>217</v>
      </c>
      <c r="D1579" s="27" t="s">
        <v>104</v>
      </c>
      <c r="E1579" s="246">
        <v>111001012271</v>
      </c>
      <c r="F1579" s="10" t="s">
        <v>4100</v>
      </c>
      <c r="G1579" s="8" t="s">
        <v>4101</v>
      </c>
      <c r="H1579" s="22" t="s">
        <v>107</v>
      </c>
      <c r="I1579" s="27" t="s">
        <v>29</v>
      </c>
      <c r="J1579" s="463" t="s">
        <v>40</v>
      </c>
      <c r="K1579" s="8" t="s">
        <v>4069</v>
      </c>
      <c r="L1579" s="27" t="s">
        <v>4102</v>
      </c>
      <c r="M1579" s="86">
        <v>46072</v>
      </c>
      <c r="N1579" s="79">
        <v>46073</v>
      </c>
      <c r="O1579" s="34" t="s">
        <v>1090</v>
      </c>
      <c r="P1579" s="16" t="s">
        <v>4103</v>
      </c>
      <c r="Q1579" s="21" t="s">
        <v>4110</v>
      </c>
      <c r="R1579" s="22" t="s">
        <v>4111</v>
      </c>
      <c r="S1579" s="27" t="s">
        <v>37</v>
      </c>
      <c r="T1579" s="286" t="s">
        <v>4112</v>
      </c>
      <c r="U1579" s="607" t="s">
        <v>4075</v>
      </c>
      <c r="V1579" s="605">
        <v>1596</v>
      </c>
      <c r="W1579" s="622"/>
    </row>
    <row r="1580" spans="1:23" ht="405" hidden="1">
      <c r="A1580" s="622" t="str">
        <f t="shared" si="24"/>
        <v>COLEGIO_RAFAEL_URIBE_URIBE_IEDVerificar el reporte de la información de los planes escolares de gestión de riesgo y cambio climático (PEGR-CC), por parte de los establecimientos educativos en la plataforma SURE, de acuerdo con la normatividad vigente.</v>
      </c>
      <c r="B1580" s="23">
        <v>2</v>
      </c>
      <c r="C1580" s="27" t="s">
        <v>217</v>
      </c>
      <c r="D1580" s="27" t="s">
        <v>104</v>
      </c>
      <c r="E1580" s="246">
        <v>111001012271</v>
      </c>
      <c r="F1580" s="10" t="s">
        <v>4100</v>
      </c>
      <c r="G1580" s="8" t="s">
        <v>4101</v>
      </c>
      <c r="H1580" s="22" t="s">
        <v>107</v>
      </c>
      <c r="I1580" s="27" t="s">
        <v>29</v>
      </c>
      <c r="J1580" s="463" t="s">
        <v>44</v>
      </c>
      <c r="K1580" s="8" t="s">
        <v>4069</v>
      </c>
      <c r="L1580" s="27" t="s">
        <v>4102</v>
      </c>
      <c r="M1580" s="86">
        <v>46072</v>
      </c>
      <c r="N1580" s="79">
        <v>46073</v>
      </c>
      <c r="O1580" s="34" t="s">
        <v>1090</v>
      </c>
      <c r="P1580" s="16" t="s">
        <v>4103</v>
      </c>
      <c r="Q1580" s="21" t="s">
        <v>4113</v>
      </c>
      <c r="R1580" s="22" t="s">
        <v>4114</v>
      </c>
      <c r="S1580" s="27" t="s">
        <v>37</v>
      </c>
      <c r="T1580" s="286" t="s">
        <v>4115</v>
      </c>
      <c r="U1580" s="607" t="s">
        <v>4075</v>
      </c>
      <c r="V1580" s="605">
        <v>1597</v>
      </c>
      <c r="W1580" s="622"/>
    </row>
    <row r="1581" spans="1:23" ht="345" hidden="1">
      <c r="A1581" s="622" t="str">
        <f t="shared" si="24"/>
        <v>COLEGIO_RAFAEL_URIBE_URIBE_IEDRevisar el contenido del Manual de Convivencia, su actualización, socialización e  implementación conforme a lo establecido en el PEI y la normatividad vigente.</v>
      </c>
      <c r="B1581" s="23">
        <v>2</v>
      </c>
      <c r="C1581" s="27" t="s">
        <v>217</v>
      </c>
      <c r="D1581" s="27" t="s">
        <v>104</v>
      </c>
      <c r="E1581" s="246">
        <v>111001012271</v>
      </c>
      <c r="F1581" s="10" t="s">
        <v>4100</v>
      </c>
      <c r="G1581" s="8" t="s">
        <v>4101</v>
      </c>
      <c r="H1581" s="22" t="s">
        <v>107</v>
      </c>
      <c r="I1581" s="27" t="s">
        <v>48</v>
      </c>
      <c r="J1581" s="463" t="s">
        <v>49</v>
      </c>
      <c r="K1581" s="8" t="s">
        <v>4069</v>
      </c>
      <c r="L1581" s="27" t="s">
        <v>4102</v>
      </c>
      <c r="M1581" s="86">
        <v>46072</v>
      </c>
      <c r="N1581" s="79">
        <v>46073</v>
      </c>
      <c r="O1581" s="34" t="s">
        <v>33</v>
      </c>
      <c r="P1581" s="16" t="s">
        <v>4103</v>
      </c>
      <c r="Q1581" s="21" t="s">
        <v>4116</v>
      </c>
      <c r="R1581" s="22" t="s">
        <v>4117</v>
      </c>
      <c r="S1581" s="27" t="s">
        <v>37</v>
      </c>
      <c r="T1581" s="286" t="s">
        <v>4118</v>
      </c>
      <c r="U1581" s="607" t="s">
        <v>4075</v>
      </c>
      <c r="V1581" s="605">
        <v>1598</v>
      </c>
      <c r="W1581" s="622"/>
    </row>
    <row r="1582" spans="1:23" ht="360" hidden="1">
      <c r="A1582" s="622" t="str">
        <f t="shared" si="24"/>
        <v>COLEGIO_RAFAEL_URIBE_URIBE_IEDRevisar el contenido del Sistema Institucional de Evaluación de Estudiantes - SIEE, su actualización, socialización e implementación, en articulación con el PEI y la normatividad vigente.</v>
      </c>
      <c r="B1582" s="23">
        <v>2</v>
      </c>
      <c r="C1582" s="27" t="s">
        <v>217</v>
      </c>
      <c r="D1582" s="27" t="s">
        <v>104</v>
      </c>
      <c r="E1582" s="246">
        <v>111001012271</v>
      </c>
      <c r="F1582" s="10" t="s">
        <v>4100</v>
      </c>
      <c r="G1582" s="8" t="s">
        <v>4101</v>
      </c>
      <c r="H1582" s="22" t="s">
        <v>107</v>
      </c>
      <c r="I1582" s="27" t="s">
        <v>48</v>
      </c>
      <c r="J1582" s="463" t="s">
        <v>67</v>
      </c>
      <c r="K1582" s="8" t="s">
        <v>4069</v>
      </c>
      <c r="L1582" s="27" t="s">
        <v>4102</v>
      </c>
      <c r="M1582" s="86">
        <v>46072</v>
      </c>
      <c r="N1582" s="79">
        <v>46073</v>
      </c>
      <c r="O1582" s="34" t="s">
        <v>33</v>
      </c>
      <c r="P1582" s="16" t="s">
        <v>4103</v>
      </c>
      <c r="Q1582" s="21" t="s">
        <v>4119</v>
      </c>
      <c r="R1582" s="22" t="s">
        <v>4120</v>
      </c>
      <c r="S1582" s="27" t="s">
        <v>37</v>
      </c>
      <c r="T1582" s="286" t="s">
        <v>4121</v>
      </c>
      <c r="U1582" s="607" t="s">
        <v>4075</v>
      </c>
      <c r="V1582" s="605">
        <v>1599</v>
      </c>
      <c r="W1582" s="622"/>
    </row>
    <row r="1583" spans="1:23" ht="375" hidden="1">
      <c r="A1583" s="622" t="str">
        <f t="shared" si="24"/>
        <v>COLEGIO_RAFAEL_URIBE_URIBE_IEDRevisar el calendario escolar, jornada escolar, la intensidad horaria mínima anual en cada nivel y las modificaciones que se realicen al mismo, de acuerdo con lo previsto en la normatividad vigente.</v>
      </c>
      <c r="B1583" s="23">
        <v>2</v>
      </c>
      <c r="C1583" s="27" t="s">
        <v>217</v>
      </c>
      <c r="D1583" s="27" t="s">
        <v>104</v>
      </c>
      <c r="E1583" s="246">
        <v>111001012271</v>
      </c>
      <c r="F1583" s="10" t="s">
        <v>4100</v>
      </c>
      <c r="G1583" s="8" t="s">
        <v>4101</v>
      </c>
      <c r="H1583" s="22" t="s">
        <v>107</v>
      </c>
      <c r="I1583" s="27" t="s">
        <v>48</v>
      </c>
      <c r="J1583" s="463" t="s">
        <v>119</v>
      </c>
      <c r="K1583" s="8" t="s">
        <v>4069</v>
      </c>
      <c r="L1583" s="27" t="s">
        <v>4102</v>
      </c>
      <c r="M1583" s="86">
        <v>46072</v>
      </c>
      <c r="N1583" s="79">
        <v>46073</v>
      </c>
      <c r="O1583" s="34" t="s">
        <v>33</v>
      </c>
      <c r="P1583" s="16" t="s">
        <v>4103</v>
      </c>
      <c r="Q1583" s="21" t="s">
        <v>4122</v>
      </c>
      <c r="R1583" s="22" t="s">
        <v>4123</v>
      </c>
      <c r="S1583" s="27" t="s">
        <v>239</v>
      </c>
      <c r="T1583" s="286" t="s">
        <v>4124</v>
      </c>
      <c r="U1583" s="607" t="s">
        <v>4075</v>
      </c>
      <c r="V1583" s="605">
        <v>1600</v>
      </c>
      <c r="W1583" s="622"/>
    </row>
    <row r="1584" spans="1:23" ht="375" hidden="1">
      <c r="A1584" s="622" t="str">
        <f t="shared" si="24"/>
        <v>COLEGIO_RAFAEL_URIBE_URIBE_IEDVerificar la conformación de gobiernos escolares, cargos de representación 
estudiantil e instancias de perticipación, con base en la información reportada en el aplicativo SAE y, su funcionamiento.</v>
      </c>
      <c r="B1584" s="23">
        <v>2</v>
      </c>
      <c r="C1584" s="27" t="s">
        <v>217</v>
      </c>
      <c r="D1584" s="27" t="s">
        <v>104</v>
      </c>
      <c r="E1584" s="246">
        <v>111001012271</v>
      </c>
      <c r="F1584" s="10" t="s">
        <v>4100</v>
      </c>
      <c r="G1584" s="8" t="s">
        <v>4101</v>
      </c>
      <c r="H1584" s="22" t="s">
        <v>107</v>
      </c>
      <c r="I1584" s="27" t="s">
        <v>48</v>
      </c>
      <c r="J1584" s="463" t="s">
        <v>1397</v>
      </c>
      <c r="K1584" s="8" t="s">
        <v>4069</v>
      </c>
      <c r="L1584" s="27" t="s">
        <v>4102</v>
      </c>
      <c r="M1584" s="86">
        <v>46072</v>
      </c>
      <c r="N1584" s="79">
        <v>46073</v>
      </c>
      <c r="O1584" s="34" t="s">
        <v>33</v>
      </c>
      <c r="P1584" s="16" t="s">
        <v>4103</v>
      </c>
      <c r="Q1584" s="21" t="s">
        <v>4125</v>
      </c>
      <c r="R1584" s="22" t="s">
        <v>4126</v>
      </c>
      <c r="S1584" s="27" t="s">
        <v>37</v>
      </c>
      <c r="T1584" s="286" t="s">
        <v>4127</v>
      </c>
      <c r="U1584" s="607" t="s">
        <v>4075</v>
      </c>
      <c r="V1584" s="605">
        <v>1601</v>
      </c>
      <c r="W1584" s="622"/>
    </row>
    <row r="1585" spans="1:23" ht="195" hidden="1">
      <c r="A1585" s="622" t="str">
        <f t="shared" si="24"/>
        <v>COLEGIO_RAFAEL_URIBE_URIBE_IEDVerificar las condiciones respecto de las autorizadas en la licencia de funcionamiento o RCO</v>
      </c>
      <c r="B1585" s="23">
        <v>2</v>
      </c>
      <c r="C1585" s="27" t="s">
        <v>217</v>
      </c>
      <c r="D1585" s="27" t="s">
        <v>104</v>
      </c>
      <c r="E1585" s="246">
        <v>111001012271</v>
      </c>
      <c r="F1585" s="10" t="s">
        <v>4100</v>
      </c>
      <c r="G1585" s="8" t="s">
        <v>4101</v>
      </c>
      <c r="H1585" s="22" t="s">
        <v>107</v>
      </c>
      <c r="I1585" s="27" t="s">
        <v>48</v>
      </c>
      <c r="J1585" s="463" t="s">
        <v>71</v>
      </c>
      <c r="K1585" s="8" t="s">
        <v>4069</v>
      </c>
      <c r="L1585" s="27" t="s">
        <v>4102</v>
      </c>
      <c r="M1585" s="86">
        <v>46072</v>
      </c>
      <c r="N1585" s="79">
        <v>46073</v>
      </c>
      <c r="O1585" s="34" t="s">
        <v>33</v>
      </c>
      <c r="P1585" s="26" t="s">
        <v>4103</v>
      </c>
      <c r="Q1585" s="21" t="s">
        <v>4128</v>
      </c>
      <c r="R1585" s="22" t="s">
        <v>4129</v>
      </c>
      <c r="S1585" s="27" t="s">
        <v>239</v>
      </c>
      <c r="T1585" s="286" t="s">
        <v>4130</v>
      </c>
      <c r="U1585" s="607" t="s">
        <v>4075</v>
      </c>
      <c r="V1585" s="605">
        <v>1602</v>
      </c>
      <c r="W1585" s="622"/>
    </row>
    <row r="1586" spans="1:23" ht="409.5" hidden="1">
      <c r="A1586" s="622" t="str">
        <f t="shared" si="24"/>
        <v>COLEGIO_NUESTRA_SEÑORA_DE_FATIMA_POLINALRealizar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586" s="23">
        <v>3</v>
      </c>
      <c r="C1586" s="27" t="s">
        <v>24</v>
      </c>
      <c r="D1586" s="27" t="s">
        <v>104</v>
      </c>
      <c r="E1586" s="246">
        <v>311001004897</v>
      </c>
      <c r="F1586" s="10" t="s">
        <v>4131</v>
      </c>
      <c r="G1586" s="8" t="s">
        <v>4132</v>
      </c>
      <c r="H1586" s="22" t="s">
        <v>107</v>
      </c>
      <c r="I1586" s="8" t="s">
        <v>29</v>
      </c>
      <c r="J1586" s="463" t="s">
        <v>83</v>
      </c>
      <c r="K1586" s="8" t="s">
        <v>4069</v>
      </c>
      <c r="L1586" s="27" t="s">
        <v>4102</v>
      </c>
      <c r="M1586" s="86">
        <v>46076</v>
      </c>
      <c r="N1586" s="79">
        <v>46192</v>
      </c>
      <c r="O1586" s="34" t="s">
        <v>1090</v>
      </c>
      <c r="P1586" s="16" t="s">
        <v>4133</v>
      </c>
      <c r="Q1586" s="21" t="s">
        <v>4134</v>
      </c>
      <c r="R1586" s="22" t="s">
        <v>4135</v>
      </c>
      <c r="S1586" s="27" t="s">
        <v>37</v>
      </c>
      <c r="T1586" s="286" t="s">
        <v>4136</v>
      </c>
      <c r="U1586" s="607" t="s">
        <v>4075</v>
      </c>
      <c r="V1586" s="605">
        <v>1603</v>
      </c>
      <c r="W1586" s="622"/>
    </row>
    <row r="1587" spans="1:23" ht="375" hidden="1">
      <c r="A1587" s="622" t="str">
        <f t="shared" si="24"/>
        <v>COLEGIO_NUESTRA_SEÑORA_DE_FATIMA_POLINALVerificar su elaboración y realizar seguimiento anual al desarrollo de  las acciones establecidas en los planes de mejoramiento por pruebas SABER 11 de los establecimientos de educación formal.</v>
      </c>
      <c r="B1587" s="23">
        <v>3</v>
      </c>
      <c r="C1587" s="27" t="s">
        <v>24</v>
      </c>
      <c r="D1587" s="27" t="s">
        <v>104</v>
      </c>
      <c r="E1587" s="246">
        <v>311001004897</v>
      </c>
      <c r="F1587" s="10" t="s">
        <v>4131</v>
      </c>
      <c r="G1587" s="8" t="s">
        <v>4132</v>
      </c>
      <c r="H1587" s="22" t="s">
        <v>107</v>
      </c>
      <c r="I1587" s="464" t="s">
        <v>29</v>
      </c>
      <c r="J1587" s="463" t="s">
        <v>84</v>
      </c>
      <c r="K1587" s="8" t="s">
        <v>4069</v>
      </c>
      <c r="L1587" s="27" t="s">
        <v>4102</v>
      </c>
      <c r="M1587" s="86">
        <v>46076</v>
      </c>
      <c r="N1587" s="79">
        <v>46192</v>
      </c>
      <c r="O1587" s="34" t="s">
        <v>1090</v>
      </c>
      <c r="P1587" s="16" t="s">
        <v>4133</v>
      </c>
      <c r="Q1587" s="21" t="s">
        <v>4137</v>
      </c>
      <c r="R1587" s="22" t="s">
        <v>4138</v>
      </c>
      <c r="S1587" s="27" t="s">
        <v>37</v>
      </c>
      <c r="T1587" s="286" t="s">
        <v>4139</v>
      </c>
      <c r="U1587" s="607" t="s">
        <v>4075</v>
      </c>
      <c r="V1587" s="605">
        <v>1604</v>
      </c>
      <c r="W1587" s="622"/>
    </row>
    <row r="1588" spans="1:23" ht="409.5" hidden="1">
      <c r="A1588" s="622" t="str">
        <f t="shared" si="24"/>
        <v xml:space="preserve">COLEGIO_NUESTRA_SEÑORA_DE_FATIMA_POLINALVerificar la implementación por parte de los colegios, de acciones realizadas para la prevención y atención de las situaciones de convivencia en el entorno escolar, según lo establecido en la Directiva 01 de 2022 del MEN. </v>
      </c>
      <c r="B1588" s="23">
        <v>3</v>
      </c>
      <c r="C1588" s="27" t="s">
        <v>24</v>
      </c>
      <c r="D1588" s="27" t="s">
        <v>104</v>
      </c>
      <c r="E1588" s="246">
        <v>311001004897</v>
      </c>
      <c r="F1588" s="10" t="s">
        <v>4131</v>
      </c>
      <c r="G1588" s="8" t="s">
        <v>4132</v>
      </c>
      <c r="H1588" s="22" t="s">
        <v>107</v>
      </c>
      <c r="I1588" s="8" t="s">
        <v>29</v>
      </c>
      <c r="J1588" s="463" t="s">
        <v>30</v>
      </c>
      <c r="K1588" s="8" t="s">
        <v>4069</v>
      </c>
      <c r="L1588" s="27" t="s">
        <v>4102</v>
      </c>
      <c r="M1588" s="86">
        <v>46076</v>
      </c>
      <c r="N1588" s="79">
        <v>46192</v>
      </c>
      <c r="O1588" s="34" t="s">
        <v>1090</v>
      </c>
      <c r="P1588" s="16" t="s">
        <v>4133</v>
      </c>
      <c r="Q1588" s="21" t="s">
        <v>4140</v>
      </c>
      <c r="R1588" s="22" t="s">
        <v>4141</v>
      </c>
      <c r="S1588" s="27" t="s">
        <v>37</v>
      </c>
      <c r="T1588" s="286" t="s">
        <v>4142</v>
      </c>
      <c r="U1588" s="607" t="s">
        <v>4075</v>
      </c>
      <c r="V1588" s="605">
        <v>1605</v>
      </c>
      <c r="W1588" s="622"/>
    </row>
    <row r="1589" spans="1:23" ht="345" hidden="1">
      <c r="A1589" s="622" t="str">
        <f t="shared" si="24"/>
        <v>COLEGIO_NUESTRA_SEÑORA_DE_FATIMA_POLINALVerificar la elaboración e implementación de los Planes Individuales de Ajustes Razonables -PIAR, en coherencia con el manual de convivencia y normatividad vigente.</v>
      </c>
      <c r="B1589" s="23">
        <v>3</v>
      </c>
      <c r="C1589" s="27" t="s">
        <v>24</v>
      </c>
      <c r="D1589" s="27" t="s">
        <v>104</v>
      </c>
      <c r="E1589" s="246">
        <v>311001004897</v>
      </c>
      <c r="F1589" s="10" t="s">
        <v>4131</v>
      </c>
      <c r="G1589" s="8" t="s">
        <v>4132</v>
      </c>
      <c r="H1589" s="22" t="s">
        <v>107</v>
      </c>
      <c r="I1589" s="8" t="s">
        <v>29</v>
      </c>
      <c r="J1589" s="463" t="s">
        <v>40</v>
      </c>
      <c r="K1589" s="8" t="s">
        <v>4069</v>
      </c>
      <c r="L1589" s="27" t="s">
        <v>4102</v>
      </c>
      <c r="M1589" s="86">
        <v>46076</v>
      </c>
      <c r="N1589" s="79">
        <v>46192</v>
      </c>
      <c r="O1589" s="34" t="s">
        <v>1090</v>
      </c>
      <c r="P1589" s="16" t="s">
        <v>4133</v>
      </c>
      <c r="Q1589" s="21" t="s">
        <v>4143</v>
      </c>
      <c r="R1589" s="22" t="s">
        <v>4144</v>
      </c>
      <c r="S1589" s="27" t="s">
        <v>37</v>
      </c>
      <c r="T1589" s="286" t="s">
        <v>4145</v>
      </c>
      <c r="U1589" s="607" t="s">
        <v>4075</v>
      </c>
      <c r="V1589" s="605">
        <v>1606</v>
      </c>
      <c r="W1589" s="622"/>
    </row>
    <row r="1590" spans="1:23" ht="409.5" hidden="1">
      <c r="A1590" s="622" t="str">
        <f t="shared" si="24"/>
        <v>COLEGIO_NUESTRA_SEÑORA_DE_FATIMA_POLINALVerificar el reporte de la información de los planes escolares de gestión de riesgo y cambio climático (PEGR-CC), por parte de los establecimientos educativos en la plataforma SURE, de acuerdo con la normatividad vigente.</v>
      </c>
      <c r="B1590" s="23">
        <v>3</v>
      </c>
      <c r="C1590" s="27" t="s">
        <v>24</v>
      </c>
      <c r="D1590" s="27" t="s">
        <v>104</v>
      </c>
      <c r="E1590" s="246">
        <v>311001004897</v>
      </c>
      <c r="F1590" s="10" t="s">
        <v>4131</v>
      </c>
      <c r="G1590" s="8" t="s">
        <v>4132</v>
      </c>
      <c r="H1590" s="22" t="s">
        <v>107</v>
      </c>
      <c r="I1590" s="8" t="s">
        <v>29</v>
      </c>
      <c r="J1590" s="463" t="s">
        <v>44</v>
      </c>
      <c r="K1590" s="8" t="s">
        <v>4069</v>
      </c>
      <c r="L1590" s="27" t="s">
        <v>4102</v>
      </c>
      <c r="M1590" s="86">
        <v>46076</v>
      </c>
      <c r="N1590" s="79">
        <v>46192</v>
      </c>
      <c r="O1590" s="34" t="s">
        <v>1090</v>
      </c>
      <c r="P1590" s="16" t="s">
        <v>4133</v>
      </c>
      <c r="Q1590" s="21" t="s">
        <v>4146</v>
      </c>
      <c r="R1590" s="22" t="s">
        <v>4147</v>
      </c>
      <c r="S1590" s="27" t="s">
        <v>37</v>
      </c>
      <c r="T1590" s="286" t="s">
        <v>4148</v>
      </c>
      <c r="U1590" s="607" t="s">
        <v>4075</v>
      </c>
      <c r="V1590" s="605">
        <v>1607</v>
      </c>
      <c r="W1590" s="622"/>
    </row>
    <row r="1591" spans="1:23" ht="360" hidden="1">
      <c r="A1591" s="622" t="str">
        <f t="shared" si="24"/>
        <v>COLEGIO_NUESTRA_SEÑORA_DE_FATIMA_POLINALRevisar el contenido del Manual de Convivencia, su actualización, socialización e  implementación conforme a lo establecido en el PEI y la normatividad vigente.</v>
      </c>
      <c r="B1591" s="23">
        <v>3</v>
      </c>
      <c r="C1591" s="27" t="s">
        <v>24</v>
      </c>
      <c r="D1591" s="27" t="s">
        <v>104</v>
      </c>
      <c r="E1591" s="246">
        <v>311001004897</v>
      </c>
      <c r="F1591" s="10" t="s">
        <v>4131</v>
      </c>
      <c r="G1591" s="8" t="s">
        <v>4132</v>
      </c>
      <c r="H1591" s="22" t="s">
        <v>107</v>
      </c>
      <c r="I1591" s="27" t="s">
        <v>48</v>
      </c>
      <c r="J1591" s="463" t="s">
        <v>49</v>
      </c>
      <c r="K1591" s="8" t="s">
        <v>4069</v>
      </c>
      <c r="L1591" s="27" t="s">
        <v>4102</v>
      </c>
      <c r="M1591" s="86">
        <v>46076</v>
      </c>
      <c r="N1591" s="79">
        <v>46192</v>
      </c>
      <c r="O1591" s="34" t="s">
        <v>33</v>
      </c>
      <c r="P1591" s="16" t="s">
        <v>4133</v>
      </c>
      <c r="Q1591" s="21" t="s">
        <v>4149</v>
      </c>
      <c r="R1591" s="22" t="s">
        <v>4150</v>
      </c>
      <c r="S1591" s="27" t="s">
        <v>37</v>
      </c>
      <c r="T1591" s="286" t="s">
        <v>4151</v>
      </c>
      <c r="U1591" s="607" t="s">
        <v>4075</v>
      </c>
      <c r="V1591" s="605">
        <v>1608</v>
      </c>
      <c r="W1591" s="622"/>
    </row>
    <row r="1592" spans="1:23" ht="375" hidden="1">
      <c r="A1592" s="622" t="str">
        <f t="shared" si="24"/>
        <v>COLEGIO_NUESTRA_SEÑORA_DE_FATIMA_POLINALRevisar el contenido del Sistema Institucional de Evaluación de Estudiantes - SIEE, su actualización, socialización e implementación, en articulación con el PEI y la normatividad vigente.</v>
      </c>
      <c r="B1592" s="23">
        <v>3</v>
      </c>
      <c r="C1592" s="27" t="s">
        <v>24</v>
      </c>
      <c r="D1592" s="27" t="s">
        <v>104</v>
      </c>
      <c r="E1592" s="246">
        <v>311001004897</v>
      </c>
      <c r="F1592" s="10" t="s">
        <v>4131</v>
      </c>
      <c r="G1592" s="8" t="s">
        <v>4132</v>
      </c>
      <c r="H1592" s="22" t="s">
        <v>107</v>
      </c>
      <c r="I1592" s="27" t="s">
        <v>48</v>
      </c>
      <c r="J1592" s="463" t="s">
        <v>67</v>
      </c>
      <c r="K1592" s="8" t="s">
        <v>4069</v>
      </c>
      <c r="L1592" s="27" t="s">
        <v>4102</v>
      </c>
      <c r="M1592" s="86">
        <v>46076</v>
      </c>
      <c r="N1592" s="79">
        <v>46192</v>
      </c>
      <c r="O1592" s="34" t="s">
        <v>33</v>
      </c>
      <c r="P1592" s="16" t="s">
        <v>4133</v>
      </c>
      <c r="Q1592" s="21" t="s">
        <v>4152</v>
      </c>
      <c r="R1592" s="22" t="s">
        <v>4153</v>
      </c>
      <c r="S1592" s="27" t="s">
        <v>37</v>
      </c>
      <c r="T1592" s="286" t="s">
        <v>4154</v>
      </c>
      <c r="U1592" s="607" t="s">
        <v>4075</v>
      </c>
      <c r="V1592" s="605">
        <v>1609</v>
      </c>
      <c r="W1592" s="622"/>
    </row>
    <row r="1593" spans="1:23" ht="390" hidden="1">
      <c r="A1593" s="622" t="str">
        <f t="shared" si="24"/>
        <v>COLEGIO_NUESTRA_SEÑORA_DE_FATIMA_POLINALRevisar el calendario escolar, jornada escolar, la intensidad horaria mínima anual en cada nivel y las modificaciones que se realicen al mismo, de acuerdo con lo previsto en la normatividad vigente.</v>
      </c>
      <c r="B1593" s="23">
        <v>3</v>
      </c>
      <c r="C1593" s="27" t="s">
        <v>24</v>
      </c>
      <c r="D1593" s="27" t="s">
        <v>104</v>
      </c>
      <c r="E1593" s="246">
        <v>311001004897</v>
      </c>
      <c r="F1593" s="10" t="s">
        <v>4131</v>
      </c>
      <c r="G1593" s="8" t="s">
        <v>4132</v>
      </c>
      <c r="H1593" s="22" t="s">
        <v>107</v>
      </c>
      <c r="I1593" s="27" t="s">
        <v>48</v>
      </c>
      <c r="J1593" s="463" t="s">
        <v>119</v>
      </c>
      <c r="K1593" s="8" t="s">
        <v>4069</v>
      </c>
      <c r="L1593" s="27" t="s">
        <v>4102</v>
      </c>
      <c r="M1593" s="86">
        <v>46076</v>
      </c>
      <c r="N1593" s="79">
        <v>46192</v>
      </c>
      <c r="O1593" s="34" t="s">
        <v>33</v>
      </c>
      <c r="P1593" s="16" t="s">
        <v>4133</v>
      </c>
      <c r="Q1593" s="21" t="s">
        <v>4155</v>
      </c>
      <c r="R1593" s="22" t="s">
        <v>4156</v>
      </c>
      <c r="S1593" s="27" t="s">
        <v>239</v>
      </c>
      <c r="T1593" s="286" t="s">
        <v>4157</v>
      </c>
      <c r="U1593" s="607" t="s">
        <v>4075</v>
      </c>
      <c r="V1593" s="605">
        <v>1610</v>
      </c>
      <c r="W1593" s="622"/>
    </row>
    <row r="1594" spans="1:23" ht="390" hidden="1">
      <c r="A1594" s="622" t="str">
        <f t="shared" si="24"/>
        <v>COLEGIO_NUESTRA_SEÑORA_DE_FATIMA_POLINALVerificar la conformación de gobiernos escolares, cargos de representación 
estudiantil e instancias de perticipación, con base en la información reportada en el aplicativo SAE y, su funcionamiento.</v>
      </c>
      <c r="B1594" s="23">
        <v>3</v>
      </c>
      <c r="C1594" s="27" t="s">
        <v>24</v>
      </c>
      <c r="D1594" s="27" t="s">
        <v>104</v>
      </c>
      <c r="E1594" s="246">
        <v>311001004897</v>
      </c>
      <c r="F1594" s="10" t="s">
        <v>4131</v>
      </c>
      <c r="G1594" s="8" t="s">
        <v>4132</v>
      </c>
      <c r="H1594" s="22" t="s">
        <v>107</v>
      </c>
      <c r="I1594" s="27" t="s">
        <v>48</v>
      </c>
      <c r="J1594" s="463" t="s">
        <v>1397</v>
      </c>
      <c r="K1594" s="8" t="s">
        <v>4069</v>
      </c>
      <c r="L1594" s="27" t="s">
        <v>4102</v>
      </c>
      <c r="M1594" s="86">
        <v>46076</v>
      </c>
      <c r="N1594" s="79">
        <v>46192</v>
      </c>
      <c r="O1594" s="34" t="s">
        <v>33</v>
      </c>
      <c r="P1594" s="16" t="s">
        <v>4133</v>
      </c>
      <c r="Q1594" s="21" t="s">
        <v>4158</v>
      </c>
      <c r="R1594" s="22" t="s">
        <v>4159</v>
      </c>
      <c r="S1594" s="27" t="s">
        <v>239</v>
      </c>
      <c r="T1594" s="286" t="s">
        <v>4157</v>
      </c>
      <c r="U1594" s="607" t="s">
        <v>4075</v>
      </c>
      <c r="V1594" s="605">
        <v>1611</v>
      </c>
      <c r="W1594" s="622"/>
    </row>
    <row r="1595" spans="1:23" ht="210" hidden="1">
      <c r="A1595" s="622" t="str">
        <f t="shared" si="24"/>
        <v>COLEGIO_NUESTRA_SEÑORA_DE_FATIMA_POLINALVerificar las condiciones respecto de las autorizadas en la licencia de funcionamiento o RCO</v>
      </c>
      <c r="B1595" s="23">
        <v>3</v>
      </c>
      <c r="C1595" s="27" t="s">
        <v>24</v>
      </c>
      <c r="D1595" s="27" t="s">
        <v>104</v>
      </c>
      <c r="E1595" s="246">
        <v>311001004897</v>
      </c>
      <c r="F1595" s="10" t="s">
        <v>4131</v>
      </c>
      <c r="G1595" s="8" t="s">
        <v>4132</v>
      </c>
      <c r="H1595" s="22" t="s">
        <v>107</v>
      </c>
      <c r="I1595" s="27" t="s">
        <v>48</v>
      </c>
      <c r="J1595" s="463" t="s">
        <v>71</v>
      </c>
      <c r="K1595" s="8" t="s">
        <v>4069</v>
      </c>
      <c r="L1595" s="27" t="s">
        <v>4102</v>
      </c>
      <c r="M1595" s="86">
        <v>46076</v>
      </c>
      <c r="N1595" s="79">
        <v>46192</v>
      </c>
      <c r="O1595" s="34" t="s">
        <v>33</v>
      </c>
      <c r="P1595" s="16" t="s">
        <v>4133</v>
      </c>
      <c r="Q1595" s="21" t="s">
        <v>4160</v>
      </c>
      <c r="R1595" s="22" t="s">
        <v>4161</v>
      </c>
      <c r="S1595" s="27" t="s">
        <v>37</v>
      </c>
      <c r="T1595" s="286" t="s">
        <v>4162</v>
      </c>
      <c r="U1595" s="607" t="s">
        <v>4075</v>
      </c>
      <c r="V1595" s="605">
        <v>1612</v>
      </c>
      <c r="W1595" s="622"/>
    </row>
    <row r="1596" spans="1:23" ht="409.5" hidden="1">
      <c r="A1596" s="622" t="str">
        <f t="shared" si="24"/>
        <v>COLEGIO_PSICOPEDAGOGICO_ARNOLD_GESELLRealizar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596" s="23">
        <v>4</v>
      </c>
      <c r="C1596" s="27" t="s">
        <v>24</v>
      </c>
      <c r="D1596" s="27" t="s">
        <v>25</v>
      </c>
      <c r="E1596" s="246">
        <v>311001091374</v>
      </c>
      <c r="F1596" s="10" t="s">
        <v>4163</v>
      </c>
      <c r="G1596" s="8" t="s">
        <v>4164</v>
      </c>
      <c r="H1596" s="22" t="s">
        <v>107</v>
      </c>
      <c r="I1596" s="8" t="s">
        <v>29</v>
      </c>
      <c r="J1596" s="463" t="s">
        <v>83</v>
      </c>
      <c r="K1596" s="27" t="s">
        <v>4069</v>
      </c>
      <c r="L1596" s="27" t="s">
        <v>4070</v>
      </c>
      <c r="M1596" s="86">
        <v>46079</v>
      </c>
      <c r="N1596" s="86">
        <v>46199</v>
      </c>
      <c r="O1596" s="15" t="s">
        <v>1090</v>
      </c>
      <c r="P1596" s="465" t="s">
        <v>4165</v>
      </c>
      <c r="Q1596" s="21" t="s">
        <v>4166</v>
      </c>
      <c r="R1596" s="22" t="s">
        <v>4167</v>
      </c>
      <c r="S1596" s="27" t="s">
        <v>37</v>
      </c>
      <c r="T1596" s="286" t="s">
        <v>4168</v>
      </c>
      <c r="U1596" s="607" t="s">
        <v>4075</v>
      </c>
      <c r="V1596" s="605">
        <v>1613</v>
      </c>
      <c r="W1596" s="622"/>
    </row>
    <row r="1597" spans="1:23" ht="409.5" hidden="1">
      <c r="A1597" s="622" t="str">
        <f t="shared" si="24"/>
        <v xml:space="preserve">COLEGIO_PSICOPEDAGOGICO_ARNOLD_GESELLVerificar la implementación por parte de los colegios, de acciones realizadas para la prevención y atención de las situaciones de convivencia en el entorno escolar, según lo establecido en la Directiva 01 de 2022 del MEN. </v>
      </c>
      <c r="B1597" s="23">
        <v>4</v>
      </c>
      <c r="C1597" s="27" t="s">
        <v>24</v>
      </c>
      <c r="D1597" s="27" t="s">
        <v>25</v>
      </c>
      <c r="E1597" s="246">
        <v>311001091374</v>
      </c>
      <c r="F1597" s="10" t="s">
        <v>4163</v>
      </c>
      <c r="G1597" s="8" t="s">
        <v>4164</v>
      </c>
      <c r="H1597" s="22" t="s">
        <v>107</v>
      </c>
      <c r="I1597" s="8" t="s">
        <v>29</v>
      </c>
      <c r="J1597" s="463" t="s">
        <v>30</v>
      </c>
      <c r="K1597" s="27" t="s">
        <v>4069</v>
      </c>
      <c r="L1597" s="27" t="s">
        <v>4070</v>
      </c>
      <c r="M1597" s="86">
        <v>46079</v>
      </c>
      <c r="N1597" s="86">
        <v>46199</v>
      </c>
      <c r="O1597" s="15" t="s">
        <v>1090</v>
      </c>
      <c r="P1597" s="466" t="s">
        <v>4165</v>
      </c>
      <c r="Q1597" s="21" t="s">
        <v>4169</v>
      </c>
      <c r="R1597" s="22" t="s">
        <v>4170</v>
      </c>
      <c r="S1597" s="27" t="s">
        <v>37</v>
      </c>
      <c r="T1597" s="286" t="s">
        <v>4171</v>
      </c>
      <c r="U1597" s="607" t="s">
        <v>4075</v>
      </c>
      <c r="V1597" s="605">
        <v>1614</v>
      </c>
      <c r="W1597" s="622"/>
    </row>
    <row r="1598" spans="1:23" ht="345" hidden="1">
      <c r="A1598" s="622" t="str">
        <f t="shared" si="24"/>
        <v>COLEGIO_PSICOPEDAGOGICO_ARNOLD_GESELLVerificar la elaboración e implementación de los Planes Individuales de Ajustes Razonables -PIAR, en coherencia con el manual de convivencia y normatividad vigente.</v>
      </c>
      <c r="B1598" s="23">
        <v>4</v>
      </c>
      <c r="C1598" s="27" t="s">
        <v>24</v>
      </c>
      <c r="D1598" s="27" t="s">
        <v>25</v>
      </c>
      <c r="E1598" s="246">
        <v>311001091374</v>
      </c>
      <c r="F1598" s="10" t="s">
        <v>4163</v>
      </c>
      <c r="G1598" s="8" t="s">
        <v>4164</v>
      </c>
      <c r="H1598" s="22" t="s">
        <v>107</v>
      </c>
      <c r="I1598" s="8" t="s">
        <v>29</v>
      </c>
      <c r="J1598" s="463" t="s">
        <v>40</v>
      </c>
      <c r="K1598" s="27" t="s">
        <v>4069</v>
      </c>
      <c r="L1598" s="27" t="s">
        <v>4070</v>
      </c>
      <c r="M1598" s="86">
        <v>46079</v>
      </c>
      <c r="N1598" s="86">
        <v>46199</v>
      </c>
      <c r="O1598" s="15" t="s">
        <v>1090</v>
      </c>
      <c r="P1598" s="466" t="s">
        <v>4165</v>
      </c>
      <c r="Q1598" s="21" t="s">
        <v>4172</v>
      </c>
      <c r="R1598" s="22" t="s">
        <v>4173</v>
      </c>
      <c r="S1598" s="27" t="s">
        <v>37</v>
      </c>
      <c r="T1598" s="286" t="s">
        <v>4174</v>
      </c>
      <c r="U1598" s="607" t="s">
        <v>4075</v>
      </c>
      <c r="V1598" s="605">
        <v>1615</v>
      </c>
      <c r="W1598" s="622"/>
    </row>
    <row r="1599" spans="1:23" ht="409.5" hidden="1">
      <c r="A1599" s="622" t="str">
        <f t="shared" si="24"/>
        <v>COLEGIO_PSICOPEDAGOGICO_ARNOLD_GESELLVerificar el reporte de la información de los planes escolares de gestión de riesgo y cambio climático (PEGR-CC), por parte de los establecimientos educativos en la plataforma SURE, de acuerdo con la normatividad vigente.</v>
      </c>
      <c r="B1599" s="23">
        <v>4</v>
      </c>
      <c r="C1599" s="27" t="s">
        <v>24</v>
      </c>
      <c r="D1599" s="27" t="s">
        <v>25</v>
      </c>
      <c r="E1599" s="246">
        <v>311001091374</v>
      </c>
      <c r="F1599" s="10" t="s">
        <v>4163</v>
      </c>
      <c r="G1599" s="8" t="s">
        <v>4164</v>
      </c>
      <c r="H1599" s="22" t="s">
        <v>107</v>
      </c>
      <c r="I1599" s="8" t="s">
        <v>29</v>
      </c>
      <c r="J1599" s="463" t="s">
        <v>44</v>
      </c>
      <c r="K1599" s="27" t="s">
        <v>4069</v>
      </c>
      <c r="L1599" s="27" t="s">
        <v>4070</v>
      </c>
      <c r="M1599" s="86">
        <v>46079</v>
      </c>
      <c r="N1599" s="86">
        <v>46199</v>
      </c>
      <c r="O1599" s="15" t="s">
        <v>1090</v>
      </c>
      <c r="P1599" s="466" t="s">
        <v>4165</v>
      </c>
      <c r="Q1599" s="21" t="s">
        <v>4175</v>
      </c>
      <c r="R1599" s="22" t="s">
        <v>4176</v>
      </c>
      <c r="S1599" s="27" t="s">
        <v>37</v>
      </c>
      <c r="T1599" s="286" t="s">
        <v>4177</v>
      </c>
      <c r="U1599" s="607" t="s">
        <v>4075</v>
      </c>
      <c r="V1599" s="605">
        <v>1616</v>
      </c>
      <c r="W1599" s="622"/>
    </row>
    <row r="1600" spans="1:23" ht="345" hidden="1">
      <c r="A1600" s="622" t="str">
        <f t="shared" si="24"/>
        <v>COLEGIO_PSICOPEDAGOGICO_ARNOLD_GESELLRevisar el contenido del Manual de Convivencia, su actualización, socialización e  implementación conforme a lo establecido en el PEI y la normatividad vigente.</v>
      </c>
      <c r="B1600" s="23">
        <v>4</v>
      </c>
      <c r="C1600" s="27" t="s">
        <v>24</v>
      </c>
      <c r="D1600" s="27" t="s">
        <v>25</v>
      </c>
      <c r="E1600" s="246">
        <v>311001091374</v>
      </c>
      <c r="F1600" s="10" t="s">
        <v>4163</v>
      </c>
      <c r="G1600" s="8" t="s">
        <v>4164</v>
      </c>
      <c r="H1600" s="22" t="s">
        <v>107</v>
      </c>
      <c r="I1600" s="27" t="s">
        <v>48</v>
      </c>
      <c r="J1600" s="463" t="s">
        <v>49</v>
      </c>
      <c r="K1600" s="27" t="s">
        <v>4069</v>
      </c>
      <c r="L1600" s="27" t="s">
        <v>4070</v>
      </c>
      <c r="M1600" s="86">
        <v>46079</v>
      </c>
      <c r="N1600" s="86">
        <v>46199</v>
      </c>
      <c r="O1600" s="40" t="s">
        <v>33</v>
      </c>
      <c r="P1600" s="466" t="s">
        <v>4165</v>
      </c>
      <c r="Q1600" s="21" t="s">
        <v>4178</v>
      </c>
      <c r="R1600" s="22" t="s">
        <v>4179</v>
      </c>
      <c r="S1600" s="27" t="s">
        <v>37</v>
      </c>
      <c r="T1600" s="286" t="s">
        <v>4180</v>
      </c>
      <c r="U1600" s="607" t="s">
        <v>4075</v>
      </c>
      <c r="V1600" s="605">
        <v>1617</v>
      </c>
      <c r="W1600" s="622"/>
    </row>
    <row r="1601" spans="1:23" ht="360" hidden="1">
      <c r="A1601" s="622" t="str">
        <f t="shared" si="24"/>
        <v>COLEGIO_PSICOPEDAGOGICO_ARNOLD_GESELLRevisar el contenido del Sistema Institucional de Evaluación de Estudiantes - SIEE, su actualización, socialización e implementación, en articulación con el PEI y la normatividad vigente.</v>
      </c>
      <c r="B1601" s="23">
        <v>4</v>
      </c>
      <c r="C1601" s="27" t="s">
        <v>24</v>
      </c>
      <c r="D1601" s="27" t="s">
        <v>25</v>
      </c>
      <c r="E1601" s="246">
        <v>311001091374</v>
      </c>
      <c r="F1601" s="10" t="s">
        <v>4163</v>
      </c>
      <c r="G1601" s="8" t="s">
        <v>4164</v>
      </c>
      <c r="H1601" s="22" t="s">
        <v>107</v>
      </c>
      <c r="I1601" s="27" t="s">
        <v>48</v>
      </c>
      <c r="J1601" s="463" t="s">
        <v>67</v>
      </c>
      <c r="K1601" s="27" t="s">
        <v>4069</v>
      </c>
      <c r="L1601" s="27" t="s">
        <v>4070</v>
      </c>
      <c r="M1601" s="86">
        <v>46079</v>
      </c>
      <c r="N1601" s="86">
        <v>46199</v>
      </c>
      <c r="O1601" s="40" t="s">
        <v>33</v>
      </c>
      <c r="P1601" s="466" t="s">
        <v>4165</v>
      </c>
      <c r="Q1601" s="21" t="s">
        <v>4181</v>
      </c>
      <c r="R1601" s="22" t="s">
        <v>4182</v>
      </c>
      <c r="S1601" s="27" t="s">
        <v>37</v>
      </c>
      <c r="T1601" s="286" t="s">
        <v>4183</v>
      </c>
      <c r="U1601" s="607" t="s">
        <v>4075</v>
      </c>
      <c r="V1601" s="605">
        <v>1618</v>
      </c>
      <c r="W1601" s="622"/>
    </row>
    <row r="1602" spans="1:23" ht="375" hidden="1">
      <c r="A1602" s="622" t="str">
        <f t="shared" si="24"/>
        <v>COLEGIO_PSICOPEDAGOGICO_ARNOLD_GESELLRevisar el calendario escolar, jornada escolar, la intensidad horaria mínima anual en cada nivel y las modificaciones que se realicen al mismo, de acuerdo con lo previsto en la normatividad vigente.</v>
      </c>
      <c r="B1602" s="23">
        <v>4</v>
      </c>
      <c r="C1602" s="27" t="s">
        <v>24</v>
      </c>
      <c r="D1602" s="27" t="s">
        <v>25</v>
      </c>
      <c r="E1602" s="246">
        <v>311001091374</v>
      </c>
      <c r="F1602" s="10" t="s">
        <v>4163</v>
      </c>
      <c r="G1602" s="8" t="s">
        <v>4164</v>
      </c>
      <c r="H1602" s="22" t="s">
        <v>107</v>
      </c>
      <c r="I1602" s="27" t="s">
        <v>48</v>
      </c>
      <c r="J1602" s="463" t="s">
        <v>119</v>
      </c>
      <c r="K1602" s="27" t="s">
        <v>4069</v>
      </c>
      <c r="L1602" s="27" t="s">
        <v>4070</v>
      </c>
      <c r="M1602" s="86">
        <v>46079</v>
      </c>
      <c r="N1602" s="86">
        <v>46199</v>
      </c>
      <c r="O1602" s="40" t="s">
        <v>33</v>
      </c>
      <c r="P1602" s="466" t="s">
        <v>4165</v>
      </c>
      <c r="Q1602" s="21" t="s">
        <v>4184</v>
      </c>
      <c r="R1602" s="22" t="s">
        <v>4185</v>
      </c>
      <c r="S1602" s="27" t="s">
        <v>37</v>
      </c>
      <c r="T1602" s="286" t="s">
        <v>4186</v>
      </c>
      <c r="U1602" s="607" t="s">
        <v>4075</v>
      </c>
      <c r="V1602" s="605">
        <v>1619</v>
      </c>
      <c r="W1602" s="622"/>
    </row>
    <row r="1603" spans="1:23" ht="390" hidden="1">
      <c r="A1603" s="622" t="str">
        <f t="shared" ref="A1603:A1666" si="25">F1603&amp;J1603</f>
        <v>COLEGIO_PSICOPEDAGOGICO_ARNOLD_GESELLVerificar la conformación de gobiernos escolares, cargos de representación 
estudiantil e instancias de perticipación, con base en la información reportada en el aplicativo SAE y, su funcionamiento.</v>
      </c>
      <c r="B1603" s="23">
        <v>4</v>
      </c>
      <c r="C1603" s="27" t="s">
        <v>24</v>
      </c>
      <c r="D1603" s="27" t="s">
        <v>25</v>
      </c>
      <c r="E1603" s="246">
        <v>311001091374</v>
      </c>
      <c r="F1603" s="10" t="s">
        <v>4163</v>
      </c>
      <c r="G1603" s="8" t="s">
        <v>4164</v>
      </c>
      <c r="H1603" s="22" t="s">
        <v>107</v>
      </c>
      <c r="I1603" s="27" t="s">
        <v>48</v>
      </c>
      <c r="J1603" s="463" t="s">
        <v>1397</v>
      </c>
      <c r="K1603" s="27" t="s">
        <v>4069</v>
      </c>
      <c r="L1603" s="27" t="s">
        <v>4070</v>
      </c>
      <c r="M1603" s="86">
        <v>46079</v>
      </c>
      <c r="N1603" s="86">
        <v>46199</v>
      </c>
      <c r="O1603" s="40" t="s">
        <v>33</v>
      </c>
      <c r="P1603" s="466" t="s">
        <v>4165</v>
      </c>
      <c r="Q1603" s="21" t="s">
        <v>4187</v>
      </c>
      <c r="R1603" s="22" t="s">
        <v>4188</v>
      </c>
      <c r="S1603" s="27" t="s">
        <v>37</v>
      </c>
      <c r="T1603" s="286" t="s">
        <v>4189</v>
      </c>
      <c r="U1603" s="607" t="s">
        <v>4075</v>
      </c>
      <c r="V1603" s="605">
        <v>1620</v>
      </c>
      <c r="W1603" s="622"/>
    </row>
    <row r="1604" spans="1:23" ht="210" hidden="1">
      <c r="A1604" s="622" t="str">
        <f t="shared" si="25"/>
        <v>COLEGIO_PSICOPEDAGOGICO_ARNOLD_GESELLVerificar las condiciones respecto de las autorizadas en la licencia de funcionamiento o RCO</v>
      </c>
      <c r="B1604" s="23">
        <v>4</v>
      </c>
      <c r="C1604" s="27" t="s">
        <v>24</v>
      </c>
      <c r="D1604" s="27" t="s">
        <v>25</v>
      </c>
      <c r="E1604" s="246">
        <v>311001091374</v>
      </c>
      <c r="F1604" s="10" t="s">
        <v>4163</v>
      </c>
      <c r="G1604" s="8" t="s">
        <v>4164</v>
      </c>
      <c r="H1604" s="22" t="s">
        <v>107</v>
      </c>
      <c r="I1604" s="27" t="s">
        <v>48</v>
      </c>
      <c r="J1604" s="463" t="s">
        <v>71</v>
      </c>
      <c r="K1604" s="27" t="s">
        <v>4069</v>
      </c>
      <c r="L1604" s="27" t="s">
        <v>4070</v>
      </c>
      <c r="M1604" s="86">
        <v>46079</v>
      </c>
      <c r="N1604" s="86">
        <v>46199</v>
      </c>
      <c r="O1604" s="40" t="s">
        <v>33</v>
      </c>
      <c r="P1604" s="466" t="s">
        <v>4165</v>
      </c>
      <c r="Q1604" s="21" t="s">
        <v>4190</v>
      </c>
      <c r="R1604" s="22" t="s">
        <v>4191</v>
      </c>
      <c r="S1604" s="27" t="s">
        <v>37</v>
      </c>
      <c r="T1604" s="286" t="s">
        <v>4192</v>
      </c>
      <c r="U1604" s="607" t="s">
        <v>4075</v>
      </c>
      <c r="V1604" s="605">
        <v>1621</v>
      </c>
      <c r="W1604" s="622"/>
    </row>
    <row r="1605" spans="1:23" ht="409.5" hidden="1">
      <c r="A1605" s="622" t="str">
        <f t="shared" si="25"/>
        <v>COLEGIO_PSICOPEDAGOGICO_PROCESOS_CREATIVOSRealizar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605" s="23">
        <v>5</v>
      </c>
      <c r="C1605" s="27" t="s">
        <v>24</v>
      </c>
      <c r="D1605" s="27" t="s">
        <v>25</v>
      </c>
      <c r="E1605" s="246">
        <v>311001076588</v>
      </c>
      <c r="F1605" s="10" t="s">
        <v>4193</v>
      </c>
      <c r="G1605" s="8" t="s">
        <v>4194</v>
      </c>
      <c r="H1605" s="22" t="s">
        <v>28</v>
      </c>
      <c r="I1605" s="8" t="s">
        <v>29</v>
      </c>
      <c r="J1605" s="463" t="s">
        <v>83</v>
      </c>
      <c r="K1605" s="27" t="s">
        <v>4069</v>
      </c>
      <c r="L1605" s="27" t="s">
        <v>4070</v>
      </c>
      <c r="M1605" s="86">
        <v>46087</v>
      </c>
      <c r="N1605" s="86">
        <v>46087</v>
      </c>
      <c r="O1605" s="40" t="s">
        <v>1090</v>
      </c>
      <c r="P1605" s="46" t="s">
        <v>4195</v>
      </c>
      <c r="Q1605" s="21" t="s">
        <v>4196</v>
      </c>
      <c r="R1605" s="22" t="s">
        <v>4197</v>
      </c>
      <c r="S1605" s="27" t="s">
        <v>37</v>
      </c>
      <c r="T1605" s="286" t="s">
        <v>4198</v>
      </c>
      <c r="U1605" s="607" t="s">
        <v>4075</v>
      </c>
      <c r="V1605" s="605">
        <v>1622</v>
      </c>
      <c r="W1605" s="622"/>
    </row>
    <row r="1606" spans="1:23" ht="409.5" hidden="1">
      <c r="A1606" s="622" t="str">
        <f t="shared" si="25"/>
        <v xml:space="preserve">COLEGIO_PSICOPEDAGOGICO_PROCESOS_CREATIVOSVerificar la implementación por parte de los colegios, de acciones realizadas para la prevención y atención de las situaciones de convivencia en el entorno escolar, según lo establecido en la Directiva 01 de 2022 del MEN. </v>
      </c>
      <c r="B1606" s="23">
        <v>5</v>
      </c>
      <c r="C1606" s="27" t="s">
        <v>24</v>
      </c>
      <c r="D1606" s="27" t="s">
        <v>25</v>
      </c>
      <c r="E1606" s="246">
        <v>311001076588</v>
      </c>
      <c r="F1606" s="10" t="s">
        <v>4193</v>
      </c>
      <c r="G1606" s="8" t="s">
        <v>4194</v>
      </c>
      <c r="H1606" s="22" t="s">
        <v>28</v>
      </c>
      <c r="I1606" s="8" t="s">
        <v>29</v>
      </c>
      <c r="J1606" s="463" t="s">
        <v>30</v>
      </c>
      <c r="K1606" s="27" t="s">
        <v>4069</v>
      </c>
      <c r="L1606" s="27" t="s">
        <v>4070</v>
      </c>
      <c r="M1606" s="86">
        <v>46087</v>
      </c>
      <c r="N1606" s="86">
        <v>46087</v>
      </c>
      <c r="O1606" s="40" t="s">
        <v>1090</v>
      </c>
      <c r="P1606" s="16" t="s">
        <v>4195</v>
      </c>
      <c r="Q1606" s="21" t="s">
        <v>4199</v>
      </c>
      <c r="R1606" s="22" t="s">
        <v>4200</v>
      </c>
      <c r="S1606" s="27" t="s">
        <v>37</v>
      </c>
      <c r="T1606" s="286" t="s">
        <v>4201</v>
      </c>
      <c r="U1606" s="607" t="s">
        <v>4075</v>
      </c>
      <c r="V1606" s="605">
        <v>1623</v>
      </c>
      <c r="W1606" s="622"/>
    </row>
    <row r="1607" spans="1:23" ht="345" hidden="1">
      <c r="A1607" s="622" t="str">
        <f t="shared" si="25"/>
        <v>COLEGIO_PSICOPEDAGOGICO_PROCESOS_CREATIVOSVerificar la elaboración e implementación de los Planes Individuales de Ajustes Razonables -PIAR, en coherencia con el manual de convivencia y normatividad vigente.</v>
      </c>
      <c r="B1607" s="23">
        <v>5</v>
      </c>
      <c r="C1607" s="27" t="s">
        <v>24</v>
      </c>
      <c r="D1607" s="27" t="s">
        <v>25</v>
      </c>
      <c r="E1607" s="246">
        <v>311001076588</v>
      </c>
      <c r="F1607" s="10" t="s">
        <v>4193</v>
      </c>
      <c r="G1607" s="8" t="s">
        <v>4194</v>
      </c>
      <c r="H1607" s="22" t="s">
        <v>28</v>
      </c>
      <c r="I1607" s="8" t="s">
        <v>29</v>
      </c>
      <c r="J1607" s="463" t="s">
        <v>40</v>
      </c>
      <c r="K1607" s="27" t="s">
        <v>4069</v>
      </c>
      <c r="L1607" s="27" t="s">
        <v>4070</v>
      </c>
      <c r="M1607" s="86">
        <v>46087</v>
      </c>
      <c r="N1607" s="86">
        <v>46087</v>
      </c>
      <c r="O1607" s="40" t="s">
        <v>1090</v>
      </c>
      <c r="P1607" s="16" t="s">
        <v>4195</v>
      </c>
      <c r="Q1607" s="21" t="s">
        <v>4202</v>
      </c>
      <c r="R1607" s="22" t="s">
        <v>4203</v>
      </c>
      <c r="S1607" s="27" t="s">
        <v>37</v>
      </c>
      <c r="T1607" s="286" t="s">
        <v>4204</v>
      </c>
      <c r="U1607" s="607" t="s">
        <v>4075</v>
      </c>
      <c r="V1607" s="605">
        <v>1624</v>
      </c>
      <c r="W1607" s="622"/>
    </row>
    <row r="1608" spans="1:23" ht="409.5" hidden="1">
      <c r="A1608" s="622" t="str">
        <f t="shared" si="25"/>
        <v>COLEGIO_PSICOPEDAGOGICO_PROCESOS_CREATIVOSVerificar el reporte de la información de los planes escolares de gestión de riesgo y cambio climático (PEGR-CC), por parte de los establecimientos educativos en la plataforma SURE, de acuerdo con la normatividad vigente.</v>
      </c>
      <c r="B1608" s="23">
        <v>5</v>
      </c>
      <c r="C1608" s="27" t="s">
        <v>24</v>
      </c>
      <c r="D1608" s="27" t="s">
        <v>25</v>
      </c>
      <c r="E1608" s="246">
        <v>311001076588</v>
      </c>
      <c r="F1608" s="10" t="s">
        <v>4193</v>
      </c>
      <c r="G1608" s="8" t="s">
        <v>4194</v>
      </c>
      <c r="H1608" s="22" t="s">
        <v>28</v>
      </c>
      <c r="I1608" s="8" t="s">
        <v>29</v>
      </c>
      <c r="J1608" s="463" t="s">
        <v>44</v>
      </c>
      <c r="K1608" s="27" t="s">
        <v>4069</v>
      </c>
      <c r="L1608" s="27" t="s">
        <v>4070</v>
      </c>
      <c r="M1608" s="86">
        <v>46087</v>
      </c>
      <c r="N1608" s="86">
        <v>46087</v>
      </c>
      <c r="O1608" s="40" t="s">
        <v>1090</v>
      </c>
      <c r="P1608" s="16" t="s">
        <v>4195</v>
      </c>
      <c r="Q1608" s="21" t="s">
        <v>4205</v>
      </c>
      <c r="R1608" s="22" t="s">
        <v>4206</v>
      </c>
      <c r="S1608" s="27" t="s">
        <v>239</v>
      </c>
      <c r="T1608" s="286" t="s">
        <v>432</v>
      </c>
      <c r="U1608" s="607" t="s">
        <v>4075</v>
      </c>
      <c r="V1608" s="605">
        <v>1625</v>
      </c>
      <c r="W1608" s="622"/>
    </row>
    <row r="1609" spans="1:23" ht="360" hidden="1">
      <c r="A1609" s="622" t="str">
        <f t="shared" si="25"/>
        <v>COLEGIO_PSICOPEDAGOGICO_PROCESOS_CREATIVOSRevisar el contenido del Manual de Convivencia, su actualización, socialización e  implementación conforme a lo establecido en el PEI y la normatividad vigente.</v>
      </c>
      <c r="B1609" s="23">
        <v>5</v>
      </c>
      <c r="C1609" s="27" t="s">
        <v>24</v>
      </c>
      <c r="D1609" s="27" t="s">
        <v>25</v>
      </c>
      <c r="E1609" s="246">
        <v>311001076588</v>
      </c>
      <c r="F1609" s="10" t="s">
        <v>4193</v>
      </c>
      <c r="G1609" s="8" t="s">
        <v>4194</v>
      </c>
      <c r="H1609" s="22" t="s">
        <v>28</v>
      </c>
      <c r="I1609" s="27" t="s">
        <v>48</v>
      </c>
      <c r="J1609" s="463" t="s">
        <v>49</v>
      </c>
      <c r="K1609" s="27" t="s">
        <v>4069</v>
      </c>
      <c r="L1609" s="27" t="s">
        <v>4070</v>
      </c>
      <c r="M1609" s="86">
        <v>46087</v>
      </c>
      <c r="N1609" s="86">
        <v>46087</v>
      </c>
      <c r="O1609" s="40" t="s">
        <v>33</v>
      </c>
      <c r="P1609" s="16" t="s">
        <v>4195</v>
      </c>
      <c r="Q1609" s="21" t="s">
        <v>4207</v>
      </c>
      <c r="R1609" s="22" t="s">
        <v>4208</v>
      </c>
      <c r="S1609" s="27" t="s">
        <v>37</v>
      </c>
      <c r="T1609" s="286" t="s">
        <v>4209</v>
      </c>
      <c r="U1609" s="607" t="s">
        <v>4075</v>
      </c>
      <c r="V1609" s="605">
        <v>1626</v>
      </c>
      <c r="W1609" s="622"/>
    </row>
    <row r="1610" spans="1:23" ht="375" hidden="1">
      <c r="A1610" s="622" t="str">
        <f t="shared" si="25"/>
        <v>COLEGIO_PSICOPEDAGOGICO_PROCESOS_CREATIVOSRevisar el contenido del Sistema Institucional de Evaluación de Estudiantes - SIEE, su actualización, socialización e implementación, en articulación con el PEI y la normatividad vigente.</v>
      </c>
      <c r="B1610" s="23">
        <v>5</v>
      </c>
      <c r="C1610" s="27" t="s">
        <v>24</v>
      </c>
      <c r="D1610" s="27" t="s">
        <v>25</v>
      </c>
      <c r="E1610" s="246">
        <v>311001076588</v>
      </c>
      <c r="F1610" s="10" t="s">
        <v>4193</v>
      </c>
      <c r="G1610" s="8" t="s">
        <v>4194</v>
      </c>
      <c r="H1610" s="22" t="s">
        <v>28</v>
      </c>
      <c r="I1610" s="27" t="s">
        <v>48</v>
      </c>
      <c r="J1610" s="463" t="s">
        <v>67</v>
      </c>
      <c r="K1610" s="27" t="s">
        <v>4069</v>
      </c>
      <c r="L1610" s="27" t="s">
        <v>4070</v>
      </c>
      <c r="M1610" s="86">
        <v>46087</v>
      </c>
      <c r="N1610" s="86">
        <v>46087</v>
      </c>
      <c r="O1610" s="40" t="s">
        <v>33</v>
      </c>
      <c r="P1610" s="16" t="s">
        <v>4195</v>
      </c>
      <c r="Q1610" s="21" t="s">
        <v>4210</v>
      </c>
      <c r="R1610" s="22" t="s">
        <v>4211</v>
      </c>
      <c r="S1610" s="27" t="s">
        <v>37</v>
      </c>
      <c r="T1610" s="286" t="s">
        <v>4212</v>
      </c>
      <c r="U1610" s="607" t="s">
        <v>4075</v>
      </c>
      <c r="V1610" s="605">
        <v>1627</v>
      </c>
      <c r="W1610" s="622"/>
    </row>
    <row r="1611" spans="1:23" ht="390" hidden="1">
      <c r="A1611" s="622" t="str">
        <f t="shared" si="25"/>
        <v>COLEGIO_PSICOPEDAGOGICO_PROCESOS_CREATIVOSRevisar el calendario escolar, jornada escolar, la intensidad horaria mínima anual en cada nivel y las modificaciones que se realicen al mismo, de acuerdo con lo previsto en la normatividad vigente.</v>
      </c>
      <c r="B1611" s="23">
        <v>5</v>
      </c>
      <c r="C1611" s="27" t="s">
        <v>24</v>
      </c>
      <c r="D1611" s="27" t="s">
        <v>25</v>
      </c>
      <c r="E1611" s="246">
        <v>311001076588</v>
      </c>
      <c r="F1611" s="10" t="s">
        <v>4193</v>
      </c>
      <c r="G1611" s="8" t="s">
        <v>4194</v>
      </c>
      <c r="H1611" s="22" t="s">
        <v>28</v>
      </c>
      <c r="I1611" s="27" t="s">
        <v>48</v>
      </c>
      <c r="J1611" s="463" t="s">
        <v>119</v>
      </c>
      <c r="K1611" s="27" t="s">
        <v>4069</v>
      </c>
      <c r="L1611" s="27" t="s">
        <v>4102</v>
      </c>
      <c r="M1611" s="86">
        <v>46087</v>
      </c>
      <c r="N1611" s="86">
        <v>46087</v>
      </c>
      <c r="O1611" s="40" t="s">
        <v>33</v>
      </c>
      <c r="P1611" s="16" t="s">
        <v>4195</v>
      </c>
      <c r="Q1611" s="21" t="s">
        <v>4213</v>
      </c>
      <c r="R1611" s="22" t="s">
        <v>4214</v>
      </c>
      <c r="S1611" s="27" t="s">
        <v>37</v>
      </c>
      <c r="T1611" s="286" t="s">
        <v>4215</v>
      </c>
      <c r="U1611" s="607" t="s">
        <v>4075</v>
      </c>
      <c r="V1611" s="605">
        <v>1628</v>
      </c>
      <c r="W1611" s="622"/>
    </row>
    <row r="1612" spans="1:23" ht="390" hidden="1">
      <c r="A1612" s="622" t="str">
        <f t="shared" si="25"/>
        <v>COLEGIO_PSICOPEDAGOGICO_PROCESOS_CREATIVOSVerificar la conformación de gobiernos escolares, cargos de representación 
estudiantil e instancias de perticipación, con base en la información reportada en el aplicativo SAE y, su funcionamiento.</v>
      </c>
      <c r="B1612" s="23">
        <v>5</v>
      </c>
      <c r="C1612" s="27" t="s">
        <v>24</v>
      </c>
      <c r="D1612" s="27" t="s">
        <v>25</v>
      </c>
      <c r="E1612" s="246">
        <v>311001076588</v>
      </c>
      <c r="F1612" s="10" t="s">
        <v>4193</v>
      </c>
      <c r="G1612" s="8" t="s">
        <v>4194</v>
      </c>
      <c r="H1612" s="22" t="s">
        <v>28</v>
      </c>
      <c r="I1612" s="27" t="s">
        <v>48</v>
      </c>
      <c r="J1612" s="463" t="s">
        <v>1397</v>
      </c>
      <c r="K1612" s="27" t="s">
        <v>4069</v>
      </c>
      <c r="L1612" s="27" t="s">
        <v>4070</v>
      </c>
      <c r="M1612" s="86">
        <v>46087</v>
      </c>
      <c r="N1612" s="86">
        <v>46087</v>
      </c>
      <c r="O1612" s="40" t="s">
        <v>33</v>
      </c>
      <c r="P1612" s="16" t="s">
        <v>4195</v>
      </c>
      <c r="Q1612" s="21" t="s">
        <v>4216</v>
      </c>
      <c r="R1612" s="22" t="s">
        <v>4217</v>
      </c>
      <c r="S1612" s="27" t="s">
        <v>37</v>
      </c>
      <c r="T1612" s="286" t="s">
        <v>4218</v>
      </c>
      <c r="U1612" s="607" t="s">
        <v>4075</v>
      </c>
      <c r="V1612" s="605">
        <v>1629</v>
      </c>
      <c r="W1612" s="622"/>
    </row>
    <row r="1613" spans="1:23" ht="210" hidden="1">
      <c r="A1613" s="622" t="str">
        <f t="shared" si="25"/>
        <v>COLEGIO_PSICOPEDAGOGICO_PROCESOS_CREATIVOSVerificar las condiciones respecto de las autorizadas en la licencia de funcionamiento o RCO</v>
      </c>
      <c r="B1613" s="23">
        <v>5</v>
      </c>
      <c r="C1613" s="27" t="s">
        <v>24</v>
      </c>
      <c r="D1613" s="27" t="s">
        <v>25</v>
      </c>
      <c r="E1613" s="246">
        <v>311001076588</v>
      </c>
      <c r="F1613" s="10" t="s">
        <v>4193</v>
      </c>
      <c r="G1613" s="8" t="s">
        <v>4194</v>
      </c>
      <c r="H1613" s="22" t="s">
        <v>28</v>
      </c>
      <c r="I1613" s="27" t="s">
        <v>48</v>
      </c>
      <c r="J1613" s="463" t="s">
        <v>71</v>
      </c>
      <c r="K1613" s="27" t="s">
        <v>4069</v>
      </c>
      <c r="L1613" s="27" t="s">
        <v>4070</v>
      </c>
      <c r="M1613" s="86">
        <v>46087</v>
      </c>
      <c r="N1613" s="86">
        <v>46087</v>
      </c>
      <c r="O1613" s="40" t="s">
        <v>33</v>
      </c>
      <c r="P1613" s="16" t="s">
        <v>4195</v>
      </c>
      <c r="Q1613" s="21" t="s">
        <v>4219</v>
      </c>
      <c r="R1613" s="22" t="s">
        <v>4220</v>
      </c>
      <c r="S1613" s="27" t="s">
        <v>37</v>
      </c>
      <c r="T1613" s="286" t="s">
        <v>4221</v>
      </c>
      <c r="U1613" s="607" t="s">
        <v>4075</v>
      </c>
      <c r="V1613" s="605">
        <v>1630</v>
      </c>
      <c r="W1613" s="622"/>
    </row>
    <row r="1614" spans="1:23" ht="409.5" hidden="1">
      <c r="A1614" s="622" t="str">
        <f t="shared" si="25"/>
        <v>JARDIN_INFANTIL_CARRUSEL_DE_COLORESRealizar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614" s="23">
        <v>6</v>
      </c>
      <c r="C1614" s="27" t="s">
        <v>24</v>
      </c>
      <c r="D1614" s="27" t="s">
        <v>1085</v>
      </c>
      <c r="E1614" s="246">
        <v>311001101833</v>
      </c>
      <c r="F1614" s="10" t="s">
        <v>4222</v>
      </c>
      <c r="G1614" s="8" t="s">
        <v>4223</v>
      </c>
      <c r="H1614" s="22" t="s">
        <v>107</v>
      </c>
      <c r="I1614" s="8" t="s">
        <v>29</v>
      </c>
      <c r="J1614" s="463" t="s">
        <v>83</v>
      </c>
      <c r="K1614" s="27" t="s">
        <v>4069</v>
      </c>
      <c r="L1614" s="27" t="s">
        <v>4070</v>
      </c>
      <c r="M1614" s="86">
        <v>46093</v>
      </c>
      <c r="N1614" s="86">
        <v>46087</v>
      </c>
      <c r="O1614" s="40" t="s">
        <v>1090</v>
      </c>
      <c r="P1614" s="16" t="s">
        <v>4224</v>
      </c>
      <c r="Q1614" s="21" t="s">
        <v>4225</v>
      </c>
      <c r="R1614" s="22" t="s">
        <v>4226</v>
      </c>
      <c r="S1614" s="27" t="s">
        <v>37</v>
      </c>
      <c r="T1614" s="286" t="s">
        <v>4227</v>
      </c>
      <c r="U1614" s="607" t="s">
        <v>4075</v>
      </c>
      <c r="V1614" s="605">
        <v>1631</v>
      </c>
      <c r="W1614" s="622"/>
    </row>
    <row r="1615" spans="1:23" ht="405" hidden="1">
      <c r="A1615" s="622" t="str">
        <f t="shared" si="25"/>
        <v xml:space="preserve">JARDIN_INFANTIL_CARRUSEL_DE_COLORESVerificar la implementación por parte de los colegios, de acciones realizadas para la prevención y atención de las situaciones de convivencia en el entorno escolar, según lo establecido en la Directiva 01 de 2022 del MEN. </v>
      </c>
      <c r="B1615" s="23">
        <v>6</v>
      </c>
      <c r="C1615" s="27" t="s">
        <v>24</v>
      </c>
      <c r="D1615" s="27" t="s">
        <v>1085</v>
      </c>
      <c r="E1615" s="246">
        <v>311001101833</v>
      </c>
      <c r="F1615" s="10" t="s">
        <v>4222</v>
      </c>
      <c r="G1615" s="8" t="s">
        <v>4223</v>
      </c>
      <c r="H1615" s="22" t="s">
        <v>107</v>
      </c>
      <c r="I1615" s="8" t="s">
        <v>29</v>
      </c>
      <c r="J1615" s="463" t="s">
        <v>30</v>
      </c>
      <c r="K1615" s="27" t="s">
        <v>4069</v>
      </c>
      <c r="L1615" s="27" t="s">
        <v>4070</v>
      </c>
      <c r="M1615" s="86">
        <v>46093</v>
      </c>
      <c r="N1615" s="86">
        <v>46094</v>
      </c>
      <c r="O1615" s="40" t="s">
        <v>1090</v>
      </c>
      <c r="P1615" s="16" t="s">
        <v>4224</v>
      </c>
      <c r="Q1615" s="21" t="s">
        <v>4228</v>
      </c>
      <c r="R1615" s="22" t="s">
        <v>4229</v>
      </c>
      <c r="S1615" s="27" t="s">
        <v>37</v>
      </c>
      <c r="T1615" s="286" t="s">
        <v>4201</v>
      </c>
      <c r="U1615" s="607" t="s">
        <v>4075</v>
      </c>
      <c r="V1615" s="605">
        <v>1632</v>
      </c>
      <c r="W1615" s="622"/>
    </row>
    <row r="1616" spans="1:23" ht="330" hidden="1">
      <c r="A1616" s="622" t="str">
        <f t="shared" si="25"/>
        <v>JARDIN_INFANTIL_CARRUSEL_DE_COLORESVerificar la elaboración e implementación de los Planes Individuales de Ajustes Razonables -PIAR, en coherencia con el manual de convivencia y normatividad vigente.</v>
      </c>
      <c r="B1616" s="23">
        <v>6</v>
      </c>
      <c r="C1616" s="27" t="s">
        <v>24</v>
      </c>
      <c r="D1616" s="27" t="s">
        <v>1085</v>
      </c>
      <c r="E1616" s="246">
        <v>311001101833</v>
      </c>
      <c r="F1616" s="10" t="s">
        <v>4222</v>
      </c>
      <c r="G1616" s="8" t="s">
        <v>4223</v>
      </c>
      <c r="H1616" s="22" t="s">
        <v>107</v>
      </c>
      <c r="I1616" s="8" t="s">
        <v>29</v>
      </c>
      <c r="J1616" s="463" t="s">
        <v>40</v>
      </c>
      <c r="K1616" s="27" t="s">
        <v>4069</v>
      </c>
      <c r="L1616" s="27" t="s">
        <v>4070</v>
      </c>
      <c r="M1616" s="86">
        <v>46093</v>
      </c>
      <c r="N1616" s="86">
        <v>46094</v>
      </c>
      <c r="O1616" s="40" t="s">
        <v>1090</v>
      </c>
      <c r="P1616" s="16" t="s">
        <v>4224</v>
      </c>
      <c r="Q1616" s="21" t="s">
        <v>4230</v>
      </c>
      <c r="R1616" s="22" t="s">
        <v>4231</v>
      </c>
      <c r="S1616" s="27" t="s">
        <v>37</v>
      </c>
      <c r="T1616" s="286" t="s">
        <v>4232</v>
      </c>
      <c r="U1616" s="607" t="s">
        <v>4075</v>
      </c>
      <c r="V1616" s="605">
        <v>1633</v>
      </c>
      <c r="W1616" s="622"/>
    </row>
    <row r="1617" spans="1:23" ht="409.5" hidden="1">
      <c r="A1617" s="622" t="str">
        <f t="shared" si="25"/>
        <v>JARDIN_INFANTIL_CARRUSEL_DE_COLORESVerificar el reporte de la información de los planes escolares de gestión de riesgo y cambio climático (PEGR-CC), por parte de los establecimientos educativos en la plataforma SURE, de acuerdo con la normatividad vigente.</v>
      </c>
      <c r="B1617" s="23">
        <v>6</v>
      </c>
      <c r="C1617" s="27" t="s">
        <v>24</v>
      </c>
      <c r="D1617" s="27" t="s">
        <v>1085</v>
      </c>
      <c r="E1617" s="246">
        <v>311001101833</v>
      </c>
      <c r="F1617" s="10" t="s">
        <v>4222</v>
      </c>
      <c r="G1617" s="8" t="s">
        <v>4223</v>
      </c>
      <c r="H1617" s="22" t="s">
        <v>107</v>
      </c>
      <c r="I1617" s="8" t="s">
        <v>29</v>
      </c>
      <c r="J1617" s="463" t="s">
        <v>44</v>
      </c>
      <c r="K1617" s="27" t="s">
        <v>4069</v>
      </c>
      <c r="L1617" s="27" t="s">
        <v>4070</v>
      </c>
      <c r="M1617" s="86">
        <v>46093</v>
      </c>
      <c r="N1617" s="86">
        <v>46094</v>
      </c>
      <c r="O1617" s="40" t="s">
        <v>1090</v>
      </c>
      <c r="P1617" s="16" t="s">
        <v>4224</v>
      </c>
      <c r="Q1617" s="21" t="s">
        <v>4233</v>
      </c>
      <c r="R1617" s="22" t="s">
        <v>4234</v>
      </c>
      <c r="S1617" s="27" t="s">
        <v>37</v>
      </c>
      <c r="T1617" s="286" t="s">
        <v>4235</v>
      </c>
      <c r="U1617" s="607" t="s">
        <v>4075</v>
      </c>
      <c r="V1617" s="605">
        <v>1634</v>
      </c>
      <c r="W1617" s="622"/>
    </row>
    <row r="1618" spans="1:23" ht="345" hidden="1">
      <c r="A1618" s="622" t="str">
        <f t="shared" si="25"/>
        <v>JARDIN_INFANTIL_CARRUSEL_DE_COLORESRevisar el contenido del Manual de Convivencia, su actualización, socialización e  implementación conforme a lo establecido en el PEI y la normatividad vigente.</v>
      </c>
      <c r="B1618" s="23">
        <v>6</v>
      </c>
      <c r="C1618" s="27" t="s">
        <v>24</v>
      </c>
      <c r="D1618" s="27" t="s">
        <v>1085</v>
      </c>
      <c r="E1618" s="246">
        <v>311001101833</v>
      </c>
      <c r="F1618" s="10" t="s">
        <v>4222</v>
      </c>
      <c r="G1618" s="8" t="s">
        <v>4223</v>
      </c>
      <c r="H1618" s="22" t="s">
        <v>107</v>
      </c>
      <c r="I1618" s="27" t="s">
        <v>48</v>
      </c>
      <c r="J1618" s="463" t="s">
        <v>49</v>
      </c>
      <c r="K1618" s="27" t="s">
        <v>4069</v>
      </c>
      <c r="L1618" s="27" t="s">
        <v>4070</v>
      </c>
      <c r="M1618" s="86">
        <v>46093</v>
      </c>
      <c r="N1618" s="86">
        <v>46094</v>
      </c>
      <c r="O1618" s="40" t="s">
        <v>33</v>
      </c>
      <c r="P1618" s="16" t="s">
        <v>4224</v>
      </c>
      <c r="Q1618" s="21" t="s">
        <v>4236</v>
      </c>
      <c r="R1618" s="22" t="s">
        <v>4237</v>
      </c>
      <c r="S1618" s="27" t="s">
        <v>37</v>
      </c>
      <c r="T1618" s="286" t="s">
        <v>4238</v>
      </c>
      <c r="U1618" s="607" t="s">
        <v>4075</v>
      </c>
      <c r="V1618" s="605">
        <v>1635</v>
      </c>
      <c r="W1618" s="622"/>
    </row>
    <row r="1619" spans="1:23" ht="360" hidden="1">
      <c r="A1619" s="622" t="str">
        <f t="shared" si="25"/>
        <v>JARDIN_INFANTIL_CARRUSEL_DE_COLORESRevisar el contenido del Sistema Institucional de Evaluación de Estudiantes - SIEE, su actualización, socialización e implementación, en articulación con el PEI y la normatividad vigente.</v>
      </c>
      <c r="B1619" s="23">
        <v>6</v>
      </c>
      <c r="C1619" s="27" t="s">
        <v>24</v>
      </c>
      <c r="D1619" s="27" t="s">
        <v>1085</v>
      </c>
      <c r="E1619" s="246">
        <v>311001101833</v>
      </c>
      <c r="F1619" s="10" t="s">
        <v>4222</v>
      </c>
      <c r="G1619" s="8" t="s">
        <v>4223</v>
      </c>
      <c r="H1619" s="22" t="s">
        <v>107</v>
      </c>
      <c r="I1619" s="27" t="s">
        <v>48</v>
      </c>
      <c r="J1619" s="463" t="s">
        <v>67</v>
      </c>
      <c r="K1619" s="27" t="s">
        <v>4069</v>
      </c>
      <c r="L1619" s="27" t="s">
        <v>4070</v>
      </c>
      <c r="M1619" s="86">
        <v>46093</v>
      </c>
      <c r="N1619" s="86">
        <v>46094</v>
      </c>
      <c r="O1619" s="40" t="s">
        <v>33</v>
      </c>
      <c r="P1619" s="16" t="s">
        <v>4224</v>
      </c>
      <c r="Q1619" s="21" t="s">
        <v>4239</v>
      </c>
      <c r="R1619" s="22" t="s">
        <v>4240</v>
      </c>
      <c r="S1619" s="27" t="s">
        <v>37</v>
      </c>
      <c r="T1619" s="286" t="s">
        <v>4241</v>
      </c>
      <c r="U1619" s="607" t="s">
        <v>4075</v>
      </c>
      <c r="V1619" s="605">
        <v>1636</v>
      </c>
      <c r="W1619" s="622"/>
    </row>
    <row r="1620" spans="1:23" ht="375" hidden="1">
      <c r="A1620" s="622" t="str">
        <f t="shared" si="25"/>
        <v>JARDIN_INFANTIL_CARRUSEL_DE_COLORESRevisar el calendario escolar, jornada escolar, la intensidad horaria mínima anual en cada nivel y las modificaciones que se realicen al mismo, de acuerdo con lo previsto en la normatividad vigente.</v>
      </c>
      <c r="B1620" s="23">
        <v>6</v>
      </c>
      <c r="C1620" s="27" t="s">
        <v>24</v>
      </c>
      <c r="D1620" s="27" t="s">
        <v>1085</v>
      </c>
      <c r="E1620" s="246">
        <v>311001101833</v>
      </c>
      <c r="F1620" s="10" t="s">
        <v>4222</v>
      </c>
      <c r="G1620" s="8" t="s">
        <v>4223</v>
      </c>
      <c r="H1620" s="22" t="s">
        <v>107</v>
      </c>
      <c r="I1620" s="27" t="s">
        <v>48</v>
      </c>
      <c r="J1620" s="463" t="s">
        <v>119</v>
      </c>
      <c r="K1620" s="27" t="s">
        <v>4069</v>
      </c>
      <c r="L1620" s="27" t="s">
        <v>4070</v>
      </c>
      <c r="M1620" s="86">
        <v>46093</v>
      </c>
      <c r="N1620" s="86">
        <v>46094</v>
      </c>
      <c r="O1620" s="40" t="s">
        <v>33</v>
      </c>
      <c r="P1620" s="16" t="s">
        <v>4224</v>
      </c>
      <c r="Q1620" s="21" t="s">
        <v>4242</v>
      </c>
      <c r="R1620" s="22" t="s">
        <v>4243</v>
      </c>
      <c r="S1620" s="27" t="s">
        <v>37</v>
      </c>
      <c r="T1620" s="286" t="s">
        <v>4244</v>
      </c>
      <c r="U1620" s="607" t="s">
        <v>4075</v>
      </c>
      <c r="V1620" s="605">
        <v>1637</v>
      </c>
      <c r="W1620" s="622"/>
    </row>
    <row r="1621" spans="1:23" ht="375" hidden="1">
      <c r="A1621" s="622" t="str">
        <f t="shared" si="25"/>
        <v>JARDIN_INFANTIL_CARRUSEL_DE_COLORESVerificar la conformación de gobiernos escolares, cargos de representación 
estudiantil e instancias de perticipación, con base en la información reportada en el aplicativo SAE y, su funcionamiento.</v>
      </c>
      <c r="B1621" s="23">
        <v>6</v>
      </c>
      <c r="C1621" s="27" t="s">
        <v>24</v>
      </c>
      <c r="D1621" s="27" t="s">
        <v>1085</v>
      </c>
      <c r="E1621" s="246">
        <v>311001101833</v>
      </c>
      <c r="F1621" s="10" t="s">
        <v>4222</v>
      </c>
      <c r="G1621" s="8" t="s">
        <v>4223</v>
      </c>
      <c r="H1621" s="22" t="s">
        <v>107</v>
      </c>
      <c r="I1621" s="27" t="s">
        <v>48</v>
      </c>
      <c r="J1621" s="463" t="s">
        <v>1397</v>
      </c>
      <c r="K1621" s="27" t="s">
        <v>4069</v>
      </c>
      <c r="L1621" s="27" t="s">
        <v>4070</v>
      </c>
      <c r="M1621" s="86">
        <v>46093</v>
      </c>
      <c r="N1621" s="86">
        <v>46094</v>
      </c>
      <c r="O1621" s="40" t="s">
        <v>33</v>
      </c>
      <c r="P1621" s="16" t="s">
        <v>4224</v>
      </c>
      <c r="Q1621" s="21" t="s">
        <v>4245</v>
      </c>
      <c r="R1621" s="22" t="s">
        <v>4246</v>
      </c>
      <c r="S1621" s="27" t="s">
        <v>37</v>
      </c>
      <c r="T1621" s="286" t="s">
        <v>4218</v>
      </c>
      <c r="U1621" s="607" t="s">
        <v>4075</v>
      </c>
      <c r="V1621" s="605">
        <v>1638</v>
      </c>
      <c r="W1621" s="622"/>
    </row>
    <row r="1622" spans="1:23" ht="195" hidden="1">
      <c r="A1622" s="622" t="str">
        <f t="shared" si="25"/>
        <v>JARDIN_INFANTIL_CARRUSEL_DE_COLORESVerificar las condiciones respecto de las autorizadas en la licencia de funcionamiento o RCO</v>
      </c>
      <c r="B1622" s="23">
        <v>6</v>
      </c>
      <c r="C1622" s="27" t="s">
        <v>24</v>
      </c>
      <c r="D1622" s="27" t="s">
        <v>1085</v>
      </c>
      <c r="E1622" s="246">
        <v>311001101833</v>
      </c>
      <c r="F1622" s="10" t="s">
        <v>4222</v>
      </c>
      <c r="G1622" s="8" t="s">
        <v>4223</v>
      </c>
      <c r="H1622" s="22" t="s">
        <v>107</v>
      </c>
      <c r="I1622" s="27" t="s">
        <v>48</v>
      </c>
      <c r="J1622" s="463" t="s">
        <v>71</v>
      </c>
      <c r="K1622" s="27" t="s">
        <v>4069</v>
      </c>
      <c r="L1622" s="27" t="s">
        <v>4070</v>
      </c>
      <c r="M1622" s="86">
        <v>46093</v>
      </c>
      <c r="N1622" s="86">
        <v>46094</v>
      </c>
      <c r="O1622" s="40" t="s">
        <v>33</v>
      </c>
      <c r="P1622" s="16" t="s">
        <v>4224</v>
      </c>
      <c r="Q1622" s="21" t="s">
        <v>4247</v>
      </c>
      <c r="R1622" s="22" t="s">
        <v>4248</v>
      </c>
      <c r="S1622" s="27" t="s">
        <v>37</v>
      </c>
      <c r="T1622" s="286" t="s">
        <v>4249</v>
      </c>
      <c r="U1622" s="607" t="s">
        <v>4075</v>
      </c>
      <c r="V1622" s="605">
        <v>1639</v>
      </c>
      <c r="W1622" s="622"/>
    </row>
    <row r="1623" spans="1:23" ht="409.5" hidden="1">
      <c r="A1623" s="622" t="str">
        <f t="shared" si="25"/>
        <v>LICEO_DEL_EJERCITO_PATRIA_SECTOR_SUR_C_SANTA_BARBARARealizar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623" s="23">
        <v>7</v>
      </c>
      <c r="C1623" s="27" t="s">
        <v>24</v>
      </c>
      <c r="D1623" s="27" t="s">
        <v>104</v>
      </c>
      <c r="E1623" s="246">
        <v>111850001037</v>
      </c>
      <c r="F1623" s="10" t="s">
        <v>4250</v>
      </c>
      <c r="G1623" s="8" t="s">
        <v>4251</v>
      </c>
      <c r="H1623" s="22" t="s">
        <v>107</v>
      </c>
      <c r="I1623" s="8" t="s">
        <v>29</v>
      </c>
      <c r="J1623" s="463" t="s">
        <v>83</v>
      </c>
      <c r="K1623" s="27" t="s">
        <v>4070</v>
      </c>
      <c r="L1623" s="27" t="s">
        <v>4102</v>
      </c>
      <c r="M1623" s="86">
        <v>46100</v>
      </c>
      <c r="N1623" s="86">
        <v>46100</v>
      </c>
      <c r="O1623" s="40" t="s">
        <v>1090</v>
      </c>
      <c r="P1623" s="16" t="s">
        <v>4252</v>
      </c>
      <c r="Q1623" s="21" t="s">
        <v>4253</v>
      </c>
      <c r="R1623" s="22" t="s">
        <v>4254</v>
      </c>
      <c r="S1623" s="27" t="s">
        <v>239</v>
      </c>
      <c r="T1623" s="286" t="s">
        <v>1430</v>
      </c>
      <c r="U1623" s="607" t="s">
        <v>4075</v>
      </c>
      <c r="V1623" s="605">
        <v>1640</v>
      </c>
      <c r="W1623" s="622"/>
    </row>
    <row r="1624" spans="1:23" ht="390" hidden="1">
      <c r="A1624" s="622" t="str">
        <f t="shared" si="25"/>
        <v>LICEO_DEL_EJERCITO_PATRIA_SECTOR_SUR_C_SANTA_BARBARAVerificar su elaboración y realizar seguimiento anual al desarrollo de  las acciones establecidas en los planes de mejoramiento por pruebas SABER 11 de los establecimientos de educación formal.</v>
      </c>
      <c r="B1624" s="23">
        <v>7</v>
      </c>
      <c r="C1624" s="27" t="s">
        <v>24</v>
      </c>
      <c r="D1624" s="27" t="s">
        <v>104</v>
      </c>
      <c r="E1624" s="246">
        <v>111850001037</v>
      </c>
      <c r="F1624" s="10" t="s">
        <v>4250</v>
      </c>
      <c r="G1624" s="8" t="s">
        <v>4251</v>
      </c>
      <c r="H1624" s="22" t="s">
        <v>107</v>
      </c>
      <c r="I1624" s="464" t="s">
        <v>29</v>
      </c>
      <c r="J1624" s="463" t="s">
        <v>84</v>
      </c>
      <c r="K1624" s="27" t="s">
        <v>4070</v>
      </c>
      <c r="L1624" s="27" t="s">
        <v>4102</v>
      </c>
      <c r="M1624" s="86">
        <v>46100</v>
      </c>
      <c r="N1624" s="86">
        <v>46100</v>
      </c>
      <c r="O1624" s="40" t="s">
        <v>1090</v>
      </c>
      <c r="P1624" s="46" t="s">
        <v>4252</v>
      </c>
      <c r="Q1624" s="21" t="s">
        <v>4255</v>
      </c>
      <c r="R1624" s="22" t="s">
        <v>4256</v>
      </c>
      <c r="S1624" s="27" t="s">
        <v>37</v>
      </c>
      <c r="T1624" s="286" t="s">
        <v>4257</v>
      </c>
      <c r="U1624" s="607" t="s">
        <v>4075</v>
      </c>
      <c r="V1624" s="605">
        <v>1641</v>
      </c>
      <c r="W1624" s="622"/>
    </row>
    <row r="1625" spans="1:23" ht="409.5" hidden="1">
      <c r="A1625" s="622" t="str">
        <f t="shared" si="25"/>
        <v xml:space="preserve">LICEO_DEL_EJERCITO_PATRIA_SECTOR_SUR_C_SANTA_BARBARAVerificar la implementación por parte de los colegios, de acciones realizadas para la prevención y atención de las situaciones de convivencia en el entorno escolar, según lo establecido en la Directiva 01 de 2022 del MEN. </v>
      </c>
      <c r="B1625" s="23">
        <v>7</v>
      </c>
      <c r="C1625" s="27" t="s">
        <v>24</v>
      </c>
      <c r="D1625" s="27" t="s">
        <v>104</v>
      </c>
      <c r="E1625" s="246">
        <v>111850001037</v>
      </c>
      <c r="F1625" s="10" t="s">
        <v>4250</v>
      </c>
      <c r="G1625" s="8" t="s">
        <v>4251</v>
      </c>
      <c r="H1625" s="22" t="s">
        <v>107</v>
      </c>
      <c r="I1625" s="8" t="s">
        <v>29</v>
      </c>
      <c r="J1625" s="463" t="s">
        <v>30</v>
      </c>
      <c r="K1625" s="27" t="s">
        <v>4070</v>
      </c>
      <c r="L1625" s="27" t="s">
        <v>4102</v>
      </c>
      <c r="M1625" s="86">
        <v>46100</v>
      </c>
      <c r="N1625" s="86">
        <v>46100</v>
      </c>
      <c r="O1625" s="40" t="s">
        <v>1090</v>
      </c>
      <c r="P1625" s="16" t="s">
        <v>4252</v>
      </c>
      <c r="Q1625" s="21" t="s">
        <v>4258</v>
      </c>
      <c r="R1625" s="22" t="s">
        <v>4259</v>
      </c>
      <c r="S1625" s="27" t="s">
        <v>37</v>
      </c>
      <c r="T1625" s="286" t="s">
        <v>4260</v>
      </c>
      <c r="U1625" s="607" t="s">
        <v>4075</v>
      </c>
      <c r="V1625" s="605">
        <v>1642</v>
      </c>
      <c r="W1625" s="622"/>
    </row>
    <row r="1626" spans="1:23" ht="369.75" hidden="1">
      <c r="A1626" s="622" t="str">
        <f t="shared" si="25"/>
        <v>LICEO_DEL_EJERCITO_PATRIA_SECTOR_SUR_C_SANTA_BARBARAVerificar la elaboración e implementación de los Planes Individuales de Ajustes Razonables -PIAR, en coherencia con el manual de convivencia y normatividad vigente.</v>
      </c>
      <c r="B1626" s="23">
        <v>7</v>
      </c>
      <c r="C1626" s="27" t="s">
        <v>24</v>
      </c>
      <c r="D1626" s="27" t="s">
        <v>104</v>
      </c>
      <c r="E1626" s="246">
        <v>111850001037</v>
      </c>
      <c r="F1626" s="10" t="s">
        <v>4250</v>
      </c>
      <c r="G1626" s="8" t="s">
        <v>4251</v>
      </c>
      <c r="H1626" s="22" t="s">
        <v>107</v>
      </c>
      <c r="I1626" s="8" t="s">
        <v>29</v>
      </c>
      <c r="J1626" s="463" t="s">
        <v>40</v>
      </c>
      <c r="K1626" s="27" t="s">
        <v>4070</v>
      </c>
      <c r="L1626" s="27" t="s">
        <v>4102</v>
      </c>
      <c r="M1626" s="86">
        <v>46100</v>
      </c>
      <c r="N1626" s="86">
        <v>46100</v>
      </c>
      <c r="O1626" s="40" t="s">
        <v>1090</v>
      </c>
      <c r="P1626" s="16" t="s">
        <v>4252</v>
      </c>
      <c r="Q1626" s="21" t="s">
        <v>4261</v>
      </c>
      <c r="R1626" s="22" t="s">
        <v>4262</v>
      </c>
      <c r="S1626" s="27" t="s">
        <v>37</v>
      </c>
      <c r="T1626" s="286" t="s">
        <v>4263</v>
      </c>
      <c r="U1626" s="607" t="s">
        <v>4075</v>
      </c>
      <c r="V1626" s="605">
        <v>1643</v>
      </c>
      <c r="W1626" s="622"/>
    </row>
    <row r="1627" spans="1:23" ht="409.5" hidden="1">
      <c r="A1627" s="622" t="str">
        <f t="shared" si="25"/>
        <v>LICEO_DEL_EJERCITO_PATRIA_SECTOR_SUR_C_SANTA_BARBARAVerificar el reporte de la información de los planes escolares de gestión de riesgo y cambio climático (PEGR-CC), por parte de los establecimientos educativos en la plataforma SURE, de acuerdo con la normatividad vigente.</v>
      </c>
      <c r="B1627" s="23">
        <v>7</v>
      </c>
      <c r="C1627" s="27" t="s">
        <v>24</v>
      </c>
      <c r="D1627" s="27" t="s">
        <v>104</v>
      </c>
      <c r="E1627" s="246">
        <v>111850001037</v>
      </c>
      <c r="F1627" s="10" t="s">
        <v>4250</v>
      </c>
      <c r="G1627" s="8" t="s">
        <v>4251</v>
      </c>
      <c r="H1627" s="22" t="s">
        <v>107</v>
      </c>
      <c r="I1627" s="8" t="s">
        <v>29</v>
      </c>
      <c r="J1627" s="463" t="s">
        <v>44</v>
      </c>
      <c r="K1627" s="27" t="s">
        <v>4070</v>
      </c>
      <c r="L1627" s="27" t="s">
        <v>4102</v>
      </c>
      <c r="M1627" s="86">
        <v>46100</v>
      </c>
      <c r="N1627" s="86">
        <v>46100</v>
      </c>
      <c r="O1627" s="40" t="s">
        <v>1090</v>
      </c>
      <c r="P1627" s="16" t="s">
        <v>4252</v>
      </c>
      <c r="Q1627" s="21" t="s">
        <v>4264</v>
      </c>
      <c r="R1627" s="22" t="s">
        <v>4265</v>
      </c>
      <c r="S1627" s="27" t="s">
        <v>239</v>
      </c>
      <c r="T1627" s="286" t="s">
        <v>1430</v>
      </c>
      <c r="U1627" s="607" t="s">
        <v>4075</v>
      </c>
      <c r="V1627" s="605">
        <v>1644</v>
      </c>
      <c r="W1627" s="622"/>
    </row>
    <row r="1628" spans="1:23" ht="375" hidden="1">
      <c r="A1628" s="622" t="str">
        <f t="shared" si="25"/>
        <v>LICEO_DEL_EJERCITO_PATRIA_SECTOR_SUR_C_SANTA_BARBARARevisar el contenido del Manual de Convivencia, su actualización, socialización e  implementación conforme a lo establecido en el PEI y la normatividad vigente.</v>
      </c>
      <c r="B1628" s="23">
        <v>7</v>
      </c>
      <c r="C1628" s="27" t="s">
        <v>24</v>
      </c>
      <c r="D1628" s="27" t="s">
        <v>104</v>
      </c>
      <c r="E1628" s="246">
        <v>111850001037</v>
      </c>
      <c r="F1628" s="10" t="s">
        <v>4250</v>
      </c>
      <c r="G1628" s="8" t="s">
        <v>4251</v>
      </c>
      <c r="H1628" s="22" t="s">
        <v>107</v>
      </c>
      <c r="I1628" s="27" t="s">
        <v>48</v>
      </c>
      <c r="J1628" s="463" t="s">
        <v>49</v>
      </c>
      <c r="K1628" s="27" t="s">
        <v>4070</v>
      </c>
      <c r="L1628" s="27" t="s">
        <v>4102</v>
      </c>
      <c r="M1628" s="86">
        <v>46100</v>
      </c>
      <c r="N1628" s="86">
        <v>46100</v>
      </c>
      <c r="O1628" s="40" t="s">
        <v>33</v>
      </c>
      <c r="P1628" s="16" t="s">
        <v>4252</v>
      </c>
      <c r="Q1628" s="21" t="s">
        <v>4266</v>
      </c>
      <c r="R1628" s="22" t="s">
        <v>4267</v>
      </c>
      <c r="S1628" s="27" t="s">
        <v>37</v>
      </c>
      <c r="T1628" s="286" t="s">
        <v>4268</v>
      </c>
      <c r="U1628" s="607" t="s">
        <v>4075</v>
      </c>
      <c r="V1628" s="605">
        <v>1645</v>
      </c>
      <c r="W1628" s="622"/>
    </row>
    <row r="1629" spans="1:23" ht="390" hidden="1">
      <c r="A1629" s="622" t="str">
        <f t="shared" si="25"/>
        <v>LICEO_DEL_EJERCITO_PATRIA_SECTOR_SUR_C_SANTA_BARBARARevisar el contenido del Sistema Institucional de Evaluación de Estudiantes - SIEE, su actualización, socialización e implementación, en articulación con el PEI y la normatividad vigente.</v>
      </c>
      <c r="B1629" s="23">
        <v>7</v>
      </c>
      <c r="C1629" s="27" t="s">
        <v>24</v>
      </c>
      <c r="D1629" s="27" t="s">
        <v>104</v>
      </c>
      <c r="E1629" s="246">
        <v>111850001037</v>
      </c>
      <c r="F1629" s="10" t="s">
        <v>4250</v>
      </c>
      <c r="G1629" s="8" t="s">
        <v>4251</v>
      </c>
      <c r="H1629" s="22" t="s">
        <v>107</v>
      </c>
      <c r="I1629" s="27" t="s">
        <v>48</v>
      </c>
      <c r="J1629" s="463" t="s">
        <v>67</v>
      </c>
      <c r="K1629" s="27" t="s">
        <v>4070</v>
      </c>
      <c r="L1629" s="27" t="s">
        <v>4102</v>
      </c>
      <c r="M1629" s="86">
        <v>46100</v>
      </c>
      <c r="N1629" s="86">
        <v>46100</v>
      </c>
      <c r="O1629" s="40" t="s">
        <v>33</v>
      </c>
      <c r="P1629" s="16" t="s">
        <v>4252</v>
      </c>
      <c r="Q1629" s="21" t="s">
        <v>4269</v>
      </c>
      <c r="R1629" s="22" t="s">
        <v>4270</v>
      </c>
      <c r="S1629" s="27" t="s">
        <v>37</v>
      </c>
      <c r="T1629" s="286" t="s">
        <v>4271</v>
      </c>
      <c r="U1629" s="607" t="s">
        <v>4075</v>
      </c>
      <c r="V1629" s="605">
        <v>1646</v>
      </c>
      <c r="W1629" s="622"/>
    </row>
    <row r="1630" spans="1:23" ht="405" hidden="1">
      <c r="A1630" s="622" t="str">
        <f t="shared" si="25"/>
        <v>LICEO_DEL_EJERCITO_PATRIA_SECTOR_SUR_C_SANTA_BARBARARevisar el calendario escolar, jornada escolar, la intensidad horaria mínima anual en cada nivel y las modificaciones que se realicen al mismo, de acuerdo con lo previsto en la normatividad vigente.</v>
      </c>
      <c r="B1630" s="23">
        <v>7</v>
      </c>
      <c r="C1630" s="27" t="s">
        <v>24</v>
      </c>
      <c r="D1630" s="27" t="s">
        <v>104</v>
      </c>
      <c r="E1630" s="246">
        <v>111850001037</v>
      </c>
      <c r="F1630" s="10" t="s">
        <v>4250</v>
      </c>
      <c r="G1630" s="8" t="s">
        <v>4251</v>
      </c>
      <c r="H1630" s="22" t="s">
        <v>107</v>
      </c>
      <c r="I1630" s="27" t="s">
        <v>48</v>
      </c>
      <c r="J1630" s="463" t="s">
        <v>119</v>
      </c>
      <c r="K1630" s="27" t="s">
        <v>4070</v>
      </c>
      <c r="L1630" s="27" t="s">
        <v>4102</v>
      </c>
      <c r="M1630" s="86">
        <v>46100</v>
      </c>
      <c r="N1630" s="86">
        <v>46100</v>
      </c>
      <c r="O1630" s="40" t="s">
        <v>33</v>
      </c>
      <c r="P1630" s="16" t="s">
        <v>4252</v>
      </c>
      <c r="Q1630" s="21" t="s">
        <v>4272</v>
      </c>
      <c r="R1630" s="22" t="s">
        <v>4273</v>
      </c>
      <c r="S1630" s="27" t="s">
        <v>37</v>
      </c>
      <c r="T1630" s="286" t="s">
        <v>4274</v>
      </c>
      <c r="U1630" s="607" t="s">
        <v>4075</v>
      </c>
      <c r="V1630" s="605">
        <v>1647</v>
      </c>
      <c r="W1630" s="622"/>
    </row>
    <row r="1631" spans="1:23" ht="405" hidden="1">
      <c r="A1631" s="622" t="str">
        <f t="shared" si="25"/>
        <v>LICEO_DEL_EJERCITO_PATRIA_SECTOR_SUR_C_SANTA_BARBARAVerificar la conformación de gobiernos escolares, cargos de representación 
estudiantil e instancias de perticipación, con base en la información reportada en el aplicativo SAE y, su funcionamiento.</v>
      </c>
      <c r="B1631" s="23">
        <v>7</v>
      </c>
      <c r="C1631" s="27" t="s">
        <v>24</v>
      </c>
      <c r="D1631" s="27" t="s">
        <v>104</v>
      </c>
      <c r="E1631" s="246">
        <v>111850001037</v>
      </c>
      <c r="F1631" s="10" t="s">
        <v>4250</v>
      </c>
      <c r="G1631" s="8" t="s">
        <v>4251</v>
      </c>
      <c r="H1631" s="22" t="s">
        <v>107</v>
      </c>
      <c r="I1631" s="27" t="s">
        <v>48</v>
      </c>
      <c r="J1631" s="463" t="s">
        <v>1397</v>
      </c>
      <c r="K1631" s="27" t="s">
        <v>4070</v>
      </c>
      <c r="L1631" s="27" t="s">
        <v>4102</v>
      </c>
      <c r="M1631" s="86">
        <v>46100</v>
      </c>
      <c r="N1631" s="86">
        <v>46100</v>
      </c>
      <c r="O1631" s="40" t="s">
        <v>33</v>
      </c>
      <c r="P1631" s="16" t="s">
        <v>4252</v>
      </c>
      <c r="Q1631" s="21" t="s">
        <v>4275</v>
      </c>
      <c r="R1631" s="22" t="s">
        <v>4276</v>
      </c>
      <c r="S1631" s="27" t="s">
        <v>37</v>
      </c>
      <c r="T1631" s="286" t="s">
        <v>4277</v>
      </c>
      <c r="U1631" s="607" t="s">
        <v>4075</v>
      </c>
      <c r="V1631" s="605">
        <v>1648</v>
      </c>
      <c r="W1631" s="622"/>
    </row>
    <row r="1632" spans="1:23" ht="293.25" hidden="1">
      <c r="A1632" s="622" t="str">
        <f t="shared" si="25"/>
        <v>LICEO_DEL_EJERCITO_PATRIA_SECTOR_SUR_C_SANTA_BARBARAVerificar las condiciones respecto de las autorizadas en la licencia de funcionamiento o RCO</v>
      </c>
      <c r="B1632" s="23">
        <v>7</v>
      </c>
      <c r="C1632" s="27" t="s">
        <v>24</v>
      </c>
      <c r="D1632" s="27" t="s">
        <v>104</v>
      </c>
      <c r="E1632" s="246">
        <v>111850001037</v>
      </c>
      <c r="F1632" s="10" t="s">
        <v>4250</v>
      </c>
      <c r="G1632" s="8" t="s">
        <v>4251</v>
      </c>
      <c r="H1632" s="22" t="s">
        <v>107</v>
      </c>
      <c r="I1632" s="27" t="s">
        <v>48</v>
      </c>
      <c r="J1632" s="463" t="s">
        <v>71</v>
      </c>
      <c r="K1632" s="27" t="s">
        <v>4070</v>
      </c>
      <c r="L1632" s="27" t="s">
        <v>4102</v>
      </c>
      <c r="M1632" s="86">
        <v>46100</v>
      </c>
      <c r="N1632" s="86">
        <v>46100</v>
      </c>
      <c r="O1632" s="40" t="s">
        <v>33</v>
      </c>
      <c r="P1632" s="16" t="s">
        <v>4252</v>
      </c>
      <c r="Q1632" s="95" t="s">
        <v>4278</v>
      </c>
      <c r="R1632" s="100" t="s">
        <v>4279</v>
      </c>
      <c r="S1632" s="20" t="s">
        <v>37</v>
      </c>
      <c r="T1632" s="431" t="s">
        <v>4280</v>
      </c>
      <c r="U1632" s="607" t="s">
        <v>4075</v>
      </c>
      <c r="V1632" s="605">
        <v>1649</v>
      </c>
      <c r="W1632" s="622"/>
    </row>
    <row r="1633" spans="1:23" ht="409.5" hidden="1">
      <c r="A1633" s="622" t="str">
        <f t="shared" si="25"/>
        <v>CENESCALA_CENTRO_NACIONAL_DE_ESTUDIOS_Y_CAPACITACIÓN_LABORALVerificar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633" s="23">
        <v>8</v>
      </c>
      <c r="C1633" s="27" t="s">
        <v>24</v>
      </c>
      <c r="D1633" s="27" t="s">
        <v>352</v>
      </c>
      <c r="E1633" s="258">
        <v>4704</v>
      </c>
      <c r="F1633" s="10" t="s">
        <v>4281</v>
      </c>
      <c r="G1633" s="8" t="s">
        <v>4282</v>
      </c>
      <c r="H1633" s="22" t="s">
        <v>354</v>
      </c>
      <c r="I1633" s="27" t="s">
        <v>29</v>
      </c>
      <c r="J1633" s="463" t="s">
        <v>355</v>
      </c>
      <c r="K1633" s="27" t="s">
        <v>4069</v>
      </c>
      <c r="L1633" s="27" t="s">
        <v>4102</v>
      </c>
      <c r="M1633" s="86">
        <v>46105</v>
      </c>
      <c r="N1633" s="86">
        <v>46136</v>
      </c>
      <c r="O1633" s="40" t="s">
        <v>1090</v>
      </c>
      <c r="P1633" s="46" t="s">
        <v>4283</v>
      </c>
      <c r="Q1633" s="21" t="s">
        <v>4284</v>
      </c>
      <c r="R1633" s="22" t="s">
        <v>4285</v>
      </c>
      <c r="S1633" s="27" t="s">
        <v>239</v>
      </c>
      <c r="T1633" s="286" t="s">
        <v>4286</v>
      </c>
      <c r="U1633" s="607" t="s">
        <v>4075</v>
      </c>
      <c r="V1633" s="605">
        <v>1650</v>
      </c>
      <c r="W1633" s="622"/>
    </row>
    <row r="1634" spans="1:23" ht="409.5" hidden="1">
      <c r="A1634" s="622" t="str">
        <f t="shared" si="25"/>
        <v>CENESCALA_CENTRO_NACIONAL_DE_ESTUDIOS_Y_CAPACITACIÓN_LABORALVerificar el reporte de la información de los planes escolares de gestión de riesgo y cambio climático (PEGR-CC), por parte de los establecimientos educativos en la plataforma SURE, de acuerdo con la normatividad vigente.</v>
      </c>
      <c r="B1634" s="23">
        <v>8</v>
      </c>
      <c r="C1634" s="27" t="s">
        <v>24</v>
      </c>
      <c r="D1634" s="27" t="s">
        <v>352</v>
      </c>
      <c r="E1634" s="258">
        <v>4704</v>
      </c>
      <c r="F1634" s="10" t="s">
        <v>4281</v>
      </c>
      <c r="G1634" s="8" t="s">
        <v>4282</v>
      </c>
      <c r="H1634" s="22" t="s">
        <v>354</v>
      </c>
      <c r="I1634" s="27" t="s">
        <v>29</v>
      </c>
      <c r="J1634" s="463" t="s">
        <v>44</v>
      </c>
      <c r="K1634" s="27" t="s">
        <v>4069</v>
      </c>
      <c r="L1634" s="27" t="s">
        <v>4102</v>
      </c>
      <c r="M1634" s="86">
        <v>46105</v>
      </c>
      <c r="N1634" s="86">
        <v>46136</v>
      </c>
      <c r="O1634" s="40" t="s">
        <v>1090</v>
      </c>
      <c r="P1634" s="16" t="s">
        <v>4283</v>
      </c>
      <c r="Q1634" s="21" t="s">
        <v>4287</v>
      </c>
      <c r="R1634" s="22" t="s">
        <v>4288</v>
      </c>
      <c r="S1634" s="27" t="s">
        <v>37</v>
      </c>
      <c r="T1634" s="286" t="s">
        <v>4289</v>
      </c>
      <c r="U1634" s="607" t="s">
        <v>4075</v>
      </c>
      <c r="V1634" s="605">
        <v>1651</v>
      </c>
      <c r="W1634" s="622"/>
    </row>
    <row r="1635" spans="1:23" ht="285" hidden="1">
      <c r="A1635" s="622" t="str">
        <f t="shared" si="25"/>
        <v>CENESCALA_CENTRO_NACIONAL_DE_ESTUDIOS_Y_CAPACITACIÓN_LABORALAdelantar visitas para verificar que el desarrollo de los programas de ETDH, esté de acuerdo con lo autorizado.</v>
      </c>
      <c r="B1635" s="23">
        <v>8</v>
      </c>
      <c r="C1635" s="27" t="s">
        <v>24</v>
      </c>
      <c r="D1635" s="27" t="s">
        <v>352</v>
      </c>
      <c r="E1635" s="258">
        <v>4704</v>
      </c>
      <c r="F1635" s="10" t="s">
        <v>4281</v>
      </c>
      <c r="G1635" s="8" t="s">
        <v>4282</v>
      </c>
      <c r="H1635" s="22" t="s">
        <v>354</v>
      </c>
      <c r="I1635" s="27" t="s">
        <v>48</v>
      </c>
      <c r="J1635" s="463" t="s">
        <v>362</v>
      </c>
      <c r="K1635" s="27" t="s">
        <v>4069</v>
      </c>
      <c r="L1635" s="27" t="s">
        <v>4102</v>
      </c>
      <c r="M1635" s="86">
        <v>46105</v>
      </c>
      <c r="N1635" s="86">
        <v>46136</v>
      </c>
      <c r="O1635" s="40" t="s">
        <v>33</v>
      </c>
      <c r="P1635" s="16" t="s">
        <v>4283</v>
      </c>
      <c r="Q1635" s="21" t="s">
        <v>4290</v>
      </c>
      <c r="R1635" s="22" t="s">
        <v>4291</v>
      </c>
      <c r="S1635" s="27" t="s">
        <v>239</v>
      </c>
      <c r="T1635" s="286" t="s">
        <v>4286</v>
      </c>
      <c r="U1635" s="607" t="s">
        <v>4075</v>
      </c>
      <c r="V1635" s="605">
        <v>1652</v>
      </c>
      <c r="W1635" s="622"/>
    </row>
    <row r="1636" spans="1:23" ht="240" hidden="1">
      <c r="A1636" s="622" t="str">
        <f t="shared" si="25"/>
        <v>CENESCALA_CENTRO_NACIONAL_DE_ESTUDIOS_Y_CAPACITACIÓN_LABORALVerificar las condiciones respecto de las autorizadas en la licencia de funcionamiento o RCO</v>
      </c>
      <c r="B1636" s="23">
        <v>8</v>
      </c>
      <c r="C1636" s="27" t="s">
        <v>24</v>
      </c>
      <c r="D1636" s="27" t="s">
        <v>352</v>
      </c>
      <c r="E1636" s="258">
        <v>4704</v>
      </c>
      <c r="F1636" s="10" t="s">
        <v>4281</v>
      </c>
      <c r="G1636" s="8" t="s">
        <v>4282</v>
      </c>
      <c r="H1636" s="22" t="s">
        <v>354</v>
      </c>
      <c r="I1636" s="27" t="s">
        <v>48</v>
      </c>
      <c r="J1636" s="463" t="s">
        <v>71</v>
      </c>
      <c r="K1636" s="27" t="s">
        <v>4069</v>
      </c>
      <c r="L1636" s="27" t="s">
        <v>4102</v>
      </c>
      <c r="M1636" s="86">
        <v>46105</v>
      </c>
      <c r="N1636" s="86">
        <v>46136</v>
      </c>
      <c r="O1636" s="40" t="s">
        <v>33</v>
      </c>
      <c r="P1636" s="16" t="s">
        <v>4283</v>
      </c>
      <c r="Q1636" s="21" t="s">
        <v>4292</v>
      </c>
      <c r="R1636" s="22" t="s">
        <v>4293</v>
      </c>
      <c r="S1636" s="27" t="s">
        <v>37</v>
      </c>
      <c r="T1636" s="286" t="s">
        <v>4294</v>
      </c>
      <c r="U1636" s="607" t="s">
        <v>4075</v>
      </c>
      <c r="V1636" s="605">
        <v>1653</v>
      </c>
      <c r="W1636" s="622"/>
    </row>
    <row r="1637" spans="1:23" ht="409.5" hidden="1">
      <c r="A1637" s="622" t="str">
        <f t="shared" si="25"/>
        <v>CENTRO_DE_ESTUDIOS_EN_ESTETICA_Y_SALUD_CESVerificar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637" s="23">
        <v>9</v>
      </c>
      <c r="C1637" s="27" t="s">
        <v>24</v>
      </c>
      <c r="D1637" s="27" t="s">
        <v>352</v>
      </c>
      <c r="E1637" s="258">
        <v>8477</v>
      </c>
      <c r="F1637" s="10" t="s">
        <v>4295</v>
      </c>
      <c r="G1637" s="8" t="s">
        <v>4296</v>
      </c>
      <c r="H1637" s="22" t="s">
        <v>354</v>
      </c>
      <c r="I1637" s="27" t="s">
        <v>29</v>
      </c>
      <c r="J1637" s="463" t="s">
        <v>355</v>
      </c>
      <c r="K1637" s="27" t="s">
        <v>4069</v>
      </c>
      <c r="L1637" s="27" t="s">
        <v>4070</v>
      </c>
      <c r="M1637" s="86">
        <v>46107</v>
      </c>
      <c r="N1637" s="467"/>
      <c r="O1637" s="468"/>
      <c r="P1637" s="469"/>
      <c r="Q1637" s="470"/>
      <c r="R1637" s="471"/>
      <c r="S1637" s="472"/>
      <c r="T1637" s="598"/>
      <c r="U1637" s="607" t="s">
        <v>4075</v>
      </c>
      <c r="V1637" s="605">
        <v>1654</v>
      </c>
      <c r="W1637" s="622"/>
    </row>
    <row r="1638" spans="1:23" ht="409.5" hidden="1">
      <c r="A1638" s="622" t="str">
        <f t="shared" si="25"/>
        <v>CENTRO_DE_ESTUDIOS_EN_ESTETICA_Y_SALUD_CESVerificar el reporte de la información de los planes escolares de gestión de riesgo y cambio climático (PEGR-CC), por parte de los establecimientos educativos en la plataforma SURE, de acuerdo con la normatividad vigente.</v>
      </c>
      <c r="B1638" s="23">
        <v>9</v>
      </c>
      <c r="C1638" s="27" t="s">
        <v>24</v>
      </c>
      <c r="D1638" s="27" t="s">
        <v>352</v>
      </c>
      <c r="E1638" s="258">
        <v>8477</v>
      </c>
      <c r="F1638" s="10" t="s">
        <v>4295</v>
      </c>
      <c r="G1638" s="8" t="s">
        <v>4296</v>
      </c>
      <c r="H1638" s="22" t="s">
        <v>354</v>
      </c>
      <c r="I1638" s="27" t="s">
        <v>29</v>
      </c>
      <c r="J1638" s="463" t="s">
        <v>44</v>
      </c>
      <c r="K1638" s="27" t="s">
        <v>4069</v>
      </c>
      <c r="L1638" s="27" t="s">
        <v>4070</v>
      </c>
      <c r="M1638" s="86">
        <v>46107</v>
      </c>
      <c r="N1638" s="467"/>
      <c r="O1638" s="468"/>
      <c r="P1638" s="473"/>
      <c r="Q1638" s="470"/>
      <c r="R1638" s="471"/>
      <c r="S1638" s="472"/>
      <c r="T1638" s="598"/>
      <c r="U1638" s="607" t="s">
        <v>4075</v>
      </c>
      <c r="V1638" s="605">
        <v>1655</v>
      </c>
      <c r="W1638" s="622"/>
    </row>
    <row r="1639" spans="1:23" ht="255" hidden="1">
      <c r="A1639" s="622" t="str">
        <f t="shared" si="25"/>
        <v>CENTRO_DE_ESTUDIOS_EN_ESTETICA_Y_SALUD_CESAdelantar visitas para verificar que el desarrollo de los programas de ETDH, esté de acuerdo con lo autorizado.</v>
      </c>
      <c r="B1639" s="23">
        <v>9</v>
      </c>
      <c r="C1639" s="27" t="s">
        <v>24</v>
      </c>
      <c r="D1639" s="27" t="s">
        <v>352</v>
      </c>
      <c r="E1639" s="258">
        <v>8477</v>
      </c>
      <c r="F1639" s="10" t="s">
        <v>4295</v>
      </c>
      <c r="G1639" s="8" t="s">
        <v>4296</v>
      </c>
      <c r="H1639" s="22" t="s">
        <v>354</v>
      </c>
      <c r="I1639" s="27" t="s">
        <v>48</v>
      </c>
      <c r="J1639" s="463" t="s">
        <v>362</v>
      </c>
      <c r="K1639" s="27" t="s">
        <v>4069</v>
      </c>
      <c r="L1639" s="27" t="s">
        <v>4070</v>
      </c>
      <c r="M1639" s="86">
        <v>46107</v>
      </c>
      <c r="N1639" s="467"/>
      <c r="O1639" s="468"/>
      <c r="P1639" s="473"/>
      <c r="Q1639" s="470"/>
      <c r="R1639" s="471"/>
      <c r="S1639" s="472"/>
      <c r="T1639" s="598"/>
      <c r="U1639" s="607" t="s">
        <v>4075</v>
      </c>
      <c r="V1639" s="605">
        <v>1656</v>
      </c>
      <c r="W1639" s="622"/>
    </row>
    <row r="1640" spans="1:23" ht="210" hidden="1">
      <c r="A1640" s="622" t="str">
        <f t="shared" si="25"/>
        <v>CENTRO_DE_ESTUDIOS_EN_ESTETICA_Y_SALUD_CESVerificar las condiciones respecto de las autorizadas en la licencia de funcionamiento o RCO</v>
      </c>
      <c r="B1640" s="23">
        <v>9</v>
      </c>
      <c r="C1640" s="27" t="s">
        <v>24</v>
      </c>
      <c r="D1640" s="27" t="s">
        <v>352</v>
      </c>
      <c r="E1640" s="258">
        <v>8477</v>
      </c>
      <c r="F1640" s="10" t="s">
        <v>4295</v>
      </c>
      <c r="G1640" s="8" t="s">
        <v>4296</v>
      </c>
      <c r="H1640" s="22" t="s">
        <v>354</v>
      </c>
      <c r="I1640" s="27" t="s">
        <v>48</v>
      </c>
      <c r="J1640" s="463" t="s">
        <v>71</v>
      </c>
      <c r="K1640" s="27" t="s">
        <v>4069</v>
      </c>
      <c r="L1640" s="27" t="s">
        <v>4070</v>
      </c>
      <c r="M1640" s="86">
        <v>46107</v>
      </c>
      <c r="N1640" s="467"/>
      <c r="O1640" s="468"/>
      <c r="P1640" s="473"/>
      <c r="Q1640" s="470"/>
      <c r="R1640" s="471"/>
      <c r="S1640" s="472"/>
      <c r="T1640" s="598"/>
      <c r="U1640" s="607" t="s">
        <v>4075</v>
      </c>
      <c r="V1640" s="605">
        <v>1657</v>
      </c>
      <c r="W1640" s="622"/>
    </row>
    <row r="1641" spans="1:23" ht="216.75" hidden="1">
      <c r="A1641" s="622" t="str">
        <f t="shared" si="25"/>
        <v>ESCUELA_DJ_BEATS_IETDH</v>
      </c>
      <c r="B1641" s="474">
        <v>10</v>
      </c>
      <c r="C1641" s="475" t="s">
        <v>24</v>
      </c>
      <c r="D1641" s="475" t="s">
        <v>352</v>
      </c>
      <c r="E1641" s="476">
        <v>9768</v>
      </c>
      <c r="F1641" s="477" t="s">
        <v>4297</v>
      </c>
      <c r="G1641" s="478" t="s">
        <v>4298</v>
      </c>
      <c r="H1641" s="479" t="s">
        <v>354</v>
      </c>
      <c r="I1641" s="475"/>
      <c r="J1641" s="480"/>
      <c r="K1641" s="475"/>
      <c r="L1641" s="475"/>
      <c r="M1641" s="481"/>
      <c r="N1641" s="481"/>
      <c r="O1641" s="482"/>
      <c r="P1641" s="483"/>
      <c r="Q1641" s="484"/>
      <c r="R1641" s="479"/>
      <c r="S1641" s="475"/>
      <c r="T1641" s="599" t="s">
        <v>4299</v>
      </c>
      <c r="U1641" s="607" t="s">
        <v>4075</v>
      </c>
      <c r="V1641" s="605">
        <v>1658</v>
      </c>
      <c r="W1641" s="622"/>
    </row>
    <row r="1642" spans="1:23" ht="409.5" hidden="1">
      <c r="A1642" s="622" t="str">
        <f t="shared" si="25"/>
        <v>LICEO_PSICOPEDAGOGICO_EL_TEOREMA_DE_APRENDERRealizar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642" s="23">
        <v>10</v>
      </c>
      <c r="C1642" s="27" t="s">
        <v>24</v>
      </c>
      <c r="D1642" s="27" t="s">
        <v>25</v>
      </c>
      <c r="E1642" s="435">
        <v>311001092788</v>
      </c>
      <c r="F1642" s="10" t="s">
        <v>4300</v>
      </c>
      <c r="G1642" s="8" t="s">
        <v>4301</v>
      </c>
      <c r="H1642" s="22" t="s">
        <v>107</v>
      </c>
      <c r="I1642" s="8" t="s">
        <v>29</v>
      </c>
      <c r="J1642" s="463" t="s">
        <v>83</v>
      </c>
      <c r="K1642" s="27" t="s">
        <v>4102</v>
      </c>
      <c r="L1642" s="27" t="s">
        <v>4070</v>
      </c>
      <c r="M1642" s="86">
        <v>46192</v>
      </c>
      <c r="N1642" s="79">
        <v>46190</v>
      </c>
      <c r="O1642" s="33" t="s">
        <v>1090</v>
      </c>
      <c r="P1642" s="485" t="s">
        <v>4302</v>
      </c>
      <c r="Q1642" s="21" t="s">
        <v>4303</v>
      </c>
      <c r="R1642" s="22" t="s">
        <v>4304</v>
      </c>
      <c r="S1642" s="27" t="s">
        <v>37</v>
      </c>
      <c r="T1642" s="286" t="s">
        <v>4305</v>
      </c>
      <c r="U1642" s="607" t="s">
        <v>4075</v>
      </c>
      <c r="V1642" s="605">
        <v>1659</v>
      </c>
      <c r="W1642" s="622"/>
    </row>
    <row r="1643" spans="1:23" ht="409.5" hidden="1">
      <c r="A1643" s="622" t="str">
        <f t="shared" si="25"/>
        <v xml:space="preserve">LICEO_PSICOPEDAGOGICO_EL_TEOREMA_DE_APRENDERVerificar la implementación por parte de los colegios, de acciones realizadas para la prevención y atención de las situaciones de convivencia en el entorno escolar, según lo establecido en la Directiva 01 de 2022 del MEN. </v>
      </c>
      <c r="B1643" s="23">
        <v>10</v>
      </c>
      <c r="C1643" s="27" t="s">
        <v>24</v>
      </c>
      <c r="D1643" s="27" t="s">
        <v>25</v>
      </c>
      <c r="E1643" s="435">
        <v>311001092788</v>
      </c>
      <c r="F1643" s="10" t="s">
        <v>4300</v>
      </c>
      <c r="G1643" s="8" t="s">
        <v>4301</v>
      </c>
      <c r="H1643" s="22" t="s">
        <v>107</v>
      </c>
      <c r="I1643" s="8" t="s">
        <v>29</v>
      </c>
      <c r="J1643" s="463" t="s">
        <v>30</v>
      </c>
      <c r="K1643" s="27" t="s">
        <v>4102</v>
      </c>
      <c r="L1643" s="27" t="s">
        <v>4070</v>
      </c>
      <c r="M1643" s="86">
        <v>46192</v>
      </c>
      <c r="N1643" s="79">
        <v>46190</v>
      </c>
      <c r="O1643" s="33" t="s">
        <v>1090</v>
      </c>
      <c r="P1643" s="261" t="s">
        <v>4302</v>
      </c>
      <c r="Q1643" s="21" t="s">
        <v>4306</v>
      </c>
      <c r="R1643" s="22" t="s">
        <v>4307</v>
      </c>
      <c r="S1643" s="27" t="s">
        <v>37</v>
      </c>
      <c r="T1643" s="286" t="s">
        <v>4308</v>
      </c>
      <c r="U1643" s="607" t="s">
        <v>4075</v>
      </c>
      <c r="V1643" s="605">
        <v>1660</v>
      </c>
      <c r="W1643" s="622"/>
    </row>
    <row r="1644" spans="1:23" ht="345" hidden="1">
      <c r="A1644" s="622" t="str">
        <f t="shared" si="25"/>
        <v>LICEO_PSICOPEDAGOGICO_EL_TEOREMA_DE_APRENDERVerificar la elaboración e implementación de los Planes Individuales de Ajustes Razonables -PIAR, en coherencia con el manual de convivencia y normatividad vigente.</v>
      </c>
      <c r="B1644" s="23">
        <v>10</v>
      </c>
      <c r="C1644" s="27" t="s">
        <v>24</v>
      </c>
      <c r="D1644" s="27" t="s">
        <v>25</v>
      </c>
      <c r="E1644" s="435">
        <v>311001092788</v>
      </c>
      <c r="F1644" s="10" t="s">
        <v>4300</v>
      </c>
      <c r="G1644" s="8" t="s">
        <v>4301</v>
      </c>
      <c r="H1644" s="22" t="s">
        <v>107</v>
      </c>
      <c r="I1644" s="8" t="s">
        <v>29</v>
      </c>
      <c r="J1644" s="463" t="s">
        <v>40</v>
      </c>
      <c r="K1644" s="27" t="s">
        <v>4102</v>
      </c>
      <c r="L1644" s="27" t="s">
        <v>4070</v>
      </c>
      <c r="M1644" s="86">
        <v>46192</v>
      </c>
      <c r="N1644" s="79">
        <v>46190</v>
      </c>
      <c r="O1644" s="33" t="s">
        <v>1090</v>
      </c>
      <c r="P1644" s="261" t="s">
        <v>4302</v>
      </c>
      <c r="Q1644" s="21" t="s">
        <v>4309</v>
      </c>
      <c r="R1644" s="22" t="s">
        <v>4310</v>
      </c>
      <c r="S1644" s="27" t="s">
        <v>37</v>
      </c>
      <c r="T1644" s="286" t="s">
        <v>4311</v>
      </c>
      <c r="U1644" s="607" t="s">
        <v>4075</v>
      </c>
      <c r="V1644" s="605">
        <v>1661</v>
      </c>
      <c r="W1644" s="622"/>
    </row>
    <row r="1645" spans="1:23" ht="409.5" hidden="1">
      <c r="A1645" s="622" t="str">
        <f t="shared" si="25"/>
        <v>LICEO_PSICOPEDAGOGICO_EL_TEOREMA_DE_APRENDERVerificar el reporte de la información de los planes escolares de gestión de riesgo y cambio climático (PEGR-CC), por parte de los establecimientos educativos en la plataforma SURE, de acuerdo con la normatividad vigente.</v>
      </c>
      <c r="B1645" s="23">
        <v>10</v>
      </c>
      <c r="C1645" s="27" t="s">
        <v>24</v>
      </c>
      <c r="D1645" s="27" t="s">
        <v>25</v>
      </c>
      <c r="E1645" s="435">
        <v>311001092788</v>
      </c>
      <c r="F1645" s="10" t="s">
        <v>4300</v>
      </c>
      <c r="G1645" s="8" t="s">
        <v>4301</v>
      </c>
      <c r="H1645" s="22" t="s">
        <v>107</v>
      </c>
      <c r="I1645" s="8" t="s">
        <v>29</v>
      </c>
      <c r="J1645" s="463" t="s">
        <v>44</v>
      </c>
      <c r="K1645" s="27" t="s">
        <v>4102</v>
      </c>
      <c r="L1645" s="27" t="s">
        <v>4070</v>
      </c>
      <c r="M1645" s="86">
        <v>46192</v>
      </c>
      <c r="N1645" s="79">
        <v>46190</v>
      </c>
      <c r="O1645" s="33" t="s">
        <v>1090</v>
      </c>
      <c r="P1645" s="261" t="s">
        <v>4302</v>
      </c>
      <c r="Q1645" s="21" t="s">
        <v>4312</v>
      </c>
      <c r="R1645" s="22" t="s">
        <v>4313</v>
      </c>
      <c r="S1645" s="27" t="s">
        <v>37</v>
      </c>
      <c r="T1645" s="286" t="s">
        <v>4314</v>
      </c>
      <c r="U1645" s="607" t="s">
        <v>4075</v>
      </c>
      <c r="V1645" s="605">
        <v>1662</v>
      </c>
      <c r="W1645" s="622"/>
    </row>
    <row r="1646" spans="1:23" ht="360" hidden="1">
      <c r="A1646" s="622" t="str">
        <f t="shared" si="25"/>
        <v>LICEO_PSICOPEDAGOGICO_EL_TEOREMA_DE_APRENDERRevisar el contenido del Manual de Convivencia, su actualización, socialización e  implementación conforme a lo establecido en el PEI y la normatividad vigente.</v>
      </c>
      <c r="B1646" s="23">
        <v>10</v>
      </c>
      <c r="C1646" s="27" t="s">
        <v>24</v>
      </c>
      <c r="D1646" s="27" t="s">
        <v>25</v>
      </c>
      <c r="E1646" s="435">
        <v>311001092788</v>
      </c>
      <c r="F1646" s="10" t="s">
        <v>4300</v>
      </c>
      <c r="G1646" s="8" t="s">
        <v>4301</v>
      </c>
      <c r="H1646" s="22" t="s">
        <v>107</v>
      </c>
      <c r="I1646" s="27" t="s">
        <v>48</v>
      </c>
      <c r="J1646" s="463" t="s">
        <v>49</v>
      </c>
      <c r="K1646" s="27" t="s">
        <v>4102</v>
      </c>
      <c r="L1646" s="27" t="s">
        <v>4070</v>
      </c>
      <c r="M1646" s="86">
        <v>46192</v>
      </c>
      <c r="N1646" s="79">
        <v>46190</v>
      </c>
      <c r="O1646" s="34" t="s">
        <v>33</v>
      </c>
      <c r="P1646" s="261" t="s">
        <v>4302</v>
      </c>
      <c r="Q1646" s="21" t="s">
        <v>4315</v>
      </c>
      <c r="R1646" s="22" t="s">
        <v>4316</v>
      </c>
      <c r="S1646" s="27" t="s">
        <v>37</v>
      </c>
      <c r="T1646" s="286" t="s">
        <v>4317</v>
      </c>
      <c r="U1646" s="607" t="s">
        <v>4075</v>
      </c>
      <c r="V1646" s="605">
        <v>1663</v>
      </c>
      <c r="W1646" s="622"/>
    </row>
    <row r="1647" spans="1:23" ht="375" hidden="1">
      <c r="A1647" s="622" t="str">
        <f t="shared" si="25"/>
        <v>LICEO_PSICOPEDAGOGICO_EL_TEOREMA_DE_APRENDERRevisar el contenido del Sistema Institucional de Evaluación de Estudiantes - SIEE, su actualización, socialización e implementación, en articulación con el PEI y la normatividad vigente.</v>
      </c>
      <c r="B1647" s="23">
        <v>10</v>
      </c>
      <c r="C1647" s="27" t="s">
        <v>24</v>
      </c>
      <c r="D1647" s="27" t="s">
        <v>25</v>
      </c>
      <c r="E1647" s="435">
        <v>311001092788</v>
      </c>
      <c r="F1647" s="10" t="s">
        <v>4300</v>
      </c>
      <c r="G1647" s="8" t="s">
        <v>4301</v>
      </c>
      <c r="H1647" s="22" t="s">
        <v>107</v>
      </c>
      <c r="I1647" s="27" t="s">
        <v>48</v>
      </c>
      <c r="J1647" s="463" t="s">
        <v>67</v>
      </c>
      <c r="K1647" s="27" t="s">
        <v>4102</v>
      </c>
      <c r="L1647" s="27" t="s">
        <v>4070</v>
      </c>
      <c r="M1647" s="86">
        <v>46192</v>
      </c>
      <c r="N1647" s="79">
        <v>46190</v>
      </c>
      <c r="O1647" s="34" t="s">
        <v>33</v>
      </c>
      <c r="P1647" s="261" t="s">
        <v>4302</v>
      </c>
      <c r="Q1647" s="21" t="s">
        <v>4318</v>
      </c>
      <c r="R1647" s="22" t="s">
        <v>4319</v>
      </c>
      <c r="S1647" s="27" t="s">
        <v>37</v>
      </c>
      <c r="T1647" s="286" t="s">
        <v>4320</v>
      </c>
      <c r="U1647" s="607" t="s">
        <v>4075</v>
      </c>
      <c r="V1647" s="605">
        <v>1664</v>
      </c>
      <c r="W1647" s="622"/>
    </row>
    <row r="1648" spans="1:23" ht="390" hidden="1">
      <c r="A1648" s="622" t="str">
        <f t="shared" si="25"/>
        <v>LICEO_PSICOPEDAGOGICO_EL_TEOREMA_DE_APRENDERRevisar el calendario escolar, jornada escolar, la intensidad horaria mínima anual en cada nivel y las modificaciones que se realicen al mismo, de acuerdo con lo previsto en la normatividad vigente.</v>
      </c>
      <c r="B1648" s="23">
        <v>10</v>
      </c>
      <c r="C1648" s="27" t="s">
        <v>24</v>
      </c>
      <c r="D1648" s="27" t="s">
        <v>25</v>
      </c>
      <c r="E1648" s="435">
        <v>311001092788</v>
      </c>
      <c r="F1648" s="10" t="s">
        <v>4300</v>
      </c>
      <c r="G1648" s="8" t="s">
        <v>4301</v>
      </c>
      <c r="H1648" s="22" t="s">
        <v>107</v>
      </c>
      <c r="I1648" s="27" t="s">
        <v>48</v>
      </c>
      <c r="J1648" s="463" t="s">
        <v>119</v>
      </c>
      <c r="K1648" s="27" t="s">
        <v>4102</v>
      </c>
      <c r="L1648" s="27" t="s">
        <v>4070</v>
      </c>
      <c r="M1648" s="86">
        <v>46192</v>
      </c>
      <c r="N1648" s="79">
        <v>46190</v>
      </c>
      <c r="O1648" s="34" t="s">
        <v>33</v>
      </c>
      <c r="P1648" s="261" t="s">
        <v>4302</v>
      </c>
      <c r="Q1648" s="21" t="s">
        <v>4321</v>
      </c>
      <c r="R1648" s="22" t="s">
        <v>4322</v>
      </c>
      <c r="S1648" s="27" t="s">
        <v>239</v>
      </c>
      <c r="T1648" s="286" t="s">
        <v>4323</v>
      </c>
      <c r="U1648" s="607" t="s">
        <v>4075</v>
      </c>
      <c r="V1648" s="605">
        <v>1665</v>
      </c>
      <c r="W1648" s="622"/>
    </row>
    <row r="1649" spans="1:23" ht="390" hidden="1">
      <c r="A1649" s="622" t="str">
        <f t="shared" si="25"/>
        <v>LICEO_PSICOPEDAGOGICO_EL_TEOREMA_DE_APRENDERVerificar la conformación de gobiernos escolares, cargos de representación 
estudiantil e instancias de perticipación, con base en la información reportada en el aplicativo SAE y, su funcionamiento.</v>
      </c>
      <c r="B1649" s="23">
        <v>10</v>
      </c>
      <c r="C1649" s="27" t="s">
        <v>24</v>
      </c>
      <c r="D1649" s="27" t="s">
        <v>25</v>
      </c>
      <c r="E1649" s="435">
        <v>311001092788</v>
      </c>
      <c r="F1649" s="10" t="s">
        <v>4300</v>
      </c>
      <c r="G1649" s="8" t="s">
        <v>4301</v>
      </c>
      <c r="H1649" s="22" t="s">
        <v>107</v>
      </c>
      <c r="I1649" s="27" t="s">
        <v>48</v>
      </c>
      <c r="J1649" s="463" t="s">
        <v>1397</v>
      </c>
      <c r="K1649" s="27" t="s">
        <v>4102</v>
      </c>
      <c r="L1649" s="27" t="s">
        <v>4070</v>
      </c>
      <c r="M1649" s="86">
        <v>46192</v>
      </c>
      <c r="N1649" s="79">
        <v>46190</v>
      </c>
      <c r="O1649" s="34" t="s">
        <v>33</v>
      </c>
      <c r="P1649" s="261" t="s">
        <v>4302</v>
      </c>
      <c r="Q1649" s="21" t="s">
        <v>4324</v>
      </c>
      <c r="R1649" s="22" t="s">
        <v>4325</v>
      </c>
      <c r="S1649" s="27" t="s">
        <v>37</v>
      </c>
      <c r="T1649" s="286" t="s">
        <v>4326</v>
      </c>
      <c r="U1649" s="607" t="s">
        <v>4075</v>
      </c>
      <c r="V1649" s="605">
        <v>1666</v>
      </c>
      <c r="W1649" s="622"/>
    </row>
    <row r="1650" spans="1:23" ht="210" hidden="1">
      <c r="A1650" s="622" t="str">
        <f t="shared" si="25"/>
        <v>LICEO_PSICOPEDAGOGICO_EL_TEOREMA_DE_APRENDERVerificar las condiciones respecto de las autorizadas en la licencia de funcionamiento o RCO</v>
      </c>
      <c r="B1650" s="23">
        <v>10</v>
      </c>
      <c r="C1650" s="27" t="s">
        <v>24</v>
      </c>
      <c r="D1650" s="27" t="s">
        <v>25</v>
      </c>
      <c r="E1650" s="435">
        <v>311001092788</v>
      </c>
      <c r="F1650" s="10" t="s">
        <v>4300</v>
      </c>
      <c r="G1650" s="8" t="s">
        <v>4301</v>
      </c>
      <c r="H1650" s="22" t="s">
        <v>107</v>
      </c>
      <c r="I1650" s="27" t="s">
        <v>48</v>
      </c>
      <c r="J1650" s="463" t="s">
        <v>71</v>
      </c>
      <c r="K1650" s="27" t="s">
        <v>4102</v>
      </c>
      <c r="L1650" s="27" t="s">
        <v>4070</v>
      </c>
      <c r="M1650" s="86">
        <v>46192</v>
      </c>
      <c r="N1650" s="79">
        <v>46190</v>
      </c>
      <c r="O1650" s="34" t="s">
        <v>33</v>
      </c>
      <c r="P1650" s="261" t="s">
        <v>4302</v>
      </c>
      <c r="Q1650" s="21" t="s">
        <v>4327</v>
      </c>
      <c r="R1650" s="22" t="s">
        <v>4328</v>
      </c>
      <c r="S1650" s="27" t="s">
        <v>37</v>
      </c>
      <c r="T1650" s="286" t="s">
        <v>4329</v>
      </c>
      <c r="U1650" s="607" t="s">
        <v>4075</v>
      </c>
      <c r="V1650" s="605">
        <v>1667</v>
      </c>
      <c r="W1650" s="622"/>
    </row>
    <row r="1651" spans="1:23" ht="409.5" hidden="1">
      <c r="A1651" s="622" t="str">
        <f t="shared" si="25"/>
        <v>FUNDACION_BILINGÜES_CENTRO_COLOMBIANO_DE_LENGUAS_MODERNASVerificar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651" s="23">
        <v>11</v>
      </c>
      <c r="C1651" s="27" t="s">
        <v>24</v>
      </c>
      <c r="D1651" s="27" t="s">
        <v>352</v>
      </c>
      <c r="E1651" s="258">
        <v>181</v>
      </c>
      <c r="F1651" s="10" t="s">
        <v>4330</v>
      </c>
      <c r="G1651" s="8" t="s">
        <v>4331</v>
      </c>
      <c r="H1651" s="22" t="s">
        <v>354</v>
      </c>
      <c r="I1651" s="27" t="s">
        <v>29</v>
      </c>
      <c r="J1651" s="463" t="s">
        <v>355</v>
      </c>
      <c r="K1651" s="27" t="s">
        <v>4069</v>
      </c>
      <c r="L1651" s="27" t="s">
        <v>4102</v>
      </c>
      <c r="M1651" s="86">
        <v>46122</v>
      </c>
      <c r="N1651" s="86">
        <v>46134</v>
      </c>
      <c r="O1651" s="15" t="s">
        <v>1090</v>
      </c>
      <c r="P1651" s="46" t="s">
        <v>4332</v>
      </c>
      <c r="Q1651" s="21" t="s">
        <v>4333</v>
      </c>
      <c r="R1651" s="22" t="s">
        <v>4334</v>
      </c>
      <c r="S1651" s="27" t="s">
        <v>37</v>
      </c>
      <c r="T1651" s="286" t="s">
        <v>4335</v>
      </c>
      <c r="U1651" s="607" t="s">
        <v>4075</v>
      </c>
      <c r="V1651" s="605">
        <v>1668</v>
      </c>
      <c r="W1651" s="622"/>
    </row>
    <row r="1652" spans="1:23" ht="409.5" hidden="1">
      <c r="A1652" s="622" t="str">
        <f t="shared" si="25"/>
        <v>FUNDACION_BILINGÜES_CENTRO_COLOMBIANO_DE_LENGUAS_MODERNASVerificar el reporte de la información de los planes escolares de gestión de riesgo y cambio climático (PEGR-CC), por parte de los establecimientos educativos en la plataforma SURE, de acuerdo con la normatividad vigente.</v>
      </c>
      <c r="B1652" s="23">
        <v>11</v>
      </c>
      <c r="C1652" s="27" t="s">
        <v>24</v>
      </c>
      <c r="D1652" s="27" t="s">
        <v>352</v>
      </c>
      <c r="E1652" s="258">
        <v>181</v>
      </c>
      <c r="F1652" s="10" t="s">
        <v>4330</v>
      </c>
      <c r="G1652" s="8" t="s">
        <v>4331</v>
      </c>
      <c r="H1652" s="22" t="s">
        <v>354</v>
      </c>
      <c r="I1652" s="27" t="s">
        <v>29</v>
      </c>
      <c r="J1652" s="463" t="s">
        <v>44</v>
      </c>
      <c r="K1652" s="27" t="s">
        <v>4069</v>
      </c>
      <c r="L1652" s="27" t="s">
        <v>4102</v>
      </c>
      <c r="M1652" s="86">
        <v>46122</v>
      </c>
      <c r="N1652" s="86">
        <v>46134</v>
      </c>
      <c r="O1652" s="40" t="s">
        <v>1090</v>
      </c>
      <c r="P1652" s="16" t="s">
        <v>4332</v>
      </c>
      <c r="Q1652" s="21" t="s">
        <v>4336</v>
      </c>
      <c r="R1652" s="22" t="s">
        <v>4337</v>
      </c>
      <c r="S1652" s="27" t="s">
        <v>37</v>
      </c>
      <c r="T1652" s="286" t="s">
        <v>4338</v>
      </c>
      <c r="U1652" s="607" t="s">
        <v>4075</v>
      </c>
      <c r="V1652" s="605">
        <v>1669</v>
      </c>
      <c r="W1652" s="622"/>
    </row>
    <row r="1653" spans="1:23" ht="285" hidden="1">
      <c r="A1653" s="622" t="str">
        <f t="shared" si="25"/>
        <v>FUNDACION_BILINGÜES_CENTRO_COLOMBIANO_DE_LENGUAS_MODERNASAdelantar visitas para verificar que el desarrollo de los programas de ETDH, esté de acuerdo con lo autorizado.</v>
      </c>
      <c r="B1653" s="23">
        <v>11</v>
      </c>
      <c r="C1653" s="27" t="s">
        <v>24</v>
      </c>
      <c r="D1653" s="27" t="s">
        <v>352</v>
      </c>
      <c r="E1653" s="258">
        <v>181</v>
      </c>
      <c r="F1653" s="10" t="s">
        <v>4330</v>
      </c>
      <c r="G1653" s="8" t="s">
        <v>4331</v>
      </c>
      <c r="H1653" s="22" t="s">
        <v>354</v>
      </c>
      <c r="I1653" s="27" t="s">
        <v>48</v>
      </c>
      <c r="J1653" s="463" t="s">
        <v>362</v>
      </c>
      <c r="K1653" s="27" t="s">
        <v>4069</v>
      </c>
      <c r="L1653" s="27" t="s">
        <v>4102</v>
      </c>
      <c r="M1653" s="86">
        <v>46122</v>
      </c>
      <c r="N1653" s="86">
        <v>46134</v>
      </c>
      <c r="O1653" s="40" t="s">
        <v>33</v>
      </c>
      <c r="P1653" s="16" t="s">
        <v>4332</v>
      </c>
      <c r="Q1653" s="21" t="s">
        <v>4339</v>
      </c>
      <c r="R1653" s="22" t="s">
        <v>4340</v>
      </c>
      <c r="S1653" s="27" t="s">
        <v>37</v>
      </c>
      <c r="T1653" s="286" t="s">
        <v>4341</v>
      </c>
      <c r="U1653" s="607" t="s">
        <v>4075</v>
      </c>
      <c r="V1653" s="605">
        <v>1670</v>
      </c>
      <c r="W1653" s="622"/>
    </row>
    <row r="1654" spans="1:23" ht="240" hidden="1">
      <c r="A1654" s="622" t="str">
        <f t="shared" si="25"/>
        <v>FUNDACION_BILINGÜES_CENTRO_COLOMBIANO_DE_LENGUAS_MODERNASVerificar las condiciones respecto de las autorizadas en la licencia de funcionamiento o RCO</v>
      </c>
      <c r="B1654" s="23">
        <v>11</v>
      </c>
      <c r="C1654" s="27" t="s">
        <v>24</v>
      </c>
      <c r="D1654" s="27" t="s">
        <v>352</v>
      </c>
      <c r="E1654" s="258">
        <v>181</v>
      </c>
      <c r="F1654" s="10" t="s">
        <v>4330</v>
      </c>
      <c r="G1654" s="8" t="s">
        <v>4331</v>
      </c>
      <c r="H1654" s="22" t="s">
        <v>354</v>
      </c>
      <c r="I1654" s="27" t="s">
        <v>48</v>
      </c>
      <c r="J1654" s="463" t="s">
        <v>71</v>
      </c>
      <c r="K1654" s="27" t="s">
        <v>4069</v>
      </c>
      <c r="L1654" s="27" t="s">
        <v>4102</v>
      </c>
      <c r="M1654" s="86">
        <v>46122</v>
      </c>
      <c r="N1654" s="86">
        <v>46134</v>
      </c>
      <c r="O1654" s="40" t="s">
        <v>33</v>
      </c>
      <c r="P1654" s="16" t="s">
        <v>4332</v>
      </c>
      <c r="Q1654" s="21" t="s">
        <v>4342</v>
      </c>
      <c r="R1654" s="22" t="s">
        <v>4343</v>
      </c>
      <c r="S1654" s="27" t="s">
        <v>37</v>
      </c>
      <c r="T1654" s="286" t="s">
        <v>4344</v>
      </c>
      <c r="U1654" s="607" t="s">
        <v>4075</v>
      </c>
      <c r="V1654" s="605">
        <v>1671</v>
      </c>
      <c r="W1654" s="622"/>
    </row>
    <row r="1655" spans="1:23" ht="360" hidden="1">
      <c r="A1655" s="622" t="str">
        <f t="shared" si="25"/>
        <v>COLEGIO_CIUDAD_DE_BOGOTA_IEDVerificar su elaboración y realizar seguimiento anual al desarrollo de  las acciones establecidas en los planes de mejoramiento por pruebas SABER 11 de los establecimientos de educación formal.</v>
      </c>
      <c r="B1655" s="23">
        <v>12</v>
      </c>
      <c r="C1655" s="27" t="s">
        <v>217</v>
      </c>
      <c r="D1655" s="27" t="s">
        <v>104</v>
      </c>
      <c r="E1655" s="435">
        <v>111001014214</v>
      </c>
      <c r="F1655" s="10" t="s">
        <v>4345</v>
      </c>
      <c r="G1655" s="8" t="s">
        <v>4346</v>
      </c>
      <c r="H1655" s="22" t="s">
        <v>107</v>
      </c>
      <c r="I1655" s="27" t="s">
        <v>29</v>
      </c>
      <c r="J1655" s="463" t="s">
        <v>84</v>
      </c>
      <c r="K1655" s="27" t="s">
        <v>4102</v>
      </c>
      <c r="L1655" s="27" t="s">
        <v>4070</v>
      </c>
      <c r="M1655" s="86">
        <v>46129</v>
      </c>
      <c r="N1655" s="86">
        <v>46128</v>
      </c>
      <c r="O1655" s="40" t="s">
        <v>1090</v>
      </c>
      <c r="P1655" s="46" t="s">
        <v>4347</v>
      </c>
      <c r="Q1655" s="95" t="s">
        <v>4348</v>
      </c>
      <c r="R1655" s="100" t="s">
        <v>4349</v>
      </c>
      <c r="S1655" s="20" t="s">
        <v>37</v>
      </c>
      <c r="T1655" s="431" t="s">
        <v>4350</v>
      </c>
      <c r="U1655" s="607" t="s">
        <v>4075</v>
      </c>
      <c r="V1655" s="605">
        <v>1672</v>
      </c>
      <c r="W1655" s="622"/>
    </row>
    <row r="1656" spans="1:23" ht="405" hidden="1">
      <c r="A1656" s="622" t="str">
        <f t="shared" si="25"/>
        <v xml:space="preserve">COLEGIO_CIUDAD_DE_BOGOTA_IEDVerificar la implementación por parte de los colegios, de acciones realizadas para la prevención y atención de las situaciones de convivencia en el entorno escolar, según lo establecido en la Directiva 01 de 2022 del MEN. </v>
      </c>
      <c r="B1656" s="23">
        <v>12</v>
      </c>
      <c r="C1656" s="27" t="s">
        <v>217</v>
      </c>
      <c r="D1656" s="27" t="s">
        <v>104</v>
      </c>
      <c r="E1656" s="435">
        <v>111001014214</v>
      </c>
      <c r="F1656" s="10" t="s">
        <v>4345</v>
      </c>
      <c r="G1656" s="8" t="s">
        <v>4346</v>
      </c>
      <c r="H1656" s="22" t="s">
        <v>107</v>
      </c>
      <c r="I1656" s="27" t="s">
        <v>29</v>
      </c>
      <c r="J1656" s="463" t="s">
        <v>30</v>
      </c>
      <c r="K1656" s="27" t="s">
        <v>4102</v>
      </c>
      <c r="L1656" s="27" t="s">
        <v>4070</v>
      </c>
      <c r="M1656" s="86">
        <v>46129</v>
      </c>
      <c r="N1656" s="86">
        <v>46128</v>
      </c>
      <c r="O1656" s="40" t="s">
        <v>1090</v>
      </c>
      <c r="P1656" s="16" t="s">
        <v>4347</v>
      </c>
      <c r="Q1656" s="95" t="s">
        <v>4351</v>
      </c>
      <c r="R1656" s="100" t="s">
        <v>4352</v>
      </c>
      <c r="S1656" s="20" t="s">
        <v>37</v>
      </c>
      <c r="T1656" s="431" t="s">
        <v>4353</v>
      </c>
      <c r="U1656" s="607" t="s">
        <v>4075</v>
      </c>
      <c r="V1656" s="605">
        <v>1673</v>
      </c>
      <c r="W1656" s="622"/>
    </row>
    <row r="1657" spans="1:23" ht="330" hidden="1">
      <c r="A1657" s="622" t="str">
        <f t="shared" si="25"/>
        <v>COLEGIO_CIUDAD_DE_BOGOTA_IEDVerificar la elaboración e implementación de los Planes Individuales de Ajustes Razonables -PIAR, en coherencia con el manual de convivencia y normatividad vigente.</v>
      </c>
      <c r="B1657" s="23">
        <v>12</v>
      </c>
      <c r="C1657" s="27" t="s">
        <v>217</v>
      </c>
      <c r="D1657" s="27" t="s">
        <v>104</v>
      </c>
      <c r="E1657" s="435">
        <v>111001014214</v>
      </c>
      <c r="F1657" s="10" t="s">
        <v>4345</v>
      </c>
      <c r="G1657" s="8" t="s">
        <v>4346</v>
      </c>
      <c r="H1657" s="22" t="s">
        <v>107</v>
      </c>
      <c r="I1657" s="27" t="s">
        <v>29</v>
      </c>
      <c r="J1657" s="463" t="s">
        <v>40</v>
      </c>
      <c r="K1657" s="27" t="s">
        <v>4102</v>
      </c>
      <c r="L1657" s="27" t="s">
        <v>4070</v>
      </c>
      <c r="M1657" s="86">
        <v>46129</v>
      </c>
      <c r="N1657" s="86">
        <v>46128</v>
      </c>
      <c r="O1657" s="40" t="s">
        <v>1090</v>
      </c>
      <c r="P1657" s="16" t="s">
        <v>4347</v>
      </c>
      <c r="Q1657" s="95" t="s">
        <v>4354</v>
      </c>
      <c r="R1657" s="100" t="s">
        <v>4355</v>
      </c>
      <c r="S1657" s="20" t="s">
        <v>37</v>
      </c>
      <c r="T1657" s="431" t="s">
        <v>4356</v>
      </c>
      <c r="U1657" s="607" t="s">
        <v>4075</v>
      </c>
      <c r="V1657" s="605">
        <v>1674</v>
      </c>
      <c r="W1657" s="622"/>
    </row>
    <row r="1658" spans="1:23" ht="405" hidden="1">
      <c r="A1658" s="622" t="str">
        <f t="shared" si="25"/>
        <v>COLEGIO_CIUDAD_DE_BOGOTA_IEDVerificar el reporte de la información de los planes escolares de gestión de riesgo y cambio climático (PEGR-CC), por parte de los establecimientos educativos en la plataforma SURE, de acuerdo con la normatividad vigente.</v>
      </c>
      <c r="B1658" s="23">
        <v>12</v>
      </c>
      <c r="C1658" s="27" t="s">
        <v>217</v>
      </c>
      <c r="D1658" s="27" t="s">
        <v>104</v>
      </c>
      <c r="E1658" s="435">
        <v>111001014214</v>
      </c>
      <c r="F1658" s="10" t="s">
        <v>4345</v>
      </c>
      <c r="G1658" s="8" t="s">
        <v>4346</v>
      </c>
      <c r="H1658" s="22" t="s">
        <v>107</v>
      </c>
      <c r="I1658" s="27" t="s">
        <v>29</v>
      </c>
      <c r="J1658" s="463" t="s">
        <v>44</v>
      </c>
      <c r="K1658" s="27" t="s">
        <v>4102</v>
      </c>
      <c r="L1658" s="27" t="s">
        <v>4070</v>
      </c>
      <c r="M1658" s="86">
        <v>46129</v>
      </c>
      <c r="N1658" s="86">
        <v>46128</v>
      </c>
      <c r="O1658" s="40" t="s">
        <v>1090</v>
      </c>
      <c r="P1658" s="16" t="s">
        <v>4347</v>
      </c>
      <c r="Q1658" s="21" t="s">
        <v>4357</v>
      </c>
      <c r="R1658" s="22" t="s">
        <v>4358</v>
      </c>
      <c r="S1658" s="27" t="s">
        <v>37</v>
      </c>
      <c r="T1658" s="286" t="s">
        <v>4359</v>
      </c>
      <c r="U1658" s="607" t="s">
        <v>4075</v>
      </c>
      <c r="V1658" s="605">
        <v>1675</v>
      </c>
      <c r="W1658" s="622"/>
    </row>
    <row r="1659" spans="1:23" ht="330" hidden="1">
      <c r="A1659" s="622" t="str">
        <f t="shared" si="25"/>
        <v>COLEGIO_CIUDAD_DE_BOGOTA_IEDRevisar el contenido del Manual de Convivencia, su actualización, socialización e  implementación conforme a lo establecido en el PEI y la normatividad vigente.</v>
      </c>
      <c r="B1659" s="23">
        <v>12</v>
      </c>
      <c r="C1659" s="27" t="s">
        <v>217</v>
      </c>
      <c r="D1659" s="27" t="s">
        <v>104</v>
      </c>
      <c r="E1659" s="435">
        <v>111001014214</v>
      </c>
      <c r="F1659" s="10" t="s">
        <v>4345</v>
      </c>
      <c r="G1659" s="8" t="s">
        <v>4346</v>
      </c>
      <c r="H1659" s="22" t="s">
        <v>107</v>
      </c>
      <c r="I1659" s="27" t="s">
        <v>48</v>
      </c>
      <c r="J1659" s="463" t="s">
        <v>49</v>
      </c>
      <c r="K1659" s="27" t="s">
        <v>4102</v>
      </c>
      <c r="L1659" s="27" t="s">
        <v>4070</v>
      </c>
      <c r="M1659" s="86">
        <v>46129</v>
      </c>
      <c r="N1659" s="86">
        <v>46128</v>
      </c>
      <c r="O1659" s="40" t="s">
        <v>33</v>
      </c>
      <c r="P1659" s="16" t="s">
        <v>4347</v>
      </c>
      <c r="Q1659" s="95" t="s">
        <v>4360</v>
      </c>
      <c r="R1659" s="100" t="s">
        <v>4361</v>
      </c>
      <c r="S1659" s="20" t="s">
        <v>37</v>
      </c>
      <c r="T1659" s="431" t="s">
        <v>4362</v>
      </c>
      <c r="U1659" s="607" t="s">
        <v>4075</v>
      </c>
      <c r="V1659" s="605">
        <v>1676</v>
      </c>
      <c r="W1659" s="622"/>
    </row>
    <row r="1660" spans="1:23" ht="345" hidden="1">
      <c r="A1660" s="622" t="str">
        <f t="shared" si="25"/>
        <v>COLEGIO_CIUDAD_DE_BOGOTA_IEDRevisar el contenido del Sistema Institucional de Evaluación de Estudiantes - SIEE, su actualización, socialización e implementación, en articulación con el PEI y la normatividad vigente.</v>
      </c>
      <c r="B1660" s="23">
        <v>12</v>
      </c>
      <c r="C1660" s="27" t="s">
        <v>217</v>
      </c>
      <c r="D1660" s="27" t="s">
        <v>104</v>
      </c>
      <c r="E1660" s="435">
        <v>111001014214</v>
      </c>
      <c r="F1660" s="10" t="s">
        <v>4345</v>
      </c>
      <c r="G1660" s="8" t="s">
        <v>4346</v>
      </c>
      <c r="H1660" s="22" t="s">
        <v>107</v>
      </c>
      <c r="I1660" s="27" t="s">
        <v>48</v>
      </c>
      <c r="J1660" s="463" t="s">
        <v>67</v>
      </c>
      <c r="K1660" s="27" t="s">
        <v>4102</v>
      </c>
      <c r="L1660" s="27" t="s">
        <v>4070</v>
      </c>
      <c r="M1660" s="86">
        <v>46129</v>
      </c>
      <c r="N1660" s="86">
        <v>46128</v>
      </c>
      <c r="O1660" s="40" t="s">
        <v>33</v>
      </c>
      <c r="P1660" s="16" t="s">
        <v>4347</v>
      </c>
      <c r="Q1660" s="95" t="s">
        <v>4363</v>
      </c>
      <c r="R1660" s="100" t="s">
        <v>4364</v>
      </c>
      <c r="S1660" s="20" t="s">
        <v>37</v>
      </c>
      <c r="T1660" s="431" t="s">
        <v>4362</v>
      </c>
      <c r="U1660" s="607" t="s">
        <v>4075</v>
      </c>
      <c r="V1660" s="605">
        <v>1677</v>
      </c>
      <c r="W1660" s="622"/>
    </row>
    <row r="1661" spans="1:23" ht="360" hidden="1">
      <c r="A1661" s="622" t="str">
        <f t="shared" si="25"/>
        <v>COLEGIO_CIUDAD_DE_BOGOTA_IEDRevisar el calendario escolar, jornada escolar, la intensidad horaria mínima anual en cada nivel y las modificaciones que se realicen al mismo, de acuerdo con lo previsto en la normatividad vigente.</v>
      </c>
      <c r="B1661" s="23">
        <v>12</v>
      </c>
      <c r="C1661" s="27" t="s">
        <v>217</v>
      </c>
      <c r="D1661" s="27" t="s">
        <v>104</v>
      </c>
      <c r="E1661" s="435">
        <v>111001014214</v>
      </c>
      <c r="F1661" s="10" t="s">
        <v>4345</v>
      </c>
      <c r="G1661" s="8" t="s">
        <v>4346</v>
      </c>
      <c r="H1661" s="22" t="s">
        <v>107</v>
      </c>
      <c r="I1661" s="27" t="s">
        <v>48</v>
      </c>
      <c r="J1661" s="463" t="s">
        <v>119</v>
      </c>
      <c r="K1661" s="27" t="s">
        <v>4102</v>
      </c>
      <c r="L1661" s="27" t="s">
        <v>4070</v>
      </c>
      <c r="M1661" s="86">
        <v>46129</v>
      </c>
      <c r="N1661" s="86">
        <v>46128</v>
      </c>
      <c r="O1661" s="40" t="s">
        <v>33</v>
      </c>
      <c r="P1661" s="16" t="s">
        <v>4347</v>
      </c>
      <c r="Q1661" s="95" t="s">
        <v>4365</v>
      </c>
      <c r="R1661" s="100" t="s">
        <v>4366</v>
      </c>
      <c r="S1661" s="20" t="s">
        <v>239</v>
      </c>
      <c r="T1661" s="431" t="s">
        <v>4323</v>
      </c>
      <c r="U1661" s="607" t="s">
        <v>4075</v>
      </c>
      <c r="V1661" s="605">
        <v>1678</v>
      </c>
      <c r="W1661" s="622"/>
    </row>
    <row r="1662" spans="1:23" ht="375" hidden="1">
      <c r="A1662" s="622" t="str">
        <f t="shared" si="25"/>
        <v>COLEGIO_CIUDAD_DE_BOGOTA_IEDVerificar la conformación de gobiernos escolares, cargos de representación 
estudiantil e instancias de perticipación, con base en la información reportada en el aplicativo SAE y, su funcionamiento.</v>
      </c>
      <c r="B1662" s="23">
        <v>12</v>
      </c>
      <c r="C1662" s="27" t="s">
        <v>217</v>
      </c>
      <c r="D1662" s="27" t="s">
        <v>104</v>
      </c>
      <c r="E1662" s="435">
        <v>111001014214</v>
      </c>
      <c r="F1662" s="10" t="s">
        <v>4345</v>
      </c>
      <c r="G1662" s="8" t="s">
        <v>4346</v>
      </c>
      <c r="H1662" s="22" t="s">
        <v>107</v>
      </c>
      <c r="I1662" s="27" t="s">
        <v>48</v>
      </c>
      <c r="J1662" s="463" t="s">
        <v>1397</v>
      </c>
      <c r="K1662" s="27" t="s">
        <v>4102</v>
      </c>
      <c r="L1662" s="27" t="s">
        <v>4070</v>
      </c>
      <c r="M1662" s="86">
        <v>46129</v>
      </c>
      <c r="N1662" s="86">
        <v>46128</v>
      </c>
      <c r="O1662" s="40" t="s">
        <v>33</v>
      </c>
      <c r="P1662" s="16" t="s">
        <v>4347</v>
      </c>
      <c r="Q1662" s="95" t="s">
        <v>4367</v>
      </c>
      <c r="R1662" s="100" t="s">
        <v>4368</v>
      </c>
      <c r="S1662" s="20" t="s">
        <v>37</v>
      </c>
      <c r="T1662" s="431" t="s">
        <v>4369</v>
      </c>
      <c r="U1662" s="607" t="s">
        <v>4075</v>
      </c>
      <c r="V1662" s="605">
        <v>1679</v>
      </c>
      <c r="W1662" s="622"/>
    </row>
    <row r="1663" spans="1:23" ht="195" hidden="1">
      <c r="A1663" s="622" t="str">
        <f t="shared" si="25"/>
        <v>COLEGIO_CIUDAD_DE_BOGOTA_IEDVerificar las condiciones respecto de las autorizadas en la licencia de funcionamiento o RCO</v>
      </c>
      <c r="B1663" s="23">
        <v>12</v>
      </c>
      <c r="C1663" s="27" t="s">
        <v>217</v>
      </c>
      <c r="D1663" s="27" t="s">
        <v>104</v>
      </c>
      <c r="E1663" s="435">
        <v>111001014214</v>
      </c>
      <c r="F1663" s="10" t="s">
        <v>4345</v>
      </c>
      <c r="G1663" s="8" t="s">
        <v>4346</v>
      </c>
      <c r="H1663" s="22" t="s">
        <v>107</v>
      </c>
      <c r="I1663" s="27" t="s">
        <v>48</v>
      </c>
      <c r="J1663" s="463" t="s">
        <v>71</v>
      </c>
      <c r="K1663" s="27" t="s">
        <v>4102</v>
      </c>
      <c r="L1663" s="27" t="s">
        <v>4070</v>
      </c>
      <c r="M1663" s="86">
        <v>46129</v>
      </c>
      <c r="N1663" s="86">
        <v>46128</v>
      </c>
      <c r="O1663" s="40" t="s">
        <v>33</v>
      </c>
      <c r="P1663" s="16" t="s">
        <v>4347</v>
      </c>
      <c r="Q1663" s="95" t="s">
        <v>4370</v>
      </c>
      <c r="R1663" s="100" t="s">
        <v>4371</v>
      </c>
      <c r="S1663" s="20" t="s">
        <v>37</v>
      </c>
      <c r="T1663" s="431" t="s">
        <v>4372</v>
      </c>
      <c r="U1663" s="607" t="s">
        <v>4075</v>
      </c>
      <c r="V1663" s="605">
        <v>1680</v>
      </c>
      <c r="W1663" s="622"/>
    </row>
    <row r="1664" spans="1:23" ht="409.5" hidden="1">
      <c r="A1664" s="622" t="str">
        <f t="shared" si="25"/>
        <v>GIMNASIO_PEDAGOGICO_NUESTRA_SEÑORA_DE_FATIMARealizar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664" s="23">
        <v>13</v>
      </c>
      <c r="C1664" s="27" t="s">
        <v>24</v>
      </c>
      <c r="D1664" s="27" t="s">
        <v>104</v>
      </c>
      <c r="E1664" s="435">
        <v>311001003378</v>
      </c>
      <c r="F1664" s="10" t="s">
        <v>4373</v>
      </c>
      <c r="G1664" s="8" t="s">
        <v>4374</v>
      </c>
      <c r="H1664" s="22" t="s">
        <v>107</v>
      </c>
      <c r="I1664" s="8" t="s">
        <v>29</v>
      </c>
      <c r="J1664" s="463" t="s">
        <v>83</v>
      </c>
      <c r="K1664" s="27" t="s">
        <v>4069</v>
      </c>
      <c r="L1664" s="27" t="s">
        <v>4070</v>
      </c>
      <c r="M1664" s="86">
        <v>46155</v>
      </c>
      <c r="N1664" s="86">
        <v>46156</v>
      </c>
      <c r="O1664" s="40" t="s">
        <v>1090</v>
      </c>
      <c r="P1664" s="486" t="s">
        <v>4375</v>
      </c>
      <c r="Q1664" s="95" t="s">
        <v>4376</v>
      </c>
      <c r="R1664" s="100" t="s">
        <v>4377</v>
      </c>
      <c r="S1664" s="20" t="s">
        <v>239</v>
      </c>
      <c r="T1664" s="431" t="s">
        <v>4378</v>
      </c>
      <c r="U1664" s="607" t="s">
        <v>4075</v>
      </c>
      <c r="V1664" s="605">
        <v>1681</v>
      </c>
      <c r="W1664" s="622"/>
    </row>
    <row r="1665" spans="1:23" ht="390" hidden="1">
      <c r="A1665" s="622" t="str">
        <f t="shared" si="25"/>
        <v>GIMNASIO_PEDAGOGICO_NUESTRA_SEÑORA_DE_FATIMAVerificar su elaboración y realizar seguimiento anual al desarrollo de  las acciones establecidas en los planes de mejoramiento por pruebas SABER 11 de los establecimientos de educación formal.</v>
      </c>
      <c r="B1665" s="23">
        <v>13</v>
      </c>
      <c r="C1665" s="27" t="s">
        <v>24</v>
      </c>
      <c r="D1665" s="27" t="s">
        <v>104</v>
      </c>
      <c r="E1665" s="435">
        <v>311001003378</v>
      </c>
      <c r="F1665" s="10" t="s">
        <v>4373</v>
      </c>
      <c r="G1665" s="8" t="s">
        <v>4374</v>
      </c>
      <c r="H1665" s="22" t="s">
        <v>107</v>
      </c>
      <c r="I1665" s="464" t="s">
        <v>29</v>
      </c>
      <c r="J1665" s="463" t="s">
        <v>84</v>
      </c>
      <c r="K1665" s="27" t="s">
        <v>4069</v>
      </c>
      <c r="L1665" s="27" t="s">
        <v>4070</v>
      </c>
      <c r="M1665" s="86">
        <v>46155</v>
      </c>
      <c r="N1665" s="86">
        <v>46156</v>
      </c>
      <c r="O1665" s="40" t="s">
        <v>1090</v>
      </c>
      <c r="P1665" s="486" t="s">
        <v>4375</v>
      </c>
      <c r="Q1665" s="95" t="s">
        <v>4379</v>
      </c>
      <c r="R1665" s="100" t="s">
        <v>4377</v>
      </c>
      <c r="S1665" s="20" t="s">
        <v>239</v>
      </c>
      <c r="T1665" s="431" t="s">
        <v>4323</v>
      </c>
      <c r="U1665" s="607" t="s">
        <v>4075</v>
      </c>
      <c r="V1665" s="605">
        <v>1682</v>
      </c>
      <c r="W1665" s="622"/>
    </row>
    <row r="1666" spans="1:23" ht="409.5" hidden="1">
      <c r="A1666" s="622" t="str">
        <f t="shared" si="25"/>
        <v xml:space="preserve">GIMNASIO_PEDAGOGICO_NUESTRA_SEÑORA_DE_FATIMAVerificar la implementación por parte de los colegios, de acciones realizadas para la prevención y atención de las situaciones de convivencia en el entorno escolar, según lo establecido en la Directiva 01 de 2022 del MEN. </v>
      </c>
      <c r="B1666" s="23">
        <v>13</v>
      </c>
      <c r="C1666" s="27" t="s">
        <v>24</v>
      </c>
      <c r="D1666" s="27" t="s">
        <v>104</v>
      </c>
      <c r="E1666" s="435">
        <v>311001003378</v>
      </c>
      <c r="F1666" s="10" t="s">
        <v>4373</v>
      </c>
      <c r="G1666" s="8" t="s">
        <v>4374</v>
      </c>
      <c r="H1666" s="22" t="s">
        <v>107</v>
      </c>
      <c r="I1666" s="8" t="s">
        <v>29</v>
      </c>
      <c r="J1666" s="463" t="s">
        <v>30</v>
      </c>
      <c r="K1666" s="27" t="s">
        <v>4069</v>
      </c>
      <c r="L1666" s="27" t="s">
        <v>4070</v>
      </c>
      <c r="M1666" s="86">
        <v>46155</v>
      </c>
      <c r="N1666" s="86">
        <v>46156</v>
      </c>
      <c r="O1666" s="40" t="s">
        <v>1090</v>
      </c>
      <c r="P1666" s="270" t="s">
        <v>4375</v>
      </c>
      <c r="Q1666" s="95" t="s">
        <v>4380</v>
      </c>
      <c r="R1666" s="100" t="s">
        <v>4381</v>
      </c>
      <c r="S1666" s="20" t="s">
        <v>239</v>
      </c>
      <c r="T1666" s="431" t="s">
        <v>4323</v>
      </c>
      <c r="U1666" s="607" t="s">
        <v>4075</v>
      </c>
      <c r="V1666" s="605">
        <v>1683</v>
      </c>
      <c r="W1666" s="622"/>
    </row>
    <row r="1667" spans="1:23" ht="360" hidden="1">
      <c r="A1667" s="622" t="str">
        <f t="shared" ref="A1667:A1730" si="26">F1667&amp;J1667</f>
        <v>GIMNASIO_PEDAGOGICO_NUESTRA_SEÑORA_DE_FATIMAVerificar la elaboración e implementación de los Planes Individuales de Ajustes Razonables -PIAR, en coherencia con el manual de convivencia y normatividad vigente.</v>
      </c>
      <c r="B1667" s="23">
        <v>13</v>
      </c>
      <c r="C1667" s="27" t="s">
        <v>24</v>
      </c>
      <c r="D1667" s="27" t="s">
        <v>104</v>
      </c>
      <c r="E1667" s="435">
        <v>311001003378</v>
      </c>
      <c r="F1667" s="10" t="s">
        <v>4373</v>
      </c>
      <c r="G1667" s="8" t="s">
        <v>4374</v>
      </c>
      <c r="H1667" s="22" t="s">
        <v>107</v>
      </c>
      <c r="I1667" s="8" t="s">
        <v>29</v>
      </c>
      <c r="J1667" s="463" t="s">
        <v>40</v>
      </c>
      <c r="K1667" s="27" t="s">
        <v>4069</v>
      </c>
      <c r="L1667" s="27" t="s">
        <v>4070</v>
      </c>
      <c r="M1667" s="86">
        <v>46155</v>
      </c>
      <c r="N1667" s="86">
        <v>46156</v>
      </c>
      <c r="O1667" s="40" t="s">
        <v>1090</v>
      </c>
      <c r="P1667" s="270" t="s">
        <v>4375</v>
      </c>
      <c r="Q1667" s="95" t="s">
        <v>4382</v>
      </c>
      <c r="R1667" s="100" t="s">
        <v>4383</v>
      </c>
      <c r="S1667" s="20" t="s">
        <v>239</v>
      </c>
      <c r="T1667" s="431" t="s">
        <v>4323</v>
      </c>
      <c r="U1667" s="607" t="s">
        <v>4075</v>
      </c>
      <c r="V1667" s="605">
        <v>1684</v>
      </c>
      <c r="W1667" s="622"/>
    </row>
    <row r="1668" spans="1:23" ht="409.5" hidden="1">
      <c r="A1668" s="622" t="str">
        <f t="shared" si="26"/>
        <v>GIMNASIO_PEDAGOGICO_NUESTRA_SEÑORA_DE_FATIMAVerificar el reporte de la información de los planes escolares de gestión de riesgo y cambio climático (PEGR-CC), por parte de los establecimientos educativos en la plataforma SURE, de acuerdo con la normatividad vigente.</v>
      </c>
      <c r="B1668" s="23">
        <v>13</v>
      </c>
      <c r="C1668" s="27" t="s">
        <v>24</v>
      </c>
      <c r="D1668" s="27" t="s">
        <v>104</v>
      </c>
      <c r="E1668" s="435">
        <v>311001003378</v>
      </c>
      <c r="F1668" s="10" t="s">
        <v>4373</v>
      </c>
      <c r="G1668" s="8" t="s">
        <v>4374</v>
      </c>
      <c r="H1668" s="22" t="s">
        <v>107</v>
      </c>
      <c r="I1668" s="8" t="s">
        <v>29</v>
      </c>
      <c r="J1668" s="463" t="s">
        <v>44</v>
      </c>
      <c r="K1668" s="27" t="s">
        <v>4069</v>
      </c>
      <c r="L1668" s="27" t="s">
        <v>4070</v>
      </c>
      <c r="M1668" s="86">
        <v>46155</v>
      </c>
      <c r="N1668" s="86">
        <v>46156</v>
      </c>
      <c r="O1668" s="40" t="s">
        <v>1090</v>
      </c>
      <c r="P1668" s="270" t="s">
        <v>4375</v>
      </c>
      <c r="Q1668" s="95" t="s">
        <v>4384</v>
      </c>
      <c r="R1668" s="100" t="s">
        <v>4385</v>
      </c>
      <c r="S1668" s="20" t="s">
        <v>37</v>
      </c>
      <c r="T1668" s="431" t="s">
        <v>4386</v>
      </c>
      <c r="U1668" s="607" t="s">
        <v>4075</v>
      </c>
      <c r="V1668" s="605">
        <v>1685</v>
      </c>
      <c r="W1668" s="622"/>
    </row>
    <row r="1669" spans="1:23" ht="360" hidden="1">
      <c r="A1669" s="622" t="str">
        <f t="shared" si="26"/>
        <v>GIMNASIO_PEDAGOGICO_NUESTRA_SEÑORA_DE_FATIMARevisar el contenido del Manual de Convivencia, su actualización, socialización e  implementación conforme a lo establecido en el PEI y la normatividad vigente.</v>
      </c>
      <c r="B1669" s="23">
        <v>13</v>
      </c>
      <c r="C1669" s="27" t="s">
        <v>24</v>
      </c>
      <c r="D1669" s="27" t="s">
        <v>104</v>
      </c>
      <c r="E1669" s="435">
        <v>311001003378</v>
      </c>
      <c r="F1669" s="10" t="s">
        <v>4373</v>
      </c>
      <c r="G1669" s="8" t="s">
        <v>4374</v>
      </c>
      <c r="H1669" s="22" t="s">
        <v>107</v>
      </c>
      <c r="I1669" s="27" t="s">
        <v>48</v>
      </c>
      <c r="J1669" s="463" t="s">
        <v>49</v>
      </c>
      <c r="K1669" s="27" t="s">
        <v>4069</v>
      </c>
      <c r="L1669" s="27" t="s">
        <v>4070</v>
      </c>
      <c r="M1669" s="86">
        <v>46155</v>
      </c>
      <c r="N1669" s="86">
        <v>46156</v>
      </c>
      <c r="O1669" s="40" t="s">
        <v>33</v>
      </c>
      <c r="P1669" s="270" t="s">
        <v>4375</v>
      </c>
      <c r="Q1669" s="95" t="s">
        <v>4387</v>
      </c>
      <c r="R1669" s="100" t="s">
        <v>4388</v>
      </c>
      <c r="S1669" s="20" t="s">
        <v>37</v>
      </c>
      <c r="T1669" s="431" t="s">
        <v>4389</v>
      </c>
      <c r="U1669" s="607" t="s">
        <v>4075</v>
      </c>
      <c r="V1669" s="605">
        <v>1686</v>
      </c>
      <c r="W1669" s="622"/>
    </row>
    <row r="1670" spans="1:23" ht="375" hidden="1">
      <c r="A1670" s="622" t="str">
        <f t="shared" si="26"/>
        <v>GIMNASIO_PEDAGOGICO_NUESTRA_SEÑORA_DE_FATIMARevisar el contenido del Sistema Institucional de Evaluación de Estudiantes - SIEE, su actualización, socialización e implementación, en articulación con el PEI y la normatividad vigente.</v>
      </c>
      <c r="B1670" s="23">
        <v>13</v>
      </c>
      <c r="C1670" s="27" t="s">
        <v>24</v>
      </c>
      <c r="D1670" s="27" t="s">
        <v>104</v>
      </c>
      <c r="E1670" s="435">
        <v>311001003378</v>
      </c>
      <c r="F1670" s="10" t="s">
        <v>4373</v>
      </c>
      <c r="G1670" s="8" t="s">
        <v>4374</v>
      </c>
      <c r="H1670" s="22" t="s">
        <v>107</v>
      </c>
      <c r="I1670" s="27" t="s">
        <v>48</v>
      </c>
      <c r="J1670" s="463" t="s">
        <v>67</v>
      </c>
      <c r="K1670" s="27" t="s">
        <v>4069</v>
      </c>
      <c r="L1670" s="27" t="s">
        <v>4070</v>
      </c>
      <c r="M1670" s="86">
        <v>46155</v>
      </c>
      <c r="N1670" s="86">
        <v>46156</v>
      </c>
      <c r="O1670" s="40" t="s">
        <v>33</v>
      </c>
      <c r="P1670" s="270" t="s">
        <v>4375</v>
      </c>
      <c r="Q1670" s="95" t="s">
        <v>4390</v>
      </c>
      <c r="R1670" s="100" t="s">
        <v>4391</v>
      </c>
      <c r="S1670" s="20" t="s">
        <v>37</v>
      </c>
      <c r="T1670" s="431" t="s">
        <v>4392</v>
      </c>
      <c r="U1670" s="607" t="s">
        <v>4075</v>
      </c>
      <c r="V1670" s="605">
        <v>1687</v>
      </c>
      <c r="W1670" s="622"/>
    </row>
    <row r="1671" spans="1:23" ht="390" hidden="1">
      <c r="A1671" s="622" t="str">
        <f t="shared" si="26"/>
        <v>GIMNASIO_PEDAGOGICO_NUESTRA_SEÑORA_DE_FATIMARevisar el calendario escolar, jornada escolar, la intensidad horaria mínima anual en cada nivel y las modificaciones que se realicen al mismo, de acuerdo con lo previsto en la normatividad vigente.</v>
      </c>
      <c r="B1671" s="23">
        <v>13</v>
      </c>
      <c r="C1671" s="27" t="s">
        <v>24</v>
      </c>
      <c r="D1671" s="27" t="s">
        <v>104</v>
      </c>
      <c r="E1671" s="435">
        <v>311001003378</v>
      </c>
      <c r="F1671" s="10" t="s">
        <v>4373</v>
      </c>
      <c r="G1671" s="8" t="s">
        <v>4374</v>
      </c>
      <c r="H1671" s="22" t="s">
        <v>107</v>
      </c>
      <c r="I1671" s="27" t="s">
        <v>48</v>
      </c>
      <c r="J1671" s="463" t="s">
        <v>119</v>
      </c>
      <c r="K1671" s="27" t="s">
        <v>4069</v>
      </c>
      <c r="L1671" s="27" t="s">
        <v>4070</v>
      </c>
      <c r="M1671" s="86">
        <v>46155</v>
      </c>
      <c r="N1671" s="86">
        <v>46156</v>
      </c>
      <c r="O1671" s="40" t="s">
        <v>33</v>
      </c>
      <c r="P1671" s="270" t="s">
        <v>4375</v>
      </c>
      <c r="Q1671" s="21" t="s">
        <v>4393</v>
      </c>
      <c r="R1671" s="22" t="s">
        <v>4394</v>
      </c>
      <c r="S1671" s="27" t="s">
        <v>239</v>
      </c>
      <c r="T1671" s="286" t="s">
        <v>4395</v>
      </c>
      <c r="U1671" s="607" t="s">
        <v>4075</v>
      </c>
      <c r="V1671" s="605">
        <v>1688</v>
      </c>
      <c r="W1671" s="622"/>
    </row>
    <row r="1672" spans="1:23" ht="405" hidden="1">
      <c r="A1672" s="622" t="str">
        <f t="shared" si="26"/>
        <v>GIMNASIO_PEDAGOGICO_NUESTRA_SEÑORA_DE_FATIMAVerificar la conformación de gobiernos escolares, cargos de representación 
estudiantil e instancias de perticipación, con base en la información reportada en el aplicativo SAE y, su funcionamiento.</v>
      </c>
      <c r="B1672" s="23">
        <v>13</v>
      </c>
      <c r="C1672" s="27" t="s">
        <v>24</v>
      </c>
      <c r="D1672" s="27" t="s">
        <v>104</v>
      </c>
      <c r="E1672" s="435">
        <v>311001003378</v>
      </c>
      <c r="F1672" s="10" t="s">
        <v>4373</v>
      </c>
      <c r="G1672" s="8" t="s">
        <v>4374</v>
      </c>
      <c r="H1672" s="22" t="s">
        <v>107</v>
      </c>
      <c r="I1672" s="27" t="s">
        <v>48</v>
      </c>
      <c r="J1672" s="463" t="s">
        <v>1397</v>
      </c>
      <c r="K1672" s="27" t="s">
        <v>4069</v>
      </c>
      <c r="L1672" s="27" t="s">
        <v>4070</v>
      </c>
      <c r="M1672" s="86">
        <v>46155</v>
      </c>
      <c r="N1672" s="86">
        <v>46156</v>
      </c>
      <c r="O1672" s="40" t="s">
        <v>33</v>
      </c>
      <c r="P1672" s="270" t="s">
        <v>4375</v>
      </c>
      <c r="Q1672" s="95" t="s">
        <v>4396</v>
      </c>
      <c r="R1672" s="100" t="s">
        <v>4397</v>
      </c>
      <c r="S1672" s="20" t="s">
        <v>239</v>
      </c>
      <c r="T1672" s="431" t="s">
        <v>4323</v>
      </c>
      <c r="U1672" s="607" t="s">
        <v>4075</v>
      </c>
      <c r="V1672" s="605">
        <v>1689</v>
      </c>
      <c r="W1672" s="622"/>
    </row>
    <row r="1673" spans="1:23" ht="225" hidden="1">
      <c r="A1673" s="622" t="str">
        <f t="shared" si="26"/>
        <v>GIMNASIO_PEDAGOGICO_NUESTRA_SEÑORA_DE_FATIMAVerificar las condiciones respecto de las autorizadas en la licencia de funcionamiento o RCO</v>
      </c>
      <c r="B1673" s="23">
        <v>13</v>
      </c>
      <c r="C1673" s="27" t="s">
        <v>24</v>
      </c>
      <c r="D1673" s="27" t="s">
        <v>104</v>
      </c>
      <c r="E1673" s="435">
        <v>311001003378</v>
      </c>
      <c r="F1673" s="10" t="s">
        <v>4373</v>
      </c>
      <c r="G1673" s="8" t="s">
        <v>4374</v>
      </c>
      <c r="H1673" s="22" t="s">
        <v>107</v>
      </c>
      <c r="I1673" s="27" t="s">
        <v>48</v>
      </c>
      <c r="J1673" s="463" t="s">
        <v>71</v>
      </c>
      <c r="K1673" s="27" t="s">
        <v>4069</v>
      </c>
      <c r="L1673" s="27" t="s">
        <v>4070</v>
      </c>
      <c r="M1673" s="86">
        <v>46155</v>
      </c>
      <c r="N1673" s="86">
        <v>46156</v>
      </c>
      <c r="O1673" s="40" t="s">
        <v>33</v>
      </c>
      <c r="P1673" s="271" t="s">
        <v>4375</v>
      </c>
      <c r="Q1673" s="95" t="s">
        <v>4398</v>
      </c>
      <c r="R1673" s="100" t="s">
        <v>4399</v>
      </c>
      <c r="S1673" s="20" t="s">
        <v>239</v>
      </c>
      <c r="T1673" s="431" t="s">
        <v>4323</v>
      </c>
      <c r="U1673" s="607" t="s">
        <v>4075</v>
      </c>
      <c r="V1673" s="605">
        <v>1690</v>
      </c>
      <c r="W1673" s="622"/>
    </row>
    <row r="1674" spans="1:23" ht="409.5" hidden="1">
      <c r="A1674" s="622" t="str">
        <f t="shared" si="26"/>
        <v>COLEGIO_PARROQUIAL_SAN_CARLOSRealizar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674" s="23">
        <v>14</v>
      </c>
      <c r="C1674" s="27" t="s">
        <v>24</v>
      </c>
      <c r="D1674" s="27" t="s">
        <v>104</v>
      </c>
      <c r="E1674" s="435">
        <v>311001003971</v>
      </c>
      <c r="F1674" s="10" t="s">
        <v>4400</v>
      </c>
      <c r="G1674" s="8" t="s">
        <v>4401</v>
      </c>
      <c r="H1674" s="22" t="s">
        <v>107</v>
      </c>
      <c r="I1674" s="8" t="s">
        <v>29</v>
      </c>
      <c r="J1674" s="463" t="s">
        <v>83</v>
      </c>
      <c r="K1674" s="27" t="s">
        <v>4069</v>
      </c>
      <c r="L1674" s="27" t="s">
        <v>4070</v>
      </c>
      <c r="M1674" s="86">
        <v>46170</v>
      </c>
      <c r="N1674" s="86">
        <v>46171</v>
      </c>
      <c r="O1674" s="40" t="s">
        <v>1090</v>
      </c>
      <c r="P1674" s="16" t="s">
        <v>4402</v>
      </c>
      <c r="Q1674" s="95" t="s">
        <v>4403</v>
      </c>
      <c r="R1674" s="100" t="s">
        <v>4404</v>
      </c>
      <c r="S1674" s="20" t="s">
        <v>37</v>
      </c>
      <c r="T1674" s="431" t="s">
        <v>4405</v>
      </c>
      <c r="U1674" s="607" t="s">
        <v>4075</v>
      </c>
      <c r="V1674" s="605">
        <v>1691</v>
      </c>
      <c r="W1674" s="622"/>
    </row>
    <row r="1675" spans="1:23" ht="360" hidden="1">
      <c r="A1675" s="622" t="str">
        <f t="shared" si="26"/>
        <v>COLEGIO_PARROQUIAL_SAN_CARLOSVerificar su elaboración y realizar seguimiento anual al desarrollo de  las acciones establecidas en los planes de mejoramiento por pruebas SABER 11 de los establecimientos de educación formal.</v>
      </c>
      <c r="B1675" s="23">
        <v>14</v>
      </c>
      <c r="C1675" s="27" t="s">
        <v>24</v>
      </c>
      <c r="D1675" s="27" t="s">
        <v>104</v>
      </c>
      <c r="E1675" s="435">
        <v>311001003971</v>
      </c>
      <c r="F1675" s="10" t="s">
        <v>4400</v>
      </c>
      <c r="G1675" s="8" t="s">
        <v>4401</v>
      </c>
      <c r="H1675" s="22" t="s">
        <v>107</v>
      </c>
      <c r="I1675" s="464" t="s">
        <v>29</v>
      </c>
      <c r="J1675" s="463" t="s">
        <v>84</v>
      </c>
      <c r="K1675" s="27" t="s">
        <v>4069</v>
      </c>
      <c r="L1675" s="27" t="s">
        <v>4070</v>
      </c>
      <c r="M1675" s="86">
        <v>46170</v>
      </c>
      <c r="N1675" s="86">
        <v>46171</v>
      </c>
      <c r="O1675" s="40" t="s">
        <v>1090</v>
      </c>
      <c r="P1675" s="16" t="s">
        <v>4402</v>
      </c>
      <c r="Q1675" s="21" t="s">
        <v>4406</v>
      </c>
      <c r="R1675" s="22" t="s">
        <v>4407</v>
      </c>
      <c r="S1675" s="27" t="s">
        <v>37</v>
      </c>
      <c r="T1675" s="286" t="s">
        <v>4408</v>
      </c>
      <c r="U1675" s="607" t="s">
        <v>4075</v>
      </c>
      <c r="V1675" s="605">
        <v>1692</v>
      </c>
      <c r="W1675" s="622"/>
    </row>
    <row r="1676" spans="1:23" ht="405" hidden="1">
      <c r="A1676" s="622" t="str">
        <f t="shared" si="26"/>
        <v xml:space="preserve">COLEGIO_PARROQUIAL_SAN_CARLOSVerificar la implementación por parte de los colegios, de acciones realizadas para la prevención y atención de las situaciones de convivencia en el entorno escolar, según lo establecido en la Directiva 01 de 2022 del MEN. </v>
      </c>
      <c r="B1676" s="23">
        <v>14</v>
      </c>
      <c r="C1676" s="27" t="s">
        <v>24</v>
      </c>
      <c r="D1676" s="27" t="s">
        <v>104</v>
      </c>
      <c r="E1676" s="435">
        <v>311001003971</v>
      </c>
      <c r="F1676" s="10" t="s">
        <v>4400</v>
      </c>
      <c r="G1676" s="8" t="s">
        <v>4401</v>
      </c>
      <c r="H1676" s="22" t="s">
        <v>107</v>
      </c>
      <c r="I1676" s="8" t="s">
        <v>29</v>
      </c>
      <c r="J1676" s="463" t="s">
        <v>30</v>
      </c>
      <c r="K1676" s="27" t="s">
        <v>4069</v>
      </c>
      <c r="L1676" s="27" t="s">
        <v>4070</v>
      </c>
      <c r="M1676" s="86">
        <v>46170</v>
      </c>
      <c r="N1676" s="86">
        <v>46171</v>
      </c>
      <c r="O1676" s="40" t="s">
        <v>1090</v>
      </c>
      <c r="P1676" s="16" t="s">
        <v>4402</v>
      </c>
      <c r="Q1676" s="21" t="s">
        <v>4409</v>
      </c>
      <c r="R1676" s="22" t="s">
        <v>4410</v>
      </c>
      <c r="S1676" s="27" t="s">
        <v>37</v>
      </c>
      <c r="T1676" s="286" t="s">
        <v>4411</v>
      </c>
      <c r="U1676" s="607" t="s">
        <v>4075</v>
      </c>
      <c r="V1676" s="605">
        <v>1693</v>
      </c>
      <c r="W1676" s="622"/>
    </row>
    <row r="1677" spans="1:23" ht="330" hidden="1">
      <c r="A1677" s="622" t="str">
        <f t="shared" si="26"/>
        <v>COLEGIO_PARROQUIAL_SAN_CARLOSVerificar la elaboración e implementación de los Planes Individuales de Ajustes Razonables -PIAR, en coherencia con el manual de convivencia y normatividad vigente.</v>
      </c>
      <c r="B1677" s="23">
        <v>14</v>
      </c>
      <c r="C1677" s="27" t="s">
        <v>24</v>
      </c>
      <c r="D1677" s="27" t="s">
        <v>104</v>
      </c>
      <c r="E1677" s="435">
        <v>311001003971</v>
      </c>
      <c r="F1677" s="10" t="s">
        <v>4400</v>
      </c>
      <c r="G1677" s="8" t="s">
        <v>4401</v>
      </c>
      <c r="H1677" s="22" t="s">
        <v>107</v>
      </c>
      <c r="I1677" s="8" t="s">
        <v>29</v>
      </c>
      <c r="J1677" s="463" t="s">
        <v>40</v>
      </c>
      <c r="K1677" s="27" t="s">
        <v>4069</v>
      </c>
      <c r="L1677" s="27" t="s">
        <v>4070</v>
      </c>
      <c r="M1677" s="86">
        <v>46170</v>
      </c>
      <c r="N1677" s="86">
        <v>46171</v>
      </c>
      <c r="O1677" s="40" t="s">
        <v>1090</v>
      </c>
      <c r="P1677" s="16" t="s">
        <v>4402</v>
      </c>
      <c r="Q1677" s="21" t="s">
        <v>4412</v>
      </c>
      <c r="R1677" s="22" t="s">
        <v>4413</v>
      </c>
      <c r="S1677" s="27" t="s">
        <v>239</v>
      </c>
      <c r="T1677" s="431" t="s">
        <v>4323</v>
      </c>
      <c r="U1677" s="607" t="s">
        <v>4075</v>
      </c>
      <c r="V1677" s="605">
        <v>1694</v>
      </c>
      <c r="W1677" s="622"/>
    </row>
    <row r="1678" spans="1:23" ht="405" hidden="1">
      <c r="A1678" s="622" t="str">
        <f t="shared" si="26"/>
        <v>COLEGIO_PARROQUIAL_SAN_CARLOSVerificar el reporte de la información de los planes escolares de gestión de riesgo y cambio climático (PEGR-CC), por parte de los establecimientos educativos en la plataforma SURE, de acuerdo con la normatividad vigente.</v>
      </c>
      <c r="B1678" s="23">
        <v>14</v>
      </c>
      <c r="C1678" s="27" t="s">
        <v>24</v>
      </c>
      <c r="D1678" s="27" t="s">
        <v>104</v>
      </c>
      <c r="E1678" s="435">
        <v>311001003971</v>
      </c>
      <c r="F1678" s="10" t="s">
        <v>4400</v>
      </c>
      <c r="G1678" s="8" t="s">
        <v>4401</v>
      </c>
      <c r="H1678" s="22" t="s">
        <v>107</v>
      </c>
      <c r="I1678" s="8" t="s">
        <v>29</v>
      </c>
      <c r="J1678" s="463" t="s">
        <v>44</v>
      </c>
      <c r="K1678" s="27" t="s">
        <v>4069</v>
      </c>
      <c r="L1678" s="27" t="s">
        <v>4070</v>
      </c>
      <c r="M1678" s="86">
        <v>46170</v>
      </c>
      <c r="N1678" s="86">
        <v>46171</v>
      </c>
      <c r="O1678" s="40" t="s">
        <v>1090</v>
      </c>
      <c r="P1678" s="16" t="s">
        <v>4402</v>
      </c>
      <c r="Q1678" s="21" t="s">
        <v>4414</v>
      </c>
      <c r="R1678" s="22" t="s">
        <v>4415</v>
      </c>
      <c r="S1678" s="27" t="s">
        <v>37</v>
      </c>
      <c r="T1678" s="286" t="s">
        <v>4416</v>
      </c>
      <c r="U1678" s="607" t="s">
        <v>4075</v>
      </c>
      <c r="V1678" s="605">
        <v>1695</v>
      </c>
      <c r="W1678" s="622"/>
    </row>
    <row r="1679" spans="1:23" ht="345" hidden="1">
      <c r="A1679" s="622" t="str">
        <f t="shared" si="26"/>
        <v>COLEGIO_PARROQUIAL_SAN_CARLOSRevisar el contenido del Manual de Convivencia, su actualización, socialización e  implementación conforme a lo establecido en el PEI y la normatividad vigente.</v>
      </c>
      <c r="B1679" s="23">
        <v>14</v>
      </c>
      <c r="C1679" s="27" t="s">
        <v>24</v>
      </c>
      <c r="D1679" s="27" t="s">
        <v>104</v>
      </c>
      <c r="E1679" s="435">
        <v>311001003971</v>
      </c>
      <c r="F1679" s="10" t="s">
        <v>4400</v>
      </c>
      <c r="G1679" s="8" t="s">
        <v>4401</v>
      </c>
      <c r="H1679" s="22" t="s">
        <v>107</v>
      </c>
      <c r="I1679" s="27" t="s">
        <v>48</v>
      </c>
      <c r="J1679" s="463" t="s">
        <v>49</v>
      </c>
      <c r="K1679" s="27" t="s">
        <v>4069</v>
      </c>
      <c r="L1679" s="27" t="s">
        <v>4070</v>
      </c>
      <c r="M1679" s="86">
        <v>46170</v>
      </c>
      <c r="N1679" s="86">
        <v>46171</v>
      </c>
      <c r="O1679" s="40" t="s">
        <v>33</v>
      </c>
      <c r="P1679" s="16" t="s">
        <v>4402</v>
      </c>
      <c r="Q1679" s="21" t="s">
        <v>4417</v>
      </c>
      <c r="R1679" s="22" t="s">
        <v>4418</v>
      </c>
      <c r="S1679" s="27" t="s">
        <v>37</v>
      </c>
      <c r="T1679" s="286" t="s">
        <v>4419</v>
      </c>
      <c r="U1679" s="607" t="s">
        <v>4075</v>
      </c>
      <c r="V1679" s="605">
        <v>1696</v>
      </c>
      <c r="W1679" s="622"/>
    </row>
    <row r="1680" spans="1:23" ht="360" hidden="1">
      <c r="A1680" s="622" t="str">
        <f t="shared" si="26"/>
        <v>COLEGIO_PARROQUIAL_SAN_CARLOSRevisar el contenido del Sistema Institucional de Evaluación de Estudiantes - SIEE, su actualización, socialización e implementación, en articulación con el PEI y la normatividad vigente.</v>
      </c>
      <c r="B1680" s="23">
        <v>14</v>
      </c>
      <c r="C1680" s="27" t="s">
        <v>24</v>
      </c>
      <c r="D1680" s="27" t="s">
        <v>104</v>
      </c>
      <c r="E1680" s="435">
        <v>311001003971</v>
      </c>
      <c r="F1680" s="10" t="s">
        <v>4400</v>
      </c>
      <c r="G1680" s="8" t="s">
        <v>4401</v>
      </c>
      <c r="H1680" s="22" t="s">
        <v>107</v>
      </c>
      <c r="I1680" s="27" t="s">
        <v>48</v>
      </c>
      <c r="J1680" s="463" t="s">
        <v>67</v>
      </c>
      <c r="K1680" s="27" t="s">
        <v>4069</v>
      </c>
      <c r="L1680" s="27" t="s">
        <v>4070</v>
      </c>
      <c r="M1680" s="86">
        <v>46170</v>
      </c>
      <c r="N1680" s="86">
        <v>46171</v>
      </c>
      <c r="O1680" s="40" t="s">
        <v>33</v>
      </c>
      <c r="P1680" s="16" t="s">
        <v>4402</v>
      </c>
      <c r="Q1680" s="21" t="s">
        <v>4420</v>
      </c>
      <c r="R1680" s="22" t="s">
        <v>4421</v>
      </c>
      <c r="S1680" s="27" t="s">
        <v>239</v>
      </c>
      <c r="T1680" s="286" t="s">
        <v>4422</v>
      </c>
      <c r="U1680" s="607" t="s">
        <v>4075</v>
      </c>
      <c r="V1680" s="605">
        <v>1697</v>
      </c>
      <c r="W1680" s="622"/>
    </row>
    <row r="1681" spans="1:23" ht="375" hidden="1">
      <c r="A1681" s="622" t="str">
        <f t="shared" si="26"/>
        <v>COLEGIO_PARROQUIAL_SAN_CARLOSRevisar el calendario escolar, jornada escolar, la intensidad horaria mínima anual en cada nivel y las modificaciones que se realicen al mismo, de acuerdo con lo previsto en la normatividad vigente.</v>
      </c>
      <c r="B1681" s="23">
        <v>14</v>
      </c>
      <c r="C1681" s="27" t="s">
        <v>24</v>
      </c>
      <c r="D1681" s="27" t="s">
        <v>104</v>
      </c>
      <c r="E1681" s="435">
        <v>311001003971</v>
      </c>
      <c r="F1681" s="10" t="s">
        <v>4400</v>
      </c>
      <c r="G1681" s="8" t="s">
        <v>4401</v>
      </c>
      <c r="H1681" s="22" t="s">
        <v>107</v>
      </c>
      <c r="I1681" s="27" t="s">
        <v>48</v>
      </c>
      <c r="J1681" s="463" t="s">
        <v>119</v>
      </c>
      <c r="K1681" s="27" t="s">
        <v>4069</v>
      </c>
      <c r="L1681" s="27" t="s">
        <v>4070</v>
      </c>
      <c r="M1681" s="86">
        <v>46170</v>
      </c>
      <c r="N1681" s="86">
        <v>46171</v>
      </c>
      <c r="O1681" s="40" t="s">
        <v>33</v>
      </c>
      <c r="P1681" s="16" t="s">
        <v>4402</v>
      </c>
      <c r="Q1681" s="95" t="s">
        <v>4423</v>
      </c>
      <c r="R1681" s="100" t="s">
        <v>4394</v>
      </c>
      <c r="S1681" s="20" t="s">
        <v>239</v>
      </c>
      <c r="T1681" s="431" t="s">
        <v>4323</v>
      </c>
      <c r="U1681" s="607" t="s">
        <v>4075</v>
      </c>
      <c r="V1681" s="605">
        <v>1698</v>
      </c>
      <c r="W1681" s="622"/>
    </row>
    <row r="1682" spans="1:23" ht="375" hidden="1">
      <c r="A1682" s="622" t="str">
        <f t="shared" si="26"/>
        <v>COLEGIO_PARROQUIAL_SAN_CARLOSVerificar la conformación de gobiernos escolares, cargos de representación 
estudiantil e instancias de perticipación, con base en la información reportada en el aplicativo SAE y, su funcionamiento.</v>
      </c>
      <c r="B1682" s="23">
        <v>14</v>
      </c>
      <c r="C1682" s="27" t="s">
        <v>24</v>
      </c>
      <c r="D1682" s="27" t="s">
        <v>104</v>
      </c>
      <c r="E1682" s="435">
        <v>311001003971</v>
      </c>
      <c r="F1682" s="10" t="s">
        <v>4400</v>
      </c>
      <c r="G1682" s="8" t="s">
        <v>4401</v>
      </c>
      <c r="H1682" s="22" t="s">
        <v>107</v>
      </c>
      <c r="I1682" s="27" t="s">
        <v>48</v>
      </c>
      <c r="J1682" s="463" t="s">
        <v>1397</v>
      </c>
      <c r="K1682" s="27" t="s">
        <v>4069</v>
      </c>
      <c r="L1682" s="27" t="s">
        <v>4070</v>
      </c>
      <c r="M1682" s="86">
        <v>46170</v>
      </c>
      <c r="N1682" s="86">
        <v>46171</v>
      </c>
      <c r="O1682" s="40" t="s">
        <v>33</v>
      </c>
      <c r="P1682" s="16" t="s">
        <v>4402</v>
      </c>
      <c r="Q1682" s="21" t="s">
        <v>4424</v>
      </c>
      <c r="R1682" s="22" t="s">
        <v>4425</v>
      </c>
      <c r="S1682" s="27" t="s">
        <v>37</v>
      </c>
      <c r="T1682" s="286" t="s">
        <v>4426</v>
      </c>
      <c r="U1682" s="607" t="s">
        <v>4075</v>
      </c>
      <c r="V1682" s="605">
        <v>1699</v>
      </c>
      <c r="W1682" s="622"/>
    </row>
    <row r="1683" spans="1:23" ht="195" hidden="1">
      <c r="A1683" s="622" t="str">
        <f t="shared" si="26"/>
        <v>COLEGIO_PARROQUIAL_SAN_CARLOSVerificar las condiciones respecto de las autorizadas en la licencia de funcionamiento o RCO</v>
      </c>
      <c r="B1683" s="23">
        <v>14</v>
      </c>
      <c r="C1683" s="27" t="s">
        <v>24</v>
      </c>
      <c r="D1683" s="27" t="s">
        <v>104</v>
      </c>
      <c r="E1683" s="435">
        <v>311001003971</v>
      </c>
      <c r="F1683" s="10" t="s">
        <v>4400</v>
      </c>
      <c r="G1683" s="8" t="s">
        <v>4401</v>
      </c>
      <c r="H1683" s="22" t="s">
        <v>107</v>
      </c>
      <c r="I1683" s="27" t="s">
        <v>48</v>
      </c>
      <c r="J1683" s="463" t="s">
        <v>71</v>
      </c>
      <c r="K1683" s="27" t="s">
        <v>4069</v>
      </c>
      <c r="L1683" s="27" t="s">
        <v>4070</v>
      </c>
      <c r="M1683" s="86">
        <v>46170</v>
      </c>
      <c r="N1683" s="86">
        <v>46171</v>
      </c>
      <c r="O1683" s="40" t="s">
        <v>33</v>
      </c>
      <c r="P1683" s="16" t="s">
        <v>4402</v>
      </c>
      <c r="Q1683" s="21" t="s">
        <v>4427</v>
      </c>
      <c r="R1683" s="22" t="s">
        <v>4428</v>
      </c>
      <c r="S1683" s="27" t="s">
        <v>37</v>
      </c>
      <c r="T1683" s="286" t="s">
        <v>4429</v>
      </c>
      <c r="U1683" s="607" t="s">
        <v>4075</v>
      </c>
      <c r="V1683" s="605">
        <v>1700</v>
      </c>
      <c r="W1683" s="622"/>
    </row>
    <row r="1684" spans="1:23" ht="409.5">
      <c r="A1684" s="622" t="str">
        <f t="shared" si="26"/>
        <v>ACADEMIA_FRANCESA_DE_BELLEZA_SUCURSAL_KENNEDYVerificar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684" s="7">
        <v>1</v>
      </c>
      <c r="C1684" s="8" t="s">
        <v>24</v>
      </c>
      <c r="D1684" s="55" t="s">
        <v>352</v>
      </c>
      <c r="E1684" s="53">
        <v>9374</v>
      </c>
      <c r="F1684" s="54" t="s">
        <v>4430</v>
      </c>
      <c r="G1684" s="8" t="s">
        <v>4430</v>
      </c>
      <c r="H1684" s="11" t="s">
        <v>354</v>
      </c>
      <c r="I1684" s="12" t="s">
        <v>29</v>
      </c>
      <c r="J1684" s="85" t="s">
        <v>355</v>
      </c>
      <c r="K1684" s="8" t="s">
        <v>4431</v>
      </c>
      <c r="L1684" s="8" t="s">
        <v>4432</v>
      </c>
      <c r="M1684" s="67">
        <v>46070</v>
      </c>
      <c r="N1684" s="72">
        <v>46070</v>
      </c>
      <c r="O1684" s="487" t="s">
        <v>33</v>
      </c>
      <c r="P1684" s="488" t="s">
        <v>4433</v>
      </c>
      <c r="Q1684" s="489" t="s">
        <v>4434</v>
      </c>
      <c r="R1684" s="18" t="s">
        <v>4435</v>
      </c>
      <c r="S1684" s="8" t="s">
        <v>37</v>
      </c>
      <c r="T1684" s="281" t="s">
        <v>4436</v>
      </c>
      <c r="U1684" s="607" t="s">
        <v>4437</v>
      </c>
      <c r="V1684" s="605">
        <v>1701</v>
      </c>
      <c r="W1684" s="622"/>
    </row>
    <row r="1685" spans="1:23" ht="409.5">
      <c r="A1685" s="622" t="str">
        <f t="shared" si="26"/>
        <v>ACADEMIA_FRANCESA_DE_BELLEZA_SUCURSAL_KENNEDYVerificar el reporte de la información de los planes escolares de gestión de riesgo y cambio climático (PEGR-CC), por parte de los establecimientos educativos en la plataforma SURE, de acuerdo con la normatividad vigente.</v>
      </c>
      <c r="B1685" s="23">
        <v>1</v>
      </c>
      <c r="C1685" s="40" t="s">
        <v>24</v>
      </c>
      <c r="D1685" s="33" t="s">
        <v>352</v>
      </c>
      <c r="E1685" s="490">
        <v>9374</v>
      </c>
      <c r="F1685" s="62" t="s">
        <v>4430</v>
      </c>
      <c r="G1685" s="71" t="s">
        <v>4430</v>
      </c>
      <c r="H1685" s="22" t="s">
        <v>354</v>
      </c>
      <c r="I1685" s="20" t="s">
        <v>29</v>
      </c>
      <c r="J1685" s="66" t="s">
        <v>44</v>
      </c>
      <c r="K1685" s="8" t="s">
        <v>4431</v>
      </c>
      <c r="L1685" s="8" t="s">
        <v>4432</v>
      </c>
      <c r="M1685" s="86">
        <v>46070</v>
      </c>
      <c r="N1685" s="67">
        <v>46071</v>
      </c>
      <c r="O1685" s="45" t="s">
        <v>33</v>
      </c>
      <c r="P1685" s="491" t="s">
        <v>4433</v>
      </c>
      <c r="Q1685" s="127" t="s">
        <v>4438</v>
      </c>
      <c r="R1685" s="100" t="s">
        <v>4439</v>
      </c>
      <c r="S1685" s="27" t="s">
        <v>37</v>
      </c>
      <c r="T1685" s="286" t="s">
        <v>4440</v>
      </c>
      <c r="U1685" s="607" t="s">
        <v>4437</v>
      </c>
      <c r="V1685" s="605">
        <v>1702</v>
      </c>
      <c r="W1685" s="622"/>
    </row>
    <row r="1686" spans="1:23" ht="255">
      <c r="A1686" s="622" t="str">
        <f t="shared" si="26"/>
        <v>ACADEMIA_FRANCESA_DE_BELLEZA_SUCURSAL_KENNEDYAdelantar visitas para verificar que el desarrollo de los programas de ETDH, esté de acuerdo con lo autorizado.</v>
      </c>
      <c r="B1686" s="23">
        <v>1</v>
      </c>
      <c r="C1686" s="40" t="s">
        <v>24</v>
      </c>
      <c r="D1686" s="33" t="s">
        <v>352</v>
      </c>
      <c r="E1686" s="490">
        <v>9374</v>
      </c>
      <c r="F1686" s="62" t="s">
        <v>4430</v>
      </c>
      <c r="G1686" s="71" t="s">
        <v>4430</v>
      </c>
      <c r="H1686" s="22" t="s">
        <v>354</v>
      </c>
      <c r="I1686" s="20" t="s">
        <v>48</v>
      </c>
      <c r="J1686" s="66" t="s">
        <v>362</v>
      </c>
      <c r="K1686" s="8" t="s">
        <v>4431</v>
      </c>
      <c r="L1686" s="8" t="s">
        <v>4432</v>
      </c>
      <c r="M1686" s="86">
        <v>46070</v>
      </c>
      <c r="N1686" s="67">
        <v>46072</v>
      </c>
      <c r="O1686" s="33" t="s">
        <v>33</v>
      </c>
      <c r="P1686" s="143" t="s">
        <v>4433</v>
      </c>
      <c r="Q1686" s="38" t="s">
        <v>4441</v>
      </c>
      <c r="R1686" s="22" t="s">
        <v>4442</v>
      </c>
      <c r="S1686" s="27" t="s">
        <v>37</v>
      </c>
      <c r="T1686" s="286" t="s">
        <v>4443</v>
      </c>
      <c r="U1686" s="607" t="s">
        <v>4437</v>
      </c>
      <c r="V1686" s="605">
        <v>1703</v>
      </c>
      <c r="W1686" s="622"/>
    </row>
    <row r="1687" spans="1:23" ht="210">
      <c r="A1687" s="622" t="str">
        <f t="shared" si="26"/>
        <v>ACADEMIA_FRANCESA_DE_BELLEZA_SUCURSAL_KENNEDYVerificar las condiciones respecto de las autorizadas en la licencia de funcionamiento o RCO</v>
      </c>
      <c r="B1687" s="23">
        <v>1</v>
      </c>
      <c r="C1687" s="40" t="s">
        <v>24</v>
      </c>
      <c r="D1687" s="33" t="s">
        <v>352</v>
      </c>
      <c r="E1687" s="490">
        <v>9374</v>
      </c>
      <c r="F1687" s="62" t="s">
        <v>4430</v>
      </c>
      <c r="G1687" s="71" t="s">
        <v>4430</v>
      </c>
      <c r="H1687" s="22" t="s">
        <v>354</v>
      </c>
      <c r="I1687" s="20" t="s">
        <v>48</v>
      </c>
      <c r="J1687" s="66" t="s">
        <v>71</v>
      </c>
      <c r="K1687" s="8" t="s">
        <v>4431</v>
      </c>
      <c r="L1687" s="8" t="s">
        <v>4432</v>
      </c>
      <c r="M1687" s="86">
        <v>46070</v>
      </c>
      <c r="N1687" s="67">
        <v>46073</v>
      </c>
      <c r="O1687" s="33" t="s">
        <v>33</v>
      </c>
      <c r="P1687" s="144" t="s">
        <v>4433</v>
      </c>
      <c r="Q1687" s="38" t="s">
        <v>4444</v>
      </c>
      <c r="R1687" s="38" t="s">
        <v>4445</v>
      </c>
      <c r="S1687" s="27" t="s">
        <v>239</v>
      </c>
      <c r="T1687" s="286" t="s">
        <v>4446</v>
      </c>
      <c r="U1687" s="607" t="s">
        <v>4437</v>
      </c>
      <c r="V1687" s="605">
        <v>1704</v>
      </c>
      <c r="W1687" s="622"/>
    </row>
    <row r="1688" spans="1:23" ht="409.5">
      <c r="A1688" s="622" t="str">
        <f t="shared" si="26"/>
        <v>COLEGIO_CELCO_SAN_LUCASRealizar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688" s="23">
        <v>2</v>
      </c>
      <c r="C1688" s="27" t="s">
        <v>24</v>
      </c>
      <c r="D1688" s="27" t="s">
        <v>104</v>
      </c>
      <c r="E1688" s="259">
        <v>311001042276</v>
      </c>
      <c r="F1688" s="10" t="s">
        <v>4447</v>
      </c>
      <c r="G1688" s="8" t="s">
        <v>4448</v>
      </c>
      <c r="H1688" s="22" t="s">
        <v>107</v>
      </c>
      <c r="I1688" s="20" t="s">
        <v>29</v>
      </c>
      <c r="J1688" s="66" t="s">
        <v>83</v>
      </c>
      <c r="K1688" s="27" t="s">
        <v>4449</v>
      </c>
      <c r="L1688" s="27" t="s">
        <v>4450</v>
      </c>
      <c r="M1688" s="86">
        <v>46071</v>
      </c>
      <c r="N1688" s="86">
        <v>46071</v>
      </c>
      <c r="O1688" s="34" t="s">
        <v>33</v>
      </c>
      <c r="P1688" s="143" t="s">
        <v>4451</v>
      </c>
      <c r="Q1688" s="97" t="s">
        <v>4452</v>
      </c>
      <c r="R1688" s="97" t="s">
        <v>4453</v>
      </c>
      <c r="S1688" s="63" t="s">
        <v>239</v>
      </c>
      <c r="T1688" s="554" t="s">
        <v>4454</v>
      </c>
      <c r="U1688" s="607" t="s">
        <v>4437</v>
      </c>
      <c r="V1688" s="605">
        <v>1705</v>
      </c>
      <c r="W1688" s="622"/>
    </row>
    <row r="1689" spans="1:23" ht="345">
      <c r="A1689" s="622" t="str">
        <f t="shared" si="26"/>
        <v>COLEGIO_CELCO_SAN_LUCASVerificar su elaboración y realizar seguimiento anual al desarrollo de  las acciones establecidas en los planes de mejoramiento por pruebas SABER 11 de los establecimientos de educación formal.</v>
      </c>
      <c r="B1689" s="23">
        <v>2</v>
      </c>
      <c r="C1689" s="27" t="s">
        <v>24</v>
      </c>
      <c r="D1689" s="27" t="s">
        <v>104</v>
      </c>
      <c r="E1689" s="259">
        <v>311001042276</v>
      </c>
      <c r="F1689" s="10" t="s">
        <v>4447</v>
      </c>
      <c r="G1689" s="8" t="s">
        <v>4448</v>
      </c>
      <c r="H1689" s="22" t="s">
        <v>107</v>
      </c>
      <c r="I1689" s="20" t="s">
        <v>29</v>
      </c>
      <c r="J1689" s="66" t="s">
        <v>84</v>
      </c>
      <c r="K1689" s="27" t="s">
        <v>4449</v>
      </c>
      <c r="L1689" s="27" t="s">
        <v>4450</v>
      </c>
      <c r="M1689" s="86">
        <v>46071</v>
      </c>
      <c r="N1689" s="86">
        <v>46071</v>
      </c>
      <c r="O1689" s="34" t="s">
        <v>33</v>
      </c>
      <c r="P1689" s="143" t="s">
        <v>4451</v>
      </c>
      <c r="Q1689" s="38" t="s">
        <v>4455</v>
      </c>
      <c r="R1689" s="38" t="s">
        <v>4456</v>
      </c>
      <c r="S1689" s="43" t="s">
        <v>143</v>
      </c>
      <c r="T1689" s="286" t="s">
        <v>4457</v>
      </c>
      <c r="U1689" s="607" t="s">
        <v>4437</v>
      </c>
      <c r="V1689" s="605">
        <v>1706</v>
      </c>
      <c r="W1689" s="622"/>
    </row>
    <row r="1690" spans="1:23" ht="390">
      <c r="A1690" s="622" t="str">
        <f t="shared" si="26"/>
        <v xml:space="preserve">COLEGIO_CELCO_SAN_LUCASVerificar la implementación por parte de los colegios, de acciones realizadas para la prevención y atención de las situaciones de convivencia en el entorno escolar, según lo establecido en la Directiva 01 de 2022 del MEN. </v>
      </c>
      <c r="B1690" s="23">
        <v>2</v>
      </c>
      <c r="C1690" s="27" t="s">
        <v>24</v>
      </c>
      <c r="D1690" s="27" t="s">
        <v>104</v>
      </c>
      <c r="E1690" s="259">
        <v>311001042276</v>
      </c>
      <c r="F1690" s="10" t="s">
        <v>4447</v>
      </c>
      <c r="G1690" s="8" t="s">
        <v>4448</v>
      </c>
      <c r="H1690" s="22" t="s">
        <v>107</v>
      </c>
      <c r="I1690" s="20" t="s">
        <v>29</v>
      </c>
      <c r="J1690" s="66" t="s">
        <v>30</v>
      </c>
      <c r="K1690" s="27" t="s">
        <v>4449</v>
      </c>
      <c r="L1690" s="27" t="s">
        <v>4450</v>
      </c>
      <c r="M1690" s="86">
        <v>46071</v>
      </c>
      <c r="N1690" s="86">
        <v>46071</v>
      </c>
      <c r="O1690" s="34" t="s">
        <v>33</v>
      </c>
      <c r="P1690" s="143" t="s">
        <v>4451</v>
      </c>
      <c r="Q1690" s="38" t="s">
        <v>4458</v>
      </c>
      <c r="R1690" s="38" t="s">
        <v>4459</v>
      </c>
      <c r="S1690" s="27" t="s">
        <v>143</v>
      </c>
      <c r="T1690" s="286" t="s">
        <v>4457</v>
      </c>
      <c r="U1690" s="607" t="s">
        <v>4437</v>
      </c>
      <c r="V1690" s="605">
        <v>1707</v>
      </c>
      <c r="W1690" s="622"/>
    </row>
    <row r="1691" spans="1:23" ht="315">
      <c r="A1691" s="622" t="str">
        <f t="shared" si="26"/>
        <v>COLEGIO_CELCO_SAN_LUCASVerificar la elaboración e implementación de los Planes Individuales de Ajustes Razonables -PIAR, en coherencia con el manual de convivencia y normatividad vigente.</v>
      </c>
      <c r="B1691" s="23">
        <v>2</v>
      </c>
      <c r="C1691" s="27" t="s">
        <v>24</v>
      </c>
      <c r="D1691" s="27" t="s">
        <v>104</v>
      </c>
      <c r="E1691" s="435">
        <v>311001042276</v>
      </c>
      <c r="F1691" s="10" t="s">
        <v>4447</v>
      </c>
      <c r="G1691" s="8" t="s">
        <v>4448</v>
      </c>
      <c r="H1691" s="22" t="s">
        <v>107</v>
      </c>
      <c r="I1691" s="20" t="s">
        <v>29</v>
      </c>
      <c r="J1691" s="66" t="s">
        <v>40</v>
      </c>
      <c r="K1691" s="27" t="s">
        <v>4449</v>
      </c>
      <c r="L1691" s="27" t="s">
        <v>4450</v>
      </c>
      <c r="M1691" s="86">
        <v>46071</v>
      </c>
      <c r="N1691" s="86">
        <v>46071</v>
      </c>
      <c r="O1691" s="34" t="s">
        <v>33</v>
      </c>
      <c r="P1691" s="143" t="s">
        <v>4451</v>
      </c>
      <c r="Q1691" s="38" t="s">
        <v>4460</v>
      </c>
      <c r="R1691" s="38" t="s">
        <v>4461</v>
      </c>
      <c r="S1691" s="27" t="s">
        <v>37</v>
      </c>
      <c r="T1691" s="286" t="s">
        <v>4457</v>
      </c>
      <c r="U1691" s="607" t="s">
        <v>4437</v>
      </c>
      <c r="V1691" s="605">
        <v>1708</v>
      </c>
      <c r="W1691" s="622"/>
    </row>
    <row r="1692" spans="1:23" ht="405">
      <c r="A1692" s="622" t="str">
        <f t="shared" si="26"/>
        <v>COLEGIO_CELCO_SAN_LUCASVerificar el reporte de la información de los planes escolares de gestión de riesgo y cambio climático (PEGR-CC), por parte de los establecimientos educativos en la plataforma SURE, de acuerdo con la normatividad vigente.</v>
      </c>
      <c r="B1692" s="23">
        <v>2</v>
      </c>
      <c r="C1692" s="27" t="s">
        <v>24</v>
      </c>
      <c r="D1692" s="27" t="s">
        <v>104</v>
      </c>
      <c r="E1692" s="435">
        <v>311001042276</v>
      </c>
      <c r="F1692" s="10" t="s">
        <v>4447</v>
      </c>
      <c r="G1692" s="8" t="s">
        <v>4448</v>
      </c>
      <c r="H1692" s="22" t="s">
        <v>107</v>
      </c>
      <c r="I1692" s="20" t="s">
        <v>29</v>
      </c>
      <c r="J1692" s="66" t="s">
        <v>44</v>
      </c>
      <c r="K1692" s="27" t="s">
        <v>4449</v>
      </c>
      <c r="L1692" s="27" t="s">
        <v>4450</v>
      </c>
      <c r="M1692" s="86">
        <v>46071</v>
      </c>
      <c r="N1692" s="86">
        <v>46071</v>
      </c>
      <c r="O1692" s="34" t="s">
        <v>33</v>
      </c>
      <c r="P1692" s="143" t="s">
        <v>4451</v>
      </c>
      <c r="Q1692" s="38" t="s">
        <v>4462</v>
      </c>
      <c r="R1692" s="38" t="s">
        <v>4463</v>
      </c>
      <c r="S1692" s="27" t="s">
        <v>143</v>
      </c>
      <c r="T1692" s="286" t="s">
        <v>4457</v>
      </c>
      <c r="U1692" s="607" t="s">
        <v>4437</v>
      </c>
      <c r="V1692" s="605">
        <v>1709</v>
      </c>
      <c r="W1692" s="622"/>
    </row>
    <row r="1693" spans="1:23" ht="330">
      <c r="A1693" s="622" t="str">
        <f t="shared" si="26"/>
        <v>COLEGIO_CELCO_SAN_LUCASRevisar el contenido del Manual de Convivencia, su actualización, socialización e  implementación conforme a lo establecido en el PEI y la normatividad vigente.</v>
      </c>
      <c r="B1693" s="23">
        <v>2</v>
      </c>
      <c r="C1693" s="27" t="s">
        <v>24</v>
      </c>
      <c r="D1693" s="27" t="s">
        <v>104</v>
      </c>
      <c r="E1693" s="435">
        <v>311001042276</v>
      </c>
      <c r="F1693" s="10" t="s">
        <v>4447</v>
      </c>
      <c r="G1693" s="8" t="s">
        <v>4448</v>
      </c>
      <c r="H1693" s="22" t="s">
        <v>107</v>
      </c>
      <c r="I1693" s="20" t="s">
        <v>48</v>
      </c>
      <c r="J1693" s="66" t="s">
        <v>49</v>
      </c>
      <c r="K1693" s="27" t="s">
        <v>4449</v>
      </c>
      <c r="L1693" s="27" t="s">
        <v>4450</v>
      </c>
      <c r="M1693" s="86">
        <v>46071</v>
      </c>
      <c r="N1693" s="86">
        <v>46071</v>
      </c>
      <c r="O1693" s="34" t="s">
        <v>33</v>
      </c>
      <c r="P1693" s="143" t="s">
        <v>4451</v>
      </c>
      <c r="Q1693" s="38" t="s">
        <v>4464</v>
      </c>
      <c r="R1693" s="38" t="s">
        <v>4465</v>
      </c>
      <c r="S1693" s="27" t="s">
        <v>143</v>
      </c>
      <c r="T1693" s="286" t="s">
        <v>4457</v>
      </c>
      <c r="U1693" s="607" t="s">
        <v>4437</v>
      </c>
      <c r="V1693" s="605">
        <v>1710</v>
      </c>
      <c r="W1693" s="622"/>
    </row>
    <row r="1694" spans="1:23" ht="345">
      <c r="A1694" s="622" t="str">
        <f t="shared" si="26"/>
        <v>COLEGIO_CELCO_SAN_LUCASRevisar el contenido del Sistema Institucional de Evaluación de Estudiantes - SIEE, su actualización, socialización e implementación, en articulación con el PEI y la normatividad vigente.</v>
      </c>
      <c r="B1694" s="23">
        <v>2</v>
      </c>
      <c r="C1694" s="27" t="s">
        <v>24</v>
      </c>
      <c r="D1694" s="27" t="s">
        <v>104</v>
      </c>
      <c r="E1694" s="435">
        <v>311001042276</v>
      </c>
      <c r="F1694" s="10" t="s">
        <v>4447</v>
      </c>
      <c r="G1694" s="8" t="s">
        <v>4448</v>
      </c>
      <c r="H1694" s="22" t="s">
        <v>107</v>
      </c>
      <c r="I1694" s="20" t="s">
        <v>48</v>
      </c>
      <c r="J1694" s="66" t="s">
        <v>67</v>
      </c>
      <c r="K1694" s="27" t="s">
        <v>4449</v>
      </c>
      <c r="L1694" s="27" t="s">
        <v>4450</v>
      </c>
      <c r="M1694" s="86">
        <v>46071</v>
      </c>
      <c r="N1694" s="86">
        <v>46071</v>
      </c>
      <c r="O1694" s="34" t="s">
        <v>33</v>
      </c>
      <c r="P1694" s="143" t="s">
        <v>4451</v>
      </c>
      <c r="Q1694" s="38" t="s">
        <v>4466</v>
      </c>
      <c r="R1694" s="38" t="s">
        <v>4467</v>
      </c>
      <c r="S1694" s="27" t="s">
        <v>143</v>
      </c>
      <c r="T1694" s="286" t="s">
        <v>4457</v>
      </c>
      <c r="U1694" s="607" t="s">
        <v>4437</v>
      </c>
      <c r="V1694" s="605">
        <v>1711</v>
      </c>
      <c r="W1694" s="622"/>
    </row>
    <row r="1695" spans="1:23" ht="360">
      <c r="A1695" s="622" t="str">
        <f t="shared" si="26"/>
        <v>COLEGIO_CELCO_SAN_LUCASRevisar el calendario escolar, jornada escolar, la intensidad horaria mínima anual en cada nivel y las modificaciones que se realicen al mismo, de acuerdo con lo previsto en la normatividad vigente.</v>
      </c>
      <c r="B1695" s="23">
        <v>2</v>
      </c>
      <c r="C1695" s="27" t="s">
        <v>24</v>
      </c>
      <c r="D1695" s="27" t="s">
        <v>104</v>
      </c>
      <c r="E1695" s="435">
        <v>311001042276</v>
      </c>
      <c r="F1695" s="10" t="s">
        <v>4447</v>
      </c>
      <c r="G1695" s="8" t="s">
        <v>4448</v>
      </c>
      <c r="H1695" s="22" t="s">
        <v>107</v>
      </c>
      <c r="I1695" s="20" t="s">
        <v>48</v>
      </c>
      <c r="J1695" s="66" t="s">
        <v>119</v>
      </c>
      <c r="K1695" s="27" t="s">
        <v>4449</v>
      </c>
      <c r="L1695" s="27" t="s">
        <v>4450</v>
      </c>
      <c r="M1695" s="86">
        <v>46071</v>
      </c>
      <c r="N1695" s="86">
        <v>46071</v>
      </c>
      <c r="O1695" s="34" t="s">
        <v>33</v>
      </c>
      <c r="P1695" s="492" t="s">
        <v>4451</v>
      </c>
      <c r="Q1695" s="38" t="s">
        <v>4468</v>
      </c>
      <c r="R1695" s="38" t="s">
        <v>4469</v>
      </c>
      <c r="S1695" s="27" t="s">
        <v>767</v>
      </c>
      <c r="T1695" s="286" t="s">
        <v>4470</v>
      </c>
      <c r="U1695" s="607" t="s">
        <v>4437</v>
      </c>
      <c r="V1695" s="605">
        <v>1712</v>
      </c>
      <c r="W1695" s="622"/>
    </row>
    <row r="1696" spans="1:23" ht="360">
      <c r="A1696" s="622" t="str">
        <f t="shared" si="26"/>
        <v>COLEGIO_CELCO_SAN_LUCASVerificar la conformación de gobiernos escolares, cargos de representación 
estudiantil e instancias de participación, con base en la información reportada en el aplicativo SAE y, su funcionamiento.</v>
      </c>
      <c r="B1696" s="23">
        <v>2</v>
      </c>
      <c r="C1696" s="27" t="s">
        <v>24</v>
      </c>
      <c r="D1696" s="27" t="s">
        <v>104</v>
      </c>
      <c r="E1696" s="435">
        <v>311001042276</v>
      </c>
      <c r="F1696" s="10" t="s">
        <v>4447</v>
      </c>
      <c r="G1696" s="8" t="s">
        <v>4448</v>
      </c>
      <c r="H1696" s="22" t="s">
        <v>107</v>
      </c>
      <c r="I1696" s="20" t="s">
        <v>48</v>
      </c>
      <c r="J1696" s="66" t="s">
        <v>100</v>
      </c>
      <c r="K1696" s="27" t="s">
        <v>4449</v>
      </c>
      <c r="L1696" s="27" t="s">
        <v>4450</v>
      </c>
      <c r="M1696" s="86">
        <v>46071</v>
      </c>
      <c r="N1696" s="86">
        <v>46071</v>
      </c>
      <c r="O1696" s="34" t="s">
        <v>33</v>
      </c>
      <c r="P1696" s="492" t="s">
        <v>4451</v>
      </c>
      <c r="Q1696" s="38" t="s">
        <v>4471</v>
      </c>
      <c r="R1696" s="38" t="s">
        <v>4472</v>
      </c>
      <c r="S1696" s="27" t="s">
        <v>143</v>
      </c>
      <c r="T1696" s="286" t="s">
        <v>4457</v>
      </c>
      <c r="U1696" s="607" t="s">
        <v>4437</v>
      </c>
      <c r="V1696" s="605">
        <v>1713</v>
      </c>
      <c r="W1696" s="622"/>
    </row>
    <row r="1697" spans="1:23" ht="191.25">
      <c r="A1697" s="622" t="str">
        <f t="shared" si="26"/>
        <v>COLEGIO_CELCO_SAN_LUCASVerificar las condiciones respecto de las autorizadas en la licencia de funcionamiento o RCO</v>
      </c>
      <c r="B1697" s="23">
        <v>2</v>
      </c>
      <c r="C1697" s="27" t="s">
        <v>24</v>
      </c>
      <c r="D1697" s="27" t="s">
        <v>104</v>
      </c>
      <c r="E1697" s="435">
        <v>311001042276</v>
      </c>
      <c r="F1697" s="10" t="s">
        <v>4447</v>
      </c>
      <c r="G1697" s="8" t="s">
        <v>4448</v>
      </c>
      <c r="H1697" s="22" t="s">
        <v>107</v>
      </c>
      <c r="I1697" s="20" t="s">
        <v>48</v>
      </c>
      <c r="J1697" s="66" t="s">
        <v>71</v>
      </c>
      <c r="K1697" s="27" t="s">
        <v>4449</v>
      </c>
      <c r="L1697" s="27" t="s">
        <v>4450</v>
      </c>
      <c r="M1697" s="86">
        <v>46071</v>
      </c>
      <c r="N1697" s="86">
        <v>46071</v>
      </c>
      <c r="O1697" s="34" t="s">
        <v>33</v>
      </c>
      <c r="P1697" s="492" t="s">
        <v>4451</v>
      </c>
      <c r="Q1697" s="38" t="s">
        <v>4444</v>
      </c>
      <c r="R1697" s="38" t="s">
        <v>4473</v>
      </c>
      <c r="S1697" s="27" t="s">
        <v>239</v>
      </c>
      <c r="T1697" s="286" t="s">
        <v>4474</v>
      </c>
      <c r="U1697" s="607" t="s">
        <v>4437</v>
      </c>
      <c r="V1697" s="605">
        <v>1714</v>
      </c>
      <c r="W1697" s="622"/>
    </row>
    <row r="1698" spans="1:23" ht="409.5">
      <c r="A1698" s="622" t="str">
        <f t="shared" si="26"/>
        <v>CENTRO_DE_PREVENCIÓN_Y_EDUCACIÓN_EN_SALUD_PREDESALUDVerificar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698" s="23">
        <v>3</v>
      </c>
      <c r="C1698" s="27" t="s">
        <v>24</v>
      </c>
      <c r="D1698" s="27" t="s">
        <v>352</v>
      </c>
      <c r="E1698" s="258">
        <v>215</v>
      </c>
      <c r="F1698" s="10" t="s">
        <v>4475</v>
      </c>
      <c r="G1698" s="8" t="s">
        <v>4475</v>
      </c>
      <c r="H1698" s="22" t="s">
        <v>354</v>
      </c>
      <c r="I1698" s="20" t="s">
        <v>29</v>
      </c>
      <c r="J1698" s="66" t="s">
        <v>355</v>
      </c>
      <c r="K1698" s="27" t="s">
        <v>4432</v>
      </c>
      <c r="L1698" s="27" t="s">
        <v>4476</v>
      </c>
      <c r="M1698" s="86">
        <v>46071</v>
      </c>
      <c r="N1698" s="86">
        <v>46071</v>
      </c>
      <c r="O1698" s="78" t="s">
        <v>33</v>
      </c>
      <c r="P1698" s="493" t="s">
        <v>4477</v>
      </c>
      <c r="Q1698" s="38" t="s">
        <v>4478</v>
      </c>
      <c r="R1698" s="38" t="s">
        <v>4479</v>
      </c>
      <c r="S1698" s="8" t="s">
        <v>239</v>
      </c>
      <c r="T1698" s="281" t="s">
        <v>4480</v>
      </c>
      <c r="U1698" s="607" t="s">
        <v>4437</v>
      </c>
      <c r="V1698" s="605">
        <v>1715</v>
      </c>
      <c r="W1698" s="622"/>
    </row>
    <row r="1699" spans="1:23" ht="409.5">
      <c r="A1699" s="622" t="str">
        <f t="shared" si="26"/>
        <v>CENTRO_DE_PREVENCIÓN_Y_EDUCACIÓN_EN_SALUD_PREDESALUDVerificar el reporte de la información de los planes escolares de gestión de riesgo y cambio climático (PEGR-CC), por parte de los establecimientos educativos en la plataforma SURE, de acuerdo con la normatividad vigente.</v>
      </c>
      <c r="B1699" s="23">
        <v>3</v>
      </c>
      <c r="C1699" s="27" t="s">
        <v>24</v>
      </c>
      <c r="D1699" s="27" t="s">
        <v>352</v>
      </c>
      <c r="E1699" s="258">
        <v>215</v>
      </c>
      <c r="F1699" s="10" t="s">
        <v>4475</v>
      </c>
      <c r="G1699" s="8" t="s">
        <v>4475</v>
      </c>
      <c r="H1699" s="22" t="s">
        <v>354</v>
      </c>
      <c r="I1699" s="20" t="s">
        <v>29</v>
      </c>
      <c r="J1699" s="66" t="s">
        <v>44</v>
      </c>
      <c r="K1699" s="27" t="s">
        <v>4432</v>
      </c>
      <c r="L1699" s="27" t="s">
        <v>4476</v>
      </c>
      <c r="M1699" s="86">
        <v>46071</v>
      </c>
      <c r="N1699" s="86">
        <v>46071</v>
      </c>
      <c r="O1699" s="34" t="s">
        <v>33</v>
      </c>
      <c r="P1699" s="492" t="s">
        <v>4477</v>
      </c>
      <c r="Q1699" s="38" t="s">
        <v>4481</v>
      </c>
      <c r="R1699" s="21" t="s">
        <v>4482</v>
      </c>
      <c r="S1699" s="27" t="s">
        <v>37</v>
      </c>
      <c r="T1699" s="286" t="s">
        <v>4483</v>
      </c>
      <c r="U1699" s="607" t="s">
        <v>4437</v>
      </c>
      <c r="V1699" s="605">
        <v>1716</v>
      </c>
      <c r="W1699" s="622"/>
    </row>
    <row r="1700" spans="1:23" ht="270">
      <c r="A1700" s="622" t="str">
        <f t="shared" si="26"/>
        <v>CENTRO_DE_PREVENCIÓN_Y_EDUCACIÓN_EN_SALUD_PREDESALUDAdelantar visitas para verificar que el desarrollo de los programas de ETDH, esté de acuerdo con lo autorizado.</v>
      </c>
      <c r="B1700" s="23">
        <v>3</v>
      </c>
      <c r="C1700" s="27" t="s">
        <v>24</v>
      </c>
      <c r="D1700" s="27" t="s">
        <v>352</v>
      </c>
      <c r="E1700" s="258">
        <v>215</v>
      </c>
      <c r="F1700" s="10" t="s">
        <v>4475</v>
      </c>
      <c r="G1700" s="8" t="s">
        <v>4475</v>
      </c>
      <c r="H1700" s="22" t="s">
        <v>354</v>
      </c>
      <c r="I1700" s="20" t="s">
        <v>48</v>
      </c>
      <c r="J1700" s="66" t="s">
        <v>362</v>
      </c>
      <c r="K1700" s="27" t="s">
        <v>4432</v>
      </c>
      <c r="L1700" s="27" t="s">
        <v>4476</v>
      </c>
      <c r="M1700" s="86">
        <v>46071</v>
      </c>
      <c r="N1700" s="86">
        <v>46071</v>
      </c>
      <c r="O1700" s="34" t="s">
        <v>33</v>
      </c>
      <c r="P1700" s="143" t="s">
        <v>4477</v>
      </c>
      <c r="Q1700" s="127" t="s">
        <v>4484</v>
      </c>
      <c r="R1700" s="22" t="s">
        <v>4485</v>
      </c>
      <c r="S1700" s="27" t="s">
        <v>37</v>
      </c>
      <c r="T1700" s="286" t="s">
        <v>4486</v>
      </c>
      <c r="U1700" s="607" t="s">
        <v>4437</v>
      </c>
      <c r="V1700" s="605">
        <v>1717</v>
      </c>
      <c r="W1700" s="622"/>
    </row>
    <row r="1701" spans="1:23" ht="225">
      <c r="A1701" s="622" t="str">
        <f t="shared" si="26"/>
        <v>CENTRO_DE_PREVENCIÓN_Y_EDUCACIÓN_EN_SALUD_PREDESALUDVerificar las condiciones respecto de las autorizadas en la licencia de funcionamiento o RCO</v>
      </c>
      <c r="B1701" s="23">
        <v>3</v>
      </c>
      <c r="C1701" s="27" t="s">
        <v>24</v>
      </c>
      <c r="D1701" s="27" t="s">
        <v>352</v>
      </c>
      <c r="E1701" s="258">
        <v>215</v>
      </c>
      <c r="F1701" s="10" t="s">
        <v>4475</v>
      </c>
      <c r="G1701" s="8" t="s">
        <v>4475</v>
      </c>
      <c r="H1701" s="22" t="s">
        <v>354</v>
      </c>
      <c r="I1701" s="20" t="s">
        <v>48</v>
      </c>
      <c r="J1701" s="66" t="s">
        <v>71</v>
      </c>
      <c r="K1701" s="27" t="s">
        <v>4432</v>
      </c>
      <c r="L1701" s="27" t="s">
        <v>4476</v>
      </c>
      <c r="M1701" s="86">
        <v>46071</v>
      </c>
      <c r="N1701" s="86">
        <v>46071</v>
      </c>
      <c r="O1701" s="34" t="s">
        <v>33</v>
      </c>
      <c r="P1701" s="144" t="s">
        <v>4477</v>
      </c>
      <c r="Q1701" s="38" t="s">
        <v>4444</v>
      </c>
      <c r="R1701" s="22" t="s">
        <v>4445</v>
      </c>
      <c r="S1701" s="27" t="s">
        <v>239</v>
      </c>
      <c r="T1701" s="286" t="s">
        <v>4446</v>
      </c>
      <c r="U1701" s="607" t="s">
        <v>4437</v>
      </c>
      <c r="V1701" s="605">
        <v>1718</v>
      </c>
      <c r="W1701" s="622"/>
    </row>
    <row r="1702" spans="1:23" ht="409.5">
      <c r="A1702" s="622" t="str">
        <f t="shared" si="26"/>
        <v>AMERICAN_SCHOOL_WAY_PLAZA_LAS_AMERICASVerificar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702" s="23">
        <v>4</v>
      </c>
      <c r="C1702" s="27" t="s">
        <v>24</v>
      </c>
      <c r="D1702" s="27" t="s">
        <v>352</v>
      </c>
      <c r="E1702" s="258">
        <v>10495</v>
      </c>
      <c r="F1702" s="10" t="s">
        <v>4487</v>
      </c>
      <c r="G1702" s="8" t="s">
        <v>4487</v>
      </c>
      <c r="H1702" s="22" t="s">
        <v>354</v>
      </c>
      <c r="I1702" s="20" t="s">
        <v>29</v>
      </c>
      <c r="J1702" s="66" t="s">
        <v>355</v>
      </c>
      <c r="K1702" s="27" t="s">
        <v>4476</v>
      </c>
      <c r="L1702" s="27" t="s">
        <v>4431</v>
      </c>
      <c r="M1702" s="86">
        <v>46073</v>
      </c>
      <c r="N1702" s="86">
        <v>46073</v>
      </c>
      <c r="O1702" s="34" t="s">
        <v>33</v>
      </c>
      <c r="P1702" s="143" t="s">
        <v>4488</v>
      </c>
      <c r="Q1702" s="127" t="s">
        <v>4489</v>
      </c>
      <c r="R1702" s="17" t="s">
        <v>4490</v>
      </c>
      <c r="S1702" s="27" t="s">
        <v>239</v>
      </c>
      <c r="T1702" s="281" t="s">
        <v>4491</v>
      </c>
      <c r="U1702" s="607" t="s">
        <v>4437</v>
      </c>
      <c r="V1702" s="605">
        <v>1719</v>
      </c>
      <c r="W1702" s="622"/>
    </row>
    <row r="1703" spans="1:23" ht="409.5">
      <c r="A1703" s="622" t="str">
        <f t="shared" si="26"/>
        <v>AMERICAN_SCHOOL_WAY_PLAZA_LAS_AMERICASVerificar el reporte de la información de los planes escolares de gestión de riesgo y cambio climático (PEGR-CC), por parte de los establecimientos educativos en la plataforma SURE, de acuerdo con la normatividad vigente.</v>
      </c>
      <c r="B1703" s="23">
        <v>4</v>
      </c>
      <c r="C1703" s="27" t="s">
        <v>24</v>
      </c>
      <c r="D1703" s="27" t="s">
        <v>352</v>
      </c>
      <c r="E1703" s="258">
        <v>10495</v>
      </c>
      <c r="F1703" s="10" t="s">
        <v>4487</v>
      </c>
      <c r="G1703" s="8" t="s">
        <v>4487</v>
      </c>
      <c r="H1703" s="22" t="s">
        <v>354</v>
      </c>
      <c r="I1703" s="20" t="s">
        <v>29</v>
      </c>
      <c r="J1703" s="66" t="s">
        <v>44</v>
      </c>
      <c r="K1703" s="27" t="s">
        <v>4476</v>
      </c>
      <c r="L1703" s="27" t="s">
        <v>4431</v>
      </c>
      <c r="M1703" s="86">
        <v>46073</v>
      </c>
      <c r="N1703" s="86">
        <v>46073</v>
      </c>
      <c r="O1703" s="34" t="s">
        <v>33</v>
      </c>
      <c r="P1703" s="143" t="s">
        <v>4488</v>
      </c>
      <c r="Q1703" s="127" t="s">
        <v>4492</v>
      </c>
      <c r="R1703" s="17" t="s">
        <v>4493</v>
      </c>
      <c r="S1703" s="27" t="s">
        <v>37</v>
      </c>
      <c r="T1703" s="281" t="s">
        <v>4494</v>
      </c>
      <c r="U1703" s="607" t="s">
        <v>4437</v>
      </c>
      <c r="V1703" s="605">
        <v>1720</v>
      </c>
      <c r="W1703" s="622"/>
    </row>
    <row r="1704" spans="1:23" ht="255">
      <c r="A1704" s="622" t="str">
        <f t="shared" si="26"/>
        <v>AMERICAN_SCHOOL_WAY_PLAZA_LAS_AMERICASAdelantar visitas para verificar que el desarrollo de los programas de ETDH, esté de acuerdo con lo autorizado.</v>
      </c>
      <c r="B1704" s="23">
        <v>4</v>
      </c>
      <c r="C1704" s="27" t="s">
        <v>24</v>
      </c>
      <c r="D1704" s="27" t="s">
        <v>352</v>
      </c>
      <c r="E1704" s="258">
        <v>10495</v>
      </c>
      <c r="F1704" s="10" t="s">
        <v>4487</v>
      </c>
      <c r="G1704" s="8" t="s">
        <v>4487</v>
      </c>
      <c r="H1704" s="22" t="s">
        <v>354</v>
      </c>
      <c r="I1704" s="20" t="s">
        <v>48</v>
      </c>
      <c r="J1704" s="66" t="s">
        <v>362</v>
      </c>
      <c r="K1704" s="27" t="s">
        <v>4476</v>
      </c>
      <c r="L1704" s="27" t="s">
        <v>4431</v>
      </c>
      <c r="M1704" s="86">
        <v>46073</v>
      </c>
      <c r="N1704" s="86">
        <v>46073</v>
      </c>
      <c r="O1704" s="34" t="s">
        <v>33</v>
      </c>
      <c r="P1704" s="143" t="s">
        <v>4488</v>
      </c>
      <c r="Q1704" s="127" t="s">
        <v>4495</v>
      </c>
      <c r="R1704" s="17" t="s">
        <v>4496</v>
      </c>
      <c r="S1704" s="27" t="s">
        <v>239</v>
      </c>
      <c r="T1704" s="281" t="s">
        <v>4497</v>
      </c>
      <c r="U1704" s="607" t="s">
        <v>4437</v>
      </c>
      <c r="V1704" s="605">
        <v>1721</v>
      </c>
      <c r="W1704" s="622"/>
    </row>
    <row r="1705" spans="1:23" ht="210">
      <c r="A1705" s="622" t="str">
        <f t="shared" si="26"/>
        <v>AMERICAN_SCHOOL_WAY_PLAZA_LAS_AMERICASVerificar las condiciones respecto de las autorizadas en la licencia de funcionamiento o RCO</v>
      </c>
      <c r="B1705" s="23">
        <v>4</v>
      </c>
      <c r="C1705" s="27" t="s">
        <v>24</v>
      </c>
      <c r="D1705" s="27" t="s">
        <v>352</v>
      </c>
      <c r="E1705" s="258">
        <v>10495</v>
      </c>
      <c r="F1705" s="10" t="s">
        <v>4487</v>
      </c>
      <c r="G1705" s="8" t="s">
        <v>4487</v>
      </c>
      <c r="H1705" s="22" t="s">
        <v>354</v>
      </c>
      <c r="I1705" s="20" t="s">
        <v>48</v>
      </c>
      <c r="J1705" s="66" t="s">
        <v>71</v>
      </c>
      <c r="K1705" s="27" t="s">
        <v>4476</v>
      </c>
      <c r="L1705" s="27" t="s">
        <v>4431</v>
      </c>
      <c r="M1705" s="86">
        <v>46073</v>
      </c>
      <c r="N1705" s="86">
        <v>46073</v>
      </c>
      <c r="O1705" s="39" t="s">
        <v>33</v>
      </c>
      <c r="P1705" s="143" t="s">
        <v>4488</v>
      </c>
      <c r="Q1705" s="38" t="s">
        <v>4498</v>
      </c>
      <c r="R1705" s="22" t="s">
        <v>4499</v>
      </c>
      <c r="S1705" s="27" t="s">
        <v>239</v>
      </c>
      <c r="T1705" s="286" t="s">
        <v>4500</v>
      </c>
      <c r="U1705" s="607" t="s">
        <v>4437</v>
      </c>
      <c r="V1705" s="605">
        <v>1722</v>
      </c>
      <c r="W1705" s="622"/>
    </row>
    <row r="1706" spans="1:23" ht="409.5">
      <c r="A1706" s="622" t="str">
        <f t="shared" si="26"/>
        <v>CENTRO_DE_IDIOMAS_UNIVERSALVerificar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706" s="23">
        <v>5</v>
      </c>
      <c r="C1706" s="27" t="s">
        <v>24</v>
      </c>
      <c r="D1706" s="27" t="s">
        <v>352</v>
      </c>
      <c r="E1706" s="258">
        <v>11161</v>
      </c>
      <c r="F1706" s="10" t="s">
        <v>4501</v>
      </c>
      <c r="G1706" s="8" t="s">
        <v>4501</v>
      </c>
      <c r="H1706" s="22" t="s">
        <v>354</v>
      </c>
      <c r="I1706" s="20" t="s">
        <v>29</v>
      </c>
      <c r="J1706" s="66" t="s">
        <v>355</v>
      </c>
      <c r="K1706" s="27" t="s">
        <v>4431</v>
      </c>
      <c r="L1706" s="27" t="s">
        <v>4432</v>
      </c>
      <c r="M1706" s="86">
        <v>46077</v>
      </c>
      <c r="N1706" s="79">
        <v>46077</v>
      </c>
      <c r="O1706" s="140" t="s">
        <v>33</v>
      </c>
      <c r="P1706" s="494" t="s">
        <v>4502</v>
      </c>
      <c r="Q1706" s="495" t="s">
        <v>4503</v>
      </c>
      <c r="R1706" s="18" t="s">
        <v>4504</v>
      </c>
      <c r="S1706" s="12" t="s">
        <v>37</v>
      </c>
      <c r="T1706" s="583" t="s">
        <v>4505</v>
      </c>
      <c r="U1706" s="607" t="s">
        <v>4437</v>
      </c>
      <c r="V1706" s="605">
        <v>1723</v>
      </c>
      <c r="W1706" s="622"/>
    </row>
    <row r="1707" spans="1:23" ht="405">
      <c r="A1707" s="622" t="str">
        <f t="shared" si="26"/>
        <v>CENTRO_DE_IDIOMAS_UNIVERSALVerificar el reporte de la información de los planes escolares de gestión de riesgo y cambio climático (PEGR-CC), por parte de los establecimientos educativos en la plataforma SURE, de acuerdo con la normatividad vigente.</v>
      </c>
      <c r="B1707" s="23">
        <v>5</v>
      </c>
      <c r="C1707" s="27" t="s">
        <v>24</v>
      </c>
      <c r="D1707" s="27" t="s">
        <v>352</v>
      </c>
      <c r="E1707" s="258">
        <v>11161</v>
      </c>
      <c r="F1707" s="10" t="s">
        <v>4501</v>
      </c>
      <c r="G1707" s="8" t="s">
        <v>4501</v>
      </c>
      <c r="H1707" s="22" t="s">
        <v>354</v>
      </c>
      <c r="I1707" s="20" t="s">
        <v>29</v>
      </c>
      <c r="J1707" s="66" t="s">
        <v>44</v>
      </c>
      <c r="K1707" s="27" t="s">
        <v>4431</v>
      </c>
      <c r="L1707" s="27" t="s">
        <v>4432</v>
      </c>
      <c r="M1707" s="86">
        <v>46077</v>
      </c>
      <c r="N1707" s="79">
        <v>46077</v>
      </c>
      <c r="O1707" s="33" t="s">
        <v>33</v>
      </c>
      <c r="P1707" s="143" t="s">
        <v>4502</v>
      </c>
      <c r="Q1707" s="97" t="s">
        <v>4506</v>
      </c>
      <c r="R1707" s="95" t="s">
        <v>4507</v>
      </c>
      <c r="S1707" s="20" t="s">
        <v>37</v>
      </c>
      <c r="T1707" s="431" t="s">
        <v>4440</v>
      </c>
      <c r="U1707" s="607" t="s">
        <v>4437</v>
      </c>
      <c r="V1707" s="605">
        <v>1724</v>
      </c>
      <c r="W1707" s="622"/>
    </row>
    <row r="1708" spans="1:23" ht="225">
      <c r="A1708" s="622" t="str">
        <f t="shared" si="26"/>
        <v>CENTRO_DE_IDIOMAS_UNIVERSALAdelantar visitas para verificar que el desarrollo de los programas de ETDH, esté de acuerdo con lo autorizado.</v>
      </c>
      <c r="B1708" s="23">
        <v>5</v>
      </c>
      <c r="C1708" s="27" t="s">
        <v>24</v>
      </c>
      <c r="D1708" s="27" t="s">
        <v>352</v>
      </c>
      <c r="E1708" s="258">
        <v>11161</v>
      </c>
      <c r="F1708" s="10" t="s">
        <v>4501</v>
      </c>
      <c r="G1708" s="8" t="s">
        <v>4501</v>
      </c>
      <c r="H1708" s="22" t="s">
        <v>354</v>
      </c>
      <c r="I1708" s="20" t="s">
        <v>48</v>
      </c>
      <c r="J1708" s="66" t="s">
        <v>362</v>
      </c>
      <c r="K1708" s="27" t="s">
        <v>4431</v>
      </c>
      <c r="L1708" s="27" t="s">
        <v>4432</v>
      </c>
      <c r="M1708" s="86">
        <v>46077</v>
      </c>
      <c r="N1708" s="79">
        <v>46077</v>
      </c>
      <c r="O1708" s="33" t="s">
        <v>33</v>
      </c>
      <c r="P1708" s="143" t="s">
        <v>4502</v>
      </c>
      <c r="Q1708" s="97" t="s">
        <v>4508</v>
      </c>
      <c r="R1708" s="95" t="s">
        <v>4509</v>
      </c>
      <c r="S1708" s="20" t="s">
        <v>239</v>
      </c>
      <c r="T1708" s="431" t="s">
        <v>4510</v>
      </c>
      <c r="U1708" s="607" t="s">
        <v>4437</v>
      </c>
      <c r="V1708" s="605">
        <v>1725</v>
      </c>
      <c r="W1708" s="622"/>
    </row>
    <row r="1709" spans="1:23" ht="180">
      <c r="A1709" s="622" t="str">
        <f t="shared" si="26"/>
        <v>CENTRO_DE_IDIOMAS_UNIVERSALVerificar las condiciones respecto de las autorizadas en la licencia de funcionamiento o RCO</v>
      </c>
      <c r="B1709" s="23">
        <v>5</v>
      </c>
      <c r="C1709" s="27" t="s">
        <v>24</v>
      </c>
      <c r="D1709" s="27" t="s">
        <v>352</v>
      </c>
      <c r="E1709" s="258">
        <v>11161</v>
      </c>
      <c r="F1709" s="10" t="s">
        <v>4501</v>
      </c>
      <c r="G1709" s="8" t="s">
        <v>4501</v>
      </c>
      <c r="H1709" s="22" t="s">
        <v>354</v>
      </c>
      <c r="I1709" s="20" t="s">
        <v>48</v>
      </c>
      <c r="J1709" s="66" t="s">
        <v>71</v>
      </c>
      <c r="K1709" s="27" t="s">
        <v>4431</v>
      </c>
      <c r="L1709" s="27" t="s">
        <v>4432</v>
      </c>
      <c r="M1709" s="86">
        <v>46077</v>
      </c>
      <c r="N1709" s="79">
        <v>46077</v>
      </c>
      <c r="O1709" s="33" t="s">
        <v>33</v>
      </c>
      <c r="P1709" s="143" t="s">
        <v>4502</v>
      </c>
      <c r="Q1709" s="97" t="s">
        <v>4444</v>
      </c>
      <c r="R1709" s="95" t="s">
        <v>4445</v>
      </c>
      <c r="S1709" s="20" t="s">
        <v>239</v>
      </c>
      <c r="T1709" s="431" t="s">
        <v>4446</v>
      </c>
      <c r="U1709" s="607" t="s">
        <v>4437</v>
      </c>
      <c r="V1709" s="605">
        <v>1726</v>
      </c>
      <c r="W1709" s="622"/>
    </row>
    <row r="1710" spans="1:23" ht="409.5">
      <c r="A1710" s="622" t="str">
        <f t="shared" si="26"/>
        <v>COLEGIO_SAN_BONIFACIORealizar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710" s="23">
        <v>6</v>
      </c>
      <c r="C1710" s="27" t="s">
        <v>24</v>
      </c>
      <c r="D1710" s="27" t="s">
        <v>104</v>
      </c>
      <c r="E1710" s="435">
        <v>311001033510</v>
      </c>
      <c r="F1710" s="10" t="s">
        <v>4511</v>
      </c>
      <c r="G1710" s="8" t="s">
        <v>4512</v>
      </c>
      <c r="H1710" s="22" t="s">
        <v>107</v>
      </c>
      <c r="I1710" s="20" t="s">
        <v>29</v>
      </c>
      <c r="J1710" s="66" t="s">
        <v>83</v>
      </c>
      <c r="K1710" s="27" t="s">
        <v>4450</v>
      </c>
      <c r="L1710" s="27" t="s">
        <v>4476</v>
      </c>
      <c r="M1710" s="86">
        <v>46078</v>
      </c>
      <c r="N1710" s="79">
        <v>46078</v>
      </c>
      <c r="O1710" s="33" t="s">
        <v>33</v>
      </c>
      <c r="P1710" s="143" t="s">
        <v>4513</v>
      </c>
      <c r="Q1710" s="97" t="s">
        <v>4452</v>
      </c>
      <c r="R1710" s="97" t="s">
        <v>4453</v>
      </c>
      <c r="S1710" s="63" t="s">
        <v>239</v>
      </c>
      <c r="T1710" s="554" t="s">
        <v>4454</v>
      </c>
      <c r="U1710" s="607" t="s">
        <v>4437</v>
      </c>
      <c r="V1710" s="605">
        <v>1727</v>
      </c>
      <c r="W1710" s="622"/>
    </row>
    <row r="1711" spans="1:23" ht="345">
      <c r="A1711" s="622" t="str">
        <f t="shared" si="26"/>
        <v>COLEGIO_SAN_BONIFACIOVerificar su elaboración y realizar seguimiento anual al desarrollo de  las acciones establecidas en los planes de mejoramiento por pruebas SABER 11 de los establecimientos de educación formal.</v>
      </c>
      <c r="B1711" s="23">
        <v>6</v>
      </c>
      <c r="C1711" s="27" t="s">
        <v>24</v>
      </c>
      <c r="D1711" s="27" t="s">
        <v>104</v>
      </c>
      <c r="E1711" s="435">
        <v>311001033510</v>
      </c>
      <c r="F1711" s="10" t="s">
        <v>4511</v>
      </c>
      <c r="G1711" s="8" t="s">
        <v>4512</v>
      </c>
      <c r="H1711" s="22" t="s">
        <v>107</v>
      </c>
      <c r="I1711" s="20" t="s">
        <v>29</v>
      </c>
      <c r="J1711" s="66" t="s">
        <v>84</v>
      </c>
      <c r="K1711" s="27" t="s">
        <v>4450</v>
      </c>
      <c r="L1711" s="27" t="s">
        <v>4476</v>
      </c>
      <c r="M1711" s="86">
        <v>46078</v>
      </c>
      <c r="N1711" s="79">
        <v>46078</v>
      </c>
      <c r="O1711" s="33" t="s">
        <v>33</v>
      </c>
      <c r="P1711" s="143" t="s">
        <v>4513</v>
      </c>
      <c r="Q1711" s="38" t="s">
        <v>4514</v>
      </c>
      <c r="R1711" s="21" t="s">
        <v>4515</v>
      </c>
      <c r="S1711" s="27" t="s">
        <v>239</v>
      </c>
      <c r="T1711" s="286" t="s">
        <v>4516</v>
      </c>
      <c r="U1711" s="607" t="s">
        <v>4437</v>
      </c>
      <c r="V1711" s="605">
        <v>1728</v>
      </c>
      <c r="W1711" s="622"/>
    </row>
    <row r="1712" spans="1:23" ht="390">
      <c r="A1712" s="622" t="str">
        <f t="shared" si="26"/>
        <v xml:space="preserve">COLEGIO_SAN_BONIFACIOVerificar la implementación por parte de los colegios, de acciones realizadas para la prevención y atención de las situaciones de convivencia en el entorno escolar, según lo establecido en la Directiva 01 de 2022 del MEN. </v>
      </c>
      <c r="B1712" s="23">
        <v>6</v>
      </c>
      <c r="C1712" s="27" t="s">
        <v>24</v>
      </c>
      <c r="D1712" s="27" t="s">
        <v>104</v>
      </c>
      <c r="E1712" s="435">
        <v>311001033510</v>
      </c>
      <c r="F1712" s="10" t="s">
        <v>4511</v>
      </c>
      <c r="G1712" s="8" t="s">
        <v>4512</v>
      </c>
      <c r="H1712" s="22" t="s">
        <v>107</v>
      </c>
      <c r="I1712" s="20" t="s">
        <v>29</v>
      </c>
      <c r="J1712" s="66" t="s">
        <v>30</v>
      </c>
      <c r="K1712" s="27" t="s">
        <v>4450</v>
      </c>
      <c r="L1712" s="27" t="s">
        <v>4476</v>
      </c>
      <c r="M1712" s="86">
        <v>46078</v>
      </c>
      <c r="N1712" s="79">
        <v>46078</v>
      </c>
      <c r="O1712" s="33" t="s">
        <v>33</v>
      </c>
      <c r="P1712" s="143" t="s">
        <v>4513</v>
      </c>
      <c r="Q1712" s="38" t="s">
        <v>4517</v>
      </c>
      <c r="R1712" s="21" t="s">
        <v>4518</v>
      </c>
      <c r="S1712" s="27" t="s">
        <v>37</v>
      </c>
      <c r="T1712" s="286" t="s">
        <v>4519</v>
      </c>
      <c r="U1712" s="607" t="s">
        <v>4437</v>
      </c>
      <c r="V1712" s="605">
        <v>1729</v>
      </c>
      <c r="W1712" s="622"/>
    </row>
    <row r="1713" spans="1:23" ht="315">
      <c r="A1713" s="622" t="str">
        <f t="shared" si="26"/>
        <v>COLEGIO_SAN_BONIFACIOVerificar la elaboración e implementación de los Planes Individuales de Ajustes Razonables -PIAR, en coherencia con el manual de convivencia y normatividad vigente.</v>
      </c>
      <c r="B1713" s="23">
        <v>6</v>
      </c>
      <c r="C1713" s="27" t="s">
        <v>24</v>
      </c>
      <c r="D1713" s="27" t="s">
        <v>104</v>
      </c>
      <c r="E1713" s="435">
        <v>311001033510</v>
      </c>
      <c r="F1713" s="10" t="s">
        <v>4511</v>
      </c>
      <c r="G1713" s="8" t="s">
        <v>4512</v>
      </c>
      <c r="H1713" s="56" t="s">
        <v>107</v>
      </c>
      <c r="I1713" s="227" t="s">
        <v>29</v>
      </c>
      <c r="J1713" s="333" t="s">
        <v>40</v>
      </c>
      <c r="K1713" s="52" t="s">
        <v>4450</v>
      </c>
      <c r="L1713" s="52" t="s">
        <v>4476</v>
      </c>
      <c r="M1713" s="89">
        <v>46078</v>
      </c>
      <c r="N1713" s="496">
        <v>46078</v>
      </c>
      <c r="O1713" s="140" t="s">
        <v>33</v>
      </c>
      <c r="P1713" s="144" t="s">
        <v>4513</v>
      </c>
      <c r="Q1713" s="104" t="s">
        <v>4520</v>
      </c>
      <c r="R1713" s="30" t="s">
        <v>4521</v>
      </c>
      <c r="S1713" s="52" t="s">
        <v>239</v>
      </c>
      <c r="T1713" s="316" t="s">
        <v>4522</v>
      </c>
      <c r="U1713" s="607" t="s">
        <v>4437</v>
      </c>
      <c r="V1713" s="605">
        <v>1730</v>
      </c>
      <c r="W1713" s="622"/>
    </row>
    <row r="1714" spans="1:23" ht="405">
      <c r="A1714" s="622" t="str">
        <f t="shared" si="26"/>
        <v>COLEGIO_SAN_BONIFACIOVerificar el reporte de la información de los planes escolares de gestión de riesgo y cambio climático (PEGR-CC), por parte de los establecimientos educativos en la plataforma SURE, de acuerdo con la normatividad vigente.</v>
      </c>
      <c r="B1714" s="23">
        <v>6</v>
      </c>
      <c r="C1714" s="27" t="s">
        <v>24</v>
      </c>
      <c r="D1714" s="27" t="s">
        <v>104</v>
      </c>
      <c r="E1714" s="435">
        <v>311001033510</v>
      </c>
      <c r="F1714" s="10" t="s">
        <v>4511</v>
      </c>
      <c r="G1714" s="15" t="s">
        <v>4512</v>
      </c>
      <c r="H1714" s="38" t="s">
        <v>107</v>
      </c>
      <c r="I1714" s="63" t="s">
        <v>29</v>
      </c>
      <c r="J1714" s="94" t="s">
        <v>44</v>
      </c>
      <c r="K1714" s="33" t="s">
        <v>4450</v>
      </c>
      <c r="L1714" s="33" t="s">
        <v>4476</v>
      </c>
      <c r="M1714" s="73">
        <v>46078</v>
      </c>
      <c r="N1714" s="73">
        <v>46078</v>
      </c>
      <c r="O1714" s="33" t="s">
        <v>33</v>
      </c>
      <c r="P1714" s="143" t="s">
        <v>4513</v>
      </c>
      <c r="Q1714" s="38" t="s">
        <v>4523</v>
      </c>
      <c r="R1714" s="38" t="s">
        <v>4524</v>
      </c>
      <c r="S1714" s="33" t="s">
        <v>37</v>
      </c>
      <c r="T1714" s="387" t="s">
        <v>4519</v>
      </c>
      <c r="U1714" s="607" t="s">
        <v>4437</v>
      </c>
      <c r="V1714" s="605">
        <v>1731</v>
      </c>
      <c r="W1714" s="622"/>
    </row>
    <row r="1715" spans="1:23" ht="330">
      <c r="A1715" s="622" t="str">
        <f t="shared" si="26"/>
        <v>COLEGIO_SAN_BONIFACIORevisar el contenido del Manual de Convivencia, su actualización, socialización e  implementación conforme a lo establecido en el PEI y la normatividad vigente.</v>
      </c>
      <c r="B1715" s="23">
        <v>6</v>
      </c>
      <c r="C1715" s="27" t="s">
        <v>24</v>
      </c>
      <c r="D1715" s="27" t="s">
        <v>104</v>
      </c>
      <c r="E1715" s="435">
        <v>311001033510</v>
      </c>
      <c r="F1715" s="10" t="s">
        <v>4511</v>
      </c>
      <c r="G1715" s="15" t="s">
        <v>4512</v>
      </c>
      <c r="H1715" s="38" t="s">
        <v>107</v>
      </c>
      <c r="I1715" s="63" t="s">
        <v>48</v>
      </c>
      <c r="J1715" s="94" t="s">
        <v>49</v>
      </c>
      <c r="K1715" s="33" t="s">
        <v>4450</v>
      </c>
      <c r="L1715" s="33" t="s">
        <v>4476</v>
      </c>
      <c r="M1715" s="73">
        <v>46078</v>
      </c>
      <c r="N1715" s="73">
        <v>46078</v>
      </c>
      <c r="O1715" s="33" t="s">
        <v>33</v>
      </c>
      <c r="P1715" s="143" t="s">
        <v>4513</v>
      </c>
      <c r="Q1715" s="38" t="s">
        <v>4525</v>
      </c>
      <c r="R1715" s="38" t="s">
        <v>4526</v>
      </c>
      <c r="S1715" s="33" t="s">
        <v>239</v>
      </c>
      <c r="T1715" s="387" t="s">
        <v>4527</v>
      </c>
      <c r="U1715" s="607" t="s">
        <v>4437</v>
      </c>
      <c r="V1715" s="605">
        <v>1732</v>
      </c>
      <c r="W1715" s="622"/>
    </row>
    <row r="1716" spans="1:23" ht="345">
      <c r="A1716" s="622" t="str">
        <f t="shared" si="26"/>
        <v>COLEGIO_SAN_BONIFACIORevisar el contenido del Sistema Institucional de Evaluación de Estudiantes - SIEE, su actualización, socialización e implementación, en articulación con el PEI y la normatividad vigente.</v>
      </c>
      <c r="B1716" s="23">
        <v>6</v>
      </c>
      <c r="C1716" s="27" t="s">
        <v>24</v>
      </c>
      <c r="D1716" s="27" t="s">
        <v>104</v>
      </c>
      <c r="E1716" s="435">
        <v>311001033510</v>
      </c>
      <c r="F1716" s="10" t="s">
        <v>4511</v>
      </c>
      <c r="G1716" s="15" t="s">
        <v>4512</v>
      </c>
      <c r="H1716" s="38" t="s">
        <v>107</v>
      </c>
      <c r="I1716" s="63" t="s">
        <v>48</v>
      </c>
      <c r="J1716" s="94" t="s">
        <v>67</v>
      </c>
      <c r="K1716" s="33" t="s">
        <v>4450</v>
      </c>
      <c r="L1716" s="33" t="s">
        <v>4476</v>
      </c>
      <c r="M1716" s="73">
        <v>46078</v>
      </c>
      <c r="N1716" s="73">
        <v>46078</v>
      </c>
      <c r="O1716" s="33" t="s">
        <v>33</v>
      </c>
      <c r="P1716" s="143" t="s">
        <v>4513</v>
      </c>
      <c r="Q1716" s="38" t="s">
        <v>4528</v>
      </c>
      <c r="R1716" s="38" t="s">
        <v>4529</v>
      </c>
      <c r="S1716" s="33" t="s">
        <v>239</v>
      </c>
      <c r="T1716" s="387" t="s">
        <v>4530</v>
      </c>
      <c r="U1716" s="607" t="s">
        <v>4437</v>
      </c>
      <c r="V1716" s="605">
        <v>1733</v>
      </c>
      <c r="W1716" s="622"/>
    </row>
    <row r="1717" spans="1:23" ht="360">
      <c r="A1717" s="622" t="str">
        <f t="shared" si="26"/>
        <v>COLEGIO_SAN_BONIFACIORevisar el calendario escolar, jornada escolar, la intensidad horaria mínima anual en cada nivel y las modificaciones que se realicen al mismo, de acuerdo con lo previsto en la normatividad vigente.</v>
      </c>
      <c r="B1717" s="23">
        <v>6</v>
      </c>
      <c r="C1717" s="27" t="s">
        <v>24</v>
      </c>
      <c r="D1717" s="27" t="s">
        <v>104</v>
      </c>
      <c r="E1717" s="435">
        <v>311001033510</v>
      </c>
      <c r="F1717" s="10" t="s">
        <v>4511</v>
      </c>
      <c r="G1717" s="15" t="s">
        <v>4512</v>
      </c>
      <c r="H1717" s="38" t="s">
        <v>107</v>
      </c>
      <c r="I1717" s="63" t="s">
        <v>48</v>
      </c>
      <c r="J1717" s="94" t="s">
        <v>119</v>
      </c>
      <c r="K1717" s="33" t="s">
        <v>4450</v>
      </c>
      <c r="L1717" s="33" t="s">
        <v>4476</v>
      </c>
      <c r="M1717" s="73">
        <v>46078</v>
      </c>
      <c r="N1717" s="73">
        <v>46078</v>
      </c>
      <c r="O1717" s="33" t="s">
        <v>33</v>
      </c>
      <c r="P1717" s="143" t="s">
        <v>4513</v>
      </c>
      <c r="Q1717" s="38" t="s">
        <v>4531</v>
      </c>
      <c r="R1717" s="38" t="s">
        <v>4532</v>
      </c>
      <c r="S1717" s="33" t="s">
        <v>239</v>
      </c>
      <c r="T1717" s="387" t="s">
        <v>4533</v>
      </c>
      <c r="U1717" s="607" t="s">
        <v>4437</v>
      </c>
      <c r="V1717" s="605">
        <v>1734</v>
      </c>
      <c r="W1717" s="622"/>
    </row>
    <row r="1718" spans="1:23" ht="360">
      <c r="A1718" s="622" t="str">
        <f t="shared" si="26"/>
        <v>COLEGIO_SAN_BONIFACIOVerificar la conformación de gobiernos escolares, cargos de representación 
estudiantil e instancias de participación, con base en la información reportada en el aplicativo SAE y, su funcionamiento.</v>
      </c>
      <c r="B1718" s="23">
        <v>6</v>
      </c>
      <c r="C1718" s="27" t="s">
        <v>24</v>
      </c>
      <c r="D1718" s="27" t="s">
        <v>104</v>
      </c>
      <c r="E1718" s="435">
        <v>311001033510</v>
      </c>
      <c r="F1718" s="10" t="s">
        <v>4511</v>
      </c>
      <c r="G1718" s="15" t="s">
        <v>4512</v>
      </c>
      <c r="H1718" s="38" t="s">
        <v>107</v>
      </c>
      <c r="I1718" s="63" t="s">
        <v>48</v>
      </c>
      <c r="J1718" s="94" t="s">
        <v>100</v>
      </c>
      <c r="K1718" s="33" t="s">
        <v>4450</v>
      </c>
      <c r="L1718" s="33" t="s">
        <v>4476</v>
      </c>
      <c r="M1718" s="73">
        <v>46078</v>
      </c>
      <c r="N1718" s="73">
        <v>46078</v>
      </c>
      <c r="O1718" s="33" t="s">
        <v>33</v>
      </c>
      <c r="P1718" s="143" t="s">
        <v>4513</v>
      </c>
      <c r="Q1718" s="38" t="s">
        <v>4534</v>
      </c>
      <c r="R1718" s="38" t="s">
        <v>4535</v>
      </c>
      <c r="S1718" s="33" t="s">
        <v>37</v>
      </c>
      <c r="T1718" s="387" t="s">
        <v>4536</v>
      </c>
      <c r="U1718" s="607" t="s">
        <v>4437</v>
      </c>
      <c r="V1718" s="605">
        <v>1735</v>
      </c>
      <c r="W1718" s="622"/>
    </row>
    <row r="1719" spans="1:23" ht="191.25">
      <c r="A1719" s="622" t="str">
        <f t="shared" si="26"/>
        <v>COLEGIO_SAN_BONIFACIOVerificar las condiciones respecto de las autorizadas en la licencia de funcionamiento o RCO</v>
      </c>
      <c r="B1719" s="23">
        <v>6</v>
      </c>
      <c r="C1719" s="27" t="s">
        <v>24</v>
      </c>
      <c r="D1719" s="27" t="s">
        <v>104</v>
      </c>
      <c r="E1719" s="435">
        <v>311001033510</v>
      </c>
      <c r="F1719" s="10" t="s">
        <v>4511</v>
      </c>
      <c r="G1719" s="15" t="s">
        <v>4512</v>
      </c>
      <c r="H1719" s="38" t="s">
        <v>107</v>
      </c>
      <c r="I1719" s="63" t="s">
        <v>48</v>
      </c>
      <c r="J1719" s="94" t="s">
        <v>71</v>
      </c>
      <c r="K1719" s="33" t="s">
        <v>4450</v>
      </c>
      <c r="L1719" s="33" t="s">
        <v>4476</v>
      </c>
      <c r="M1719" s="73">
        <v>46078</v>
      </c>
      <c r="N1719" s="73">
        <v>46078</v>
      </c>
      <c r="O1719" s="33" t="s">
        <v>33</v>
      </c>
      <c r="P1719" s="143" t="s">
        <v>4513</v>
      </c>
      <c r="Q1719" s="38" t="s">
        <v>4444</v>
      </c>
      <c r="R1719" s="38" t="s">
        <v>4473</v>
      </c>
      <c r="S1719" s="33" t="s">
        <v>239</v>
      </c>
      <c r="T1719" s="387" t="s">
        <v>4474</v>
      </c>
      <c r="U1719" s="607" t="s">
        <v>4437</v>
      </c>
      <c r="V1719" s="605">
        <v>1736</v>
      </c>
      <c r="W1719" s="622"/>
    </row>
    <row r="1720" spans="1:23" ht="409.5">
      <c r="A1720" s="622" t="str">
        <f t="shared" si="26"/>
        <v>LICEO_EL_CASTILLORealizar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720" s="23">
        <v>7</v>
      </c>
      <c r="C1720" s="27" t="s">
        <v>24</v>
      </c>
      <c r="D1720" s="27" t="s">
        <v>1002</v>
      </c>
      <c r="E1720" s="435">
        <v>311001099391</v>
      </c>
      <c r="F1720" s="10" t="s">
        <v>4537</v>
      </c>
      <c r="G1720" s="15" t="s">
        <v>4538</v>
      </c>
      <c r="H1720" s="38" t="s">
        <v>28</v>
      </c>
      <c r="I1720" s="63" t="s">
        <v>29</v>
      </c>
      <c r="J1720" s="94" t="s">
        <v>83</v>
      </c>
      <c r="K1720" s="33" t="s">
        <v>4431</v>
      </c>
      <c r="L1720" s="33" t="s">
        <v>4432</v>
      </c>
      <c r="M1720" s="73">
        <v>46078</v>
      </c>
      <c r="N1720" s="73">
        <v>46078</v>
      </c>
      <c r="O1720" s="33" t="s">
        <v>33</v>
      </c>
      <c r="P1720" s="143" t="s">
        <v>4539</v>
      </c>
      <c r="Q1720" s="97" t="s">
        <v>4452</v>
      </c>
      <c r="R1720" s="97" t="s">
        <v>4453</v>
      </c>
      <c r="S1720" s="63" t="s">
        <v>239</v>
      </c>
      <c r="T1720" s="554" t="s">
        <v>4454</v>
      </c>
      <c r="U1720" s="607" t="s">
        <v>4437</v>
      </c>
      <c r="V1720" s="605">
        <v>1737</v>
      </c>
      <c r="W1720" s="622"/>
    </row>
    <row r="1721" spans="1:23" ht="330">
      <c r="A1721" s="622" t="str">
        <f t="shared" si="26"/>
        <v>LICEO_EL_CASTILLOVerificar su elaboración y realizar seguimiento anual al desarrollo de  las acciones establecidas en los planes de mejoramiento por pruebas SABER 11 de los establecimientos de educación formal.</v>
      </c>
      <c r="B1721" s="23">
        <v>7</v>
      </c>
      <c r="C1721" s="27" t="s">
        <v>24</v>
      </c>
      <c r="D1721" s="27" t="s">
        <v>1002</v>
      </c>
      <c r="E1721" s="435">
        <v>311001099391</v>
      </c>
      <c r="F1721" s="10" t="s">
        <v>4537</v>
      </c>
      <c r="G1721" s="15" t="s">
        <v>4538</v>
      </c>
      <c r="H1721" s="38" t="s">
        <v>28</v>
      </c>
      <c r="I1721" s="63" t="s">
        <v>29</v>
      </c>
      <c r="J1721" s="94" t="s">
        <v>84</v>
      </c>
      <c r="K1721" s="33" t="s">
        <v>4431</v>
      </c>
      <c r="L1721" s="33" t="s">
        <v>4432</v>
      </c>
      <c r="M1721" s="73">
        <v>46078</v>
      </c>
      <c r="N1721" s="73">
        <v>46078</v>
      </c>
      <c r="O1721" s="33" t="s">
        <v>33</v>
      </c>
      <c r="P1721" s="143" t="s">
        <v>4539</v>
      </c>
      <c r="Q1721" s="38" t="s">
        <v>4540</v>
      </c>
      <c r="R1721" s="38" t="s">
        <v>4541</v>
      </c>
      <c r="S1721" s="33" t="s">
        <v>2975</v>
      </c>
      <c r="T1721" s="387" t="s">
        <v>4542</v>
      </c>
      <c r="U1721" s="607" t="s">
        <v>4437</v>
      </c>
      <c r="V1721" s="605">
        <v>1738</v>
      </c>
      <c r="W1721" s="622"/>
    </row>
    <row r="1722" spans="1:23" ht="375">
      <c r="A1722" s="622" t="str">
        <f t="shared" si="26"/>
        <v xml:space="preserve">LICEO_EL_CASTILLOVerificar la implementación por parte de los colegios, de acciones realizadas para la prevención y atención de las situaciones de convivencia en el entorno escolar, según lo establecido en la Directiva 01 de 2022 del MEN. </v>
      </c>
      <c r="B1722" s="23">
        <v>7</v>
      </c>
      <c r="C1722" s="27" t="s">
        <v>24</v>
      </c>
      <c r="D1722" s="27" t="s">
        <v>1002</v>
      </c>
      <c r="E1722" s="435">
        <v>311001099391</v>
      </c>
      <c r="F1722" s="10" t="s">
        <v>4537</v>
      </c>
      <c r="G1722" s="15" t="s">
        <v>4538</v>
      </c>
      <c r="H1722" s="38" t="s">
        <v>28</v>
      </c>
      <c r="I1722" s="63" t="s">
        <v>29</v>
      </c>
      <c r="J1722" s="94" t="s">
        <v>30</v>
      </c>
      <c r="K1722" s="33" t="s">
        <v>4431</v>
      </c>
      <c r="L1722" s="33" t="s">
        <v>4432</v>
      </c>
      <c r="M1722" s="73">
        <v>46078</v>
      </c>
      <c r="N1722" s="73">
        <v>46078</v>
      </c>
      <c r="O1722" s="33" t="s">
        <v>33</v>
      </c>
      <c r="P1722" s="143" t="s">
        <v>4539</v>
      </c>
      <c r="Q1722" s="38" t="s">
        <v>4543</v>
      </c>
      <c r="R1722" s="38" t="s">
        <v>4544</v>
      </c>
      <c r="S1722" s="33" t="s">
        <v>239</v>
      </c>
      <c r="T1722" s="387" t="s">
        <v>4545</v>
      </c>
      <c r="U1722" s="607" t="s">
        <v>4437</v>
      </c>
      <c r="V1722" s="605">
        <v>1739</v>
      </c>
      <c r="W1722" s="622"/>
    </row>
    <row r="1723" spans="1:23" ht="300">
      <c r="A1723" s="622" t="str">
        <f t="shared" si="26"/>
        <v>LICEO_EL_CASTILLOVerificar la elaboración e implementación de los Planes Individuales de Ajustes Razonables -PIAR, en coherencia con el manual de convivencia y normatividad vigente.</v>
      </c>
      <c r="B1723" s="23">
        <v>7</v>
      </c>
      <c r="C1723" s="27" t="s">
        <v>24</v>
      </c>
      <c r="D1723" s="27" t="s">
        <v>1002</v>
      </c>
      <c r="E1723" s="435">
        <v>311001099391</v>
      </c>
      <c r="F1723" s="10" t="s">
        <v>4537</v>
      </c>
      <c r="G1723" s="15" t="s">
        <v>4538</v>
      </c>
      <c r="H1723" s="38" t="s">
        <v>28</v>
      </c>
      <c r="I1723" s="63" t="s">
        <v>29</v>
      </c>
      <c r="J1723" s="94" t="s">
        <v>40</v>
      </c>
      <c r="K1723" s="33" t="s">
        <v>4431</v>
      </c>
      <c r="L1723" s="33" t="s">
        <v>4432</v>
      </c>
      <c r="M1723" s="73">
        <v>46078</v>
      </c>
      <c r="N1723" s="73">
        <v>46078</v>
      </c>
      <c r="O1723" s="33" t="s">
        <v>33</v>
      </c>
      <c r="P1723" s="143" t="s">
        <v>4539</v>
      </c>
      <c r="Q1723" s="38" t="s">
        <v>4546</v>
      </c>
      <c r="R1723" s="97" t="s">
        <v>4547</v>
      </c>
      <c r="S1723" s="63" t="s">
        <v>239</v>
      </c>
      <c r="T1723" s="387" t="s">
        <v>4548</v>
      </c>
      <c r="U1723" s="607" t="s">
        <v>4437</v>
      </c>
      <c r="V1723" s="605">
        <v>1740</v>
      </c>
      <c r="W1723" s="622"/>
    </row>
    <row r="1724" spans="1:23" ht="390">
      <c r="A1724" s="622" t="str">
        <f t="shared" si="26"/>
        <v>LICEO_EL_CASTILLOVerificar el reporte de la información de los planes escolares de gestión de riesgo y cambio climático (PEGR-CC), por parte de los establecimientos educativos en la plataforma SURE, de acuerdo con la normatividad vigente.</v>
      </c>
      <c r="B1724" s="23">
        <v>7</v>
      </c>
      <c r="C1724" s="27" t="s">
        <v>24</v>
      </c>
      <c r="D1724" s="27" t="s">
        <v>1002</v>
      </c>
      <c r="E1724" s="435">
        <v>311001099391</v>
      </c>
      <c r="F1724" s="10" t="s">
        <v>4537</v>
      </c>
      <c r="G1724" s="15" t="s">
        <v>4538</v>
      </c>
      <c r="H1724" s="38" t="s">
        <v>28</v>
      </c>
      <c r="I1724" s="63" t="s">
        <v>29</v>
      </c>
      <c r="J1724" s="94" t="s">
        <v>44</v>
      </c>
      <c r="K1724" s="33" t="s">
        <v>4431</v>
      </c>
      <c r="L1724" s="33" t="s">
        <v>4432</v>
      </c>
      <c r="M1724" s="73">
        <v>46078</v>
      </c>
      <c r="N1724" s="73">
        <v>46078</v>
      </c>
      <c r="O1724" s="33" t="s">
        <v>33</v>
      </c>
      <c r="P1724" s="143" t="s">
        <v>4539</v>
      </c>
      <c r="Q1724" s="97" t="s">
        <v>4549</v>
      </c>
      <c r="R1724" s="38" t="s">
        <v>4550</v>
      </c>
      <c r="S1724" s="33" t="s">
        <v>239</v>
      </c>
      <c r="T1724" s="387" t="s">
        <v>4551</v>
      </c>
      <c r="U1724" s="607" t="s">
        <v>4437</v>
      </c>
      <c r="V1724" s="605">
        <v>1741</v>
      </c>
      <c r="W1724" s="622"/>
    </row>
    <row r="1725" spans="1:23" ht="315">
      <c r="A1725" s="622" t="str">
        <f t="shared" si="26"/>
        <v>LICEO_EL_CASTILLORevisar el contenido del Manual de Convivencia, su actualización, socialización e  implementación conforme a lo establecido en el PEI y la normatividad vigente.</v>
      </c>
      <c r="B1725" s="23">
        <v>7</v>
      </c>
      <c r="C1725" s="27" t="s">
        <v>24</v>
      </c>
      <c r="D1725" s="27" t="s">
        <v>1002</v>
      </c>
      <c r="E1725" s="435">
        <v>311001099391</v>
      </c>
      <c r="F1725" s="10" t="s">
        <v>4537</v>
      </c>
      <c r="G1725" s="15" t="s">
        <v>4538</v>
      </c>
      <c r="H1725" s="38" t="s">
        <v>28</v>
      </c>
      <c r="I1725" s="63" t="s">
        <v>48</v>
      </c>
      <c r="J1725" s="94" t="s">
        <v>49</v>
      </c>
      <c r="K1725" s="33" t="s">
        <v>4431</v>
      </c>
      <c r="L1725" s="33" t="s">
        <v>4432</v>
      </c>
      <c r="M1725" s="73">
        <v>46078</v>
      </c>
      <c r="N1725" s="73">
        <v>46078</v>
      </c>
      <c r="O1725" s="33" t="s">
        <v>33</v>
      </c>
      <c r="P1725" s="143" t="s">
        <v>4539</v>
      </c>
      <c r="Q1725" s="38" t="s">
        <v>4552</v>
      </c>
      <c r="R1725" s="38" t="s">
        <v>4553</v>
      </c>
      <c r="S1725" s="33" t="s">
        <v>37</v>
      </c>
      <c r="T1725" s="387" t="s">
        <v>4554</v>
      </c>
      <c r="U1725" s="607" t="s">
        <v>4437</v>
      </c>
      <c r="V1725" s="605">
        <v>1742</v>
      </c>
      <c r="W1725" s="622"/>
    </row>
    <row r="1726" spans="1:23" ht="330">
      <c r="A1726" s="622" t="str">
        <f t="shared" si="26"/>
        <v>LICEO_EL_CASTILLORevisar el contenido del Sistema Institucional de Evaluación de Estudiantes - SIEE, su actualización, socialización e implementación, en articulación con el PEI y la normatividad vigente.</v>
      </c>
      <c r="B1726" s="23">
        <v>7</v>
      </c>
      <c r="C1726" s="27" t="s">
        <v>24</v>
      </c>
      <c r="D1726" s="27" t="s">
        <v>1002</v>
      </c>
      <c r="E1726" s="435">
        <v>311001099391</v>
      </c>
      <c r="F1726" s="10" t="s">
        <v>4537</v>
      </c>
      <c r="G1726" s="15" t="s">
        <v>4538</v>
      </c>
      <c r="H1726" s="38" t="s">
        <v>28</v>
      </c>
      <c r="I1726" s="63" t="s">
        <v>48</v>
      </c>
      <c r="J1726" s="94" t="s">
        <v>67</v>
      </c>
      <c r="K1726" s="33" t="s">
        <v>4431</v>
      </c>
      <c r="L1726" s="33" t="s">
        <v>4432</v>
      </c>
      <c r="M1726" s="73">
        <v>46078</v>
      </c>
      <c r="N1726" s="73">
        <v>46078</v>
      </c>
      <c r="O1726" s="33" t="s">
        <v>33</v>
      </c>
      <c r="P1726" s="143" t="s">
        <v>4539</v>
      </c>
      <c r="Q1726" s="38" t="s">
        <v>4555</v>
      </c>
      <c r="R1726" s="38" t="s">
        <v>4556</v>
      </c>
      <c r="S1726" s="33" t="s">
        <v>37</v>
      </c>
      <c r="T1726" s="387" t="s">
        <v>4557</v>
      </c>
      <c r="U1726" s="607" t="s">
        <v>4437</v>
      </c>
      <c r="V1726" s="605">
        <v>1743</v>
      </c>
      <c r="W1726" s="622"/>
    </row>
    <row r="1727" spans="1:23" ht="345">
      <c r="A1727" s="622" t="str">
        <f t="shared" si="26"/>
        <v>LICEO_EL_CASTILLORevisar el calendario escolar, jornada escolar, la intensidad horaria mínima anual en cada nivel y las modificaciones que se realicen al mismo, de acuerdo con lo previsto en la normatividad vigente.</v>
      </c>
      <c r="B1727" s="23">
        <v>7</v>
      </c>
      <c r="C1727" s="27" t="s">
        <v>24</v>
      </c>
      <c r="D1727" s="27" t="s">
        <v>1002</v>
      </c>
      <c r="E1727" s="435">
        <v>311001099391</v>
      </c>
      <c r="F1727" s="10" t="s">
        <v>4537</v>
      </c>
      <c r="G1727" s="15" t="s">
        <v>4538</v>
      </c>
      <c r="H1727" s="38" t="s">
        <v>28</v>
      </c>
      <c r="I1727" s="63" t="s">
        <v>48</v>
      </c>
      <c r="J1727" s="94" t="s">
        <v>119</v>
      </c>
      <c r="K1727" s="33" t="s">
        <v>4431</v>
      </c>
      <c r="L1727" s="33" t="s">
        <v>4432</v>
      </c>
      <c r="M1727" s="73">
        <v>46078</v>
      </c>
      <c r="N1727" s="73">
        <v>46078</v>
      </c>
      <c r="O1727" s="33" t="s">
        <v>33</v>
      </c>
      <c r="P1727" s="143" t="s">
        <v>4539</v>
      </c>
      <c r="Q1727" s="38" t="s">
        <v>4558</v>
      </c>
      <c r="R1727" s="38" t="s">
        <v>4559</v>
      </c>
      <c r="S1727" s="33" t="s">
        <v>37</v>
      </c>
      <c r="T1727" s="387" t="s">
        <v>4560</v>
      </c>
      <c r="U1727" s="607" t="s">
        <v>4437</v>
      </c>
      <c r="V1727" s="605">
        <v>1744</v>
      </c>
      <c r="W1727" s="622"/>
    </row>
    <row r="1728" spans="1:23" ht="345">
      <c r="A1728" s="622" t="str">
        <f t="shared" si="26"/>
        <v>LICEO_EL_CASTILLOVerificar la conformación de gobiernos escolares, cargos de representación 
estudiantil e instancias de participación, con base en la información reportada en el aplicativo SAE y, su funcionamiento.</v>
      </c>
      <c r="B1728" s="23">
        <v>7</v>
      </c>
      <c r="C1728" s="27" t="s">
        <v>24</v>
      </c>
      <c r="D1728" s="27" t="s">
        <v>1002</v>
      </c>
      <c r="E1728" s="435">
        <v>311001099391</v>
      </c>
      <c r="F1728" s="10" t="s">
        <v>4537</v>
      </c>
      <c r="G1728" s="15" t="s">
        <v>4538</v>
      </c>
      <c r="H1728" s="38" t="s">
        <v>28</v>
      </c>
      <c r="I1728" s="63" t="s">
        <v>48</v>
      </c>
      <c r="J1728" s="94" t="s">
        <v>100</v>
      </c>
      <c r="K1728" s="33" t="s">
        <v>4431</v>
      </c>
      <c r="L1728" s="33" t="s">
        <v>4432</v>
      </c>
      <c r="M1728" s="73">
        <v>46078</v>
      </c>
      <c r="N1728" s="73">
        <v>46078</v>
      </c>
      <c r="O1728" s="33" t="s">
        <v>33</v>
      </c>
      <c r="P1728" s="143" t="s">
        <v>4539</v>
      </c>
      <c r="Q1728" s="38" t="s">
        <v>4561</v>
      </c>
      <c r="R1728" s="38" t="s">
        <v>4562</v>
      </c>
      <c r="S1728" s="33" t="s">
        <v>239</v>
      </c>
      <c r="T1728" s="387" t="s">
        <v>4563</v>
      </c>
      <c r="U1728" s="607" t="s">
        <v>4437</v>
      </c>
      <c r="V1728" s="605">
        <v>1745</v>
      </c>
      <c r="W1728" s="622"/>
    </row>
    <row r="1729" spans="1:23" ht="191.25">
      <c r="A1729" s="622" t="str">
        <f t="shared" si="26"/>
        <v>LICEO_EL_CASTILLOVerificar las condiciones respecto de las autorizadas en la licencia de funcionamiento o RCO</v>
      </c>
      <c r="B1729" s="23">
        <v>7</v>
      </c>
      <c r="C1729" s="27" t="s">
        <v>24</v>
      </c>
      <c r="D1729" s="27" t="s">
        <v>1002</v>
      </c>
      <c r="E1729" s="435">
        <v>311001099391</v>
      </c>
      <c r="F1729" s="10" t="s">
        <v>4537</v>
      </c>
      <c r="G1729" s="15" t="s">
        <v>4538</v>
      </c>
      <c r="H1729" s="38" t="s">
        <v>28</v>
      </c>
      <c r="I1729" s="63" t="s">
        <v>48</v>
      </c>
      <c r="J1729" s="94" t="s">
        <v>71</v>
      </c>
      <c r="K1729" s="33" t="s">
        <v>4431</v>
      </c>
      <c r="L1729" s="33" t="s">
        <v>4432</v>
      </c>
      <c r="M1729" s="73">
        <v>46078</v>
      </c>
      <c r="N1729" s="73">
        <v>46078</v>
      </c>
      <c r="O1729" s="33" t="s">
        <v>33</v>
      </c>
      <c r="P1729" s="143" t="s">
        <v>4539</v>
      </c>
      <c r="Q1729" s="38" t="s">
        <v>4444</v>
      </c>
      <c r="R1729" s="38" t="s">
        <v>4473</v>
      </c>
      <c r="S1729" s="33" t="s">
        <v>239</v>
      </c>
      <c r="T1729" s="387" t="s">
        <v>4474</v>
      </c>
      <c r="U1729" s="607" t="s">
        <v>4437</v>
      </c>
      <c r="V1729" s="605">
        <v>1746</v>
      </c>
      <c r="W1729" s="622"/>
    </row>
    <row r="1730" spans="1:23" ht="409.5">
      <c r="A1730" s="622" t="str">
        <f t="shared" si="26"/>
        <v>LICEO_ROZFORDRealizar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730" s="23">
        <v>8</v>
      </c>
      <c r="C1730" s="27" t="s">
        <v>24</v>
      </c>
      <c r="D1730" s="27" t="s">
        <v>104</v>
      </c>
      <c r="E1730" s="435">
        <v>311001030359</v>
      </c>
      <c r="F1730" s="10" t="s">
        <v>4564</v>
      </c>
      <c r="G1730" s="15" t="s">
        <v>4565</v>
      </c>
      <c r="H1730" s="38" t="s">
        <v>107</v>
      </c>
      <c r="I1730" s="63" t="s">
        <v>29</v>
      </c>
      <c r="J1730" s="94" t="s">
        <v>83</v>
      </c>
      <c r="K1730" s="33" t="s">
        <v>4431</v>
      </c>
      <c r="L1730" s="33" t="s">
        <v>4432</v>
      </c>
      <c r="M1730" s="73">
        <v>46085</v>
      </c>
      <c r="N1730" s="73">
        <v>46085</v>
      </c>
      <c r="O1730" s="33" t="s">
        <v>33</v>
      </c>
      <c r="P1730" s="497" t="s">
        <v>4566</v>
      </c>
      <c r="Q1730" s="38" t="s">
        <v>4452</v>
      </c>
      <c r="R1730" s="38" t="s">
        <v>4453</v>
      </c>
      <c r="S1730" s="33" t="s">
        <v>239</v>
      </c>
      <c r="T1730" s="387" t="s">
        <v>4454</v>
      </c>
      <c r="U1730" s="607" t="s">
        <v>4437</v>
      </c>
      <c r="V1730" s="605">
        <v>1747</v>
      </c>
      <c r="W1730" s="622"/>
    </row>
    <row r="1731" spans="1:23" ht="375">
      <c r="A1731" s="622" t="str">
        <f t="shared" ref="A1731:A1794" si="27">F1731&amp;J1731</f>
        <v xml:space="preserve">LICEO_ROZFORDVerificar la implementación por parte de los colegios, de acciones realizadas para la prevención y atención de las situaciones de convivencia en el entorno escolar, según lo establecido en la Directiva 01 de 2022 del MEN. </v>
      </c>
      <c r="B1731" s="23">
        <v>8</v>
      </c>
      <c r="C1731" s="27" t="s">
        <v>24</v>
      </c>
      <c r="D1731" s="27" t="s">
        <v>104</v>
      </c>
      <c r="E1731" s="435">
        <v>311001030359</v>
      </c>
      <c r="F1731" s="10" t="s">
        <v>4564</v>
      </c>
      <c r="G1731" s="15" t="s">
        <v>4565</v>
      </c>
      <c r="H1731" s="38" t="s">
        <v>107</v>
      </c>
      <c r="I1731" s="63" t="s">
        <v>29</v>
      </c>
      <c r="J1731" s="94" t="s">
        <v>30</v>
      </c>
      <c r="K1731" s="33" t="s">
        <v>4431</v>
      </c>
      <c r="L1731" s="33" t="s">
        <v>4432</v>
      </c>
      <c r="M1731" s="73">
        <v>46085</v>
      </c>
      <c r="N1731" s="73">
        <v>46085</v>
      </c>
      <c r="O1731" s="33" t="s">
        <v>33</v>
      </c>
      <c r="P1731" s="497" t="s">
        <v>4566</v>
      </c>
      <c r="Q1731" s="38" t="s">
        <v>4567</v>
      </c>
      <c r="R1731" s="38" t="s">
        <v>4568</v>
      </c>
      <c r="S1731" s="33" t="s">
        <v>37</v>
      </c>
      <c r="T1731" s="387" t="s">
        <v>4569</v>
      </c>
      <c r="U1731" s="607" t="s">
        <v>4437</v>
      </c>
      <c r="V1731" s="605">
        <v>1749</v>
      </c>
      <c r="W1731" s="622"/>
    </row>
    <row r="1732" spans="1:23" ht="300">
      <c r="A1732" s="622" t="str">
        <f t="shared" si="27"/>
        <v>LICEO_ROZFORDVerificar la elaboración e implementación de los Planes Individuales de Ajustes Razonables -PIAR, en coherencia con el manual de convivencia y normatividad vigente.</v>
      </c>
      <c r="B1732" s="23">
        <v>8</v>
      </c>
      <c r="C1732" s="27" t="s">
        <v>24</v>
      </c>
      <c r="D1732" s="27" t="s">
        <v>104</v>
      </c>
      <c r="E1732" s="435">
        <v>311001030359</v>
      </c>
      <c r="F1732" s="10" t="s">
        <v>4564</v>
      </c>
      <c r="G1732" s="15" t="s">
        <v>4565</v>
      </c>
      <c r="H1732" s="38" t="s">
        <v>107</v>
      </c>
      <c r="I1732" s="63" t="s">
        <v>29</v>
      </c>
      <c r="J1732" s="94" t="s">
        <v>40</v>
      </c>
      <c r="K1732" s="33" t="s">
        <v>4431</v>
      </c>
      <c r="L1732" s="33" t="s">
        <v>4432</v>
      </c>
      <c r="M1732" s="73">
        <v>46085</v>
      </c>
      <c r="N1732" s="73">
        <v>46085</v>
      </c>
      <c r="O1732" s="33" t="s">
        <v>33</v>
      </c>
      <c r="P1732" s="497" t="s">
        <v>4566</v>
      </c>
      <c r="Q1732" s="38" t="s">
        <v>4570</v>
      </c>
      <c r="R1732" s="38" t="s">
        <v>4571</v>
      </c>
      <c r="S1732" s="33" t="s">
        <v>239</v>
      </c>
      <c r="T1732" s="387" t="s">
        <v>4548</v>
      </c>
      <c r="U1732" s="607" t="s">
        <v>4437</v>
      </c>
      <c r="V1732" s="605">
        <v>1750</v>
      </c>
      <c r="W1732" s="622"/>
    </row>
    <row r="1733" spans="1:23" ht="390">
      <c r="A1733" s="622" t="str">
        <f t="shared" si="27"/>
        <v>LICEO_ROZFORDVerificar el reporte de la información de los planes escolares de gestión de riesgo y cambio climático (PEGR-CC), por parte de los establecimientos educativos en la plataforma SURE, de acuerdo con la normatividad vigente.</v>
      </c>
      <c r="B1733" s="23">
        <v>8</v>
      </c>
      <c r="C1733" s="27" t="s">
        <v>24</v>
      </c>
      <c r="D1733" s="27" t="s">
        <v>104</v>
      </c>
      <c r="E1733" s="435">
        <v>311001030359</v>
      </c>
      <c r="F1733" s="10" t="s">
        <v>4564</v>
      </c>
      <c r="G1733" s="15" t="s">
        <v>4565</v>
      </c>
      <c r="H1733" s="38" t="s">
        <v>107</v>
      </c>
      <c r="I1733" s="63" t="s">
        <v>29</v>
      </c>
      <c r="J1733" s="94" t="s">
        <v>44</v>
      </c>
      <c r="K1733" s="33" t="s">
        <v>4431</v>
      </c>
      <c r="L1733" s="33" t="s">
        <v>4432</v>
      </c>
      <c r="M1733" s="73">
        <v>46085</v>
      </c>
      <c r="N1733" s="73">
        <v>46085</v>
      </c>
      <c r="O1733" s="33" t="s">
        <v>33</v>
      </c>
      <c r="P1733" s="497" t="s">
        <v>4566</v>
      </c>
      <c r="Q1733" s="38" t="s">
        <v>4572</v>
      </c>
      <c r="R1733" s="38" t="s">
        <v>4550</v>
      </c>
      <c r="S1733" s="63" t="s">
        <v>239</v>
      </c>
      <c r="T1733" s="387" t="s">
        <v>4551</v>
      </c>
      <c r="U1733" s="607" t="s">
        <v>4437</v>
      </c>
      <c r="V1733" s="605">
        <v>1751</v>
      </c>
      <c r="W1733" s="622"/>
    </row>
    <row r="1734" spans="1:23" ht="315">
      <c r="A1734" s="622" t="str">
        <f t="shared" si="27"/>
        <v>LICEO_ROZFORDRevisar el contenido del Manual de Convivencia, su actualización, socialización e  implementación conforme a lo establecido en el PEI y la normatividad vigente.</v>
      </c>
      <c r="B1734" s="23">
        <v>8</v>
      </c>
      <c r="C1734" s="27" t="s">
        <v>24</v>
      </c>
      <c r="D1734" s="27" t="s">
        <v>104</v>
      </c>
      <c r="E1734" s="435">
        <v>311001030359</v>
      </c>
      <c r="F1734" s="10" t="s">
        <v>4564</v>
      </c>
      <c r="G1734" s="15" t="s">
        <v>4565</v>
      </c>
      <c r="H1734" s="38" t="s">
        <v>107</v>
      </c>
      <c r="I1734" s="63" t="s">
        <v>48</v>
      </c>
      <c r="J1734" s="94" t="s">
        <v>49</v>
      </c>
      <c r="K1734" s="33" t="s">
        <v>4431</v>
      </c>
      <c r="L1734" s="33" t="s">
        <v>4432</v>
      </c>
      <c r="M1734" s="73">
        <v>46085</v>
      </c>
      <c r="N1734" s="73">
        <v>46085</v>
      </c>
      <c r="O1734" s="33" t="s">
        <v>33</v>
      </c>
      <c r="P1734" s="497" t="s">
        <v>4566</v>
      </c>
      <c r="Q1734" s="38" t="s">
        <v>4573</v>
      </c>
      <c r="R1734" s="38" t="s">
        <v>4553</v>
      </c>
      <c r="S1734" s="33" t="s">
        <v>37</v>
      </c>
      <c r="T1734" s="387" t="s">
        <v>4554</v>
      </c>
      <c r="U1734" s="607" t="s">
        <v>4437</v>
      </c>
      <c r="V1734" s="605">
        <v>1752</v>
      </c>
      <c r="W1734" s="622"/>
    </row>
    <row r="1735" spans="1:23" ht="330">
      <c r="A1735" s="622" t="str">
        <f t="shared" si="27"/>
        <v>LICEO_ROZFORDRevisar el contenido del Sistema Institucional de Evaluación de Estudiantes - SIEE, su actualización, socialización e implementación, en articulación con el PEI y la normatividad vigente.</v>
      </c>
      <c r="B1735" s="23">
        <v>8</v>
      </c>
      <c r="C1735" s="27" t="s">
        <v>24</v>
      </c>
      <c r="D1735" s="27" t="s">
        <v>104</v>
      </c>
      <c r="E1735" s="435">
        <v>311001030359</v>
      </c>
      <c r="F1735" s="10" t="s">
        <v>4564</v>
      </c>
      <c r="G1735" s="15" t="s">
        <v>4565</v>
      </c>
      <c r="H1735" s="38" t="s">
        <v>107</v>
      </c>
      <c r="I1735" s="63" t="s">
        <v>48</v>
      </c>
      <c r="J1735" s="94" t="s">
        <v>67</v>
      </c>
      <c r="K1735" s="33" t="s">
        <v>4431</v>
      </c>
      <c r="L1735" s="33" t="s">
        <v>4432</v>
      </c>
      <c r="M1735" s="73">
        <v>46085</v>
      </c>
      <c r="N1735" s="73">
        <v>46085</v>
      </c>
      <c r="O1735" s="33" t="s">
        <v>33</v>
      </c>
      <c r="P1735" s="497" t="s">
        <v>4566</v>
      </c>
      <c r="Q1735" s="38" t="s">
        <v>4574</v>
      </c>
      <c r="R1735" s="38" t="s">
        <v>4575</v>
      </c>
      <c r="S1735" s="33" t="s">
        <v>37</v>
      </c>
      <c r="T1735" s="387" t="s">
        <v>4557</v>
      </c>
      <c r="U1735" s="607" t="s">
        <v>4437</v>
      </c>
      <c r="V1735" s="605">
        <v>1753</v>
      </c>
      <c r="W1735" s="622"/>
    </row>
    <row r="1736" spans="1:23" ht="345">
      <c r="A1736" s="622" t="str">
        <f t="shared" si="27"/>
        <v>LICEO_ROZFORDRevisar el calendario escolar, jornada escolar, la intensidad horaria mínima anual en cada nivel y las modificaciones que se realicen al mismo, de acuerdo con lo previsto en la normatividad vigente.</v>
      </c>
      <c r="B1736" s="23">
        <v>8</v>
      </c>
      <c r="C1736" s="27" t="s">
        <v>24</v>
      </c>
      <c r="D1736" s="27" t="s">
        <v>104</v>
      </c>
      <c r="E1736" s="435">
        <v>311001030359</v>
      </c>
      <c r="F1736" s="10" t="s">
        <v>4564</v>
      </c>
      <c r="G1736" s="15" t="s">
        <v>4565</v>
      </c>
      <c r="H1736" s="38" t="s">
        <v>107</v>
      </c>
      <c r="I1736" s="63" t="s">
        <v>48</v>
      </c>
      <c r="J1736" s="94" t="s">
        <v>119</v>
      </c>
      <c r="K1736" s="33" t="s">
        <v>4431</v>
      </c>
      <c r="L1736" s="33" t="s">
        <v>4432</v>
      </c>
      <c r="M1736" s="73">
        <v>46085</v>
      </c>
      <c r="N1736" s="73">
        <v>46085</v>
      </c>
      <c r="O1736" s="33" t="s">
        <v>33</v>
      </c>
      <c r="P1736" s="497" t="s">
        <v>4566</v>
      </c>
      <c r="Q1736" s="38" t="s">
        <v>4576</v>
      </c>
      <c r="R1736" s="38" t="s">
        <v>4577</v>
      </c>
      <c r="S1736" s="33" t="s">
        <v>239</v>
      </c>
      <c r="T1736" s="387" t="s">
        <v>4578</v>
      </c>
      <c r="U1736" s="607" t="s">
        <v>4437</v>
      </c>
      <c r="V1736" s="605">
        <v>1754</v>
      </c>
      <c r="W1736" s="622"/>
    </row>
    <row r="1737" spans="1:23" ht="345">
      <c r="A1737" s="622" t="str">
        <f t="shared" si="27"/>
        <v>LICEO_ROZFORDVerificar la conformación de gobiernos escolares, cargos de representación 
estudiantil e instancias de perticipación, con base en la información reportada en el aplicativo SAE y, su funcionamiento.</v>
      </c>
      <c r="B1737" s="23">
        <v>8</v>
      </c>
      <c r="C1737" s="27" t="s">
        <v>24</v>
      </c>
      <c r="D1737" s="27" t="s">
        <v>104</v>
      </c>
      <c r="E1737" s="435">
        <v>311001030359</v>
      </c>
      <c r="F1737" s="10" t="s">
        <v>4564</v>
      </c>
      <c r="G1737" s="15" t="s">
        <v>4565</v>
      </c>
      <c r="H1737" s="38" t="s">
        <v>107</v>
      </c>
      <c r="I1737" s="63" t="s">
        <v>48</v>
      </c>
      <c r="J1737" s="94" t="s">
        <v>1397</v>
      </c>
      <c r="K1737" s="33" t="s">
        <v>4431</v>
      </c>
      <c r="L1737" s="33" t="s">
        <v>4432</v>
      </c>
      <c r="M1737" s="73">
        <v>46085</v>
      </c>
      <c r="N1737" s="73">
        <v>46085</v>
      </c>
      <c r="O1737" s="33" t="s">
        <v>33</v>
      </c>
      <c r="P1737" s="497" t="s">
        <v>4566</v>
      </c>
      <c r="Q1737" s="38" t="s">
        <v>4561</v>
      </c>
      <c r="R1737" s="38" t="s">
        <v>4562</v>
      </c>
      <c r="S1737" s="33" t="s">
        <v>239</v>
      </c>
      <c r="T1737" s="387" t="s">
        <v>4563</v>
      </c>
      <c r="U1737" s="607" t="s">
        <v>4437</v>
      </c>
      <c r="V1737" s="605">
        <v>1755</v>
      </c>
      <c r="W1737" s="622"/>
    </row>
    <row r="1738" spans="1:23" ht="191.25">
      <c r="A1738" s="622" t="str">
        <f t="shared" si="27"/>
        <v>LICEO_ROZFORDVerificar las condiciones respecto de las autorizadas en la licencia de funcionamiento o RCO</v>
      </c>
      <c r="B1738" s="23">
        <v>8</v>
      </c>
      <c r="C1738" s="27" t="s">
        <v>24</v>
      </c>
      <c r="D1738" s="27" t="s">
        <v>104</v>
      </c>
      <c r="E1738" s="435">
        <v>311001030359</v>
      </c>
      <c r="F1738" s="10" t="s">
        <v>4564</v>
      </c>
      <c r="G1738" s="15" t="s">
        <v>4565</v>
      </c>
      <c r="H1738" s="38" t="s">
        <v>107</v>
      </c>
      <c r="I1738" s="63" t="s">
        <v>48</v>
      </c>
      <c r="J1738" s="94" t="s">
        <v>71</v>
      </c>
      <c r="K1738" s="33" t="s">
        <v>4431</v>
      </c>
      <c r="L1738" s="33" t="s">
        <v>4432</v>
      </c>
      <c r="M1738" s="73">
        <v>46085</v>
      </c>
      <c r="N1738" s="73">
        <v>46085</v>
      </c>
      <c r="O1738" s="33" t="s">
        <v>33</v>
      </c>
      <c r="P1738" s="497" t="s">
        <v>4566</v>
      </c>
      <c r="Q1738" s="38" t="s">
        <v>4444</v>
      </c>
      <c r="R1738" s="97" t="s">
        <v>4473</v>
      </c>
      <c r="S1738" s="33" t="s">
        <v>239</v>
      </c>
      <c r="T1738" s="387" t="s">
        <v>4474</v>
      </c>
      <c r="U1738" s="607" t="s">
        <v>4437</v>
      </c>
      <c r="V1738" s="605">
        <v>1756</v>
      </c>
      <c r="W1738" s="622"/>
    </row>
    <row r="1739" spans="1:23" ht="409.5">
      <c r="A1739" s="622" t="str">
        <f t="shared" si="27"/>
        <v>COLEGIO_PARROQUIAL_DE_LOS_SANTOS_APOSTOLESRealizar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739" s="23">
        <v>9</v>
      </c>
      <c r="C1739" s="27" t="s">
        <v>24</v>
      </c>
      <c r="D1739" s="27" t="s">
        <v>104</v>
      </c>
      <c r="E1739" s="435">
        <v>311001087121</v>
      </c>
      <c r="F1739" s="10" t="s">
        <v>4579</v>
      </c>
      <c r="G1739" s="15" t="s">
        <v>4580</v>
      </c>
      <c r="H1739" s="38" t="s">
        <v>107</v>
      </c>
      <c r="I1739" s="63" t="s">
        <v>29</v>
      </c>
      <c r="J1739" s="94" t="s">
        <v>83</v>
      </c>
      <c r="K1739" s="33" t="s">
        <v>4450</v>
      </c>
      <c r="L1739" s="33" t="s">
        <v>4581</v>
      </c>
      <c r="M1739" s="73">
        <v>46086</v>
      </c>
      <c r="N1739" s="73">
        <v>46115</v>
      </c>
      <c r="O1739" s="33" t="s">
        <v>33</v>
      </c>
      <c r="P1739" s="498" t="s">
        <v>4582</v>
      </c>
      <c r="Q1739" s="38" t="s">
        <v>4583</v>
      </c>
      <c r="R1739" s="38" t="s">
        <v>4584</v>
      </c>
      <c r="S1739" s="499" t="s">
        <v>239</v>
      </c>
      <c r="T1739" s="600" t="s">
        <v>4585</v>
      </c>
      <c r="U1739" s="607" t="s">
        <v>4437</v>
      </c>
      <c r="V1739" s="605">
        <v>1757</v>
      </c>
      <c r="W1739" s="622"/>
    </row>
    <row r="1740" spans="1:23" ht="375">
      <c r="A1740" s="622" t="str">
        <f t="shared" si="27"/>
        <v>COLEGIO_PARROQUIAL_DE_LOS_SANTOS_APOSTOLESVerificar su elaboración y realizar seguimiento anual al desarrollo de  las acciones establecidas en los planes de mejoramiento por pruebas SABER 11 de los establecimientos de educación formal.</v>
      </c>
      <c r="B1740" s="23">
        <v>9</v>
      </c>
      <c r="C1740" s="27" t="s">
        <v>24</v>
      </c>
      <c r="D1740" s="27" t="s">
        <v>104</v>
      </c>
      <c r="E1740" s="435">
        <v>311001087121</v>
      </c>
      <c r="F1740" s="10" t="s">
        <v>4579</v>
      </c>
      <c r="G1740" s="15" t="s">
        <v>4580</v>
      </c>
      <c r="H1740" s="38" t="s">
        <v>107</v>
      </c>
      <c r="I1740" s="63" t="s">
        <v>29</v>
      </c>
      <c r="J1740" s="94" t="s">
        <v>84</v>
      </c>
      <c r="K1740" s="33" t="s">
        <v>4450</v>
      </c>
      <c r="L1740" s="33" t="s">
        <v>4581</v>
      </c>
      <c r="M1740" s="73">
        <v>46086</v>
      </c>
      <c r="N1740" s="73">
        <v>46115</v>
      </c>
      <c r="O1740" s="33" t="s">
        <v>33</v>
      </c>
      <c r="P1740" s="498" t="s">
        <v>4582</v>
      </c>
      <c r="Q1740" s="38" t="s">
        <v>4586</v>
      </c>
      <c r="R1740" s="38" t="s">
        <v>4587</v>
      </c>
      <c r="S1740" s="63" t="s">
        <v>37</v>
      </c>
      <c r="T1740" s="554" t="s">
        <v>4588</v>
      </c>
      <c r="U1740" s="607" t="s">
        <v>4437</v>
      </c>
      <c r="V1740" s="605">
        <v>1758</v>
      </c>
      <c r="W1740" s="622"/>
    </row>
    <row r="1741" spans="1:23" ht="409.5">
      <c r="A1741" s="622" t="str">
        <f t="shared" si="27"/>
        <v xml:space="preserve">COLEGIO_PARROQUIAL_DE_LOS_SANTOS_APOSTOLESVerificar la implementación por parte de los colegios, de acciones realizadas para la prevención y atención de las situaciones de convivencia en el entorno escolar, según lo establecido en la Directiva 01 de 2022 del MEN. </v>
      </c>
      <c r="B1741" s="23">
        <v>9</v>
      </c>
      <c r="C1741" s="27" t="s">
        <v>24</v>
      </c>
      <c r="D1741" s="27" t="s">
        <v>104</v>
      </c>
      <c r="E1741" s="435">
        <v>311001087121</v>
      </c>
      <c r="F1741" s="10" t="s">
        <v>4579</v>
      </c>
      <c r="G1741" s="15" t="s">
        <v>4580</v>
      </c>
      <c r="H1741" s="38" t="s">
        <v>107</v>
      </c>
      <c r="I1741" s="63" t="s">
        <v>29</v>
      </c>
      <c r="J1741" s="94" t="s">
        <v>30</v>
      </c>
      <c r="K1741" s="33" t="s">
        <v>4450</v>
      </c>
      <c r="L1741" s="33" t="s">
        <v>4581</v>
      </c>
      <c r="M1741" s="73">
        <v>46086</v>
      </c>
      <c r="N1741" s="73">
        <v>46115</v>
      </c>
      <c r="O1741" s="33" t="s">
        <v>33</v>
      </c>
      <c r="P1741" s="498" t="s">
        <v>4582</v>
      </c>
      <c r="Q1741" s="38" t="s">
        <v>4589</v>
      </c>
      <c r="R1741" s="38" t="s">
        <v>4590</v>
      </c>
      <c r="S1741" s="63" t="s">
        <v>37</v>
      </c>
      <c r="T1741" s="554" t="s">
        <v>4591</v>
      </c>
      <c r="U1741" s="607" t="s">
        <v>4437</v>
      </c>
      <c r="V1741" s="605">
        <v>1759</v>
      </c>
      <c r="W1741" s="622"/>
    </row>
    <row r="1742" spans="1:23" ht="345">
      <c r="A1742" s="622" t="str">
        <f t="shared" si="27"/>
        <v>COLEGIO_PARROQUIAL_DE_LOS_SANTOS_APOSTOLESVerificar la elaboración e implementación de los Planes Individuales de Ajustes Razonables -PIAR, en coherencia con el manual de convivencia y normatividad vigente.</v>
      </c>
      <c r="B1742" s="23">
        <v>9</v>
      </c>
      <c r="C1742" s="27" t="s">
        <v>24</v>
      </c>
      <c r="D1742" s="27" t="s">
        <v>104</v>
      </c>
      <c r="E1742" s="435">
        <v>311001087121</v>
      </c>
      <c r="F1742" s="10" t="s">
        <v>4579</v>
      </c>
      <c r="G1742" s="15" t="s">
        <v>4580</v>
      </c>
      <c r="H1742" s="38" t="s">
        <v>107</v>
      </c>
      <c r="I1742" s="63" t="s">
        <v>29</v>
      </c>
      <c r="J1742" s="94" t="s">
        <v>40</v>
      </c>
      <c r="K1742" s="33" t="s">
        <v>4450</v>
      </c>
      <c r="L1742" s="33" t="s">
        <v>4581</v>
      </c>
      <c r="M1742" s="73">
        <v>46086</v>
      </c>
      <c r="N1742" s="73">
        <v>46115</v>
      </c>
      <c r="O1742" s="33" t="s">
        <v>33</v>
      </c>
      <c r="P1742" s="498" t="s">
        <v>4582</v>
      </c>
      <c r="Q1742" s="38" t="s">
        <v>4592</v>
      </c>
      <c r="R1742" s="38" t="s">
        <v>4593</v>
      </c>
      <c r="S1742" s="33" t="s">
        <v>767</v>
      </c>
      <c r="T1742" s="387" t="s">
        <v>4594</v>
      </c>
      <c r="U1742" s="607" t="s">
        <v>4437</v>
      </c>
      <c r="V1742" s="605">
        <v>1760</v>
      </c>
      <c r="W1742" s="622"/>
    </row>
    <row r="1743" spans="1:23" ht="409.5">
      <c r="A1743" s="622" t="str">
        <f t="shared" si="27"/>
        <v>COLEGIO_PARROQUIAL_DE_LOS_SANTOS_APOSTOLESVerificar el reporte de la información de los planes escolares de gestión de riesgo y cambio climático (PEGR-CC), por parte de los establecimientos educativos en la plataforma SURE, de acuerdo con la normatividad vigente.</v>
      </c>
      <c r="B1743" s="23">
        <v>9</v>
      </c>
      <c r="C1743" s="27" t="s">
        <v>24</v>
      </c>
      <c r="D1743" s="27" t="s">
        <v>104</v>
      </c>
      <c r="E1743" s="435">
        <v>311001087121</v>
      </c>
      <c r="F1743" s="10" t="s">
        <v>4579</v>
      </c>
      <c r="G1743" s="15" t="s">
        <v>4580</v>
      </c>
      <c r="H1743" s="38" t="s">
        <v>107</v>
      </c>
      <c r="I1743" s="63" t="s">
        <v>29</v>
      </c>
      <c r="J1743" s="94" t="s">
        <v>44</v>
      </c>
      <c r="K1743" s="33" t="s">
        <v>4450</v>
      </c>
      <c r="L1743" s="33" t="s">
        <v>4581</v>
      </c>
      <c r="M1743" s="73">
        <v>46086</v>
      </c>
      <c r="N1743" s="73">
        <v>46115</v>
      </c>
      <c r="O1743" s="33" t="s">
        <v>33</v>
      </c>
      <c r="P1743" s="498" t="s">
        <v>4582</v>
      </c>
      <c r="Q1743" s="38" t="s">
        <v>4595</v>
      </c>
      <c r="R1743" s="38" t="s">
        <v>4596</v>
      </c>
      <c r="S1743" s="33" t="s">
        <v>37</v>
      </c>
      <c r="T1743" s="387" t="s">
        <v>4597</v>
      </c>
      <c r="U1743" s="607" t="s">
        <v>4437</v>
      </c>
      <c r="V1743" s="605">
        <v>1761</v>
      </c>
      <c r="W1743" s="622"/>
    </row>
    <row r="1744" spans="1:23" ht="360">
      <c r="A1744" s="622" t="str">
        <f t="shared" si="27"/>
        <v>COLEGIO_PARROQUIAL_DE_LOS_SANTOS_APOSTOLESRevisar el contenido del Manual de Convivencia, su actualización, socialización e  implementación conforme a lo establecido en el PEI y la normatividad vigente.</v>
      </c>
      <c r="B1744" s="23">
        <v>9</v>
      </c>
      <c r="C1744" s="27" t="s">
        <v>24</v>
      </c>
      <c r="D1744" s="27" t="s">
        <v>104</v>
      </c>
      <c r="E1744" s="435">
        <v>311001087121</v>
      </c>
      <c r="F1744" s="10" t="s">
        <v>4579</v>
      </c>
      <c r="G1744" s="15" t="s">
        <v>4580</v>
      </c>
      <c r="H1744" s="38" t="s">
        <v>107</v>
      </c>
      <c r="I1744" s="63" t="s">
        <v>48</v>
      </c>
      <c r="J1744" s="94" t="s">
        <v>49</v>
      </c>
      <c r="K1744" s="33" t="s">
        <v>4450</v>
      </c>
      <c r="L1744" s="33" t="s">
        <v>4581</v>
      </c>
      <c r="M1744" s="73">
        <v>46086</v>
      </c>
      <c r="N1744" s="73">
        <v>46115</v>
      </c>
      <c r="O1744" s="33" t="s">
        <v>33</v>
      </c>
      <c r="P1744" s="498" t="s">
        <v>4582</v>
      </c>
      <c r="Q1744" s="38" t="s">
        <v>4598</v>
      </c>
      <c r="R1744" s="38" t="s">
        <v>4599</v>
      </c>
      <c r="S1744" s="33" t="s">
        <v>37</v>
      </c>
      <c r="T1744" s="387" t="s">
        <v>4600</v>
      </c>
      <c r="U1744" s="607" t="s">
        <v>4437</v>
      </c>
      <c r="V1744" s="605">
        <v>1762</v>
      </c>
      <c r="W1744" s="622"/>
    </row>
    <row r="1745" spans="1:23" ht="375">
      <c r="A1745" s="622" t="str">
        <f t="shared" si="27"/>
        <v>COLEGIO_PARROQUIAL_DE_LOS_SANTOS_APOSTOLESRevisar el contenido del Sistema Institucional de Evaluación de Estudiantes - SIEE, su actualización, socialización e implementación, en articulación con el PEI y la normatividad vigente.</v>
      </c>
      <c r="B1745" s="23">
        <v>9</v>
      </c>
      <c r="C1745" s="27" t="s">
        <v>24</v>
      </c>
      <c r="D1745" s="27" t="s">
        <v>104</v>
      </c>
      <c r="E1745" s="435">
        <v>311001087121</v>
      </c>
      <c r="F1745" s="10" t="s">
        <v>4579</v>
      </c>
      <c r="G1745" s="15" t="s">
        <v>4580</v>
      </c>
      <c r="H1745" s="38" t="s">
        <v>107</v>
      </c>
      <c r="I1745" s="63" t="s">
        <v>48</v>
      </c>
      <c r="J1745" s="94" t="s">
        <v>67</v>
      </c>
      <c r="K1745" s="33" t="s">
        <v>4450</v>
      </c>
      <c r="L1745" s="33" t="s">
        <v>4581</v>
      </c>
      <c r="M1745" s="73">
        <v>46086</v>
      </c>
      <c r="N1745" s="73">
        <v>46115</v>
      </c>
      <c r="O1745" s="33" t="s">
        <v>33</v>
      </c>
      <c r="P1745" s="498" t="s">
        <v>4582</v>
      </c>
      <c r="Q1745" s="38" t="s">
        <v>4601</v>
      </c>
      <c r="R1745" s="38" t="s">
        <v>4602</v>
      </c>
      <c r="S1745" s="33" t="s">
        <v>767</v>
      </c>
      <c r="T1745" s="387" t="s">
        <v>4603</v>
      </c>
      <c r="U1745" s="607" t="s">
        <v>4437</v>
      </c>
      <c r="V1745" s="605">
        <v>1763</v>
      </c>
      <c r="W1745" s="622"/>
    </row>
    <row r="1746" spans="1:23" ht="390">
      <c r="A1746" s="622" t="str">
        <f t="shared" si="27"/>
        <v>COLEGIO_PARROQUIAL_DE_LOS_SANTOS_APOSTOLESRevisar el calendario escolar, jornada escolar, la intensidad horaria mínima anual en cada nivel y las modificaciones que se realicen al mismo, de acuerdo con lo previsto en la normatividad vigente.</v>
      </c>
      <c r="B1746" s="23">
        <v>9</v>
      </c>
      <c r="C1746" s="27" t="s">
        <v>24</v>
      </c>
      <c r="D1746" s="27" t="s">
        <v>104</v>
      </c>
      <c r="E1746" s="435">
        <v>311001087121</v>
      </c>
      <c r="F1746" s="10" t="s">
        <v>4579</v>
      </c>
      <c r="G1746" s="15" t="s">
        <v>4580</v>
      </c>
      <c r="H1746" s="38" t="s">
        <v>107</v>
      </c>
      <c r="I1746" s="63" t="s">
        <v>48</v>
      </c>
      <c r="J1746" s="94" t="s">
        <v>119</v>
      </c>
      <c r="K1746" s="33" t="s">
        <v>4450</v>
      </c>
      <c r="L1746" s="33" t="s">
        <v>4581</v>
      </c>
      <c r="M1746" s="73">
        <v>46086</v>
      </c>
      <c r="N1746" s="73">
        <v>46115</v>
      </c>
      <c r="O1746" s="33" t="s">
        <v>33</v>
      </c>
      <c r="P1746" s="498" t="s">
        <v>4582</v>
      </c>
      <c r="Q1746" s="38" t="s">
        <v>4604</v>
      </c>
      <c r="R1746" s="38" t="s">
        <v>4605</v>
      </c>
      <c r="S1746" s="33" t="s">
        <v>37</v>
      </c>
      <c r="T1746" s="387" t="s">
        <v>4606</v>
      </c>
      <c r="U1746" s="607" t="s">
        <v>4437</v>
      </c>
      <c r="V1746" s="605">
        <v>1764</v>
      </c>
      <c r="W1746" s="622"/>
    </row>
    <row r="1747" spans="1:23" ht="390">
      <c r="A1747" s="622" t="str">
        <f t="shared" si="27"/>
        <v>COLEGIO_PARROQUIAL_DE_LOS_SANTOS_APOSTOLESVerificar la conformación de gobiernos escolares, cargos de representación 
estudiantil e instancias de participación, con base en la información reportada en el aplicativo SAE y, su funcionamiento.</v>
      </c>
      <c r="B1747" s="23">
        <v>9</v>
      </c>
      <c r="C1747" s="27" t="s">
        <v>24</v>
      </c>
      <c r="D1747" s="27" t="s">
        <v>104</v>
      </c>
      <c r="E1747" s="435">
        <v>311001087121</v>
      </c>
      <c r="F1747" s="10" t="s">
        <v>4579</v>
      </c>
      <c r="G1747" s="15" t="s">
        <v>4580</v>
      </c>
      <c r="H1747" s="38" t="s">
        <v>107</v>
      </c>
      <c r="I1747" s="63" t="s">
        <v>48</v>
      </c>
      <c r="J1747" s="94" t="s">
        <v>100</v>
      </c>
      <c r="K1747" s="33" t="s">
        <v>4450</v>
      </c>
      <c r="L1747" s="33" t="s">
        <v>4581</v>
      </c>
      <c r="M1747" s="73">
        <v>46086</v>
      </c>
      <c r="N1747" s="73">
        <v>46115</v>
      </c>
      <c r="O1747" s="33" t="s">
        <v>33</v>
      </c>
      <c r="P1747" s="498" t="s">
        <v>4582</v>
      </c>
      <c r="Q1747" s="38" t="s">
        <v>4607</v>
      </c>
      <c r="R1747" s="38" t="s">
        <v>4608</v>
      </c>
      <c r="S1747" s="33" t="s">
        <v>37</v>
      </c>
      <c r="T1747" s="387" t="s">
        <v>4609</v>
      </c>
      <c r="U1747" s="607" t="s">
        <v>4437</v>
      </c>
      <c r="V1747" s="605">
        <v>1765</v>
      </c>
      <c r="W1747" s="622"/>
    </row>
    <row r="1748" spans="1:23" ht="210">
      <c r="A1748" s="622" t="str">
        <f t="shared" si="27"/>
        <v>COLEGIO_PARROQUIAL_DE_LOS_SANTOS_APOSTOLESVerificar las condiciones respecto de las autorizadas en la licencia de funcionamiento o RCO</v>
      </c>
      <c r="B1748" s="23">
        <v>9</v>
      </c>
      <c r="C1748" s="27" t="s">
        <v>24</v>
      </c>
      <c r="D1748" s="27" t="s">
        <v>104</v>
      </c>
      <c r="E1748" s="435">
        <v>311001087121</v>
      </c>
      <c r="F1748" s="10" t="s">
        <v>4579</v>
      </c>
      <c r="G1748" s="15" t="s">
        <v>4580</v>
      </c>
      <c r="H1748" s="38" t="s">
        <v>107</v>
      </c>
      <c r="I1748" s="63" t="s">
        <v>48</v>
      </c>
      <c r="J1748" s="94" t="s">
        <v>71</v>
      </c>
      <c r="K1748" s="33" t="s">
        <v>4450</v>
      </c>
      <c r="L1748" s="33" t="s">
        <v>4581</v>
      </c>
      <c r="M1748" s="73">
        <v>46086</v>
      </c>
      <c r="N1748" s="73">
        <v>46115</v>
      </c>
      <c r="O1748" s="33" t="s">
        <v>33</v>
      </c>
      <c r="P1748" s="498" t="s">
        <v>4582</v>
      </c>
      <c r="Q1748" s="38" t="s">
        <v>4610</v>
      </c>
      <c r="R1748" s="38" t="s">
        <v>4611</v>
      </c>
      <c r="S1748" s="33" t="s">
        <v>37</v>
      </c>
      <c r="T1748" s="387" t="s">
        <v>4612</v>
      </c>
      <c r="U1748" s="607" t="s">
        <v>4437</v>
      </c>
      <c r="V1748" s="605">
        <v>1766</v>
      </c>
      <c r="W1748" s="622"/>
    </row>
    <row r="1749" spans="1:23" ht="409.5">
      <c r="A1749" s="622" t="str">
        <f t="shared" si="27"/>
        <v>COLEGIO_ALEJANDRO_MAGNORealizar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749" s="23">
        <v>10</v>
      </c>
      <c r="C1749" s="27" t="s">
        <v>24</v>
      </c>
      <c r="D1749" s="27" t="s">
        <v>1002</v>
      </c>
      <c r="E1749" s="435">
        <v>311001800618</v>
      </c>
      <c r="F1749" s="10" t="s">
        <v>4613</v>
      </c>
      <c r="G1749" s="15" t="s">
        <v>4614</v>
      </c>
      <c r="H1749" s="38" t="s">
        <v>28</v>
      </c>
      <c r="I1749" s="63" t="s">
        <v>29</v>
      </c>
      <c r="J1749" s="94" t="s">
        <v>83</v>
      </c>
      <c r="K1749" s="33" t="s">
        <v>4449</v>
      </c>
      <c r="L1749" s="33" t="s">
        <v>4615</v>
      </c>
      <c r="M1749" s="73">
        <v>46087</v>
      </c>
      <c r="N1749" s="73">
        <v>46087</v>
      </c>
      <c r="O1749" s="33" t="s">
        <v>33</v>
      </c>
      <c r="P1749" s="498" t="s">
        <v>4616</v>
      </c>
      <c r="Q1749" s="38" t="s">
        <v>4617</v>
      </c>
      <c r="R1749" s="38" t="s">
        <v>4618</v>
      </c>
      <c r="S1749" s="500" t="s">
        <v>239</v>
      </c>
      <c r="T1749" s="601" t="s">
        <v>4619</v>
      </c>
      <c r="U1749" s="607" t="s">
        <v>4437</v>
      </c>
      <c r="V1749" s="605">
        <v>1767</v>
      </c>
      <c r="W1749" s="622"/>
    </row>
    <row r="1750" spans="1:23" ht="345">
      <c r="A1750" s="622" t="str">
        <f t="shared" si="27"/>
        <v>COLEGIO_ALEJANDRO_MAGNOVerificar su elaboración y realizar seguimiento anual al desarrollo de  las acciones establecidas en los planes de mejoramiento por pruebas SABER 11 de los establecimientos de educación formal.</v>
      </c>
      <c r="B1750" s="23">
        <v>10</v>
      </c>
      <c r="C1750" s="27" t="s">
        <v>24</v>
      </c>
      <c r="D1750" s="27" t="s">
        <v>1002</v>
      </c>
      <c r="E1750" s="435">
        <v>311001800618</v>
      </c>
      <c r="F1750" s="10" t="s">
        <v>4613</v>
      </c>
      <c r="G1750" s="15" t="s">
        <v>4614</v>
      </c>
      <c r="H1750" s="38" t="s">
        <v>28</v>
      </c>
      <c r="I1750" s="63" t="s">
        <v>29</v>
      </c>
      <c r="J1750" s="94" t="s">
        <v>84</v>
      </c>
      <c r="K1750" s="33" t="s">
        <v>4449</v>
      </c>
      <c r="L1750" s="33" t="s">
        <v>4615</v>
      </c>
      <c r="M1750" s="73">
        <v>46087</v>
      </c>
      <c r="N1750" s="73">
        <v>46087</v>
      </c>
      <c r="O1750" s="33" t="s">
        <v>33</v>
      </c>
      <c r="P1750" s="498" t="s">
        <v>4616</v>
      </c>
      <c r="Q1750" s="38" t="s">
        <v>4620</v>
      </c>
      <c r="R1750" s="38" t="s">
        <v>4621</v>
      </c>
      <c r="S1750" s="33" t="s">
        <v>37</v>
      </c>
      <c r="T1750" s="387" t="s">
        <v>4622</v>
      </c>
      <c r="U1750" s="607" t="s">
        <v>4437</v>
      </c>
      <c r="V1750" s="605">
        <v>1768</v>
      </c>
      <c r="W1750" s="622"/>
    </row>
    <row r="1751" spans="1:23" ht="390">
      <c r="A1751" s="622" t="str">
        <f t="shared" si="27"/>
        <v xml:space="preserve">COLEGIO_ALEJANDRO_MAGNOVerificar la implementación por parte de los colegios, de acciones realizadas para la prevención y atención de las situaciones de convivencia en el entorno escolar, según lo establecido en la Directiva 01 de 2022 del MEN. </v>
      </c>
      <c r="B1751" s="23">
        <v>10</v>
      </c>
      <c r="C1751" s="27" t="s">
        <v>24</v>
      </c>
      <c r="D1751" s="27" t="s">
        <v>1002</v>
      </c>
      <c r="E1751" s="435">
        <v>311001800618</v>
      </c>
      <c r="F1751" s="10" t="s">
        <v>4613</v>
      </c>
      <c r="G1751" s="15" t="s">
        <v>4614</v>
      </c>
      <c r="H1751" s="38" t="s">
        <v>28</v>
      </c>
      <c r="I1751" s="63" t="s">
        <v>29</v>
      </c>
      <c r="J1751" s="94" t="s">
        <v>30</v>
      </c>
      <c r="K1751" s="33" t="s">
        <v>4449</v>
      </c>
      <c r="L1751" s="33" t="s">
        <v>4615</v>
      </c>
      <c r="M1751" s="73">
        <v>46087</v>
      </c>
      <c r="N1751" s="73">
        <v>46087</v>
      </c>
      <c r="O1751" s="33" t="s">
        <v>33</v>
      </c>
      <c r="P1751" s="498" t="s">
        <v>4616</v>
      </c>
      <c r="Q1751" s="38" t="s">
        <v>4623</v>
      </c>
      <c r="R1751" s="38" t="s">
        <v>4624</v>
      </c>
      <c r="S1751" s="33" t="s">
        <v>239</v>
      </c>
      <c r="T1751" s="387" t="s">
        <v>4625</v>
      </c>
      <c r="U1751" s="607" t="s">
        <v>4437</v>
      </c>
      <c r="V1751" s="605">
        <v>1769</v>
      </c>
      <c r="W1751" s="622"/>
    </row>
    <row r="1752" spans="1:23" ht="315">
      <c r="A1752" s="622" t="str">
        <f t="shared" si="27"/>
        <v>COLEGIO_ALEJANDRO_MAGNOVerificar la elaboración e implementación de los Planes Individuales de Ajustes Razonables -PIAR, en coherencia con el manual de convivencia y normatividad vigente.</v>
      </c>
      <c r="B1752" s="23">
        <v>10</v>
      </c>
      <c r="C1752" s="27" t="s">
        <v>24</v>
      </c>
      <c r="D1752" s="27" t="s">
        <v>1002</v>
      </c>
      <c r="E1752" s="435">
        <v>311001800618</v>
      </c>
      <c r="F1752" s="10" t="s">
        <v>4613</v>
      </c>
      <c r="G1752" s="15" t="s">
        <v>4614</v>
      </c>
      <c r="H1752" s="38" t="s">
        <v>28</v>
      </c>
      <c r="I1752" s="63" t="s">
        <v>29</v>
      </c>
      <c r="J1752" s="94" t="s">
        <v>40</v>
      </c>
      <c r="K1752" s="33" t="s">
        <v>4449</v>
      </c>
      <c r="L1752" s="33" t="s">
        <v>4615</v>
      </c>
      <c r="M1752" s="73">
        <v>46087</v>
      </c>
      <c r="N1752" s="73">
        <v>46087</v>
      </c>
      <c r="O1752" s="33" t="s">
        <v>33</v>
      </c>
      <c r="P1752" s="498" t="s">
        <v>4616</v>
      </c>
      <c r="Q1752" s="38" t="s">
        <v>4626</v>
      </c>
      <c r="R1752" s="38" t="s">
        <v>4627</v>
      </c>
      <c r="S1752" s="33" t="s">
        <v>239</v>
      </c>
      <c r="T1752" s="387" t="s">
        <v>4628</v>
      </c>
      <c r="U1752" s="607" t="s">
        <v>4437</v>
      </c>
      <c r="V1752" s="605">
        <v>1770</v>
      </c>
      <c r="W1752" s="622"/>
    </row>
    <row r="1753" spans="1:23" ht="405">
      <c r="A1753" s="622" t="str">
        <f t="shared" si="27"/>
        <v>COLEGIO_ALEJANDRO_MAGNOVerificar el reporte de la información de los planes escolares de gestión de riesgo y cambio climático (PEGR-CC), por parte de los establecimientos educativos en la plataforma SURE, de acuerdo con la normatividad vigente.</v>
      </c>
      <c r="B1753" s="23">
        <v>10</v>
      </c>
      <c r="C1753" s="27" t="s">
        <v>24</v>
      </c>
      <c r="D1753" s="27" t="s">
        <v>1002</v>
      </c>
      <c r="E1753" s="435">
        <v>311001800618</v>
      </c>
      <c r="F1753" s="10" t="s">
        <v>4613</v>
      </c>
      <c r="G1753" s="15" t="s">
        <v>4614</v>
      </c>
      <c r="H1753" s="38" t="s">
        <v>28</v>
      </c>
      <c r="I1753" s="63" t="s">
        <v>29</v>
      </c>
      <c r="J1753" s="94" t="s">
        <v>44</v>
      </c>
      <c r="K1753" s="33" t="s">
        <v>4449</v>
      </c>
      <c r="L1753" s="33" t="s">
        <v>4615</v>
      </c>
      <c r="M1753" s="73">
        <v>46087</v>
      </c>
      <c r="N1753" s="73">
        <v>46087</v>
      </c>
      <c r="O1753" s="33" t="s">
        <v>33</v>
      </c>
      <c r="P1753" s="498" t="s">
        <v>4616</v>
      </c>
      <c r="Q1753" s="97" t="s">
        <v>4629</v>
      </c>
      <c r="R1753" s="38" t="s">
        <v>4630</v>
      </c>
      <c r="S1753" s="33" t="s">
        <v>239</v>
      </c>
      <c r="T1753" s="387" t="s">
        <v>4631</v>
      </c>
      <c r="U1753" s="607" t="s">
        <v>4437</v>
      </c>
      <c r="V1753" s="605">
        <v>1771</v>
      </c>
      <c r="W1753" s="622"/>
    </row>
    <row r="1754" spans="1:23" ht="330">
      <c r="A1754" s="622" t="str">
        <f t="shared" si="27"/>
        <v>COLEGIO_ALEJANDRO_MAGNORevisar el contenido del Manual de Convivencia, su actualización, socialización e  implementación conforme a lo establecido en el PEI y la normatividad vigente.</v>
      </c>
      <c r="B1754" s="23">
        <v>10</v>
      </c>
      <c r="C1754" s="27" t="s">
        <v>24</v>
      </c>
      <c r="D1754" s="27" t="s">
        <v>1002</v>
      </c>
      <c r="E1754" s="435">
        <v>311001800618</v>
      </c>
      <c r="F1754" s="10" t="s">
        <v>4613</v>
      </c>
      <c r="G1754" s="15" t="s">
        <v>4614</v>
      </c>
      <c r="H1754" s="38" t="s">
        <v>28</v>
      </c>
      <c r="I1754" s="63" t="s">
        <v>48</v>
      </c>
      <c r="J1754" s="94" t="s">
        <v>49</v>
      </c>
      <c r="K1754" s="33" t="s">
        <v>4449</v>
      </c>
      <c r="L1754" s="33" t="s">
        <v>4615</v>
      </c>
      <c r="M1754" s="73">
        <v>46087</v>
      </c>
      <c r="N1754" s="73">
        <v>46087</v>
      </c>
      <c r="O1754" s="33" t="s">
        <v>33</v>
      </c>
      <c r="P1754" s="498" t="s">
        <v>4616</v>
      </c>
      <c r="Q1754" s="97" t="s">
        <v>4632</v>
      </c>
      <c r="R1754" s="38" t="s">
        <v>4633</v>
      </c>
      <c r="S1754" s="63" t="s">
        <v>239</v>
      </c>
      <c r="T1754" s="556" t="s">
        <v>4634</v>
      </c>
      <c r="U1754" s="607" t="s">
        <v>4437</v>
      </c>
      <c r="V1754" s="605">
        <v>1772</v>
      </c>
      <c r="W1754" s="622"/>
    </row>
    <row r="1755" spans="1:23" ht="345">
      <c r="A1755" s="622" t="str">
        <f t="shared" si="27"/>
        <v>COLEGIO_ALEJANDRO_MAGNORevisar el contenido del Sistema Institucional de Evaluación de Estudiantes - SIEE, su actualización, socialización e implementación, en articulación con el PEI y la normatividad vigente.</v>
      </c>
      <c r="B1755" s="23">
        <v>10</v>
      </c>
      <c r="C1755" s="27" t="s">
        <v>24</v>
      </c>
      <c r="D1755" s="27" t="s">
        <v>1002</v>
      </c>
      <c r="E1755" s="435">
        <v>311001800618</v>
      </c>
      <c r="F1755" s="10" t="s">
        <v>4613</v>
      </c>
      <c r="G1755" s="15" t="s">
        <v>4614</v>
      </c>
      <c r="H1755" s="38" t="s">
        <v>28</v>
      </c>
      <c r="I1755" s="63" t="s">
        <v>48</v>
      </c>
      <c r="J1755" s="94" t="s">
        <v>67</v>
      </c>
      <c r="K1755" s="33" t="s">
        <v>4449</v>
      </c>
      <c r="L1755" s="33" t="s">
        <v>4615</v>
      </c>
      <c r="M1755" s="73">
        <v>46087</v>
      </c>
      <c r="N1755" s="73">
        <v>46087</v>
      </c>
      <c r="O1755" s="33" t="s">
        <v>33</v>
      </c>
      <c r="P1755" s="498" t="s">
        <v>4616</v>
      </c>
      <c r="Q1755" s="38" t="s">
        <v>4635</v>
      </c>
      <c r="R1755" s="38" t="s">
        <v>4636</v>
      </c>
      <c r="S1755" s="33" t="s">
        <v>239</v>
      </c>
      <c r="T1755" s="387" t="s">
        <v>4637</v>
      </c>
      <c r="U1755" s="607" t="s">
        <v>4437</v>
      </c>
      <c r="V1755" s="605">
        <v>1773</v>
      </c>
      <c r="W1755" s="622"/>
    </row>
    <row r="1756" spans="1:23" ht="360">
      <c r="A1756" s="622" t="str">
        <f t="shared" si="27"/>
        <v>COLEGIO_ALEJANDRO_MAGNORevisar el calendario escolar, jornada escolar, la intensidad horaria mínima anual en cada nivel y las modificaciones que se realicen al mismo, de acuerdo con lo previsto en la normatividad vigente.</v>
      </c>
      <c r="B1756" s="23">
        <v>10</v>
      </c>
      <c r="C1756" s="27" t="s">
        <v>24</v>
      </c>
      <c r="D1756" s="27" t="s">
        <v>1002</v>
      </c>
      <c r="E1756" s="435">
        <v>311001800618</v>
      </c>
      <c r="F1756" s="10" t="s">
        <v>4613</v>
      </c>
      <c r="G1756" s="15" t="s">
        <v>4614</v>
      </c>
      <c r="H1756" s="38" t="s">
        <v>28</v>
      </c>
      <c r="I1756" s="63" t="s">
        <v>48</v>
      </c>
      <c r="J1756" s="94" t="s">
        <v>119</v>
      </c>
      <c r="K1756" s="33" t="s">
        <v>4449</v>
      </c>
      <c r="L1756" s="33" t="s">
        <v>4615</v>
      </c>
      <c r="M1756" s="73">
        <v>46087</v>
      </c>
      <c r="N1756" s="73">
        <v>46087</v>
      </c>
      <c r="O1756" s="33" t="s">
        <v>33</v>
      </c>
      <c r="P1756" s="498" t="s">
        <v>4616</v>
      </c>
      <c r="Q1756" s="38" t="s">
        <v>4638</v>
      </c>
      <c r="R1756" s="38" t="s">
        <v>4639</v>
      </c>
      <c r="S1756" s="33" t="s">
        <v>239</v>
      </c>
      <c r="T1756" s="387" t="s">
        <v>4578</v>
      </c>
      <c r="U1756" s="607" t="s">
        <v>4437</v>
      </c>
      <c r="V1756" s="605">
        <v>1774</v>
      </c>
      <c r="W1756" s="622"/>
    </row>
    <row r="1757" spans="1:23" ht="360">
      <c r="A1757" s="622" t="str">
        <f t="shared" si="27"/>
        <v>COLEGIO_ALEJANDRO_MAGNOVerificar la conformación de gobiernos escolares, cargos de representación 
estudiantil e instancias de participación, con base en la información reportada en el aplicativo SAE y, su funcionamiento.</v>
      </c>
      <c r="B1757" s="23">
        <v>10</v>
      </c>
      <c r="C1757" s="27" t="s">
        <v>24</v>
      </c>
      <c r="D1757" s="27" t="s">
        <v>1002</v>
      </c>
      <c r="E1757" s="435">
        <v>311001800618</v>
      </c>
      <c r="F1757" s="10" t="s">
        <v>4613</v>
      </c>
      <c r="G1757" s="15" t="s">
        <v>4614</v>
      </c>
      <c r="H1757" s="38" t="s">
        <v>28</v>
      </c>
      <c r="I1757" s="63" t="s">
        <v>48</v>
      </c>
      <c r="J1757" s="94" t="s">
        <v>100</v>
      </c>
      <c r="K1757" s="33" t="s">
        <v>4449</v>
      </c>
      <c r="L1757" s="33" t="s">
        <v>4615</v>
      </c>
      <c r="M1757" s="73">
        <v>46087</v>
      </c>
      <c r="N1757" s="73">
        <v>46087</v>
      </c>
      <c r="O1757" s="33" t="s">
        <v>33</v>
      </c>
      <c r="P1757" s="498" t="s">
        <v>4616</v>
      </c>
      <c r="Q1757" s="38" t="s">
        <v>4640</v>
      </c>
      <c r="R1757" s="38" t="s">
        <v>4641</v>
      </c>
      <c r="S1757" s="33" t="s">
        <v>239</v>
      </c>
      <c r="T1757" s="387" t="s">
        <v>4642</v>
      </c>
      <c r="U1757" s="607" t="s">
        <v>4437</v>
      </c>
      <c r="V1757" s="605">
        <v>1775</v>
      </c>
      <c r="W1757" s="622"/>
    </row>
    <row r="1758" spans="1:23" ht="191.25">
      <c r="A1758" s="622" t="str">
        <f t="shared" si="27"/>
        <v>COLEGIO_ALEJANDRO_MAGNOVerificar las condiciones respecto de las autorizadas en la licencia de funcionamiento o RCO</v>
      </c>
      <c r="B1758" s="23">
        <v>10</v>
      </c>
      <c r="C1758" s="27" t="s">
        <v>24</v>
      </c>
      <c r="D1758" s="27" t="s">
        <v>1002</v>
      </c>
      <c r="E1758" s="435">
        <v>311001800618</v>
      </c>
      <c r="F1758" s="10" t="s">
        <v>4613</v>
      </c>
      <c r="G1758" s="15" t="s">
        <v>4614</v>
      </c>
      <c r="H1758" s="38" t="s">
        <v>28</v>
      </c>
      <c r="I1758" s="63" t="s">
        <v>48</v>
      </c>
      <c r="J1758" s="94" t="s">
        <v>71</v>
      </c>
      <c r="K1758" s="33" t="s">
        <v>4449</v>
      </c>
      <c r="L1758" s="33" t="s">
        <v>4615</v>
      </c>
      <c r="M1758" s="73">
        <v>46087</v>
      </c>
      <c r="N1758" s="73">
        <v>46087</v>
      </c>
      <c r="O1758" s="33" t="s">
        <v>33</v>
      </c>
      <c r="P1758" s="501" t="s">
        <v>4616</v>
      </c>
      <c r="Q1758" s="38" t="s">
        <v>4643</v>
      </c>
      <c r="R1758" s="38" t="s">
        <v>4644</v>
      </c>
      <c r="S1758" s="33" t="s">
        <v>239</v>
      </c>
      <c r="T1758" s="556" t="s">
        <v>4637</v>
      </c>
      <c r="U1758" s="607" t="s">
        <v>4437</v>
      </c>
      <c r="V1758" s="605">
        <v>1776</v>
      </c>
      <c r="W1758" s="622"/>
    </row>
    <row r="1759" spans="1:23" ht="409.5">
      <c r="A1759" s="622" t="str">
        <f t="shared" si="27"/>
        <v>LICEO_CRISTIANO_LA_GRAN_COMISIONRealizar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759" s="23">
        <v>11</v>
      </c>
      <c r="C1759" s="27" t="s">
        <v>24</v>
      </c>
      <c r="D1759" s="27" t="s">
        <v>25</v>
      </c>
      <c r="E1759" s="435">
        <v>311001800766</v>
      </c>
      <c r="F1759" s="502" t="s">
        <v>4645</v>
      </c>
      <c r="G1759" s="15" t="s">
        <v>4646</v>
      </c>
      <c r="H1759" s="38" t="s">
        <v>28</v>
      </c>
      <c r="I1759" s="63" t="s">
        <v>29</v>
      </c>
      <c r="J1759" s="94" t="s">
        <v>83</v>
      </c>
      <c r="K1759" s="94" t="s">
        <v>4431</v>
      </c>
      <c r="L1759" s="33" t="s">
        <v>4476</v>
      </c>
      <c r="M1759" s="73">
        <v>46087</v>
      </c>
      <c r="N1759" s="73">
        <v>46098</v>
      </c>
      <c r="O1759" s="34" t="s">
        <v>33</v>
      </c>
      <c r="P1759" s="498" t="s">
        <v>4647</v>
      </c>
      <c r="Q1759" s="97" t="s">
        <v>4452</v>
      </c>
      <c r="R1759" s="97" t="s">
        <v>4453</v>
      </c>
      <c r="S1759" s="63" t="s">
        <v>239</v>
      </c>
      <c r="T1759" s="554" t="s">
        <v>4454</v>
      </c>
      <c r="U1759" s="607" t="s">
        <v>4437</v>
      </c>
      <c r="V1759" s="605">
        <v>1777</v>
      </c>
      <c r="W1759" s="622"/>
    </row>
    <row r="1760" spans="1:23" ht="405">
      <c r="A1760" s="622" t="str">
        <f t="shared" si="27"/>
        <v xml:space="preserve">LICEO_CRISTIANO_LA_GRAN_COMISIONVerificar la implementación por parte de los colegios, de acciones realizadas para la prevención y atención de las situaciones de convivencia en el entorno escolar, según lo establecido en la Directiva 01 de 2022 del MEN. </v>
      </c>
      <c r="B1760" s="23">
        <v>11</v>
      </c>
      <c r="C1760" s="27" t="s">
        <v>24</v>
      </c>
      <c r="D1760" s="27" t="s">
        <v>25</v>
      </c>
      <c r="E1760" s="435">
        <v>311001800766</v>
      </c>
      <c r="F1760" s="502" t="s">
        <v>4645</v>
      </c>
      <c r="G1760" s="15" t="s">
        <v>4646</v>
      </c>
      <c r="H1760" s="38" t="s">
        <v>28</v>
      </c>
      <c r="I1760" s="63" t="s">
        <v>29</v>
      </c>
      <c r="J1760" s="94" t="s">
        <v>30</v>
      </c>
      <c r="K1760" s="94" t="s">
        <v>4431</v>
      </c>
      <c r="L1760" s="33" t="s">
        <v>4476</v>
      </c>
      <c r="M1760" s="73">
        <v>46087</v>
      </c>
      <c r="N1760" s="73">
        <v>46098</v>
      </c>
      <c r="O1760" s="34" t="s">
        <v>33</v>
      </c>
      <c r="P1760" s="143" t="s">
        <v>4647</v>
      </c>
      <c r="Q1760" s="402" t="s">
        <v>4648</v>
      </c>
      <c r="R1760" s="97" t="s">
        <v>4649</v>
      </c>
      <c r="S1760" s="63" t="s">
        <v>239</v>
      </c>
      <c r="T1760" s="554" t="s">
        <v>4650</v>
      </c>
      <c r="U1760" s="607" t="s">
        <v>4437</v>
      </c>
      <c r="V1760" s="605">
        <v>1778</v>
      </c>
      <c r="W1760" s="622"/>
    </row>
    <row r="1761" spans="1:23" ht="330">
      <c r="A1761" s="622" t="str">
        <f t="shared" si="27"/>
        <v>LICEO_CRISTIANO_LA_GRAN_COMISIONVerificar la elaboración e implementación de los Planes Individuales de Ajustes Razonables -PIAR, en coherencia con el manual de convivencia y normatividad vigente.</v>
      </c>
      <c r="B1761" s="23">
        <v>11</v>
      </c>
      <c r="C1761" s="27" t="s">
        <v>24</v>
      </c>
      <c r="D1761" s="27" t="s">
        <v>25</v>
      </c>
      <c r="E1761" s="435">
        <v>311001800766</v>
      </c>
      <c r="F1761" s="502" t="s">
        <v>4645</v>
      </c>
      <c r="G1761" s="15" t="s">
        <v>4646</v>
      </c>
      <c r="H1761" s="38" t="s">
        <v>28</v>
      </c>
      <c r="I1761" s="63" t="s">
        <v>29</v>
      </c>
      <c r="J1761" s="94" t="s">
        <v>40</v>
      </c>
      <c r="K1761" s="94" t="s">
        <v>4431</v>
      </c>
      <c r="L1761" s="33" t="s">
        <v>4476</v>
      </c>
      <c r="M1761" s="73">
        <v>46087</v>
      </c>
      <c r="N1761" s="73">
        <v>46098</v>
      </c>
      <c r="O1761" s="34" t="s">
        <v>33</v>
      </c>
      <c r="P1761" s="143" t="s">
        <v>4647</v>
      </c>
      <c r="Q1761" s="97" t="s">
        <v>4570</v>
      </c>
      <c r="R1761" s="97" t="s">
        <v>4571</v>
      </c>
      <c r="S1761" s="63" t="s">
        <v>239</v>
      </c>
      <c r="T1761" s="554" t="s">
        <v>4651</v>
      </c>
      <c r="U1761" s="607" t="s">
        <v>4437</v>
      </c>
      <c r="V1761" s="605">
        <v>1779</v>
      </c>
      <c r="W1761" s="622"/>
    </row>
    <row r="1762" spans="1:23" ht="409.5">
      <c r="A1762" s="622" t="str">
        <f t="shared" si="27"/>
        <v>LICEO_CRISTIANO_LA_GRAN_COMISIONVerificar el reporte de la información de los planes escolares de gestión de riesgo y cambio climático (PEGR-CC), por parte de los establecimientos educativos en la plataforma SURE, de acuerdo con la normatividad vigente.</v>
      </c>
      <c r="B1762" s="23">
        <v>11</v>
      </c>
      <c r="C1762" s="27" t="s">
        <v>24</v>
      </c>
      <c r="D1762" s="27" t="s">
        <v>25</v>
      </c>
      <c r="E1762" s="435">
        <v>311001800766</v>
      </c>
      <c r="F1762" s="502" t="s">
        <v>4645</v>
      </c>
      <c r="G1762" s="15" t="s">
        <v>4646</v>
      </c>
      <c r="H1762" s="38" t="s">
        <v>28</v>
      </c>
      <c r="I1762" s="63" t="s">
        <v>29</v>
      </c>
      <c r="J1762" s="94" t="s">
        <v>44</v>
      </c>
      <c r="K1762" s="94" t="s">
        <v>4431</v>
      </c>
      <c r="L1762" s="33" t="s">
        <v>4476</v>
      </c>
      <c r="M1762" s="73">
        <v>46087</v>
      </c>
      <c r="N1762" s="73">
        <v>46098</v>
      </c>
      <c r="O1762" s="34" t="s">
        <v>33</v>
      </c>
      <c r="P1762" s="143" t="s">
        <v>4647</v>
      </c>
      <c r="Q1762" s="97" t="s">
        <v>4652</v>
      </c>
      <c r="R1762" s="97" t="s">
        <v>4653</v>
      </c>
      <c r="S1762" s="63" t="s">
        <v>37</v>
      </c>
      <c r="T1762" s="554" t="s">
        <v>4654</v>
      </c>
      <c r="U1762" s="607" t="s">
        <v>4437</v>
      </c>
      <c r="V1762" s="605">
        <v>1780</v>
      </c>
      <c r="W1762" s="622"/>
    </row>
    <row r="1763" spans="1:23" ht="345">
      <c r="A1763" s="622" t="str">
        <f t="shared" si="27"/>
        <v>LICEO_CRISTIANO_LA_GRAN_COMISIONRevisar el contenido del Manual de Convivencia, su actualización, socialización e  implementación conforme a lo establecido en el PEI y la normatividad vigente.</v>
      </c>
      <c r="B1763" s="23">
        <v>11</v>
      </c>
      <c r="C1763" s="27" t="s">
        <v>24</v>
      </c>
      <c r="D1763" s="27" t="s">
        <v>25</v>
      </c>
      <c r="E1763" s="435">
        <v>311001800766</v>
      </c>
      <c r="F1763" s="502" t="s">
        <v>4645</v>
      </c>
      <c r="G1763" s="15" t="s">
        <v>4646</v>
      </c>
      <c r="H1763" s="38" t="s">
        <v>28</v>
      </c>
      <c r="I1763" s="63" t="s">
        <v>48</v>
      </c>
      <c r="J1763" s="94" t="s">
        <v>49</v>
      </c>
      <c r="K1763" s="94" t="s">
        <v>4431</v>
      </c>
      <c r="L1763" s="33" t="s">
        <v>4476</v>
      </c>
      <c r="M1763" s="73">
        <v>46087</v>
      </c>
      <c r="N1763" s="73">
        <v>46098</v>
      </c>
      <c r="O1763" s="34" t="s">
        <v>33</v>
      </c>
      <c r="P1763" s="143" t="s">
        <v>4647</v>
      </c>
      <c r="Q1763" s="97" t="s">
        <v>4655</v>
      </c>
      <c r="R1763" s="97" t="s">
        <v>4656</v>
      </c>
      <c r="S1763" s="63" t="s">
        <v>37</v>
      </c>
      <c r="T1763" s="554" t="s">
        <v>4657</v>
      </c>
      <c r="U1763" s="607" t="s">
        <v>4437</v>
      </c>
      <c r="V1763" s="605">
        <v>1781</v>
      </c>
      <c r="W1763" s="622"/>
    </row>
    <row r="1764" spans="1:23" ht="360">
      <c r="A1764" s="622" t="str">
        <f t="shared" si="27"/>
        <v>LICEO_CRISTIANO_LA_GRAN_COMISIONRevisar el contenido del Sistema Institucional de Evaluación de Estudiantes - SIEE, su actualización, socialización e implementación, en articulación con el PEI y la normatividad vigente.</v>
      </c>
      <c r="B1764" s="23">
        <v>11</v>
      </c>
      <c r="C1764" s="27" t="s">
        <v>24</v>
      </c>
      <c r="D1764" s="27" t="s">
        <v>25</v>
      </c>
      <c r="E1764" s="435">
        <v>311001800766</v>
      </c>
      <c r="F1764" s="502" t="s">
        <v>4645</v>
      </c>
      <c r="G1764" s="15" t="s">
        <v>4646</v>
      </c>
      <c r="H1764" s="38" t="s">
        <v>28</v>
      </c>
      <c r="I1764" s="63" t="s">
        <v>48</v>
      </c>
      <c r="J1764" s="94" t="s">
        <v>67</v>
      </c>
      <c r="K1764" s="94" t="s">
        <v>4431</v>
      </c>
      <c r="L1764" s="33" t="s">
        <v>4476</v>
      </c>
      <c r="M1764" s="73">
        <v>46087</v>
      </c>
      <c r="N1764" s="73">
        <v>46098</v>
      </c>
      <c r="O1764" s="34" t="s">
        <v>33</v>
      </c>
      <c r="P1764" s="143" t="s">
        <v>4647</v>
      </c>
      <c r="Q1764" s="97" t="s">
        <v>4658</v>
      </c>
      <c r="R1764" s="97" t="s">
        <v>4659</v>
      </c>
      <c r="S1764" s="63" t="s">
        <v>37</v>
      </c>
      <c r="T1764" s="554" t="s">
        <v>4660</v>
      </c>
      <c r="U1764" s="607" t="s">
        <v>4437</v>
      </c>
      <c r="V1764" s="605">
        <v>1782</v>
      </c>
      <c r="W1764" s="622"/>
    </row>
    <row r="1765" spans="1:23" ht="375">
      <c r="A1765" s="622" t="str">
        <f t="shared" si="27"/>
        <v>LICEO_CRISTIANO_LA_GRAN_COMISIONRevisar el calendario escolar, jornada escolar, la intensidad horaria mínima anual en cada nivel y las modificaciones que se realicen al mismo, de acuerdo con lo previsto en la normatividad vigente.</v>
      </c>
      <c r="B1765" s="23">
        <v>11</v>
      </c>
      <c r="C1765" s="27" t="s">
        <v>24</v>
      </c>
      <c r="D1765" s="27" t="s">
        <v>25</v>
      </c>
      <c r="E1765" s="435">
        <v>311001800766</v>
      </c>
      <c r="F1765" s="502" t="s">
        <v>4645</v>
      </c>
      <c r="G1765" s="15" t="s">
        <v>4646</v>
      </c>
      <c r="H1765" s="38" t="s">
        <v>28</v>
      </c>
      <c r="I1765" s="63" t="s">
        <v>48</v>
      </c>
      <c r="J1765" s="94" t="s">
        <v>119</v>
      </c>
      <c r="K1765" s="94" t="s">
        <v>4431</v>
      </c>
      <c r="L1765" s="33" t="s">
        <v>4476</v>
      </c>
      <c r="M1765" s="73">
        <v>46087</v>
      </c>
      <c r="N1765" s="73">
        <v>46098</v>
      </c>
      <c r="O1765" s="34" t="s">
        <v>33</v>
      </c>
      <c r="P1765" s="143" t="s">
        <v>4647</v>
      </c>
      <c r="Q1765" s="97" t="s">
        <v>4661</v>
      </c>
      <c r="R1765" s="97" t="s">
        <v>4577</v>
      </c>
      <c r="S1765" s="63" t="s">
        <v>239</v>
      </c>
      <c r="T1765" s="554" t="s">
        <v>4578</v>
      </c>
      <c r="U1765" s="607" t="s">
        <v>4437</v>
      </c>
      <c r="V1765" s="605">
        <v>1783</v>
      </c>
      <c r="W1765" s="622"/>
    </row>
    <row r="1766" spans="1:23" ht="375">
      <c r="A1766" s="622" t="str">
        <f t="shared" si="27"/>
        <v>LICEO_CRISTIANO_LA_GRAN_COMISIONVerificar la conformación de gobiernos escolares, cargos de representación 
estudiantil e instancias de perticipación, con base en la información reportada en el aplicativo SAE y, su funcionamiento.</v>
      </c>
      <c r="B1766" s="23">
        <v>11</v>
      </c>
      <c r="C1766" s="27" t="s">
        <v>24</v>
      </c>
      <c r="D1766" s="27" t="s">
        <v>25</v>
      </c>
      <c r="E1766" s="435">
        <v>311001800766</v>
      </c>
      <c r="F1766" s="502" t="s">
        <v>4645</v>
      </c>
      <c r="G1766" s="15" t="s">
        <v>4646</v>
      </c>
      <c r="H1766" s="38" t="s">
        <v>28</v>
      </c>
      <c r="I1766" s="63" t="s">
        <v>48</v>
      </c>
      <c r="J1766" s="94" t="s">
        <v>1397</v>
      </c>
      <c r="K1766" s="94" t="s">
        <v>4431</v>
      </c>
      <c r="L1766" s="33" t="s">
        <v>4476</v>
      </c>
      <c r="M1766" s="73">
        <v>46087</v>
      </c>
      <c r="N1766" s="73">
        <v>46098</v>
      </c>
      <c r="O1766" s="34" t="s">
        <v>33</v>
      </c>
      <c r="P1766" s="143" t="s">
        <v>4647</v>
      </c>
      <c r="Q1766" s="97" t="s">
        <v>4662</v>
      </c>
      <c r="R1766" s="97" t="s">
        <v>4663</v>
      </c>
      <c r="S1766" s="63" t="s">
        <v>37</v>
      </c>
      <c r="T1766" s="554" t="s">
        <v>4664</v>
      </c>
      <c r="U1766" s="607" t="s">
        <v>4437</v>
      </c>
      <c r="V1766" s="605">
        <v>1784</v>
      </c>
      <c r="W1766" s="622"/>
    </row>
    <row r="1767" spans="1:23" ht="195">
      <c r="A1767" s="622" t="str">
        <f t="shared" si="27"/>
        <v>LICEO_CRISTIANO_LA_GRAN_COMISIONVerificar las condiciones respecto de las autorizadas en la licencia de funcionamiento o RCO</v>
      </c>
      <c r="B1767" s="23">
        <v>11</v>
      </c>
      <c r="C1767" s="27" t="s">
        <v>24</v>
      </c>
      <c r="D1767" s="27" t="s">
        <v>25</v>
      </c>
      <c r="E1767" s="435">
        <v>311001800766</v>
      </c>
      <c r="F1767" s="502" t="s">
        <v>4645</v>
      </c>
      <c r="G1767" s="15" t="s">
        <v>4646</v>
      </c>
      <c r="H1767" s="38" t="s">
        <v>28</v>
      </c>
      <c r="I1767" s="63" t="s">
        <v>48</v>
      </c>
      <c r="J1767" s="94" t="s">
        <v>71</v>
      </c>
      <c r="K1767" s="94" t="s">
        <v>4431</v>
      </c>
      <c r="L1767" s="33" t="s">
        <v>4476</v>
      </c>
      <c r="M1767" s="73">
        <v>46087</v>
      </c>
      <c r="N1767" s="73">
        <v>46098</v>
      </c>
      <c r="O1767" s="34" t="s">
        <v>33</v>
      </c>
      <c r="P1767" s="143" t="s">
        <v>4647</v>
      </c>
      <c r="Q1767" s="97" t="s">
        <v>4444</v>
      </c>
      <c r="R1767" s="97" t="s">
        <v>4473</v>
      </c>
      <c r="S1767" s="63" t="s">
        <v>239</v>
      </c>
      <c r="T1767" s="554" t="s">
        <v>4665</v>
      </c>
      <c r="U1767" s="607" t="s">
        <v>4437</v>
      </c>
      <c r="V1767" s="605">
        <v>1785</v>
      </c>
      <c r="W1767" s="622"/>
    </row>
    <row r="1768" spans="1:23" ht="409.5">
      <c r="A1768" s="622" t="str">
        <f t="shared" si="27"/>
        <v>ESCUELA_DE_IDIOMAS_STARSKIDSVerificar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768" s="23">
        <v>12</v>
      </c>
      <c r="C1768" s="27" t="s">
        <v>24</v>
      </c>
      <c r="D1768" s="27" t="s">
        <v>352</v>
      </c>
      <c r="E1768" s="435">
        <v>10040</v>
      </c>
      <c r="F1768" s="502" t="s">
        <v>4666</v>
      </c>
      <c r="G1768" s="15" t="s">
        <v>4666</v>
      </c>
      <c r="H1768" s="38" t="s">
        <v>354</v>
      </c>
      <c r="I1768" s="63" t="s">
        <v>29</v>
      </c>
      <c r="J1768" s="94" t="s">
        <v>355</v>
      </c>
      <c r="K1768" s="33" t="s">
        <v>4432</v>
      </c>
      <c r="L1768" s="33" t="s">
        <v>4476</v>
      </c>
      <c r="M1768" s="123">
        <v>46091</v>
      </c>
      <c r="N1768" s="123">
        <v>46091</v>
      </c>
      <c r="O1768" s="33" t="s">
        <v>33</v>
      </c>
      <c r="P1768" s="503" t="s">
        <v>4667</v>
      </c>
      <c r="Q1768" s="489" t="s">
        <v>4668</v>
      </c>
      <c r="R1768" s="17" t="s">
        <v>4669</v>
      </c>
      <c r="S1768" s="8" t="s">
        <v>239</v>
      </c>
      <c r="T1768" s="281" t="s">
        <v>4670</v>
      </c>
      <c r="U1768" s="607" t="s">
        <v>4437</v>
      </c>
      <c r="V1768" s="605">
        <v>1786</v>
      </c>
      <c r="W1768" s="622"/>
    </row>
    <row r="1769" spans="1:23" ht="405">
      <c r="A1769" s="622" t="str">
        <f t="shared" si="27"/>
        <v>ESCUELA_DE_IDIOMAS_STARSKIDSVerificar el reporte de la información de los planes escolares de gestión de riesgo y cambio climático (PEGR-CC), por parte de los establecimientos educativos en la plataforma SURE, de acuerdo con la normatividad vigente.</v>
      </c>
      <c r="B1769" s="23">
        <v>12</v>
      </c>
      <c r="C1769" s="27" t="s">
        <v>24</v>
      </c>
      <c r="D1769" s="27" t="s">
        <v>352</v>
      </c>
      <c r="E1769" s="435">
        <v>10040</v>
      </c>
      <c r="F1769" s="502" t="s">
        <v>4666</v>
      </c>
      <c r="G1769" s="15" t="s">
        <v>4666</v>
      </c>
      <c r="H1769" s="38" t="s">
        <v>354</v>
      </c>
      <c r="I1769" s="63" t="s">
        <v>29</v>
      </c>
      <c r="J1769" s="94" t="s">
        <v>44</v>
      </c>
      <c r="K1769" s="33" t="s">
        <v>4432</v>
      </c>
      <c r="L1769" s="33" t="s">
        <v>4476</v>
      </c>
      <c r="M1769" s="123">
        <v>46091</v>
      </c>
      <c r="N1769" s="123">
        <v>46091</v>
      </c>
      <c r="O1769" s="33" t="s">
        <v>33</v>
      </c>
      <c r="P1769" s="504" t="s">
        <v>4667</v>
      </c>
      <c r="Q1769" s="127" t="s">
        <v>4671</v>
      </c>
      <c r="R1769" s="22" t="s">
        <v>4672</v>
      </c>
      <c r="S1769" s="27" t="s">
        <v>37</v>
      </c>
      <c r="T1769" s="286" t="s">
        <v>4673</v>
      </c>
      <c r="U1769" s="607" t="s">
        <v>4437</v>
      </c>
      <c r="V1769" s="605">
        <v>1787</v>
      </c>
      <c r="W1769" s="622"/>
    </row>
    <row r="1770" spans="1:23" ht="225">
      <c r="A1770" s="622" t="str">
        <f t="shared" si="27"/>
        <v>ESCUELA_DE_IDIOMAS_STARSKIDSAdelantar visitas para verificar que el desarrollo de los programas de ETDH, esté de acuerdo con lo autorizado.</v>
      </c>
      <c r="B1770" s="23">
        <v>12</v>
      </c>
      <c r="C1770" s="27" t="s">
        <v>24</v>
      </c>
      <c r="D1770" s="27" t="s">
        <v>352</v>
      </c>
      <c r="E1770" s="435">
        <v>10040</v>
      </c>
      <c r="F1770" s="502" t="s">
        <v>4666</v>
      </c>
      <c r="G1770" s="15" t="s">
        <v>4666</v>
      </c>
      <c r="H1770" s="38" t="s">
        <v>354</v>
      </c>
      <c r="I1770" s="63" t="s">
        <v>48</v>
      </c>
      <c r="J1770" s="94" t="s">
        <v>362</v>
      </c>
      <c r="K1770" s="33" t="s">
        <v>4432</v>
      </c>
      <c r="L1770" s="33" t="s">
        <v>4476</v>
      </c>
      <c r="M1770" s="123">
        <v>46091</v>
      </c>
      <c r="N1770" s="123">
        <v>46091</v>
      </c>
      <c r="O1770" s="33" t="s">
        <v>33</v>
      </c>
      <c r="P1770" s="504" t="s">
        <v>4667</v>
      </c>
      <c r="Q1770" s="38" t="s">
        <v>4674</v>
      </c>
      <c r="R1770" s="22" t="s">
        <v>4675</v>
      </c>
      <c r="S1770" s="27" t="s">
        <v>37</v>
      </c>
      <c r="T1770" s="286" t="s">
        <v>4676</v>
      </c>
      <c r="U1770" s="607" t="s">
        <v>4437</v>
      </c>
      <c r="V1770" s="605">
        <v>1788</v>
      </c>
      <c r="W1770" s="622"/>
    </row>
    <row r="1771" spans="1:23" ht="180">
      <c r="A1771" s="622" t="str">
        <f t="shared" si="27"/>
        <v>ESCUELA_DE_IDIOMAS_STARSKIDSVerificar las condiciones respecto de las autorizadas en la licencia de funcionamiento o RCO</v>
      </c>
      <c r="B1771" s="23">
        <v>12</v>
      </c>
      <c r="C1771" s="27" t="s">
        <v>24</v>
      </c>
      <c r="D1771" s="27" t="s">
        <v>352</v>
      </c>
      <c r="E1771" s="435">
        <v>10040</v>
      </c>
      <c r="F1771" s="502" t="s">
        <v>4666</v>
      </c>
      <c r="G1771" s="15" t="s">
        <v>4666</v>
      </c>
      <c r="H1771" s="38" t="s">
        <v>354</v>
      </c>
      <c r="I1771" s="63" t="s">
        <v>48</v>
      </c>
      <c r="J1771" s="94" t="s">
        <v>71</v>
      </c>
      <c r="K1771" s="33" t="s">
        <v>4432</v>
      </c>
      <c r="L1771" s="33" t="s">
        <v>4476</v>
      </c>
      <c r="M1771" s="123">
        <v>46091</v>
      </c>
      <c r="N1771" s="123">
        <v>46091</v>
      </c>
      <c r="O1771" s="140" t="s">
        <v>33</v>
      </c>
      <c r="P1771" s="505" t="s">
        <v>4667</v>
      </c>
      <c r="Q1771" s="104" t="s">
        <v>4444</v>
      </c>
      <c r="R1771" s="22" t="s">
        <v>4445</v>
      </c>
      <c r="S1771" s="27" t="s">
        <v>239</v>
      </c>
      <c r="T1771" s="286" t="s">
        <v>4446</v>
      </c>
      <c r="U1771" s="607" t="s">
        <v>4437</v>
      </c>
      <c r="V1771" s="605">
        <v>1789</v>
      </c>
      <c r="W1771" s="622"/>
    </row>
    <row r="1772" spans="1:23" ht="409.5">
      <c r="A1772" s="622" t="str">
        <f t="shared" si="27"/>
        <v>LICEO_NUESTRA_SEÑORA_DE_TORCOROMARealizar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772" s="23">
        <v>13</v>
      </c>
      <c r="C1772" s="27" t="s">
        <v>24</v>
      </c>
      <c r="D1772" s="27" t="s">
        <v>104</v>
      </c>
      <c r="E1772" s="435">
        <v>311001033439</v>
      </c>
      <c r="F1772" s="502" t="s">
        <v>4677</v>
      </c>
      <c r="G1772" s="15" t="s">
        <v>4678</v>
      </c>
      <c r="H1772" s="38" t="s">
        <v>107</v>
      </c>
      <c r="I1772" s="63" t="s">
        <v>29</v>
      </c>
      <c r="J1772" s="63" t="s">
        <v>83</v>
      </c>
      <c r="K1772" s="33" t="s">
        <v>4581</v>
      </c>
      <c r="L1772" s="33" t="s">
        <v>4450</v>
      </c>
      <c r="M1772" s="73">
        <v>46092</v>
      </c>
      <c r="N1772" s="123">
        <v>46097</v>
      </c>
      <c r="O1772" s="33" t="s">
        <v>33</v>
      </c>
      <c r="P1772" s="143" t="s">
        <v>4679</v>
      </c>
      <c r="Q1772" s="38" t="s">
        <v>4680</v>
      </c>
      <c r="R1772" s="21" t="s">
        <v>4681</v>
      </c>
      <c r="S1772" s="33" t="s">
        <v>239</v>
      </c>
      <c r="T1772" s="387" t="s">
        <v>4682</v>
      </c>
      <c r="U1772" s="607" t="s">
        <v>4437</v>
      </c>
      <c r="V1772" s="605">
        <v>1790</v>
      </c>
      <c r="W1772" s="622"/>
    </row>
    <row r="1773" spans="1:23" ht="360">
      <c r="A1773" s="622" t="str">
        <f t="shared" si="27"/>
        <v>LICEO_NUESTRA_SEÑORA_DE_TORCOROMAVerificar su elaboración y realizar seguimiento anual al desarrollo de  las acciones establecidas en los planes de mejoramiento por pruebas SABER 11 de los establecimientos de educación formal.</v>
      </c>
      <c r="B1773" s="23">
        <v>13</v>
      </c>
      <c r="C1773" s="27" t="s">
        <v>24</v>
      </c>
      <c r="D1773" s="27" t="s">
        <v>104</v>
      </c>
      <c r="E1773" s="435">
        <v>311001033439</v>
      </c>
      <c r="F1773" s="502" t="s">
        <v>4677</v>
      </c>
      <c r="G1773" s="15" t="s">
        <v>4678</v>
      </c>
      <c r="H1773" s="38" t="s">
        <v>107</v>
      </c>
      <c r="I1773" s="63" t="s">
        <v>29</v>
      </c>
      <c r="J1773" s="94" t="s">
        <v>84</v>
      </c>
      <c r="K1773" s="33" t="s">
        <v>4581</v>
      </c>
      <c r="L1773" s="33" t="s">
        <v>4450</v>
      </c>
      <c r="M1773" s="73">
        <v>46092</v>
      </c>
      <c r="N1773" s="123">
        <v>46097</v>
      </c>
      <c r="O1773" s="33" t="s">
        <v>33</v>
      </c>
      <c r="P1773" s="143" t="s">
        <v>4679</v>
      </c>
      <c r="Q1773" s="38" t="s">
        <v>4683</v>
      </c>
      <c r="R1773" s="113" t="s">
        <v>4684</v>
      </c>
      <c r="S1773" s="33" t="s">
        <v>239</v>
      </c>
      <c r="T1773" s="387" t="s">
        <v>4685</v>
      </c>
      <c r="U1773" s="607" t="s">
        <v>4437</v>
      </c>
      <c r="V1773" s="605">
        <v>1791</v>
      </c>
      <c r="W1773" s="622"/>
    </row>
    <row r="1774" spans="1:23" ht="405">
      <c r="A1774" s="622" t="str">
        <f t="shared" si="27"/>
        <v xml:space="preserve">LICEO_NUESTRA_SEÑORA_DE_TORCOROMAVerificar la implementación por parte de los colegios, de acciones realizadas para la prevención y atención de las situaciones de convivencia en el entorno escolar, según lo establecido en la Directiva 01 de 2022 del MEN. </v>
      </c>
      <c r="B1774" s="23">
        <v>13</v>
      </c>
      <c r="C1774" s="27" t="s">
        <v>24</v>
      </c>
      <c r="D1774" s="27" t="s">
        <v>104</v>
      </c>
      <c r="E1774" s="435">
        <v>311001033439</v>
      </c>
      <c r="F1774" s="502" t="s">
        <v>4677</v>
      </c>
      <c r="G1774" s="15" t="s">
        <v>4678</v>
      </c>
      <c r="H1774" s="38" t="s">
        <v>107</v>
      </c>
      <c r="I1774" s="63" t="s">
        <v>29</v>
      </c>
      <c r="J1774" s="94" t="s">
        <v>30</v>
      </c>
      <c r="K1774" s="33" t="s">
        <v>4581</v>
      </c>
      <c r="L1774" s="33" t="s">
        <v>4450</v>
      </c>
      <c r="M1774" s="73">
        <v>46092</v>
      </c>
      <c r="N1774" s="123">
        <v>46097</v>
      </c>
      <c r="O1774" s="33" t="s">
        <v>33</v>
      </c>
      <c r="P1774" s="143" t="s">
        <v>4679</v>
      </c>
      <c r="Q1774" s="38" t="s">
        <v>4623</v>
      </c>
      <c r="R1774" s="113" t="s">
        <v>4686</v>
      </c>
      <c r="S1774" s="33" t="s">
        <v>239</v>
      </c>
      <c r="T1774" s="387" t="s">
        <v>4687</v>
      </c>
      <c r="U1774" s="607" t="s">
        <v>4437</v>
      </c>
      <c r="V1774" s="605">
        <v>1792</v>
      </c>
      <c r="W1774" s="622"/>
    </row>
    <row r="1775" spans="1:23" ht="330">
      <c r="A1775" s="622" t="str">
        <f t="shared" si="27"/>
        <v>LICEO_NUESTRA_SEÑORA_DE_TORCOROMAVerificar la elaboración e implementación de los Planes Individuales de Ajustes Razonables -PIAR, en coherencia con el manual de convivencia y normatividad vigente.</v>
      </c>
      <c r="B1775" s="23">
        <v>13</v>
      </c>
      <c r="C1775" s="27" t="s">
        <v>24</v>
      </c>
      <c r="D1775" s="27" t="s">
        <v>104</v>
      </c>
      <c r="E1775" s="435">
        <v>311001033439</v>
      </c>
      <c r="F1775" s="502" t="s">
        <v>4677</v>
      </c>
      <c r="G1775" s="15" t="s">
        <v>4678</v>
      </c>
      <c r="H1775" s="38" t="s">
        <v>107</v>
      </c>
      <c r="I1775" s="63" t="s">
        <v>29</v>
      </c>
      <c r="J1775" s="94" t="s">
        <v>40</v>
      </c>
      <c r="K1775" s="33" t="s">
        <v>4581</v>
      </c>
      <c r="L1775" s="33" t="s">
        <v>4450</v>
      </c>
      <c r="M1775" s="73">
        <v>46092</v>
      </c>
      <c r="N1775" s="123">
        <v>46097</v>
      </c>
      <c r="O1775" s="33" t="s">
        <v>33</v>
      </c>
      <c r="P1775" s="143" t="s">
        <v>4679</v>
      </c>
      <c r="Q1775" s="38" t="s">
        <v>4688</v>
      </c>
      <c r="R1775" s="113" t="s">
        <v>4689</v>
      </c>
      <c r="S1775" s="33" t="s">
        <v>37</v>
      </c>
      <c r="T1775" s="387" t="s">
        <v>4690</v>
      </c>
      <c r="U1775" s="607" t="s">
        <v>4437</v>
      </c>
      <c r="V1775" s="605">
        <v>1793</v>
      </c>
      <c r="W1775" s="622"/>
    </row>
    <row r="1776" spans="1:23" ht="409.5">
      <c r="A1776" s="622" t="str">
        <f t="shared" si="27"/>
        <v>LICEO_NUESTRA_SEÑORA_DE_TORCOROMAVerificar el reporte de la información de los planes escolares de gestión de riesgo y cambio climático (PEGR-CC), por parte de los establecimientos educativos en la plataforma SURE, de acuerdo con la normatividad vigente.</v>
      </c>
      <c r="B1776" s="23">
        <v>13</v>
      </c>
      <c r="C1776" s="27" t="s">
        <v>24</v>
      </c>
      <c r="D1776" s="27" t="s">
        <v>104</v>
      </c>
      <c r="E1776" s="435">
        <v>311001033439</v>
      </c>
      <c r="F1776" s="502" t="s">
        <v>4677</v>
      </c>
      <c r="G1776" s="15" t="s">
        <v>4678</v>
      </c>
      <c r="H1776" s="38" t="s">
        <v>107</v>
      </c>
      <c r="I1776" s="63" t="s">
        <v>29</v>
      </c>
      <c r="J1776" s="94" t="s">
        <v>44</v>
      </c>
      <c r="K1776" s="33" t="s">
        <v>4581</v>
      </c>
      <c r="L1776" s="33" t="s">
        <v>4450</v>
      </c>
      <c r="M1776" s="73">
        <v>46092</v>
      </c>
      <c r="N1776" s="123">
        <v>46097</v>
      </c>
      <c r="O1776" s="33" t="s">
        <v>33</v>
      </c>
      <c r="P1776" s="143" t="s">
        <v>4679</v>
      </c>
      <c r="Q1776" s="38" t="s">
        <v>4691</v>
      </c>
      <c r="R1776" s="113" t="s">
        <v>4692</v>
      </c>
      <c r="S1776" s="33" t="s">
        <v>37</v>
      </c>
      <c r="T1776" s="387" t="s">
        <v>4693</v>
      </c>
      <c r="U1776" s="607" t="s">
        <v>4437</v>
      </c>
      <c r="V1776" s="605">
        <v>1794</v>
      </c>
      <c r="W1776" s="622"/>
    </row>
    <row r="1777" spans="1:23" ht="345">
      <c r="A1777" s="622" t="str">
        <f t="shared" si="27"/>
        <v>LICEO_NUESTRA_SEÑORA_DE_TORCOROMARevisar el contenido del Manual de Convivencia, su actualización, socialización e  implementación conforme a lo establecido en el PEI y la normatividad vigente.</v>
      </c>
      <c r="B1777" s="23">
        <v>13</v>
      </c>
      <c r="C1777" s="27" t="s">
        <v>24</v>
      </c>
      <c r="D1777" s="27" t="s">
        <v>104</v>
      </c>
      <c r="E1777" s="435">
        <v>311001033439</v>
      </c>
      <c r="F1777" s="502" t="s">
        <v>4677</v>
      </c>
      <c r="G1777" s="15" t="s">
        <v>4678</v>
      </c>
      <c r="H1777" s="38" t="s">
        <v>107</v>
      </c>
      <c r="I1777" s="63" t="s">
        <v>48</v>
      </c>
      <c r="J1777" s="94" t="s">
        <v>49</v>
      </c>
      <c r="K1777" s="33" t="s">
        <v>4581</v>
      </c>
      <c r="L1777" s="33" t="s">
        <v>4450</v>
      </c>
      <c r="M1777" s="73">
        <v>46092</v>
      </c>
      <c r="N1777" s="123">
        <v>46097</v>
      </c>
      <c r="O1777" s="33" t="s">
        <v>33</v>
      </c>
      <c r="P1777" s="143" t="s">
        <v>4679</v>
      </c>
      <c r="Q1777" s="38" t="s">
        <v>4694</v>
      </c>
      <c r="R1777" s="113" t="s">
        <v>4695</v>
      </c>
      <c r="S1777" s="33" t="s">
        <v>37</v>
      </c>
      <c r="T1777" s="387" t="s">
        <v>4696</v>
      </c>
      <c r="U1777" s="607" t="s">
        <v>4437</v>
      </c>
      <c r="V1777" s="605">
        <v>1795</v>
      </c>
      <c r="W1777" s="622"/>
    </row>
    <row r="1778" spans="1:23" ht="360">
      <c r="A1778" s="622" t="str">
        <f t="shared" si="27"/>
        <v>LICEO_NUESTRA_SEÑORA_DE_TORCOROMARevisar el contenido del Sistema Institucional de Evaluación de Estudiantes - SIEE, su actualización, socialización e implementación, en articulación con el PEI y la normatividad vigente.</v>
      </c>
      <c r="B1778" s="23">
        <v>13</v>
      </c>
      <c r="C1778" s="27" t="s">
        <v>24</v>
      </c>
      <c r="D1778" s="27" t="s">
        <v>104</v>
      </c>
      <c r="E1778" s="435">
        <v>311001033439</v>
      </c>
      <c r="F1778" s="502" t="s">
        <v>4677</v>
      </c>
      <c r="G1778" s="15" t="s">
        <v>4678</v>
      </c>
      <c r="H1778" s="38" t="s">
        <v>107</v>
      </c>
      <c r="I1778" s="63" t="s">
        <v>48</v>
      </c>
      <c r="J1778" s="94" t="s">
        <v>67</v>
      </c>
      <c r="K1778" s="33" t="s">
        <v>4581</v>
      </c>
      <c r="L1778" s="33" t="s">
        <v>4450</v>
      </c>
      <c r="M1778" s="73">
        <v>46092</v>
      </c>
      <c r="N1778" s="123">
        <v>46097</v>
      </c>
      <c r="O1778" s="33" t="s">
        <v>33</v>
      </c>
      <c r="P1778" s="143" t="s">
        <v>4679</v>
      </c>
      <c r="Q1778" s="97" t="s">
        <v>4697</v>
      </c>
      <c r="R1778" s="113" t="s">
        <v>4698</v>
      </c>
      <c r="S1778" s="33" t="s">
        <v>37</v>
      </c>
      <c r="T1778" s="387" t="s">
        <v>4699</v>
      </c>
      <c r="U1778" s="607" t="s">
        <v>4437</v>
      </c>
      <c r="V1778" s="605">
        <v>1796</v>
      </c>
      <c r="W1778" s="622"/>
    </row>
    <row r="1779" spans="1:23" ht="375">
      <c r="A1779" s="622" t="str">
        <f t="shared" si="27"/>
        <v>LICEO_NUESTRA_SEÑORA_DE_TORCOROMARevisar el calendario escolar, jornada escolar, la intensidad horaria mínima anual en cada nivel y las modificaciones que se realicen al mismo, de acuerdo con lo previsto en la normatividad vigente.</v>
      </c>
      <c r="B1779" s="23">
        <v>13</v>
      </c>
      <c r="C1779" s="27" t="s">
        <v>24</v>
      </c>
      <c r="D1779" s="27" t="s">
        <v>104</v>
      </c>
      <c r="E1779" s="435">
        <v>311001033439</v>
      </c>
      <c r="F1779" s="502" t="s">
        <v>4677</v>
      </c>
      <c r="G1779" s="15" t="s">
        <v>4678</v>
      </c>
      <c r="H1779" s="38" t="s">
        <v>107</v>
      </c>
      <c r="I1779" s="63" t="s">
        <v>48</v>
      </c>
      <c r="J1779" s="94" t="s">
        <v>119</v>
      </c>
      <c r="K1779" s="33" t="s">
        <v>4581</v>
      </c>
      <c r="L1779" s="33" t="s">
        <v>4450</v>
      </c>
      <c r="M1779" s="73">
        <v>46092</v>
      </c>
      <c r="N1779" s="123">
        <v>46097</v>
      </c>
      <c r="O1779" s="33" t="s">
        <v>33</v>
      </c>
      <c r="P1779" s="143" t="s">
        <v>4679</v>
      </c>
      <c r="Q1779" s="38" t="s">
        <v>4700</v>
      </c>
      <c r="R1779" s="113" t="s">
        <v>4701</v>
      </c>
      <c r="S1779" s="33" t="s">
        <v>239</v>
      </c>
      <c r="T1779" s="387" t="s">
        <v>4702</v>
      </c>
      <c r="U1779" s="607" t="s">
        <v>4437</v>
      </c>
      <c r="V1779" s="605">
        <v>1797</v>
      </c>
      <c r="W1779" s="622"/>
    </row>
    <row r="1780" spans="1:23" ht="375">
      <c r="A1780" s="622" t="str">
        <f t="shared" si="27"/>
        <v>LICEO_NUESTRA_SEÑORA_DE_TORCOROMAVerificar la conformación de gobiernos escolares, cargos de representación 
estudiantil e instancias de perticipación, con base en la información reportada en el aplicativo SAE y, su funcionamiento.</v>
      </c>
      <c r="B1780" s="23">
        <v>13</v>
      </c>
      <c r="C1780" s="27" t="s">
        <v>24</v>
      </c>
      <c r="D1780" s="27" t="s">
        <v>104</v>
      </c>
      <c r="E1780" s="435">
        <v>311001033439</v>
      </c>
      <c r="F1780" s="502" t="s">
        <v>4677</v>
      </c>
      <c r="G1780" s="15" t="s">
        <v>4678</v>
      </c>
      <c r="H1780" s="38" t="s">
        <v>107</v>
      </c>
      <c r="I1780" s="63" t="s">
        <v>48</v>
      </c>
      <c r="J1780" s="94" t="s">
        <v>1397</v>
      </c>
      <c r="K1780" s="33" t="s">
        <v>4581</v>
      </c>
      <c r="L1780" s="33" t="s">
        <v>4450</v>
      </c>
      <c r="M1780" s="73">
        <v>46092</v>
      </c>
      <c r="N1780" s="123">
        <v>46097</v>
      </c>
      <c r="O1780" s="33" t="s">
        <v>33</v>
      </c>
      <c r="P1780" s="143" t="s">
        <v>4679</v>
      </c>
      <c r="Q1780" s="38" t="s">
        <v>4703</v>
      </c>
      <c r="R1780" s="113" t="s">
        <v>4704</v>
      </c>
      <c r="S1780" s="33" t="s">
        <v>143</v>
      </c>
      <c r="T1780" s="387" t="s">
        <v>4705</v>
      </c>
      <c r="U1780" s="607" t="s">
        <v>4437</v>
      </c>
      <c r="V1780" s="605">
        <v>1798</v>
      </c>
      <c r="W1780" s="622"/>
    </row>
    <row r="1781" spans="1:23" ht="195">
      <c r="A1781" s="622" t="str">
        <f t="shared" si="27"/>
        <v>LICEO_NUESTRA_SEÑORA_DE_TORCOROMAVerificar las condiciones respecto de las autorizadas en la licencia de funcionamiento o RCO</v>
      </c>
      <c r="B1781" s="23">
        <v>13</v>
      </c>
      <c r="C1781" s="27" t="s">
        <v>24</v>
      </c>
      <c r="D1781" s="27" t="s">
        <v>104</v>
      </c>
      <c r="E1781" s="435">
        <v>311001033439</v>
      </c>
      <c r="F1781" s="502" t="s">
        <v>4677</v>
      </c>
      <c r="G1781" s="15" t="s">
        <v>4678</v>
      </c>
      <c r="H1781" s="38" t="s">
        <v>107</v>
      </c>
      <c r="I1781" s="63" t="s">
        <v>48</v>
      </c>
      <c r="J1781" s="94" t="s">
        <v>71</v>
      </c>
      <c r="K1781" s="33" t="s">
        <v>4581</v>
      </c>
      <c r="L1781" s="33" t="s">
        <v>4450</v>
      </c>
      <c r="M1781" s="73">
        <v>46092</v>
      </c>
      <c r="N1781" s="123">
        <v>46097</v>
      </c>
      <c r="O1781" s="33" t="s">
        <v>33</v>
      </c>
      <c r="P1781" s="143" t="s">
        <v>4679</v>
      </c>
      <c r="Q1781" s="38" t="s">
        <v>4706</v>
      </c>
      <c r="R1781" s="113" t="s">
        <v>4707</v>
      </c>
      <c r="S1781" s="33" t="s">
        <v>37</v>
      </c>
      <c r="T1781" s="387" t="s">
        <v>4708</v>
      </c>
      <c r="U1781" s="607" t="s">
        <v>4437</v>
      </c>
      <c r="V1781" s="605">
        <v>1799</v>
      </c>
      <c r="W1781" s="622"/>
    </row>
    <row r="1782" spans="1:23" ht="360">
      <c r="A1782" s="622" t="str">
        <f t="shared" si="27"/>
        <v>LICEO_CRISTIANO_MI_REFUGIO_PERFECTOVerificar su elaboración y realizar seguimiento anual al desarrollo de  las acciones establecidas en los planes de mejoramiento por pruebas SABER 11 de los establecimientos de educación formal.</v>
      </c>
      <c r="B1782" s="23">
        <v>14</v>
      </c>
      <c r="C1782" s="27" t="s">
        <v>24</v>
      </c>
      <c r="D1782" s="27" t="s">
        <v>104</v>
      </c>
      <c r="E1782" s="435">
        <v>311001096066</v>
      </c>
      <c r="F1782" s="502" t="s">
        <v>4709</v>
      </c>
      <c r="G1782" s="15" t="s">
        <v>4710</v>
      </c>
      <c r="H1782" s="38" t="s">
        <v>28</v>
      </c>
      <c r="I1782" s="63" t="s">
        <v>29</v>
      </c>
      <c r="J1782" s="94" t="s">
        <v>84</v>
      </c>
      <c r="K1782" s="33" t="s">
        <v>4449</v>
      </c>
      <c r="L1782" s="33" t="s">
        <v>4581</v>
      </c>
      <c r="M1782" s="123">
        <v>46092</v>
      </c>
      <c r="N1782" s="73">
        <v>46092</v>
      </c>
      <c r="O1782" s="45" t="s">
        <v>33</v>
      </c>
      <c r="P1782" s="491" t="s">
        <v>4711</v>
      </c>
      <c r="Q1782" s="41" t="s">
        <v>4712</v>
      </c>
      <c r="R1782" s="38" t="s">
        <v>4713</v>
      </c>
      <c r="S1782" s="33" t="s">
        <v>239</v>
      </c>
      <c r="T1782" s="387" t="s">
        <v>4714</v>
      </c>
      <c r="U1782" s="607" t="s">
        <v>4437</v>
      </c>
      <c r="V1782" s="605">
        <v>1800</v>
      </c>
      <c r="W1782" s="622"/>
    </row>
    <row r="1783" spans="1:23" ht="405">
      <c r="A1783" s="622" t="str">
        <f t="shared" si="27"/>
        <v xml:space="preserve">LICEO_CRISTIANO_MI_REFUGIO_PERFECTOVerificar la implementación por parte de los colegios, de acciones realizadas para la prevención y atención de las situaciones de convivencia en el entorno escolar, según lo establecido en la Directiva 01 de 2022 del MEN. </v>
      </c>
      <c r="B1783" s="23">
        <v>14</v>
      </c>
      <c r="C1783" s="27" t="s">
        <v>24</v>
      </c>
      <c r="D1783" s="27" t="s">
        <v>104</v>
      </c>
      <c r="E1783" s="435">
        <v>311001096066</v>
      </c>
      <c r="F1783" s="502" t="s">
        <v>4709</v>
      </c>
      <c r="G1783" s="15" t="s">
        <v>4710</v>
      </c>
      <c r="H1783" s="38" t="s">
        <v>28</v>
      </c>
      <c r="I1783" s="63" t="s">
        <v>29</v>
      </c>
      <c r="J1783" s="94" t="s">
        <v>30</v>
      </c>
      <c r="K1783" s="33" t="s">
        <v>4449</v>
      </c>
      <c r="L1783" s="33" t="s">
        <v>4581</v>
      </c>
      <c r="M1783" s="123">
        <v>46092</v>
      </c>
      <c r="N1783" s="73">
        <v>46092</v>
      </c>
      <c r="O1783" s="33" t="s">
        <v>33</v>
      </c>
      <c r="P1783" s="144" t="s">
        <v>4711</v>
      </c>
      <c r="Q1783" s="113" t="s">
        <v>4715</v>
      </c>
      <c r="R1783" s="38" t="s">
        <v>4716</v>
      </c>
      <c r="S1783" s="33" t="s">
        <v>37</v>
      </c>
      <c r="T1783" s="297" t="s">
        <v>4612</v>
      </c>
      <c r="U1783" s="607" t="s">
        <v>4437</v>
      </c>
      <c r="V1783" s="605">
        <v>1801</v>
      </c>
      <c r="W1783" s="622"/>
    </row>
    <row r="1784" spans="1:23" ht="330">
      <c r="A1784" s="622" t="str">
        <f t="shared" si="27"/>
        <v>LICEO_CRISTIANO_MI_REFUGIO_PERFECTOVerificar la elaboración e implementación de los Planes Individuales de Ajustes Razonables -PIAR, en coherencia con el manual de convivencia y normatividad vigente.</v>
      </c>
      <c r="B1784" s="23">
        <v>14</v>
      </c>
      <c r="C1784" s="27" t="s">
        <v>24</v>
      </c>
      <c r="D1784" s="27" t="s">
        <v>104</v>
      </c>
      <c r="E1784" s="435">
        <v>311001096066</v>
      </c>
      <c r="F1784" s="502" t="s">
        <v>4709</v>
      </c>
      <c r="G1784" s="15" t="s">
        <v>4710</v>
      </c>
      <c r="H1784" s="38" t="s">
        <v>28</v>
      </c>
      <c r="I1784" s="63" t="s">
        <v>29</v>
      </c>
      <c r="J1784" s="94" t="s">
        <v>40</v>
      </c>
      <c r="K1784" s="33" t="s">
        <v>4449</v>
      </c>
      <c r="L1784" s="33" t="s">
        <v>4581</v>
      </c>
      <c r="M1784" s="123">
        <v>46092</v>
      </c>
      <c r="N1784" s="73">
        <v>46092</v>
      </c>
      <c r="O1784" s="34" t="s">
        <v>33</v>
      </c>
      <c r="P1784" s="143" t="s">
        <v>4711</v>
      </c>
      <c r="Q1784" s="113" t="s">
        <v>4717</v>
      </c>
      <c r="R1784" s="38" t="s">
        <v>4718</v>
      </c>
      <c r="S1784" s="33" t="s">
        <v>239</v>
      </c>
      <c r="T1784" s="387" t="s">
        <v>4714</v>
      </c>
      <c r="U1784" s="607" t="s">
        <v>4437</v>
      </c>
      <c r="V1784" s="605">
        <v>1802</v>
      </c>
      <c r="W1784" s="622"/>
    </row>
    <row r="1785" spans="1:23" ht="409.5">
      <c r="A1785" s="622" t="str">
        <f t="shared" si="27"/>
        <v>LICEO_CRISTIANO_MI_REFUGIO_PERFECTOVerificar el reporte de la información de los planes escolares de gestión de riesgo y cambio climático (PEGR-CC), por parte de los establecimientos educativos en la plataforma SURE, de acuerdo con la normatividad vigente.</v>
      </c>
      <c r="B1785" s="23">
        <v>14</v>
      </c>
      <c r="C1785" s="27" t="s">
        <v>24</v>
      </c>
      <c r="D1785" s="27" t="s">
        <v>104</v>
      </c>
      <c r="E1785" s="435">
        <v>311001096066</v>
      </c>
      <c r="F1785" s="502" t="s">
        <v>4709</v>
      </c>
      <c r="G1785" s="15" t="s">
        <v>4710</v>
      </c>
      <c r="H1785" s="38" t="s">
        <v>28</v>
      </c>
      <c r="I1785" s="63" t="s">
        <v>29</v>
      </c>
      <c r="J1785" s="94" t="s">
        <v>44</v>
      </c>
      <c r="K1785" s="33" t="s">
        <v>4449</v>
      </c>
      <c r="L1785" s="33" t="s">
        <v>4581</v>
      </c>
      <c r="M1785" s="123">
        <v>46092</v>
      </c>
      <c r="N1785" s="73">
        <v>46092</v>
      </c>
      <c r="O1785" s="34" t="s">
        <v>33</v>
      </c>
      <c r="P1785" s="143" t="s">
        <v>4711</v>
      </c>
      <c r="Q1785" s="113" t="s">
        <v>4719</v>
      </c>
      <c r="R1785" s="232" t="s">
        <v>4720</v>
      </c>
      <c r="S1785" s="27" t="s">
        <v>37</v>
      </c>
      <c r="T1785" s="286" t="s">
        <v>4721</v>
      </c>
      <c r="U1785" s="607" t="s">
        <v>4437</v>
      </c>
      <c r="V1785" s="605">
        <v>1803</v>
      </c>
      <c r="W1785" s="622"/>
    </row>
    <row r="1786" spans="1:23" ht="345">
      <c r="A1786" s="622" t="str">
        <f t="shared" si="27"/>
        <v>LICEO_CRISTIANO_MI_REFUGIO_PERFECTORevisar el contenido del Manual de Convivencia, su actualización, socialización e  implementación conforme a lo establecido en el PEI y la normatividad vigente.</v>
      </c>
      <c r="B1786" s="23">
        <v>14</v>
      </c>
      <c r="C1786" s="27" t="s">
        <v>24</v>
      </c>
      <c r="D1786" s="27" t="s">
        <v>104</v>
      </c>
      <c r="E1786" s="435">
        <v>311001096066</v>
      </c>
      <c r="F1786" s="502" t="s">
        <v>4709</v>
      </c>
      <c r="G1786" s="15" t="s">
        <v>4710</v>
      </c>
      <c r="H1786" s="38" t="s">
        <v>28</v>
      </c>
      <c r="I1786" s="63" t="s">
        <v>48</v>
      </c>
      <c r="J1786" s="94" t="s">
        <v>49</v>
      </c>
      <c r="K1786" s="33" t="s">
        <v>4449</v>
      </c>
      <c r="L1786" s="33" t="s">
        <v>4581</v>
      </c>
      <c r="M1786" s="123">
        <v>46092</v>
      </c>
      <c r="N1786" s="73">
        <v>46092</v>
      </c>
      <c r="O1786" s="33" t="s">
        <v>33</v>
      </c>
      <c r="P1786" s="491" t="s">
        <v>4711</v>
      </c>
      <c r="Q1786" s="113" t="s">
        <v>4722</v>
      </c>
      <c r="R1786" s="38" t="s">
        <v>4723</v>
      </c>
      <c r="S1786" s="33" t="s">
        <v>2975</v>
      </c>
      <c r="T1786" s="297" t="s">
        <v>4724</v>
      </c>
      <c r="U1786" s="607" t="s">
        <v>4437</v>
      </c>
      <c r="V1786" s="605">
        <v>1804</v>
      </c>
      <c r="W1786" s="622"/>
    </row>
    <row r="1787" spans="1:23" ht="360">
      <c r="A1787" s="622" t="str">
        <f t="shared" si="27"/>
        <v>LICEO_CRISTIANO_MI_REFUGIO_PERFECTORevisar el contenido del Sistema Institucional de Evaluación de Estudiantes - SIEE, su actualización, socialización e implementación, en articulación con el PEI y la normatividad vigente.</v>
      </c>
      <c r="B1787" s="23">
        <v>14</v>
      </c>
      <c r="C1787" s="27" t="s">
        <v>24</v>
      </c>
      <c r="D1787" s="27" t="s">
        <v>104</v>
      </c>
      <c r="E1787" s="435">
        <v>311001096066</v>
      </c>
      <c r="F1787" s="502" t="s">
        <v>4709</v>
      </c>
      <c r="G1787" s="8" t="s">
        <v>4710</v>
      </c>
      <c r="H1787" s="11" t="s">
        <v>28</v>
      </c>
      <c r="I1787" s="506" t="s">
        <v>48</v>
      </c>
      <c r="J1787" s="85" t="s">
        <v>67</v>
      </c>
      <c r="K1787" s="8" t="s">
        <v>4449</v>
      </c>
      <c r="L1787" s="8" t="s">
        <v>4581</v>
      </c>
      <c r="M1787" s="72">
        <v>46092</v>
      </c>
      <c r="N1787" s="73">
        <v>46092</v>
      </c>
      <c r="O1787" s="33" t="s">
        <v>33</v>
      </c>
      <c r="P1787" s="143" t="s">
        <v>4711</v>
      </c>
      <c r="Q1787" s="113" t="s">
        <v>4725</v>
      </c>
      <c r="R1787" s="197" t="s">
        <v>4726</v>
      </c>
      <c r="S1787" s="8" t="s">
        <v>2975</v>
      </c>
      <c r="T1787" s="297" t="s">
        <v>4724</v>
      </c>
      <c r="U1787" s="607" t="s">
        <v>4437</v>
      </c>
      <c r="V1787" s="605">
        <v>1805</v>
      </c>
      <c r="W1787" s="622"/>
    </row>
    <row r="1788" spans="1:23" ht="375">
      <c r="A1788" s="622" t="str">
        <f t="shared" si="27"/>
        <v>LICEO_CRISTIANO_MI_REFUGIO_PERFECTORevisar el calendario escolar, jornada escolar, la intensidad horaria mínima anual en cada nivel y las modificaciones que se realicen al mismo, de acuerdo con lo previsto en la normatividad vigente.</v>
      </c>
      <c r="B1788" s="23">
        <v>14</v>
      </c>
      <c r="C1788" s="27" t="s">
        <v>24</v>
      </c>
      <c r="D1788" s="27" t="s">
        <v>104</v>
      </c>
      <c r="E1788" s="435">
        <v>311001096066</v>
      </c>
      <c r="F1788" s="502" t="s">
        <v>4709</v>
      </c>
      <c r="G1788" s="8" t="s">
        <v>4710</v>
      </c>
      <c r="H1788" s="22" t="s">
        <v>28</v>
      </c>
      <c r="I1788" s="80" t="s">
        <v>48</v>
      </c>
      <c r="J1788" s="66" t="s">
        <v>119</v>
      </c>
      <c r="K1788" s="27" t="s">
        <v>4449</v>
      </c>
      <c r="L1788" s="27" t="s">
        <v>4581</v>
      </c>
      <c r="M1788" s="79">
        <v>46092</v>
      </c>
      <c r="N1788" s="73">
        <v>46092</v>
      </c>
      <c r="O1788" s="33" t="s">
        <v>33</v>
      </c>
      <c r="P1788" s="143" t="s">
        <v>4711</v>
      </c>
      <c r="Q1788" s="113" t="s">
        <v>4727</v>
      </c>
      <c r="R1788" s="113" t="s">
        <v>4728</v>
      </c>
      <c r="S1788" s="27" t="s">
        <v>767</v>
      </c>
      <c r="T1788" s="387" t="s">
        <v>4714</v>
      </c>
      <c r="U1788" s="607" t="s">
        <v>4437</v>
      </c>
      <c r="V1788" s="605">
        <v>1806</v>
      </c>
      <c r="W1788" s="622"/>
    </row>
    <row r="1789" spans="1:23" ht="375">
      <c r="A1789" s="622" t="str">
        <f t="shared" si="27"/>
        <v>LICEO_CRISTIANO_MI_REFUGIO_PERFECTOVerificar la conformación de gobiernos escolares, cargos de representación 
estudiantil e instancias de perticipación, con base en la información reportada en el aplicativo SAE y, su funcionamiento.</v>
      </c>
      <c r="B1789" s="23">
        <v>14</v>
      </c>
      <c r="C1789" s="27" t="s">
        <v>24</v>
      </c>
      <c r="D1789" s="27" t="s">
        <v>104</v>
      </c>
      <c r="E1789" s="435">
        <v>311001096066</v>
      </c>
      <c r="F1789" s="502" t="s">
        <v>4709</v>
      </c>
      <c r="G1789" s="8" t="s">
        <v>4710</v>
      </c>
      <c r="H1789" s="22" t="s">
        <v>28</v>
      </c>
      <c r="I1789" s="80" t="s">
        <v>48</v>
      </c>
      <c r="J1789" s="66" t="s">
        <v>1397</v>
      </c>
      <c r="K1789" s="27" t="s">
        <v>4449</v>
      </c>
      <c r="L1789" s="27" t="s">
        <v>4581</v>
      </c>
      <c r="M1789" s="79">
        <v>46092</v>
      </c>
      <c r="N1789" s="73">
        <v>46092</v>
      </c>
      <c r="O1789" s="33" t="s">
        <v>33</v>
      </c>
      <c r="P1789" s="143" t="s">
        <v>4711</v>
      </c>
      <c r="Q1789" s="113" t="s">
        <v>4729</v>
      </c>
      <c r="R1789" s="197" t="s">
        <v>4730</v>
      </c>
      <c r="S1789" s="27" t="s">
        <v>37</v>
      </c>
      <c r="T1789" s="297" t="s">
        <v>4724</v>
      </c>
      <c r="U1789" s="607" t="s">
        <v>4437</v>
      </c>
      <c r="V1789" s="605">
        <v>1807</v>
      </c>
      <c r="W1789" s="622"/>
    </row>
    <row r="1790" spans="1:23" ht="195">
      <c r="A1790" s="622" t="str">
        <f t="shared" si="27"/>
        <v>LICEO_CRISTIANO_MI_REFUGIO_PERFECTOVerificar las condiciones respecto de las autorizadas en la licencia de funcionamiento o RCO</v>
      </c>
      <c r="B1790" s="23">
        <v>14</v>
      </c>
      <c r="C1790" s="27" t="s">
        <v>24</v>
      </c>
      <c r="D1790" s="27" t="s">
        <v>104</v>
      </c>
      <c r="E1790" s="435">
        <v>311001096066</v>
      </c>
      <c r="F1790" s="502" t="s">
        <v>4709</v>
      </c>
      <c r="G1790" s="8" t="s">
        <v>4710</v>
      </c>
      <c r="H1790" s="22" t="s">
        <v>28</v>
      </c>
      <c r="I1790" s="80" t="s">
        <v>48</v>
      </c>
      <c r="J1790" s="66" t="s">
        <v>71</v>
      </c>
      <c r="K1790" s="27" t="s">
        <v>4449</v>
      </c>
      <c r="L1790" s="27" t="s">
        <v>4581</v>
      </c>
      <c r="M1790" s="79">
        <v>46092</v>
      </c>
      <c r="N1790" s="73">
        <v>46092</v>
      </c>
      <c r="O1790" s="33" t="s">
        <v>33</v>
      </c>
      <c r="P1790" s="143" t="s">
        <v>4711</v>
      </c>
      <c r="Q1790" s="113" t="s">
        <v>4731</v>
      </c>
      <c r="R1790" s="113" t="s">
        <v>4732</v>
      </c>
      <c r="S1790" s="33" t="s">
        <v>239</v>
      </c>
      <c r="T1790" s="387" t="s">
        <v>4665</v>
      </c>
      <c r="U1790" s="607" t="s">
        <v>4437</v>
      </c>
      <c r="V1790" s="605">
        <v>1808</v>
      </c>
      <c r="W1790" s="622"/>
    </row>
    <row r="1791" spans="1:23" ht="409.5">
      <c r="A1791" s="622" t="str">
        <f t="shared" si="27"/>
        <v>LICEO_MODERNO_SAN_MARCOSRealizar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791" s="23">
        <v>15</v>
      </c>
      <c r="C1791" s="27" t="s">
        <v>24</v>
      </c>
      <c r="D1791" s="27" t="s">
        <v>104</v>
      </c>
      <c r="E1791" s="435">
        <v>311001109133</v>
      </c>
      <c r="F1791" s="502" t="s">
        <v>4733</v>
      </c>
      <c r="G1791" s="8" t="s">
        <v>4734</v>
      </c>
      <c r="H1791" s="22" t="s">
        <v>28</v>
      </c>
      <c r="I1791" s="80" t="s">
        <v>29</v>
      </c>
      <c r="J1791" s="66" t="s">
        <v>83</v>
      </c>
      <c r="K1791" s="27" t="s">
        <v>4449</v>
      </c>
      <c r="L1791" s="27" t="s">
        <v>4581</v>
      </c>
      <c r="M1791" s="79">
        <v>46094</v>
      </c>
      <c r="N1791" s="73">
        <v>46094</v>
      </c>
      <c r="O1791" s="33" t="s">
        <v>33</v>
      </c>
      <c r="P1791" s="143" t="s">
        <v>4735</v>
      </c>
      <c r="Q1791" s="113" t="s">
        <v>4736</v>
      </c>
      <c r="R1791" s="113" t="s">
        <v>4737</v>
      </c>
      <c r="S1791" s="507" t="s">
        <v>239</v>
      </c>
      <c r="T1791" s="602" t="s">
        <v>4738</v>
      </c>
      <c r="U1791" s="607" t="s">
        <v>4437</v>
      </c>
      <c r="V1791" s="605">
        <v>1809</v>
      </c>
      <c r="W1791" s="622"/>
    </row>
    <row r="1792" spans="1:23" ht="390">
      <c r="A1792" s="622" t="str">
        <f t="shared" si="27"/>
        <v xml:space="preserve">LICEO_MODERNO_SAN_MARCOSVerificar la implementación por parte de los colegios, de acciones realizadas para la prevención y atención de las situaciones de convivencia en el entorno escolar, según lo establecido en la Directiva 01 de 2022 del MEN. </v>
      </c>
      <c r="B1792" s="23">
        <v>15</v>
      </c>
      <c r="C1792" s="27" t="s">
        <v>24</v>
      </c>
      <c r="D1792" s="27" t="s">
        <v>104</v>
      </c>
      <c r="E1792" s="435">
        <v>311001109133</v>
      </c>
      <c r="F1792" s="502" t="s">
        <v>4733</v>
      </c>
      <c r="G1792" s="8" t="s">
        <v>4734</v>
      </c>
      <c r="H1792" s="22" t="s">
        <v>28</v>
      </c>
      <c r="I1792" s="80" t="s">
        <v>29</v>
      </c>
      <c r="J1792" s="66" t="s">
        <v>30</v>
      </c>
      <c r="K1792" s="27" t="s">
        <v>4449</v>
      </c>
      <c r="L1792" s="27" t="s">
        <v>4581</v>
      </c>
      <c r="M1792" s="79">
        <v>46094</v>
      </c>
      <c r="N1792" s="73">
        <v>46094</v>
      </c>
      <c r="O1792" s="33" t="s">
        <v>33</v>
      </c>
      <c r="P1792" s="143" t="s">
        <v>4735</v>
      </c>
      <c r="Q1792" s="113" t="s">
        <v>4739</v>
      </c>
      <c r="R1792" s="113" t="s">
        <v>4740</v>
      </c>
      <c r="S1792" s="27" t="s">
        <v>37</v>
      </c>
      <c r="T1792" s="297" t="s">
        <v>4724</v>
      </c>
      <c r="U1792" s="607" t="s">
        <v>4437</v>
      </c>
      <c r="V1792" s="605">
        <v>1810</v>
      </c>
      <c r="W1792" s="622"/>
    </row>
    <row r="1793" spans="1:23" ht="315">
      <c r="A1793" s="622" t="str">
        <f t="shared" si="27"/>
        <v>LICEO_MODERNO_SAN_MARCOSVerificar la elaboración e implementación de los Planes Individuales de Ajustes Razonables -PIAR, en coherencia con el manual de convivencia y normatividad vigente.</v>
      </c>
      <c r="B1793" s="23">
        <v>15</v>
      </c>
      <c r="C1793" s="27" t="s">
        <v>24</v>
      </c>
      <c r="D1793" s="27" t="s">
        <v>104</v>
      </c>
      <c r="E1793" s="435">
        <v>311001109133</v>
      </c>
      <c r="F1793" s="502" t="s">
        <v>4733</v>
      </c>
      <c r="G1793" s="8" t="s">
        <v>4734</v>
      </c>
      <c r="H1793" s="22" t="s">
        <v>28</v>
      </c>
      <c r="I1793" s="80" t="s">
        <v>29</v>
      </c>
      <c r="J1793" s="66" t="s">
        <v>40</v>
      </c>
      <c r="K1793" s="27" t="s">
        <v>4449</v>
      </c>
      <c r="L1793" s="27" t="s">
        <v>4581</v>
      </c>
      <c r="M1793" s="79">
        <v>46094</v>
      </c>
      <c r="N1793" s="73">
        <v>46094</v>
      </c>
      <c r="O1793" s="33" t="s">
        <v>33</v>
      </c>
      <c r="P1793" s="143" t="s">
        <v>4735</v>
      </c>
      <c r="Q1793" s="113" t="s">
        <v>4741</v>
      </c>
      <c r="R1793" s="508" t="s">
        <v>4742</v>
      </c>
      <c r="S1793" s="27" t="s">
        <v>37</v>
      </c>
      <c r="T1793" s="297" t="s">
        <v>4743</v>
      </c>
      <c r="U1793" s="607" t="s">
        <v>4437</v>
      </c>
      <c r="V1793" s="605">
        <v>1811</v>
      </c>
      <c r="W1793" s="622"/>
    </row>
    <row r="1794" spans="1:23" ht="405">
      <c r="A1794" s="622" t="str">
        <f t="shared" si="27"/>
        <v>LICEO_MODERNO_SAN_MARCOSVerificar el reporte de la información de los planes escolares de gestión de riesgo y cambio climático (PEGR-CC), por parte de los establecimientos educativos en la plataforma SURE, de acuerdo con la normatividad vigente.</v>
      </c>
      <c r="B1794" s="23">
        <v>15</v>
      </c>
      <c r="C1794" s="27" t="s">
        <v>24</v>
      </c>
      <c r="D1794" s="27" t="s">
        <v>104</v>
      </c>
      <c r="E1794" s="435">
        <v>311001109133</v>
      </c>
      <c r="F1794" s="502" t="s">
        <v>4733</v>
      </c>
      <c r="G1794" s="8" t="s">
        <v>4734</v>
      </c>
      <c r="H1794" s="22" t="s">
        <v>28</v>
      </c>
      <c r="I1794" s="80" t="s">
        <v>29</v>
      </c>
      <c r="J1794" s="66" t="s">
        <v>44</v>
      </c>
      <c r="K1794" s="27" t="s">
        <v>4449</v>
      </c>
      <c r="L1794" s="27" t="s">
        <v>4581</v>
      </c>
      <c r="M1794" s="79">
        <v>46094</v>
      </c>
      <c r="N1794" s="73">
        <v>46094</v>
      </c>
      <c r="O1794" s="33" t="s">
        <v>33</v>
      </c>
      <c r="P1794" s="143" t="s">
        <v>4735</v>
      </c>
      <c r="Q1794" s="113" t="s">
        <v>4744</v>
      </c>
      <c r="R1794" s="113" t="s">
        <v>4745</v>
      </c>
      <c r="S1794" s="40" t="s">
        <v>37</v>
      </c>
      <c r="T1794" s="556" t="s">
        <v>4724</v>
      </c>
      <c r="U1794" s="607" t="s">
        <v>4437</v>
      </c>
      <c r="V1794" s="605">
        <v>1812</v>
      </c>
      <c r="W1794" s="622"/>
    </row>
    <row r="1795" spans="1:23" ht="330">
      <c r="A1795" s="622" t="str">
        <f t="shared" ref="A1795:A1858" si="28">F1795&amp;J1795</f>
        <v>LICEO_MODERNO_SAN_MARCOSRevisar el contenido del Manual de Convivencia, su actualización, socialización e  implementación conforme a lo establecido en el PEI y la normatividad vigente.</v>
      </c>
      <c r="B1795" s="23">
        <v>15</v>
      </c>
      <c r="C1795" s="27" t="s">
        <v>24</v>
      </c>
      <c r="D1795" s="27" t="s">
        <v>104</v>
      </c>
      <c r="E1795" s="435">
        <v>311001109133</v>
      </c>
      <c r="F1795" s="502" t="s">
        <v>4733</v>
      </c>
      <c r="G1795" s="8" t="s">
        <v>4734</v>
      </c>
      <c r="H1795" s="22" t="s">
        <v>28</v>
      </c>
      <c r="I1795" s="80" t="s">
        <v>48</v>
      </c>
      <c r="J1795" s="66" t="s">
        <v>49</v>
      </c>
      <c r="K1795" s="27" t="s">
        <v>4449</v>
      </c>
      <c r="L1795" s="27" t="s">
        <v>4581</v>
      </c>
      <c r="M1795" s="79">
        <v>46094</v>
      </c>
      <c r="N1795" s="73">
        <v>46094</v>
      </c>
      <c r="O1795" s="33" t="s">
        <v>33</v>
      </c>
      <c r="P1795" s="143" t="s">
        <v>4735</v>
      </c>
      <c r="Q1795" s="113" t="s">
        <v>4746</v>
      </c>
      <c r="R1795" s="113" t="s">
        <v>4747</v>
      </c>
      <c r="S1795" s="40" t="s">
        <v>37</v>
      </c>
      <c r="T1795" s="556" t="s">
        <v>4724</v>
      </c>
      <c r="U1795" s="607" t="s">
        <v>4437</v>
      </c>
      <c r="V1795" s="605">
        <v>1813</v>
      </c>
      <c r="W1795" s="622"/>
    </row>
    <row r="1796" spans="1:23" ht="345">
      <c r="A1796" s="622" t="str">
        <f t="shared" si="28"/>
        <v>LICEO_MODERNO_SAN_MARCOSRevisar el contenido del Sistema Institucional de Evaluación de Estudiantes - SIEE, su actualización, socialización e implementación, en articulación con el PEI y la normatividad vigente.</v>
      </c>
      <c r="B1796" s="23">
        <v>15</v>
      </c>
      <c r="C1796" s="27" t="s">
        <v>24</v>
      </c>
      <c r="D1796" s="27" t="s">
        <v>104</v>
      </c>
      <c r="E1796" s="435">
        <v>311001109133</v>
      </c>
      <c r="F1796" s="502" t="s">
        <v>4733</v>
      </c>
      <c r="G1796" s="8" t="s">
        <v>4734</v>
      </c>
      <c r="H1796" s="22" t="s">
        <v>28</v>
      </c>
      <c r="I1796" s="80" t="s">
        <v>48</v>
      </c>
      <c r="J1796" s="66" t="s">
        <v>67</v>
      </c>
      <c r="K1796" s="27" t="s">
        <v>4449</v>
      </c>
      <c r="L1796" s="27" t="s">
        <v>4581</v>
      </c>
      <c r="M1796" s="79">
        <v>46094</v>
      </c>
      <c r="N1796" s="73">
        <v>46094</v>
      </c>
      <c r="O1796" s="33" t="s">
        <v>33</v>
      </c>
      <c r="P1796" s="143" t="s">
        <v>4735</v>
      </c>
      <c r="Q1796" s="113" t="s">
        <v>4748</v>
      </c>
      <c r="R1796" s="113" t="s">
        <v>4749</v>
      </c>
      <c r="S1796" s="27" t="s">
        <v>239</v>
      </c>
      <c r="T1796" s="281" t="s">
        <v>4750</v>
      </c>
      <c r="U1796" s="607" t="s">
        <v>4437</v>
      </c>
      <c r="V1796" s="605">
        <v>1814</v>
      </c>
      <c r="W1796" s="622"/>
    </row>
    <row r="1797" spans="1:23" ht="360">
      <c r="A1797" s="622" t="str">
        <f t="shared" si="28"/>
        <v>LICEO_MODERNO_SAN_MARCOSRevisar el calendario escolar, jornada escolar, la intensidad horaria mínima anual en cada nivel y las modificaciones que se realicen al mismo, de acuerdo con lo previsto en la normatividad vigente.</v>
      </c>
      <c r="B1797" s="23">
        <v>15</v>
      </c>
      <c r="C1797" s="27" t="s">
        <v>24</v>
      </c>
      <c r="D1797" s="27" t="s">
        <v>104</v>
      </c>
      <c r="E1797" s="435">
        <v>311001109133</v>
      </c>
      <c r="F1797" s="502" t="s">
        <v>4733</v>
      </c>
      <c r="G1797" s="8" t="s">
        <v>4734</v>
      </c>
      <c r="H1797" s="22" t="s">
        <v>28</v>
      </c>
      <c r="I1797" s="80" t="s">
        <v>48</v>
      </c>
      <c r="J1797" s="66" t="s">
        <v>119</v>
      </c>
      <c r="K1797" s="27" t="s">
        <v>4449</v>
      </c>
      <c r="L1797" s="27" t="s">
        <v>4581</v>
      </c>
      <c r="M1797" s="79">
        <v>46094</v>
      </c>
      <c r="N1797" s="73">
        <v>46094</v>
      </c>
      <c r="O1797" s="33" t="s">
        <v>33</v>
      </c>
      <c r="P1797" s="143" t="s">
        <v>4735</v>
      </c>
      <c r="Q1797" s="113" t="s">
        <v>4751</v>
      </c>
      <c r="R1797" s="113" t="s">
        <v>4728</v>
      </c>
      <c r="S1797" s="27" t="s">
        <v>767</v>
      </c>
      <c r="T1797" s="387" t="s">
        <v>4714</v>
      </c>
      <c r="U1797" s="607" t="s">
        <v>4437</v>
      </c>
      <c r="V1797" s="605">
        <v>1815</v>
      </c>
      <c r="W1797" s="622"/>
    </row>
    <row r="1798" spans="1:23" ht="360">
      <c r="A1798" s="622" t="str">
        <f t="shared" si="28"/>
        <v>LICEO_MODERNO_SAN_MARCOSVerificar la conformación de gobiernos escolares, cargos de representación 
estudiantil e instancias de perticipación, con base en la información reportada en el aplicativo SAE y, su funcionamiento.</v>
      </c>
      <c r="B1798" s="23">
        <v>15</v>
      </c>
      <c r="C1798" s="27" t="s">
        <v>24</v>
      </c>
      <c r="D1798" s="27" t="s">
        <v>104</v>
      </c>
      <c r="E1798" s="435">
        <v>311001109133</v>
      </c>
      <c r="F1798" s="502" t="s">
        <v>4733</v>
      </c>
      <c r="G1798" s="8" t="s">
        <v>4734</v>
      </c>
      <c r="H1798" s="22" t="s">
        <v>28</v>
      </c>
      <c r="I1798" s="80" t="s">
        <v>48</v>
      </c>
      <c r="J1798" s="66" t="s">
        <v>1397</v>
      </c>
      <c r="K1798" s="27" t="s">
        <v>4449</v>
      </c>
      <c r="L1798" s="27" t="s">
        <v>4581</v>
      </c>
      <c r="M1798" s="79">
        <v>46094</v>
      </c>
      <c r="N1798" s="73">
        <v>46094</v>
      </c>
      <c r="O1798" s="33" t="s">
        <v>33</v>
      </c>
      <c r="P1798" s="143" t="s">
        <v>4735</v>
      </c>
      <c r="Q1798" s="21" t="s">
        <v>4752</v>
      </c>
      <c r="R1798" s="22" t="s">
        <v>4753</v>
      </c>
      <c r="S1798" s="27" t="s">
        <v>767</v>
      </c>
      <c r="T1798" s="286" t="s">
        <v>4754</v>
      </c>
      <c r="U1798" s="607" t="s">
        <v>4437</v>
      </c>
      <c r="V1798" s="605">
        <v>1816</v>
      </c>
      <c r="W1798" s="622"/>
    </row>
    <row r="1799" spans="1:23" ht="191.25">
      <c r="A1799" s="622" t="str">
        <f t="shared" si="28"/>
        <v>LICEO_MODERNO_SAN_MARCOSVerificar las condiciones respecto de las autorizadas en la licencia de funcionamiento o RCO</v>
      </c>
      <c r="B1799" s="23">
        <v>15</v>
      </c>
      <c r="C1799" s="27" t="s">
        <v>24</v>
      </c>
      <c r="D1799" s="27" t="s">
        <v>104</v>
      </c>
      <c r="E1799" s="435">
        <v>311001109133</v>
      </c>
      <c r="F1799" s="502" t="s">
        <v>4733</v>
      </c>
      <c r="G1799" s="8" t="s">
        <v>4734</v>
      </c>
      <c r="H1799" s="22" t="s">
        <v>28</v>
      </c>
      <c r="I1799" s="80" t="s">
        <v>48</v>
      </c>
      <c r="J1799" s="66" t="s">
        <v>71</v>
      </c>
      <c r="K1799" s="27" t="s">
        <v>4449</v>
      </c>
      <c r="L1799" s="27" t="s">
        <v>4581</v>
      </c>
      <c r="M1799" s="79">
        <v>46094</v>
      </c>
      <c r="N1799" s="73">
        <v>46094</v>
      </c>
      <c r="O1799" s="33" t="s">
        <v>33</v>
      </c>
      <c r="P1799" s="144" t="s">
        <v>4735</v>
      </c>
      <c r="Q1799" s="38" t="s">
        <v>4731</v>
      </c>
      <c r="R1799" s="38" t="s">
        <v>4755</v>
      </c>
      <c r="S1799" s="33" t="s">
        <v>239</v>
      </c>
      <c r="T1799" s="387" t="s">
        <v>4665</v>
      </c>
      <c r="U1799" s="607" t="s">
        <v>4437</v>
      </c>
      <c r="V1799" s="605">
        <v>1817</v>
      </c>
      <c r="W1799" s="622"/>
    </row>
    <row r="1800" spans="1:23" ht="409.5">
      <c r="A1800" s="622" t="str">
        <f t="shared" si="28"/>
        <v>GIMNASIO_NUEVA_AMERICARealizar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00" s="23">
        <v>16</v>
      </c>
      <c r="C1800" s="27" t="s">
        <v>24</v>
      </c>
      <c r="D1800" s="27" t="s">
        <v>104</v>
      </c>
      <c r="E1800" s="435">
        <v>311001017671</v>
      </c>
      <c r="F1800" s="502" t="s">
        <v>4756</v>
      </c>
      <c r="G1800" s="8" t="s">
        <v>4757</v>
      </c>
      <c r="H1800" s="22" t="s">
        <v>107</v>
      </c>
      <c r="I1800" s="80" t="s">
        <v>29</v>
      </c>
      <c r="J1800" s="66" t="s">
        <v>83</v>
      </c>
      <c r="K1800" s="27" t="s">
        <v>4476</v>
      </c>
      <c r="L1800" s="27" t="s">
        <v>4431</v>
      </c>
      <c r="M1800" s="86">
        <v>46094</v>
      </c>
      <c r="N1800" s="86">
        <v>46105</v>
      </c>
      <c r="O1800" s="40" t="s">
        <v>33</v>
      </c>
      <c r="P1800" s="143" t="s">
        <v>4758</v>
      </c>
      <c r="Q1800" s="113" t="s">
        <v>4452</v>
      </c>
      <c r="R1800" s="38" t="s">
        <v>4453</v>
      </c>
      <c r="S1800" s="27" t="s">
        <v>239</v>
      </c>
      <c r="T1800" s="387" t="s">
        <v>4454</v>
      </c>
      <c r="U1800" s="607" t="s">
        <v>4437</v>
      </c>
      <c r="V1800" s="605">
        <v>1818</v>
      </c>
      <c r="W1800" s="622"/>
    </row>
    <row r="1801" spans="1:23" ht="345">
      <c r="A1801" s="622" t="str">
        <f t="shared" si="28"/>
        <v>GIMNASIO_NUEVA_AMERICAVerificar su elaboración y realizar seguimiento anual al desarrollo de  las acciones establecidas en los planes de mejoramiento por pruebas SABER 11 de los establecimientos de educación formal.</v>
      </c>
      <c r="B1801" s="23">
        <v>16</v>
      </c>
      <c r="C1801" s="27" t="s">
        <v>24</v>
      </c>
      <c r="D1801" s="27" t="s">
        <v>104</v>
      </c>
      <c r="E1801" s="435">
        <v>311001017671</v>
      </c>
      <c r="F1801" s="502" t="s">
        <v>4756</v>
      </c>
      <c r="G1801" s="8" t="s">
        <v>4757</v>
      </c>
      <c r="H1801" s="22" t="s">
        <v>107</v>
      </c>
      <c r="I1801" s="80" t="s">
        <v>29</v>
      </c>
      <c r="J1801" s="66" t="s">
        <v>84</v>
      </c>
      <c r="K1801" s="27" t="s">
        <v>4476</v>
      </c>
      <c r="L1801" s="27" t="s">
        <v>4431</v>
      </c>
      <c r="M1801" s="86">
        <v>46094</v>
      </c>
      <c r="N1801" s="86">
        <v>46105</v>
      </c>
      <c r="O1801" s="40" t="s">
        <v>33</v>
      </c>
      <c r="P1801" s="143" t="s">
        <v>4758</v>
      </c>
      <c r="Q1801" s="113" t="s">
        <v>4759</v>
      </c>
      <c r="R1801" s="38" t="s">
        <v>4760</v>
      </c>
      <c r="S1801" s="27" t="s">
        <v>239</v>
      </c>
      <c r="T1801" s="387" t="s">
        <v>4685</v>
      </c>
      <c r="U1801" s="607" t="s">
        <v>4437</v>
      </c>
      <c r="V1801" s="605">
        <v>1819</v>
      </c>
      <c r="W1801" s="622"/>
    </row>
    <row r="1802" spans="1:23" ht="315">
      <c r="A1802" s="622" t="str">
        <f t="shared" si="28"/>
        <v>GIMNASIO_NUEVA_AMERICAVerificar la elaboración e implementación de los Planes Individuales de Ajustes Razonables -PIAR, en coherencia con el manual de convivencia y normatividad vigente.</v>
      </c>
      <c r="B1802" s="23">
        <v>16</v>
      </c>
      <c r="C1802" s="27" t="s">
        <v>24</v>
      </c>
      <c r="D1802" s="27" t="s">
        <v>104</v>
      </c>
      <c r="E1802" s="435">
        <v>311001017671</v>
      </c>
      <c r="F1802" s="502" t="s">
        <v>4756</v>
      </c>
      <c r="G1802" s="8" t="s">
        <v>4757</v>
      </c>
      <c r="H1802" s="22" t="s">
        <v>107</v>
      </c>
      <c r="I1802" s="80" t="s">
        <v>29</v>
      </c>
      <c r="J1802" s="66" t="s">
        <v>40</v>
      </c>
      <c r="K1802" s="27" t="s">
        <v>4476</v>
      </c>
      <c r="L1802" s="27" t="s">
        <v>4431</v>
      </c>
      <c r="M1802" s="86">
        <v>46094</v>
      </c>
      <c r="N1802" s="67">
        <v>46105</v>
      </c>
      <c r="O1802" s="40" t="s">
        <v>33</v>
      </c>
      <c r="P1802" s="143" t="s">
        <v>4758</v>
      </c>
      <c r="Q1802" s="38" t="s">
        <v>4761</v>
      </c>
      <c r="R1802" s="22" t="s">
        <v>4762</v>
      </c>
      <c r="S1802" s="27" t="s">
        <v>37</v>
      </c>
      <c r="T1802" s="387" t="s">
        <v>4763</v>
      </c>
      <c r="U1802" s="607" t="s">
        <v>4437</v>
      </c>
      <c r="V1802" s="605">
        <v>1820</v>
      </c>
      <c r="W1802" s="622"/>
    </row>
    <row r="1803" spans="1:23" ht="405">
      <c r="A1803" s="622" t="str">
        <f t="shared" si="28"/>
        <v>GIMNASIO_NUEVA_AMERICAVerificar el reporte de la información de los planes escolares de gestión de riesgo y cambio climático (PEGR-CC), por parte de los establecimientos educativos en la plataforma SURE, de acuerdo con la normatividad vigente.</v>
      </c>
      <c r="B1803" s="23">
        <v>16</v>
      </c>
      <c r="C1803" s="27" t="s">
        <v>24</v>
      </c>
      <c r="D1803" s="27" t="s">
        <v>104</v>
      </c>
      <c r="E1803" s="435">
        <v>311001017671</v>
      </c>
      <c r="F1803" s="502" t="s">
        <v>4756</v>
      </c>
      <c r="G1803" s="8" t="s">
        <v>4757</v>
      </c>
      <c r="H1803" s="22" t="s">
        <v>107</v>
      </c>
      <c r="I1803" s="80" t="s">
        <v>29</v>
      </c>
      <c r="J1803" s="66" t="s">
        <v>44</v>
      </c>
      <c r="K1803" s="27" t="s">
        <v>4476</v>
      </c>
      <c r="L1803" s="27" t="s">
        <v>4431</v>
      </c>
      <c r="M1803" s="86">
        <v>46094</v>
      </c>
      <c r="N1803" s="86">
        <v>46105</v>
      </c>
      <c r="O1803" s="40" t="s">
        <v>33</v>
      </c>
      <c r="P1803" s="143" t="s">
        <v>4758</v>
      </c>
      <c r="Q1803" s="38" t="s">
        <v>4764</v>
      </c>
      <c r="R1803" s="22" t="s">
        <v>4765</v>
      </c>
      <c r="S1803" s="27" t="s">
        <v>37</v>
      </c>
      <c r="T1803" s="387" t="s">
        <v>4766</v>
      </c>
      <c r="U1803" s="607" t="s">
        <v>4437</v>
      </c>
      <c r="V1803" s="605">
        <v>1821</v>
      </c>
      <c r="W1803" s="622"/>
    </row>
    <row r="1804" spans="1:23" ht="330">
      <c r="A1804" s="622" t="str">
        <f t="shared" si="28"/>
        <v>GIMNASIO_NUEVA_AMERICARevisar el contenido del Manual de Convivencia, su actualización, socialización e  implementación conforme a lo establecido en el PEI y la normatividad vigente.</v>
      </c>
      <c r="B1804" s="23">
        <v>16</v>
      </c>
      <c r="C1804" s="27" t="s">
        <v>24</v>
      </c>
      <c r="D1804" s="27" t="s">
        <v>104</v>
      </c>
      <c r="E1804" s="435">
        <v>311001017671</v>
      </c>
      <c r="F1804" s="502" t="s">
        <v>4756</v>
      </c>
      <c r="G1804" s="8" t="s">
        <v>4757</v>
      </c>
      <c r="H1804" s="22" t="s">
        <v>107</v>
      </c>
      <c r="I1804" s="80" t="s">
        <v>48</v>
      </c>
      <c r="J1804" s="66" t="s">
        <v>49</v>
      </c>
      <c r="K1804" s="27" t="s">
        <v>4476</v>
      </c>
      <c r="L1804" s="27" t="s">
        <v>4431</v>
      </c>
      <c r="M1804" s="86">
        <v>46094</v>
      </c>
      <c r="N1804" s="86">
        <v>46105</v>
      </c>
      <c r="O1804" s="40" t="s">
        <v>33</v>
      </c>
      <c r="P1804" s="143" t="s">
        <v>4758</v>
      </c>
      <c r="Q1804" s="21" t="s">
        <v>4767</v>
      </c>
      <c r="R1804" s="22" t="s">
        <v>4768</v>
      </c>
      <c r="S1804" s="27" t="s">
        <v>37</v>
      </c>
      <c r="T1804" s="387" t="s">
        <v>4769</v>
      </c>
      <c r="U1804" s="607" t="s">
        <v>4437</v>
      </c>
      <c r="V1804" s="605">
        <v>1822</v>
      </c>
      <c r="W1804" s="622"/>
    </row>
    <row r="1805" spans="1:23" ht="345">
      <c r="A1805" s="622" t="str">
        <f t="shared" si="28"/>
        <v>GIMNASIO_NUEVA_AMERICARevisar el contenido del Sistema Institucional de Evaluación de Estudiantes - SIEE, su actualización, socialización e implementación, en articulación con el PEI y la normatividad vigente.</v>
      </c>
      <c r="B1805" s="23">
        <v>16</v>
      </c>
      <c r="C1805" s="27" t="s">
        <v>24</v>
      </c>
      <c r="D1805" s="27" t="s">
        <v>104</v>
      </c>
      <c r="E1805" s="435">
        <v>311001017671</v>
      </c>
      <c r="F1805" s="502" t="s">
        <v>4756</v>
      </c>
      <c r="G1805" s="8" t="s">
        <v>4757</v>
      </c>
      <c r="H1805" s="22" t="s">
        <v>107</v>
      </c>
      <c r="I1805" s="80" t="s">
        <v>48</v>
      </c>
      <c r="J1805" s="66" t="s">
        <v>67</v>
      </c>
      <c r="K1805" s="27" t="s">
        <v>4476</v>
      </c>
      <c r="L1805" s="27" t="s">
        <v>4431</v>
      </c>
      <c r="M1805" s="86">
        <v>46094</v>
      </c>
      <c r="N1805" s="86">
        <v>46105</v>
      </c>
      <c r="O1805" s="40" t="s">
        <v>33</v>
      </c>
      <c r="P1805" s="143" t="s">
        <v>4758</v>
      </c>
      <c r="Q1805" s="197" t="s">
        <v>4770</v>
      </c>
      <c r="R1805" s="97" t="s">
        <v>4771</v>
      </c>
      <c r="S1805" s="27" t="s">
        <v>239</v>
      </c>
      <c r="T1805" s="387" t="s">
        <v>4772</v>
      </c>
      <c r="U1805" s="607" t="s">
        <v>4437</v>
      </c>
      <c r="V1805" s="605">
        <v>1823</v>
      </c>
      <c r="W1805" s="622"/>
    </row>
    <row r="1806" spans="1:23" ht="360">
      <c r="A1806" s="622" t="str">
        <f t="shared" si="28"/>
        <v>GIMNASIO_NUEVA_AMERICARevisar el calendario escolar, jornada escolar, la intensidad horaria mínima anual en cada nivel y las modificaciones que se realicen al mismo, de acuerdo con lo previsto en la normatividad vigente.</v>
      </c>
      <c r="B1806" s="23">
        <v>16</v>
      </c>
      <c r="C1806" s="27" t="s">
        <v>24</v>
      </c>
      <c r="D1806" s="27" t="s">
        <v>104</v>
      </c>
      <c r="E1806" s="435">
        <v>311001017671</v>
      </c>
      <c r="F1806" s="502" t="s">
        <v>4756</v>
      </c>
      <c r="G1806" s="8" t="s">
        <v>4757</v>
      </c>
      <c r="H1806" s="22" t="s">
        <v>107</v>
      </c>
      <c r="I1806" s="80" t="s">
        <v>48</v>
      </c>
      <c r="J1806" s="66" t="s">
        <v>119</v>
      </c>
      <c r="K1806" s="27" t="s">
        <v>4476</v>
      </c>
      <c r="L1806" s="27" t="s">
        <v>4431</v>
      </c>
      <c r="M1806" s="86">
        <v>46094</v>
      </c>
      <c r="N1806" s="67">
        <v>46105</v>
      </c>
      <c r="O1806" s="40" t="s">
        <v>33</v>
      </c>
      <c r="P1806" s="143" t="s">
        <v>4758</v>
      </c>
      <c r="Q1806" s="197" t="s">
        <v>4773</v>
      </c>
      <c r="R1806" s="97" t="s">
        <v>4774</v>
      </c>
      <c r="S1806" s="27" t="s">
        <v>239</v>
      </c>
      <c r="T1806" s="286" t="s">
        <v>4775</v>
      </c>
      <c r="U1806" s="607" t="s">
        <v>4437</v>
      </c>
      <c r="V1806" s="605">
        <v>1824</v>
      </c>
      <c r="W1806" s="622"/>
    </row>
    <row r="1807" spans="1:23" ht="360">
      <c r="A1807" s="622" t="str">
        <f t="shared" si="28"/>
        <v>GIMNASIO_NUEVA_AMERICAVerificar la conformación de gobiernos escolares, cargos de representación 
estudiantil e instancias de perticipación, con base en la información reportada en el aplicativo SAE y, su funcionamiento.</v>
      </c>
      <c r="B1807" s="23">
        <v>16</v>
      </c>
      <c r="C1807" s="27" t="s">
        <v>24</v>
      </c>
      <c r="D1807" s="27" t="s">
        <v>104</v>
      </c>
      <c r="E1807" s="435">
        <v>311001017671</v>
      </c>
      <c r="F1807" s="502" t="s">
        <v>4756</v>
      </c>
      <c r="G1807" s="8" t="s">
        <v>4757</v>
      </c>
      <c r="H1807" s="22" t="s">
        <v>107</v>
      </c>
      <c r="I1807" s="80" t="s">
        <v>48</v>
      </c>
      <c r="J1807" s="66" t="s">
        <v>1397</v>
      </c>
      <c r="K1807" s="27" t="s">
        <v>4476</v>
      </c>
      <c r="L1807" s="27" t="s">
        <v>4431</v>
      </c>
      <c r="M1807" s="86">
        <v>46094</v>
      </c>
      <c r="N1807" s="86">
        <v>46105</v>
      </c>
      <c r="O1807" s="40" t="s">
        <v>33</v>
      </c>
      <c r="P1807" s="143" t="s">
        <v>4758</v>
      </c>
      <c r="Q1807" s="197" t="s">
        <v>4776</v>
      </c>
      <c r="R1807" s="22" t="s">
        <v>4777</v>
      </c>
      <c r="S1807" s="27" t="s">
        <v>239</v>
      </c>
      <c r="T1807" s="387" t="s">
        <v>4778</v>
      </c>
      <c r="U1807" s="607" t="s">
        <v>4437</v>
      </c>
      <c r="V1807" s="605">
        <v>1825</v>
      </c>
      <c r="W1807" s="622"/>
    </row>
    <row r="1808" spans="1:23" ht="180">
      <c r="A1808" s="622" t="str">
        <f t="shared" si="28"/>
        <v>GIMNASIO_NUEVA_AMERICAVerificar las condiciones respecto de las autorizadas en la licencia de funcionamiento o RCO</v>
      </c>
      <c r="B1808" s="23">
        <v>16</v>
      </c>
      <c r="C1808" s="27" t="s">
        <v>24</v>
      </c>
      <c r="D1808" s="27" t="s">
        <v>104</v>
      </c>
      <c r="E1808" s="435">
        <v>311001017671</v>
      </c>
      <c r="F1808" s="502" t="s">
        <v>4756</v>
      </c>
      <c r="G1808" s="8" t="s">
        <v>4757</v>
      </c>
      <c r="H1808" s="22" t="s">
        <v>107</v>
      </c>
      <c r="I1808" s="80" t="s">
        <v>48</v>
      </c>
      <c r="J1808" s="66" t="s">
        <v>71</v>
      </c>
      <c r="K1808" s="27" t="s">
        <v>4476</v>
      </c>
      <c r="L1808" s="27" t="s">
        <v>4431</v>
      </c>
      <c r="M1808" s="86">
        <v>46094</v>
      </c>
      <c r="N1808" s="86">
        <v>46105</v>
      </c>
      <c r="O1808" s="40" t="s">
        <v>33</v>
      </c>
      <c r="P1808" s="143" t="s">
        <v>4758</v>
      </c>
      <c r="Q1808" s="38" t="s">
        <v>4779</v>
      </c>
      <c r="R1808" s="38" t="s">
        <v>4780</v>
      </c>
      <c r="S1808" s="27" t="s">
        <v>37</v>
      </c>
      <c r="T1808" s="387" t="s">
        <v>4781</v>
      </c>
      <c r="U1808" s="607" t="s">
        <v>4437</v>
      </c>
      <c r="V1808" s="605">
        <v>1826</v>
      </c>
      <c r="W1808" s="622"/>
    </row>
    <row r="1809" spans="1:23" ht="409.5">
      <c r="A1809" s="622" t="str">
        <f t="shared" si="28"/>
        <v>JARDIN_INFANTIL_BURBUJITAS_DE_AMORRealizar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09" s="23">
        <v>17</v>
      </c>
      <c r="C1809" s="27" t="s">
        <v>24</v>
      </c>
      <c r="D1809" s="27" t="s">
        <v>1085</v>
      </c>
      <c r="E1809" s="246">
        <v>311001109125</v>
      </c>
      <c r="F1809" s="502" t="s">
        <v>4782</v>
      </c>
      <c r="G1809" s="8" t="s">
        <v>4783</v>
      </c>
      <c r="H1809" s="22" t="s">
        <v>28</v>
      </c>
      <c r="I1809" s="80" t="s">
        <v>29</v>
      </c>
      <c r="J1809" s="66" t="s">
        <v>83</v>
      </c>
      <c r="K1809" s="27" t="s">
        <v>4581</v>
      </c>
      <c r="L1809" s="27" t="s">
        <v>4615</v>
      </c>
      <c r="M1809" s="86">
        <v>46098</v>
      </c>
      <c r="N1809" s="220">
        <v>46107</v>
      </c>
      <c r="O1809" s="40" t="s">
        <v>33</v>
      </c>
      <c r="P1809" s="509" t="s">
        <v>4784</v>
      </c>
      <c r="Q1809" s="100" t="s">
        <v>4785</v>
      </c>
      <c r="R1809" s="22" t="s">
        <v>4786</v>
      </c>
      <c r="S1809" s="27" t="s">
        <v>37</v>
      </c>
      <c r="T1809" s="286" t="s">
        <v>4787</v>
      </c>
      <c r="U1809" s="607" t="s">
        <v>4437</v>
      </c>
      <c r="V1809" s="605">
        <v>1827</v>
      </c>
      <c r="W1809" s="622"/>
    </row>
    <row r="1810" spans="1:23" ht="405">
      <c r="A1810" s="622" t="str">
        <f t="shared" si="28"/>
        <v xml:space="preserve">JARDIN_INFANTIL_BURBUJITAS_DE_AMORVerificar la implementación por parte de los colegios, de acciones realizadas para la prevención y atención de las situaciones de convivencia en el entorno escolar, según lo establecido en la Directiva 01 de 2022 del MEN. </v>
      </c>
      <c r="B1810" s="23">
        <v>17</v>
      </c>
      <c r="C1810" s="27" t="s">
        <v>24</v>
      </c>
      <c r="D1810" s="27" t="s">
        <v>1085</v>
      </c>
      <c r="E1810" s="246">
        <v>311001109125</v>
      </c>
      <c r="F1810" s="502" t="s">
        <v>4782</v>
      </c>
      <c r="G1810" s="8" t="s">
        <v>4783</v>
      </c>
      <c r="H1810" s="22" t="s">
        <v>28</v>
      </c>
      <c r="I1810" s="80" t="s">
        <v>29</v>
      </c>
      <c r="J1810" s="66" t="s">
        <v>30</v>
      </c>
      <c r="K1810" s="27" t="s">
        <v>4581</v>
      </c>
      <c r="L1810" s="27" t="s">
        <v>4615</v>
      </c>
      <c r="M1810" s="86">
        <v>46098</v>
      </c>
      <c r="N1810" s="220">
        <v>46107</v>
      </c>
      <c r="O1810" s="40" t="s">
        <v>33</v>
      </c>
      <c r="P1810" s="510" t="s">
        <v>4784</v>
      </c>
      <c r="Q1810" s="22" t="s">
        <v>4788</v>
      </c>
      <c r="R1810" s="22" t="s">
        <v>4789</v>
      </c>
      <c r="S1810" s="27" t="s">
        <v>37</v>
      </c>
      <c r="T1810" s="286" t="s">
        <v>4787</v>
      </c>
      <c r="U1810" s="607" t="s">
        <v>4437</v>
      </c>
      <c r="V1810" s="605">
        <v>1828</v>
      </c>
      <c r="W1810" s="622"/>
    </row>
    <row r="1811" spans="1:23" ht="330">
      <c r="A1811" s="622" t="str">
        <f t="shared" si="28"/>
        <v>JARDIN_INFANTIL_BURBUJITAS_DE_AMORVerificar la elaboración e implementación de los Planes Individuales de Ajustes Razonables -PIAR, en coherencia con el manual de convivencia y normatividad vigente.</v>
      </c>
      <c r="B1811" s="23">
        <v>17</v>
      </c>
      <c r="C1811" s="27" t="s">
        <v>24</v>
      </c>
      <c r="D1811" s="27" t="s">
        <v>1085</v>
      </c>
      <c r="E1811" s="246">
        <v>311001109125</v>
      </c>
      <c r="F1811" s="502" t="s">
        <v>4782</v>
      </c>
      <c r="G1811" s="8" t="s">
        <v>4783</v>
      </c>
      <c r="H1811" s="22" t="s">
        <v>28</v>
      </c>
      <c r="I1811" s="80" t="s">
        <v>29</v>
      </c>
      <c r="J1811" s="66" t="s">
        <v>40</v>
      </c>
      <c r="K1811" s="27" t="s">
        <v>4581</v>
      </c>
      <c r="L1811" s="27" t="s">
        <v>4615</v>
      </c>
      <c r="M1811" s="86">
        <v>46098</v>
      </c>
      <c r="N1811" s="220">
        <v>46107</v>
      </c>
      <c r="O1811" s="40" t="s">
        <v>33</v>
      </c>
      <c r="P1811" s="511" t="s">
        <v>4784</v>
      </c>
      <c r="Q1811" s="22" t="s">
        <v>4790</v>
      </c>
      <c r="R1811" s="22" t="s">
        <v>4791</v>
      </c>
      <c r="S1811" s="27" t="s">
        <v>37</v>
      </c>
      <c r="T1811" s="286" t="s">
        <v>4787</v>
      </c>
      <c r="U1811" s="607" t="s">
        <v>4437</v>
      </c>
      <c r="V1811" s="605">
        <v>1829</v>
      </c>
      <c r="W1811" s="622"/>
    </row>
    <row r="1812" spans="1:23" ht="345">
      <c r="A1812" s="622" t="str">
        <f t="shared" si="28"/>
        <v>JARDIN_INFANTIL_BURBUJITAS_DE_AMORRevisar el contenido del Manual de Convivencia, su actualización, socialización e  implementación conforme a lo establecido en el PEI y la normatividad vigente.</v>
      </c>
      <c r="B1812" s="23">
        <v>17</v>
      </c>
      <c r="C1812" s="27" t="s">
        <v>24</v>
      </c>
      <c r="D1812" s="27" t="s">
        <v>1085</v>
      </c>
      <c r="E1812" s="246">
        <v>311001109125</v>
      </c>
      <c r="F1812" s="502" t="s">
        <v>4782</v>
      </c>
      <c r="G1812" s="8" t="s">
        <v>4783</v>
      </c>
      <c r="H1812" s="22" t="s">
        <v>28</v>
      </c>
      <c r="I1812" s="80" t="s">
        <v>48</v>
      </c>
      <c r="J1812" s="66" t="s">
        <v>49</v>
      </c>
      <c r="K1812" s="27" t="s">
        <v>4581</v>
      </c>
      <c r="L1812" s="27" t="s">
        <v>4615</v>
      </c>
      <c r="M1812" s="86">
        <v>46098</v>
      </c>
      <c r="N1812" s="220">
        <v>46107</v>
      </c>
      <c r="O1812" s="40" t="s">
        <v>33</v>
      </c>
      <c r="P1812" s="510" t="s">
        <v>4784</v>
      </c>
      <c r="Q1812" s="100" t="s">
        <v>4792</v>
      </c>
      <c r="R1812" s="22" t="s">
        <v>4793</v>
      </c>
      <c r="S1812" s="27" t="s">
        <v>37</v>
      </c>
      <c r="T1812" s="286" t="s">
        <v>4787</v>
      </c>
      <c r="U1812" s="607" t="s">
        <v>4437</v>
      </c>
      <c r="V1812" s="605">
        <v>1830</v>
      </c>
      <c r="W1812" s="622"/>
    </row>
    <row r="1813" spans="1:23" ht="360">
      <c r="A1813" s="622" t="str">
        <f t="shared" si="28"/>
        <v>JARDIN_INFANTIL_BURBUJITAS_DE_AMORRevisar el contenido del Sistema Institucional de Evaluación de Estudiantes - SIEE, su actualización, socialización e implementación, en articulación con el PEI y la normatividad vigente.</v>
      </c>
      <c r="B1813" s="23">
        <v>17</v>
      </c>
      <c r="C1813" s="27" t="s">
        <v>24</v>
      </c>
      <c r="D1813" s="27" t="s">
        <v>1085</v>
      </c>
      <c r="E1813" s="246">
        <v>311001109125</v>
      </c>
      <c r="F1813" s="502" t="s">
        <v>4782</v>
      </c>
      <c r="G1813" s="8" t="s">
        <v>4783</v>
      </c>
      <c r="H1813" s="22" t="s">
        <v>28</v>
      </c>
      <c r="I1813" s="80" t="s">
        <v>48</v>
      </c>
      <c r="J1813" s="66" t="s">
        <v>67</v>
      </c>
      <c r="K1813" s="27" t="s">
        <v>4581</v>
      </c>
      <c r="L1813" s="27" t="s">
        <v>4615</v>
      </c>
      <c r="M1813" s="86">
        <v>46098</v>
      </c>
      <c r="N1813" s="220">
        <v>46107</v>
      </c>
      <c r="O1813" s="40" t="s">
        <v>33</v>
      </c>
      <c r="P1813" s="510" t="s">
        <v>4784</v>
      </c>
      <c r="Q1813" s="22" t="s">
        <v>4794</v>
      </c>
      <c r="R1813" s="22" t="s">
        <v>4795</v>
      </c>
      <c r="S1813" s="27" t="s">
        <v>37</v>
      </c>
      <c r="T1813" s="286" t="s">
        <v>4787</v>
      </c>
      <c r="U1813" s="607" t="s">
        <v>4437</v>
      </c>
      <c r="V1813" s="605">
        <v>1831</v>
      </c>
      <c r="W1813" s="622"/>
    </row>
    <row r="1814" spans="1:23" ht="375">
      <c r="A1814" s="622" t="str">
        <f t="shared" si="28"/>
        <v>JARDIN_INFANTIL_BURBUJITAS_DE_AMORRevisar el calendario escolar, jornada escolar, la intensidad horaria mínima anual en cada nivel y las modificaciones que se realicen al mismo, de acuerdo con lo previsto en la normatividad vigente.</v>
      </c>
      <c r="B1814" s="23">
        <v>17</v>
      </c>
      <c r="C1814" s="27" t="s">
        <v>24</v>
      </c>
      <c r="D1814" s="27" t="s">
        <v>1085</v>
      </c>
      <c r="E1814" s="246">
        <v>311001109125</v>
      </c>
      <c r="F1814" s="502" t="s">
        <v>4782</v>
      </c>
      <c r="G1814" s="8" t="s">
        <v>4783</v>
      </c>
      <c r="H1814" s="22" t="s">
        <v>28</v>
      </c>
      <c r="I1814" s="80" t="s">
        <v>48</v>
      </c>
      <c r="J1814" s="66" t="s">
        <v>119</v>
      </c>
      <c r="K1814" s="27" t="s">
        <v>4581</v>
      </c>
      <c r="L1814" s="27" t="s">
        <v>4615</v>
      </c>
      <c r="M1814" s="86">
        <v>46098</v>
      </c>
      <c r="N1814" s="220">
        <v>46107</v>
      </c>
      <c r="O1814" s="40" t="s">
        <v>33</v>
      </c>
      <c r="P1814" s="510" t="s">
        <v>4784</v>
      </c>
      <c r="Q1814" s="22" t="s">
        <v>4796</v>
      </c>
      <c r="R1814" s="22" t="s">
        <v>4797</v>
      </c>
      <c r="S1814" s="27" t="s">
        <v>37</v>
      </c>
      <c r="T1814" s="286" t="s">
        <v>4787</v>
      </c>
      <c r="U1814" s="607" t="s">
        <v>4437</v>
      </c>
      <c r="V1814" s="605">
        <v>1832</v>
      </c>
      <c r="W1814" s="622"/>
    </row>
    <row r="1815" spans="1:23" ht="375">
      <c r="A1815" s="622" t="str">
        <f t="shared" si="28"/>
        <v>JARDIN_INFANTIL_BURBUJITAS_DE_AMORVerificar la conformación de gobiernos escolares, cargos de representación 
estudiantil e instancias de perticipación, con base en la información reportada en el aplicativo SAE y, su funcionamiento.</v>
      </c>
      <c r="B1815" s="23">
        <v>17</v>
      </c>
      <c r="C1815" s="27" t="s">
        <v>24</v>
      </c>
      <c r="D1815" s="27" t="s">
        <v>1085</v>
      </c>
      <c r="E1815" s="246">
        <v>311001109125</v>
      </c>
      <c r="F1815" s="502" t="s">
        <v>4782</v>
      </c>
      <c r="G1815" s="8" t="s">
        <v>4783</v>
      </c>
      <c r="H1815" s="22" t="s">
        <v>28</v>
      </c>
      <c r="I1815" s="80" t="s">
        <v>48</v>
      </c>
      <c r="J1815" s="66" t="s">
        <v>1397</v>
      </c>
      <c r="K1815" s="27" t="s">
        <v>4581</v>
      </c>
      <c r="L1815" s="27" t="s">
        <v>4615</v>
      </c>
      <c r="M1815" s="86">
        <v>46098</v>
      </c>
      <c r="N1815" s="220">
        <v>46107</v>
      </c>
      <c r="O1815" s="40" t="s">
        <v>33</v>
      </c>
      <c r="P1815" s="510" t="s">
        <v>4784</v>
      </c>
      <c r="Q1815" s="22" t="s">
        <v>4798</v>
      </c>
      <c r="R1815" s="22" t="s">
        <v>4799</v>
      </c>
      <c r="S1815" s="27" t="s">
        <v>37</v>
      </c>
      <c r="T1815" s="286" t="s">
        <v>4787</v>
      </c>
      <c r="U1815" s="607" t="s">
        <v>4437</v>
      </c>
      <c r="V1815" s="605">
        <v>1833</v>
      </c>
      <c r="W1815" s="622"/>
    </row>
    <row r="1816" spans="1:23" ht="195">
      <c r="A1816" s="622" t="str">
        <f t="shared" si="28"/>
        <v>JARDIN_INFANTIL_BURBUJITAS_DE_AMORVerificar las condiciones respecto de las autorizadas en la licencia de funcionamiento o RCO</v>
      </c>
      <c r="B1816" s="23">
        <v>17</v>
      </c>
      <c r="C1816" s="27" t="s">
        <v>24</v>
      </c>
      <c r="D1816" s="27" t="s">
        <v>1085</v>
      </c>
      <c r="E1816" s="246">
        <v>311001109125</v>
      </c>
      <c r="F1816" s="502" t="s">
        <v>4782</v>
      </c>
      <c r="G1816" s="8" t="s">
        <v>4783</v>
      </c>
      <c r="H1816" s="22" t="s">
        <v>28</v>
      </c>
      <c r="I1816" s="80" t="s">
        <v>48</v>
      </c>
      <c r="J1816" s="66" t="s">
        <v>71</v>
      </c>
      <c r="K1816" s="27" t="s">
        <v>4581</v>
      </c>
      <c r="L1816" s="27" t="s">
        <v>4615</v>
      </c>
      <c r="M1816" s="86">
        <v>46098</v>
      </c>
      <c r="N1816" s="220">
        <v>46107</v>
      </c>
      <c r="O1816" s="40" t="s">
        <v>33</v>
      </c>
      <c r="P1816" s="512" t="s">
        <v>4784</v>
      </c>
      <c r="Q1816" s="100" t="s">
        <v>4800</v>
      </c>
      <c r="R1816" s="100" t="s">
        <v>4801</v>
      </c>
      <c r="S1816" s="20" t="s">
        <v>239</v>
      </c>
      <c r="T1816" s="431" t="s">
        <v>4802</v>
      </c>
      <c r="U1816" s="607" t="s">
        <v>4437</v>
      </c>
      <c r="V1816" s="605">
        <v>1834</v>
      </c>
      <c r="W1816" s="622"/>
    </row>
    <row r="1817" spans="1:23" ht="409.5">
      <c r="A1817" s="622" t="str">
        <f t="shared" si="28"/>
        <v>COLEGIO_LATINOAMERICARealizar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17" s="23">
        <v>18</v>
      </c>
      <c r="C1817" s="27" t="s">
        <v>24</v>
      </c>
      <c r="D1817" s="27" t="s">
        <v>25</v>
      </c>
      <c r="E1817" s="435">
        <v>311001099511</v>
      </c>
      <c r="F1817" s="502" t="s">
        <v>4803</v>
      </c>
      <c r="G1817" s="8" t="s">
        <v>4804</v>
      </c>
      <c r="H1817" s="22" t="s">
        <v>28</v>
      </c>
      <c r="I1817" s="80" t="s">
        <v>29</v>
      </c>
      <c r="J1817" s="66" t="s">
        <v>83</v>
      </c>
      <c r="K1817" s="27" t="s">
        <v>4432</v>
      </c>
      <c r="L1817" s="27" t="s">
        <v>4476</v>
      </c>
      <c r="M1817" s="86">
        <v>46099</v>
      </c>
      <c r="N1817" s="86">
        <v>46099</v>
      </c>
      <c r="O1817" s="34" t="s">
        <v>33</v>
      </c>
      <c r="P1817" s="143" t="s">
        <v>4805</v>
      </c>
      <c r="Q1817" s="197" t="s">
        <v>4452</v>
      </c>
      <c r="R1817" s="38" t="s">
        <v>4453</v>
      </c>
      <c r="S1817" s="33" t="s">
        <v>239</v>
      </c>
      <c r="T1817" s="387" t="s">
        <v>4454</v>
      </c>
      <c r="U1817" s="607" t="s">
        <v>4437</v>
      </c>
      <c r="V1817" s="605">
        <v>1835</v>
      </c>
      <c r="W1817" s="622"/>
    </row>
    <row r="1818" spans="1:23" ht="390">
      <c r="A1818" s="622" t="str">
        <f t="shared" si="28"/>
        <v xml:space="preserve">COLEGIO_LATINOAMERICAVerificar la implementación por parte de los colegios, de acciones realizadas para la prevención y atención de las situaciones de convivencia en el entorno escolar, según lo establecido en la Directiva 01 de 2022 del MEN. </v>
      </c>
      <c r="B1818" s="23">
        <v>18</v>
      </c>
      <c r="C1818" s="27" t="s">
        <v>24</v>
      </c>
      <c r="D1818" s="27" t="s">
        <v>25</v>
      </c>
      <c r="E1818" s="435">
        <v>311001099511</v>
      </c>
      <c r="F1818" s="502" t="s">
        <v>4803</v>
      </c>
      <c r="G1818" s="8" t="s">
        <v>4804</v>
      </c>
      <c r="H1818" s="22" t="s">
        <v>28</v>
      </c>
      <c r="I1818" s="80" t="s">
        <v>29</v>
      </c>
      <c r="J1818" s="66" t="s">
        <v>30</v>
      </c>
      <c r="K1818" s="27" t="s">
        <v>4432</v>
      </c>
      <c r="L1818" s="27" t="s">
        <v>4476</v>
      </c>
      <c r="M1818" s="86">
        <v>46099</v>
      </c>
      <c r="N1818" s="86">
        <v>46099</v>
      </c>
      <c r="O1818" s="34" t="s">
        <v>33</v>
      </c>
      <c r="P1818" s="143" t="s">
        <v>4805</v>
      </c>
      <c r="Q1818" s="113" t="s">
        <v>4806</v>
      </c>
      <c r="R1818" s="38" t="s">
        <v>4807</v>
      </c>
      <c r="S1818" s="33" t="s">
        <v>37</v>
      </c>
      <c r="T1818" s="387" t="s">
        <v>4808</v>
      </c>
      <c r="U1818" s="607" t="s">
        <v>4437</v>
      </c>
      <c r="V1818" s="605">
        <v>1836</v>
      </c>
      <c r="W1818" s="622"/>
    </row>
    <row r="1819" spans="1:23" ht="315">
      <c r="A1819" s="622" t="str">
        <f t="shared" si="28"/>
        <v>COLEGIO_LATINOAMERICAVerificar la elaboración e implementación de los Planes Individuales de Ajustes Razonables -PIAR, en coherencia con el manual de convivencia y normatividad vigente.</v>
      </c>
      <c r="B1819" s="23">
        <v>18</v>
      </c>
      <c r="C1819" s="27" t="s">
        <v>24</v>
      </c>
      <c r="D1819" s="27" t="s">
        <v>25</v>
      </c>
      <c r="E1819" s="435">
        <v>311001099511</v>
      </c>
      <c r="F1819" s="502" t="s">
        <v>4803</v>
      </c>
      <c r="G1819" s="8" t="s">
        <v>4804</v>
      </c>
      <c r="H1819" s="22" t="s">
        <v>28</v>
      </c>
      <c r="I1819" s="80" t="s">
        <v>29</v>
      </c>
      <c r="J1819" s="66" t="s">
        <v>40</v>
      </c>
      <c r="K1819" s="27" t="s">
        <v>4432</v>
      </c>
      <c r="L1819" s="27" t="s">
        <v>4476</v>
      </c>
      <c r="M1819" s="86">
        <v>46099</v>
      </c>
      <c r="N1819" s="86">
        <v>46099</v>
      </c>
      <c r="O1819" s="34" t="s">
        <v>33</v>
      </c>
      <c r="P1819" s="143" t="s">
        <v>4805</v>
      </c>
      <c r="Q1819" s="113" t="s">
        <v>4809</v>
      </c>
      <c r="R1819" s="38" t="s">
        <v>4810</v>
      </c>
      <c r="S1819" s="33" t="s">
        <v>239</v>
      </c>
      <c r="T1819" s="387" t="s">
        <v>4811</v>
      </c>
      <c r="U1819" s="607" t="s">
        <v>4437</v>
      </c>
      <c r="V1819" s="605">
        <v>1837</v>
      </c>
      <c r="W1819" s="622"/>
    </row>
    <row r="1820" spans="1:23" ht="330">
      <c r="A1820" s="622" t="str">
        <f t="shared" si="28"/>
        <v>COLEGIO_LATINOAMERICARevisar el contenido del Manual de Convivencia, su actualización, socialización e  implementación conforme a lo establecido en el PEI y la normatividad vigente.</v>
      </c>
      <c r="B1820" s="23">
        <v>18</v>
      </c>
      <c r="C1820" s="27" t="s">
        <v>24</v>
      </c>
      <c r="D1820" s="27" t="s">
        <v>25</v>
      </c>
      <c r="E1820" s="435">
        <v>311001099511</v>
      </c>
      <c r="F1820" s="502" t="s">
        <v>4803</v>
      </c>
      <c r="G1820" s="8" t="s">
        <v>4804</v>
      </c>
      <c r="H1820" s="22" t="s">
        <v>28</v>
      </c>
      <c r="I1820" s="80" t="s">
        <v>48</v>
      </c>
      <c r="J1820" s="66" t="s">
        <v>49</v>
      </c>
      <c r="K1820" s="27" t="s">
        <v>4432</v>
      </c>
      <c r="L1820" s="27" t="s">
        <v>4476</v>
      </c>
      <c r="M1820" s="86">
        <v>46099</v>
      </c>
      <c r="N1820" s="86">
        <v>46099</v>
      </c>
      <c r="O1820" s="34" t="s">
        <v>33</v>
      </c>
      <c r="P1820" s="143" t="s">
        <v>4805</v>
      </c>
      <c r="Q1820" s="513" t="s">
        <v>4812</v>
      </c>
      <c r="R1820" s="38" t="s">
        <v>4813</v>
      </c>
      <c r="S1820" s="33" t="s">
        <v>37</v>
      </c>
      <c r="T1820" s="387" t="s">
        <v>4814</v>
      </c>
      <c r="U1820" s="607" t="s">
        <v>4437</v>
      </c>
      <c r="V1820" s="605">
        <v>1838</v>
      </c>
      <c r="W1820" s="622"/>
    </row>
    <row r="1821" spans="1:23" ht="345">
      <c r="A1821" s="622" t="str">
        <f t="shared" si="28"/>
        <v>COLEGIO_LATINOAMERICARevisar el contenido del Sistema Institucional de Evaluación de Estudiantes - SIEE, su actualización, socialización e implementación, en articulación con el PEI y la normatividad vigente.</v>
      </c>
      <c r="B1821" s="23">
        <v>18</v>
      </c>
      <c r="C1821" s="27" t="s">
        <v>24</v>
      </c>
      <c r="D1821" s="27" t="s">
        <v>25</v>
      </c>
      <c r="E1821" s="435">
        <v>311001099511</v>
      </c>
      <c r="F1821" s="502" t="s">
        <v>4803</v>
      </c>
      <c r="G1821" s="8" t="s">
        <v>4804</v>
      </c>
      <c r="H1821" s="22" t="s">
        <v>28</v>
      </c>
      <c r="I1821" s="80" t="s">
        <v>48</v>
      </c>
      <c r="J1821" s="66" t="s">
        <v>67</v>
      </c>
      <c r="K1821" s="27" t="s">
        <v>4432</v>
      </c>
      <c r="L1821" s="27" t="s">
        <v>4476</v>
      </c>
      <c r="M1821" s="86">
        <v>46099</v>
      </c>
      <c r="N1821" s="86">
        <v>46099</v>
      </c>
      <c r="O1821" s="34" t="s">
        <v>33</v>
      </c>
      <c r="P1821" s="143" t="s">
        <v>4805</v>
      </c>
      <c r="Q1821" s="113" t="s">
        <v>4815</v>
      </c>
      <c r="R1821" s="113" t="s">
        <v>4816</v>
      </c>
      <c r="S1821" s="33" t="s">
        <v>239</v>
      </c>
      <c r="T1821" s="387" t="s">
        <v>4817</v>
      </c>
      <c r="U1821" s="607" t="s">
        <v>4437</v>
      </c>
      <c r="V1821" s="605">
        <v>1839</v>
      </c>
      <c r="W1821" s="622"/>
    </row>
    <row r="1822" spans="1:23" ht="360">
      <c r="A1822" s="622" t="str">
        <f t="shared" si="28"/>
        <v>COLEGIO_LATINOAMERICARevisar el calendario escolar, jornada escolar, la intensidad horaria mínima anual en cada nivel y las modificaciones que se realicen al mismo, de acuerdo con lo previsto en la normatividad vigente.</v>
      </c>
      <c r="B1822" s="23">
        <v>18</v>
      </c>
      <c r="C1822" s="27" t="s">
        <v>24</v>
      </c>
      <c r="D1822" s="27" t="s">
        <v>25</v>
      </c>
      <c r="E1822" s="435">
        <v>311001099511</v>
      </c>
      <c r="F1822" s="502" t="s">
        <v>4803</v>
      </c>
      <c r="G1822" s="8" t="s">
        <v>4804</v>
      </c>
      <c r="H1822" s="22" t="s">
        <v>28</v>
      </c>
      <c r="I1822" s="80" t="s">
        <v>48</v>
      </c>
      <c r="J1822" s="66" t="s">
        <v>119</v>
      </c>
      <c r="K1822" s="27" t="s">
        <v>4432</v>
      </c>
      <c r="L1822" s="27" t="s">
        <v>4476</v>
      </c>
      <c r="M1822" s="86">
        <v>46099</v>
      </c>
      <c r="N1822" s="86">
        <v>46099</v>
      </c>
      <c r="O1822" s="34" t="s">
        <v>33</v>
      </c>
      <c r="P1822" s="143" t="s">
        <v>4805</v>
      </c>
      <c r="Q1822" s="113" t="s">
        <v>4818</v>
      </c>
      <c r="R1822" s="113" t="s">
        <v>4577</v>
      </c>
      <c r="S1822" s="33" t="s">
        <v>239</v>
      </c>
      <c r="T1822" s="387" t="s">
        <v>4578</v>
      </c>
      <c r="U1822" s="607" t="s">
        <v>4437</v>
      </c>
      <c r="V1822" s="605">
        <v>1840</v>
      </c>
      <c r="W1822" s="622"/>
    </row>
    <row r="1823" spans="1:23" ht="360">
      <c r="A1823" s="622" t="str">
        <f t="shared" si="28"/>
        <v>COLEGIO_LATINOAMERICAVerificar la conformación de gobiernos escolares, cargos de representación 
estudiantil e instancias de perticipación, con base en la información reportada en el aplicativo SAE y, su funcionamiento.</v>
      </c>
      <c r="B1823" s="23">
        <v>18</v>
      </c>
      <c r="C1823" s="27" t="s">
        <v>24</v>
      </c>
      <c r="D1823" s="27" t="s">
        <v>25</v>
      </c>
      <c r="E1823" s="435">
        <v>311001099511</v>
      </c>
      <c r="F1823" s="502" t="s">
        <v>4803</v>
      </c>
      <c r="G1823" s="8" t="s">
        <v>4804</v>
      </c>
      <c r="H1823" s="22" t="s">
        <v>28</v>
      </c>
      <c r="I1823" s="80" t="s">
        <v>48</v>
      </c>
      <c r="J1823" s="66" t="s">
        <v>1397</v>
      </c>
      <c r="K1823" s="27" t="s">
        <v>4432</v>
      </c>
      <c r="L1823" s="27" t="s">
        <v>4476</v>
      </c>
      <c r="M1823" s="86">
        <v>46099</v>
      </c>
      <c r="N1823" s="86">
        <v>46099</v>
      </c>
      <c r="O1823" s="34" t="s">
        <v>33</v>
      </c>
      <c r="P1823" s="143" t="s">
        <v>4805</v>
      </c>
      <c r="Q1823" s="113" t="s">
        <v>4819</v>
      </c>
      <c r="R1823" s="113" t="s">
        <v>4820</v>
      </c>
      <c r="S1823" s="33" t="s">
        <v>37</v>
      </c>
      <c r="T1823" s="387" t="s">
        <v>4821</v>
      </c>
      <c r="U1823" s="607" t="s">
        <v>4437</v>
      </c>
      <c r="V1823" s="605">
        <v>1841</v>
      </c>
      <c r="W1823" s="622"/>
    </row>
    <row r="1824" spans="1:23" ht="180">
      <c r="A1824" s="622" t="str">
        <f t="shared" si="28"/>
        <v>COLEGIO_LATINOAMERICAVerificar las condiciones respecto de las autorizadas en la licencia de funcionamiento o RCO</v>
      </c>
      <c r="B1824" s="23">
        <v>18</v>
      </c>
      <c r="C1824" s="27" t="s">
        <v>24</v>
      </c>
      <c r="D1824" s="27" t="s">
        <v>25</v>
      </c>
      <c r="E1824" s="435">
        <v>311001099511</v>
      </c>
      <c r="F1824" s="502" t="s">
        <v>4803</v>
      </c>
      <c r="G1824" s="8" t="s">
        <v>4804</v>
      </c>
      <c r="H1824" s="22" t="s">
        <v>28</v>
      </c>
      <c r="I1824" s="80" t="s">
        <v>48</v>
      </c>
      <c r="J1824" s="66" t="s">
        <v>71</v>
      </c>
      <c r="K1824" s="27" t="s">
        <v>4432</v>
      </c>
      <c r="L1824" s="27" t="s">
        <v>4476</v>
      </c>
      <c r="M1824" s="86">
        <v>46099</v>
      </c>
      <c r="N1824" s="86">
        <v>46099</v>
      </c>
      <c r="O1824" s="39" t="s">
        <v>33</v>
      </c>
      <c r="P1824" s="144" t="s">
        <v>4805</v>
      </c>
      <c r="Q1824" s="113" t="s">
        <v>4822</v>
      </c>
      <c r="R1824" s="113" t="s">
        <v>4823</v>
      </c>
      <c r="S1824" s="33" t="s">
        <v>37</v>
      </c>
      <c r="T1824" s="387" t="s">
        <v>4824</v>
      </c>
      <c r="U1824" s="607" t="s">
        <v>4437</v>
      </c>
      <c r="V1824" s="605">
        <v>1842</v>
      </c>
      <c r="W1824" s="622"/>
    </row>
    <row r="1825" spans="1:23" ht="409.5">
      <c r="A1825" s="622" t="str">
        <f t="shared" si="28"/>
        <v>COLEGIO_PARROQUIAL_SAN_ANDRES_APOSTOLRealizar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25" s="23">
        <v>19</v>
      </c>
      <c r="C1825" s="27" t="s">
        <v>24</v>
      </c>
      <c r="D1825" s="27" t="s">
        <v>104</v>
      </c>
      <c r="E1825" s="435">
        <v>311001010382</v>
      </c>
      <c r="F1825" s="502" t="s">
        <v>4825</v>
      </c>
      <c r="G1825" s="8" t="s">
        <v>4826</v>
      </c>
      <c r="H1825" s="22" t="s">
        <v>107</v>
      </c>
      <c r="I1825" s="80" t="s">
        <v>29</v>
      </c>
      <c r="J1825" s="66" t="s">
        <v>83</v>
      </c>
      <c r="K1825" s="27" t="s">
        <v>4450</v>
      </c>
      <c r="L1825" s="27" t="s">
        <v>4431</v>
      </c>
      <c r="M1825" s="86">
        <v>46100</v>
      </c>
      <c r="N1825" s="79">
        <v>46100</v>
      </c>
      <c r="O1825" s="33" t="s">
        <v>33</v>
      </c>
      <c r="P1825" s="143" t="s">
        <v>4827</v>
      </c>
      <c r="Q1825" s="113" t="s">
        <v>4583</v>
      </c>
      <c r="R1825" s="113" t="s">
        <v>4584</v>
      </c>
      <c r="S1825" s="514" t="s">
        <v>239</v>
      </c>
      <c r="T1825" s="603" t="s">
        <v>4585</v>
      </c>
      <c r="U1825" s="607" t="s">
        <v>4437</v>
      </c>
      <c r="V1825" s="605">
        <v>1843</v>
      </c>
      <c r="W1825" s="622"/>
    </row>
    <row r="1826" spans="1:23" ht="375">
      <c r="A1826" s="622" t="str">
        <f t="shared" si="28"/>
        <v>COLEGIO_PARROQUIAL_SAN_ANDRES_APOSTOLVerificar su elaboración y realizar seguimiento anual al desarrollo de  las acciones establecidas en los planes de mejoramiento por pruebas SABER 11 de los establecimientos de educación formal.</v>
      </c>
      <c r="B1826" s="23">
        <v>19</v>
      </c>
      <c r="C1826" s="27" t="s">
        <v>24</v>
      </c>
      <c r="D1826" s="27" t="s">
        <v>104</v>
      </c>
      <c r="E1826" s="435">
        <v>311001010382</v>
      </c>
      <c r="F1826" s="502" t="s">
        <v>4825</v>
      </c>
      <c r="G1826" s="8" t="s">
        <v>4826</v>
      </c>
      <c r="H1826" s="22" t="s">
        <v>107</v>
      </c>
      <c r="I1826" s="80" t="s">
        <v>29</v>
      </c>
      <c r="J1826" s="66" t="s">
        <v>84</v>
      </c>
      <c r="K1826" s="27" t="s">
        <v>4450</v>
      </c>
      <c r="L1826" s="27" t="s">
        <v>4431</v>
      </c>
      <c r="M1826" s="86">
        <v>46100</v>
      </c>
      <c r="N1826" s="79">
        <v>46100</v>
      </c>
      <c r="O1826" s="33" t="s">
        <v>33</v>
      </c>
      <c r="P1826" s="143" t="s">
        <v>4827</v>
      </c>
      <c r="Q1826" s="113" t="s">
        <v>4828</v>
      </c>
      <c r="R1826" s="113" t="s">
        <v>4829</v>
      </c>
      <c r="S1826" s="515" t="s">
        <v>143</v>
      </c>
      <c r="T1826" s="297" t="s">
        <v>4588</v>
      </c>
      <c r="U1826" s="607" t="s">
        <v>4437</v>
      </c>
      <c r="V1826" s="605">
        <v>1844</v>
      </c>
      <c r="W1826" s="622"/>
    </row>
    <row r="1827" spans="1:23" ht="409.5">
      <c r="A1827" s="622" t="str">
        <f t="shared" si="28"/>
        <v xml:space="preserve">COLEGIO_PARROQUIAL_SAN_ANDRES_APOSTOLVerificar la implementación por parte de los colegios, de acciones realizadas para la prevención y atención de las situaciones de convivencia en el entorno escolar, según lo establecido en la Directiva 01 de 2022 del MEN. </v>
      </c>
      <c r="B1827" s="23">
        <v>19</v>
      </c>
      <c r="C1827" s="27" t="s">
        <v>24</v>
      </c>
      <c r="D1827" s="27" t="s">
        <v>104</v>
      </c>
      <c r="E1827" s="435">
        <v>311001010382</v>
      </c>
      <c r="F1827" s="502" t="s">
        <v>4825</v>
      </c>
      <c r="G1827" s="8" t="s">
        <v>4826</v>
      </c>
      <c r="H1827" s="22" t="s">
        <v>107</v>
      </c>
      <c r="I1827" s="80" t="s">
        <v>29</v>
      </c>
      <c r="J1827" s="66" t="s">
        <v>30</v>
      </c>
      <c r="K1827" s="27" t="s">
        <v>4450</v>
      </c>
      <c r="L1827" s="27" t="s">
        <v>4431</v>
      </c>
      <c r="M1827" s="86">
        <v>46100</v>
      </c>
      <c r="N1827" s="79">
        <v>46100</v>
      </c>
      <c r="O1827" s="33" t="s">
        <v>33</v>
      </c>
      <c r="P1827" s="143" t="s">
        <v>4827</v>
      </c>
      <c r="Q1827" s="113" t="s">
        <v>4830</v>
      </c>
      <c r="R1827" s="113" t="s">
        <v>4831</v>
      </c>
      <c r="S1827" s="27" t="s">
        <v>37</v>
      </c>
      <c r="T1827" s="286" t="s">
        <v>4832</v>
      </c>
      <c r="U1827" s="607" t="s">
        <v>4437</v>
      </c>
      <c r="V1827" s="605">
        <v>1845</v>
      </c>
      <c r="W1827" s="622"/>
    </row>
    <row r="1828" spans="1:23" ht="345">
      <c r="A1828" s="622" t="str">
        <f t="shared" si="28"/>
        <v>COLEGIO_PARROQUIAL_SAN_ANDRES_APOSTOLVerificar la elaboración e implementación de los Planes Individuales de Ajustes Razonables -PIAR, en coherencia con el manual de convivencia y normatividad vigente.</v>
      </c>
      <c r="B1828" s="23">
        <v>19</v>
      </c>
      <c r="C1828" s="27" t="s">
        <v>24</v>
      </c>
      <c r="D1828" s="27" t="s">
        <v>104</v>
      </c>
      <c r="E1828" s="435">
        <v>311001010382</v>
      </c>
      <c r="F1828" s="502" t="s">
        <v>4825</v>
      </c>
      <c r="G1828" s="8" t="s">
        <v>4826</v>
      </c>
      <c r="H1828" s="22" t="s">
        <v>107</v>
      </c>
      <c r="I1828" s="80" t="s">
        <v>29</v>
      </c>
      <c r="J1828" s="66" t="s">
        <v>40</v>
      </c>
      <c r="K1828" s="27" t="s">
        <v>4450</v>
      </c>
      <c r="L1828" s="27" t="s">
        <v>4581</v>
      </c>
      <c r="M1828" s="86">
        <v>46100</v>
      </c>
      <c r="N1828" s="79">
        <v>46100</v>
      </c>
      <c r="O1828" s="33" t="s">
        <v>33</v>
      </c>
      <c r="P1828" s="143" t="s">
        <v>4827</v>
      </c>
      <c r="Q1828" s="113" t="s">
        <v>4833</v>
      </c>
      <c r="R1828" s="113" t="s">
        <v>4834</v>
      </c>
      <c r="S1828" s="27" t="s">
        <v>239</v>
      </c>
      <c r="T1828" s="286" t="s">
        <v>4835</v>
      </c>
      <c r="U1828" s="607" t="s">
        <v>4437</v>
      </c>
      <c r="V1828" s="605">
        <v>1846</v>
      </c>
      <c r="W1828" s="622"/>
    </row>
    <row r="1829" spans="1:23" ht="409.5">
      <c r="A1829" s="622" t="str">
        <f t="shared" si="28"/>
        <v>COLEGIO_PARROQUIAL_SAN_ANDRES_APOSTOLVerificar el reporte de la información de los planes escolares de gestión de riesgo y cambio climático (PEGR-CC), por parte de los establecimientos educativos en la plataforma SURE, de acuerdo con la normatividad vigente.</v>
      </c>
      <c r="B1829" s="23">
        <v>19</v>
      </c>
      <c r="C1829" s="27" t="s">
        <v>24</v>
      </c>
      <c r="D1829" s="27" t="s">
        <v>104</v>
      </c>
      <c r="E1829" s="435">
        <v>311001010382</v>
      </c>
      <c r="F1829" s="502" t="s">
        <v>4825</v>
      </c>
      <c r="G1829" s="8" t="s">
        <v>4826</v>
      </c>
      <c r="H1829" s="22" t="s">
        <v>107</v>
      </c>
      <c r="I1829" s="80" t="s">
        <v>29</v>
      </c>
      <c r="J1829" s="66" t="s">
        <v>44</v>
      </c>
      <c r="K1829" s="27" t="s">
        <v>4450</v>
      </c>
      <c r="L1829" s="27" t="s">
        <v>4431</v>
      </c>
      <c r="M1829" s="86">
        <v>46100</v>
      </c>
      <c r="N1829" s="79">
        <v>46100</v>
      </c>
      <c r="O1829" s="33" t="s">
        <v>33</v>
      </c>
      <c r="P1829" s="143" t="s">
        <v>4827</v>
      </c>
      <c r="Q1829" s="21" t="s">
        <v>4836</v>
      </c>
      <c r="R1829" s="21" t="s">
        <v>4837</v>
      </c>
      <c r="S1829" s="21" t="s">
        <v>767</v>
      </c>
      <c r="T1829" s="286" t="s">
        <v>4838</v>
      </c>
      <c r="U1829" s="607" t="s">
        <v>4437</v>
      </c>
      <c r="V1829" s="605">
        <v>1847</v>
      </c>
      <c r="W1829" s="622"/>
    </row>
    <row r="1830" spans="1:23" ht="375">
      <c r="A1830" s="622" t="str">
        <f t="shared" si="28"/>
        <v>COLEGIO_PARROQUIAL_SAN_ANDRES_APOSTOLRevisar el contenido del Sistema Institucional de Evaluación de Estudiantes - SIEE, su actualización, socialización e implementación, en articulación con el PEI y la normatividad vigente.</v>
      </c>
      <c r="B1830" s="23">
        <v>19</v>
      </c>
      <c r="C1830" s="27" t="s">
        <v>24</v>
      </c>
      <c r="D1830" s="27" t="s">
        <v>104</v>
      </c>
      <c r="E1830" s="435">
        <v>311001010382</v>
      </c>
      <c r="F1830" s="502" t="s">
        <v>4825</v>
      </c>
      <c r="G1830" s="8" t="s">
        <v>4826</v>
      </c>
      <c r="H1830" s="22" t="s">
        <v>107</v>
      </c>
      <c r="I1830" s="80" t="s">
        <v>48</v>
      </c>
      <c r="J1830" s="66" t="s">
        <v>67</v>
      </c>
      <c r="K1830" s="27" t="s">
        <v>4450</v>
      </c>
      <c r="L1830" s="27" t="s">
        <v>4431</v>
      </c>
      <c r="M1830" s="86">
        <v>46100</v>
      </c>
      <c r="N1830" s="79">
        <v>46100</v>
      </c>
      <c r="O1830" s="33" t="s">
        <v>33</v>
      </c>
      <c r="P1830" s="143" t="s">
        <v>4827</v>
      </c>
      <c r="Q1830" s="97" t="s">
        <v>4839</v>
      </c>
      <c r="R1830" s="21" t="s">
        <v>4840</v>
      </c>
      <c r="S1830" s="27" t="s">
        <v>143</v>
      </c>
      <c r="T1830" s="286" t="s">
        <v>4841</v>
      </c>
      <c r="U1830" s="607" t="s">
        <v>4437</v>
      </c>
      <c r="V1830" s="605">
        <v>1848</v>
      </c>
      <c r="W1830" s="622"/>
    </row>
    <row r="1831" spans="1:23" ht="390">
      <c r="A1831" s="622" t="str">
        <f t="shared" si="28"/>
        <v>COLEGIO_PARROQUIAL_SAN_ANDRES_APOSTOLRevisar el calendario escolar, jornada escolar, la intensidad horaria mínima anual en cada nivel y las modificaciones que se realicen al mismo, de acuerdo con lo previsto en la normatividad vigente.</v>
      </c>
      <c r="B1831" s="23">
        <v>19</v>
      </c>
      <c r="C1831" s="27" t="s">
        <v>24</v>
      </c>
      <c r="D1831" s="27" t="s">
        <v>104</v>
      </c>
      <c r="E1831" s="435">
        <v>311001010382</v>
      </c>
      <c r="F1831" s="502" t="s">
        <v>4825</v>
      </c>
      <c r="G1831" s="8" t="s">
        <v>4826</v>
      </c>
      <c r="H1831" s="22" t="s">
        <v>107</v>
      </c>
      <c r="I1831" s="80" t="s">
        <v>48</v>
      </c>
      <c r="J1831" s="66" t="s">
        <v>119</v>
      </c>
      <c r="K1831" s="27" t="s">
        <v>4450</v>
      </c>
      <c r="L1831" s="27" t="s">
        <v>4431</v>
      </c>
      <c r="M1831" s="86">
        <v>46100</v>
      </c>
      <c r="N1831" s="79">
        <v>46100</v>
      </c>
      <c r="O1831" s="33" t="s">
        <v>33</v>
      </c>
      <c r="P1831" s="143" t="s">
        <v>4827</v>
      </c>
      <c r="Q1831" s="38" t="s">
        <v>4842</v>
      </c>
      <c r="R1831" s="21" t="s">
        <v>4843</v>
      </c>
      <c r="S1831" s="27" t="s">
        <v>239</v>
      </c>
      <c r="T1831" s="286" t="s">
        <v>4844</v>
      </c>
      <c r="U1831" s="607" t="s">
        <v>4437</v>
      </c>
      <c r="V1831" s="605">
        <v>1849</v>
      </c>
      <c r="W1831" s="622"/>
    </row>
    <row r="1832" spans="1:23" ht="390">
      <c r="A1832" s="622" t="str">
        <f t="shared" si="28"/>
        <v>COLEGIO_PARROQUIAL_SAN_ANDRES_APOSTOLVerificar la conformación de gobiernos escolares, cargos de representación 
estudiantil e instancias de perticipación, con base en la información reportada en el aplicativo SAE y, su funcionamiento.</v>
      </c>
      <c r="B1832" s="23">
        <v>19</v>
      </c>
      <c r="C1832" s="27" t="s">
        <v>24</v>
      </c>
      <c r="D1832" s="27" t="s">
        <v>104</v>
      </c>
      <c r="E1832" s="435">
        <v>311001010382</v>
      </c>
      <c r="F1832" s="502" t="s">
        <v>4825</v>
      </c>
      <c r="G1832" s="8" t="s">
        <v>4826</v>
      </c>
      <c r="H1832" s="22" t="s">
        <v>107</v>
      </c>
      <c r="I1832" s="80" t="s">
        <v>48</v>
      </c>
      <c r="J1832" s="66" t="s">
        <v>1397</v>
      </c>
      <c r="K1832" s="27" t="s">
        <v>4450</v>
      </c>
      <c r="L1832" s="27" t="s">
        <v>4431</v>
      </c>
      <c r="M1832" s="86">
        <v>46100</v>
      </c>
      <c r="N1832" s="79">
        <v>46100</v>
      </c>
      <c r="O1832" s="33" t="s">
        <v>33</v>
      </c>
      <c r="P1832" s="143" t="s">
        <v>4827</v>
      </c>
      <c r="Q1832" s="38" t="s">
        <v>4845</v>
      </c>
      <c r="R1832" s="21" t="s">
        <v>4846</v>
      </c>
      <c r="S1832" s="27" t="s">
        <v>37</v>
      </c>
      <c r="T1832" s="286" t="s">
        <v>4847</v>
      </c>
      <c r="U1832" s="607" t="s">
        <v>4437</v>
      </c>
      <c r="V1832" s="605">
        <v>1850</v>
      </c>
      <c r="W1832" s="622"/>
    </row>
    <row r="1833" spans="1:23" ht="210">
      <c r="A1833" s="622" t="str">
        <f t="shared" si="28"/>
        <v>COLEGIO_PARROQUIAL_SAN_ANDRES_APOSTOLVerificar las condiciones respecto de las autorizadas en la licencia de funcionamiento o RCO</v>
      </c>
      <c r="B1833" s="23">
        <v>19</v>
      </c>
      <c r="C1833" s="27" t="s">
        <v>24</v>
      </c>
      <c r="D1833" s="27" t="s">
        <v>104</v>
      </c>
      <c r="E1833" s="435">
        <v>311001010382</v>
      </c>
      <c r="F1833" s="502" t="s">
        <v>4825</v>
      </c>
      <c r="G1833" s="8" t="s">
        <v>4826</v>
      </c>
      <c r="H1833" s="22" t="s">
        <v>107</v>
      </c>
      <c r="I1833" s="80" t="s">
        <v>48</v>
      </c>
      <c r="J1833" s="66" t="s">
        <v>71</v>
      </c>
      <c r="K1833" s="27" t="s">
        <v>4450</v>
      </c>
      <c r="L1833" s="27" t="s">
        <v>4431</v>
      </c>
      <c r="M1833" s="86">
        <v>46100</v>
      </c>
      <c r="N1833" s="79">
        <v>46100</v>
      </c>
      <c r="O1833" s="33" t="s">
        <v>33</v>
      </c>
      <c r="P1833" s="144" t="s">
        <v>4827</v>
      </c>
      <c r="Q1833" s="516" t="s">
        <v>4848</v>
      </c>
      <c r="R1833" s="232" t="s">
        <v>4849</v>
      </c>
      <c r="S1833" s="27" t="s">
        <v>239</v>
      </c>
      <c r="T1833" s="286" t="s">
        <v>4850</v>
      </c>
      <c r="U1833" s="607" t="s">
        <v>4437</v>
      </c>
      <c r="V1833" s="605">
        <v>1851</v>
      </c>
      <c r="W1833" s="622"/>
    </row>
    <row r="1834" spans="1:23" ht="409.5">
      <c r="A1834" s="622" t="str">
        <f t="shared" si="28"/>
        <v>GIMNASIO_COLOMBO_ANDINOVerificar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1834" s="23">
        <v>20</v>
      </c>
      <c r="C1834" s="27" t="s">
        <v>24</v>
      </c>
      <c r="D1834" s="27" t="s">
        <v>104</v>
      </c>
      <c r="E1834" s="435">
        <v>311001000158</v>
      </c>
      <c r="F1834" s="502" t="s">
        <v>4851</v>
      </c>
      <c r="G1834" s="8" t="s">
        <v>4851</v>
      </c>
      <c r="H1834" s="22" t="s">
        <v>28</v>
      </c>
      <c r="I1834" s="80" t="s">
        <v>29</v>
      </c>
      <c r="J1834" s="80" t="s">
        <v>78</v>
      </c>
      <c r="K1834" s="20" t="s">
        <v>4615</v>
      </c>
      <c r="L1834" s="20" t="s">
        <v>4581</v>
      </c>
      <c r="M1834" s="220">
        <v>46100</v>
      </c>
      <c r="N1834" s="245">
        <v>46100</v>
      </c>
      <c r="O1834" s="229" t="s">
        <v>33</v>
      </c>
      <c r="P1834" s="510" t="s">
        <v>4852</v>
      </c>
      <c r="Q1834" s="100" t="s">
        <v>4853</v>
      </c>
      <c r="R1834" s="95" t="s">
        <v>4854</v>
      </c>
      <c r="S1834" s="20" t="s">
        <v>239</v>
      </c>
      <c r="T1834" s="431" t="s">
        <v>4855</v>
      </c>
      <c r="U1834" s="607" t="s">
        <v>4437</v>
      </c>
      <c r="V1834" s="605">
        <v>1852</v>
      </c>
      <c r="W1834" s="622"/>
    </row>
    <row r="1835" spans="1:23" ht="409.5">
      <c r="A1835" s="622" t="str">
        <f t="shared" si="28"/>
        <v>GIMNASIO_COLOMBO_ANDINORealizar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35" s="23">
        <v>20</v>
      </c>
      <c r="C1835" s="27" t="s">
        <v>24</v>
      </c>
      <c r="D1835" s="27" t="s">
        <v>104</v>
      </c>
      <c r="E1835" s="435">
        <v>311001000158</v>
      </c>
      <c r="F1835" s="502" t="s">
        <v>4851</v>
      </c>
      <c r="G1835" s="8" t="s">
        <v>4851</v>
      </c>
      <c r="H1835" s="22" t="s">
        <v>28</v>
      </c>
      <c r="I1835" s="80" t="s">
        <v>29</v>
      </c>
      <c r="J1835" s="80" t="s">
        <v>83</v>
      </c>
      <c r="K1835" s="20" t="s">
        <v>4615</v>
      </c>
      <c r="L1835" s="20" t="s">
        <v>4581</v>
      </c>
      <c r="M1835" s="220">
        <v>46100</v>
      </c>
      <c r="N1835" s="245">
        <v>46100</v>
      </c>
      <c r="O1835" s="386" t="s">
        <v>33</v>
      </c>
      <c r="P1835" s="510" t="s">
        <v>4852</v>
      </c>
      <c r="Q1835" s="100" t="s">
        <v>4856</v>
      </c>
      <c r="R1835" s="95" t="s">
        <v>4857</v>
      </c>
      <c r="S1835" s="20" t="s">
        <v>239</v>
      </c>
      <c r="T1835" s="431" t="s">
        <v>4453</v>
      </c>
      <c r="U1835" s="607" t="s">
        <v>4437</v>
      </c>
      <c r="V1835" s="605">
        <v>1853</v>
      </c>
      <c r="W1835" s="622"/>
    </row>
    <row r="1836" spans="1:23" ht="345">
      <c r="A1836" s="622" t="str">
        <f t="shared" si="28"/>
        <v>GIMNASIO_COLOMBO_ANDINOVerificar su elaboración y realizar seguimiento anual al desarrollo de  las acciones establecidas en los planes de mejoramiento por pruebas SABER 11 de los establecimientos de educación formal.</v>
      </c>
      <c r="B1836" s="23">
        <v>20</v>
      </c>
      <c r="C1836" s="27" t="s">
        <v>24</v>
      </c>
      <c r="D1836" s="27" t="s">
        <v>104</v>
      </c>
      <c r="E1836" s="435">
        <v>311001000158</v>
      </c>
      <c r="F1836" s="502" t="s">
        <v>4851</v>
      </c>
      <c r="G1836" s="8" t="s">
        <v>4851</v>
      </c>
      <c r="H1836" s="22" t="s">
        <v>28</v>
      </c>
      <c r="I1836" s="80" t="s">
        <v>29</v>
      </c>
      <c r="J1836" s="80" t="s">
        <v>84</v>
      </c>
      <c r="K1836" s="20" t="s">
        <v>4615</v>
      </c>
      <c r="L1836" s="20" t="s">
        <v>4581</v>
      </c>
      <c r="M1836" s="220">
        <v>46100</v>
      </c>
      <c r="N1836" s="245">
        <v>46100</v>
      </c>
      <c r="O1836" s="386" t="s">
        <v>33</v>
      </c>
      <c r="P1836" s="510" t="s">
        <v>4852</v>
      </c>
      <c r="Q1836" s="100" t="s">
        <v>4858</v>
      </c>
      <c r="R1836" s="95" t="s">
        <v>4859</v>
      </c>
      <c r="S1836" s="20" t="s">
        <v>37</v>
      </c>
      <c r="T1836" s="431" t="s">
        <v>4860</v>
      </c>
      <c r="U1836" s="607" t="s">
        <v>4437</v>
      </c>
      <c r="V1836" s="605">
        <v>1854</v>
      </c>
      <c r="W1836" s="622"/>
    </row>
    <row r="1837" spans="1:23" ht="390">
      <c r="A1837" s="622" t="str">
        <f t="shared" si="28"/>
        <v xml:space="preserve">GIMNASIO_COLOMBO_ANDINOVerificar la implementación por parte de los colegios, de acciones realizadas para la prevención y atención de las situaciones de convivencia en el entorno escolar, según lo establecido en la Directiva 01 de 2022 del MEN. </v>
      </c>
      <c r="B1837" s="23">
        <v>20</v>
      </c>
      <c r="C1837" s="27" t="s">
        <v>24</v>
      </c>
      <c r="D1837" s="27" t="s">
        <v>104</v>
      </c>
      <c r="E1837" s="435">
        <v>311001000158</v>
      </c>
      <c r="F1837" s="502" t="s">
        <v>4851</v>
      </c>
      <c r="G1837" s="8" t="s">
        <v>4851</v>
      </c>
      <c r="H1837" s="22" t="s">
        <v>28</v>
      </c>
      <c r="I1837" s="80" t="s">
        <v>29</v>
      </c>
      <c r="J1837" s="80" t="s">
        <v>30</v>
      </c>
      <c r="K1837" s="20" t="s">
        <v>4615</v>
      </c>
      <c r="L1837" s="20" t="s">
        <v>4581</v>
      </c>
      <c r="M1837" s="220">
        <v>46100</v>
      </c>
      <c r="N1837" s="245">
        <v>46100</v>
      </c>
      <c r="O1837" s="390" t="s">
        <v>33</v>
      </c>
      <c r="P1837" s="510" t="s">
        <v>4852</v>
      </c>
      <c r="Q1837" s="100" t="s">
        <v>4861</v>
      </c>
      <c r="R1837" s="95" t="s">
        <v>4862</v>
      </c>
      <c r="S1837" s="20" t="s">
        <v>239</v>
      </c>
      <c r="T1837" s="431" t="s">
        <v>4863</v>
      </c>
      <c r="U1837" s="607" t="s">
        <v>4437</v>
      </c>
      <c r="V1837" s="605">
        <v>1855</v>
      </c>
      <c r="W1837" s="622"/>
    </row>
    <row r="1838" spans="1:23" ht="315">
      <c r="A1838" s="622" t="str">
        <f t="shared" si="28"/>
        <v>GIMNASIO_COLOMBO_ANDINOVerificar la elaboración e implementación de los Planes Individuales de Ajustes Razonables -PIAR, en coherencia con el manual de convivencia y normatividad vigente.</v>
      </c>
      <c r="B1838" s="23">
        <v>20</v>
      </c>
      <c r="C1838" s="27" t="s">
        <v>24</v>
      </c>
      <c r="D1838" s="27" t="s">
        <v>104</v>
      </c>
      <c r="E1838" s="435">
        <v>311001000158</v>
      </c>
      <c r="F1838" s="502" t="s">
        <v>4851</v>
      </c>
      <c r="G1838" s="8" t="s">
        <v>4851</v>
      </c>
      <c r="H1838" s="22" t="s">
        <v>28</v>
      </c>
      <c r="I1838" s="80" t="s">
        <v>29</v>
      </c>
      <c r="J1838" s="80" t="s">
        <v>40</v>
      </c>
      <c r="K1838" s="20" t="s">
        <v>4615</v>
      </c>
      <c r="L1838" s="20" t="s">
        <v>4581</v>
      </c>
      <c r="M1838" s="220">
        <v>46100</v>
      </c>
      <c r="N1838" s="245">
        <v>46100</v>
      </c>
      <c r="O1838" s="386" t="s">
        <v>33</v>
      </c>
      <c r="P1838" s="510" t="s">
        <v>4852</v>
      </c>
      <c r="Q1838" s="100" t="s">
        <v>4864</v>
      </c>
      <c r="R1838" s="95" t="s">
        <v>4865</v>
      </c>
      <c r="S1838" s="20" t="s">
        <v>37</v>
      </c>
      <c r="T1838" s="431" t="s">
        <v>4866</v>
      </c>
      <c r="U1838" s="607" t="s">
        <v>4437</v>
      </c>
      <c r="V1838" s="605">
        <v>1856</v>
      </c>
      <c r="W1838" s="622"/>
    </row>
    <row r="1839" spans="1:23" ht="405">
      <c r="A1839" s="622" t="str">
        <f t="shared" si="28"/>
        <v>GIMNASIO_COLOMBO_ANDINOVerificar el reporte de la información de los planes escolares de gestión de riesgo y cambio climático (PEGR-CC), por parte de los establecimientos educativos en la plataforma SURE, de acuerdo con la normatividad vigente.</v>
      </c>
      <c r="B1839" s="23">
        <v>20</v>
      </c>
      <c r="C1839" s="27" t="s">
        <v>24</v>
      </c>
      <c r="D1839" s="27" t="s">
        <v>104</v>
      </c>
      <c r="E1839" s="435">
        <v>311001000158</v>
      </c>
      <c r="F1839" s="502" t="s">
        <v>4851</v>
      </c>
      <c r="G1839" s="8" t="s">
        <v>4851</v>
      </c>
      <c r="H1839" s="22" t="s">
        <v>28</v>
      </c>
      <c r="I1839" s="80" t="s">
        <v>29</v>
      </c>
      <c r="J1839" s="80" t="s">
        <v>44</v>
      </c>
      <c r="K1839" s="20" t="s">
        <v>4615</v>
      </c>
      <c r="L1839" s="20" t="s">
        <v>4581</v>
      </c>
      <c r="M1839" s="220">
        <v>46100</v>
      </c>
      <c r="N1839" s="245">
        <v>46100</v>
      </c>
      <c r="O1839" s="386" t="s">
        <v>33</v>
      </c>
      <c r="P1839" s="510" t="s">
        <v>4852</v>
      </c>
      <c r="Q1839" s="100" t="s">
        <v>4867</v>
      </c>
      <c r="R1839" s="95" t="s">
        <v>4868</v>
      </c>
      <c r="S1839" s="20" t="s">
        <v>239</v>
      </c>
      <c r="T1839" s="431" t="s">
        <v>4869</v>
      </c>
      <c r="U1839" s="607" t="s">
        <v>4437</v>
      </c>
      <c r="V1839" s="605">
        <v>1857</v>
      </c>
      <c r="W1839" s="622"/>
    </row>
    <row r="1840" spans="1:23" ht="330">
      <c r="A1840" s="622" t="str">
        <f t="shared" si="28"/>
        <v>GIMNASIO_COLOMBO_ANDINORevisar el contenido del Manual de Convivencia, su actualización, socialización e  implementación conforme a lo establecido en el PEI y la normatividad vigente.</v>
      </c>
      <c r="B1840" s="23">
        <v>20</v>
      </c>
      <c r="C1840" s="27" t="s">
        <v>24</v>
      </c>
      <c r="D1840" s="27" t="s">
        <v>104</v>
      </c>
      <c r="E1840" s="435">
        <v>311001000158</v>
      </c>
      <c r="F1840" s="502" t="s">
        <v>4851</v>
      </c>
      <c r="G1840" s="8" t="s">
        <v>4851</v>
      </c>
      <c r="H1840" s="22" t="s">
        <v>28</v>
      </c>
      <c r="I1840" s="80" t="s">
        <v>48</v>
      </c>
      <c r="J1840" s="80" t="s">
        <v>49</v>
      </c>
      <c r="K1840" s="20" t="s">
        <v>4615</v>
      </c>
      <c r="L1840" s="20" t="s">
        <v>4581</v>
      </c>
      <c r="M1840" s="220">
        <v>46100</v>
      </c>
      <c r="N1840" s="245">
        <v>46100</v>
      </c>
      <c r="O1840" s="20" t="s">
        <v>33</v>
      </c>
      <c r="P1840" s="510" t="s">
        <v>4852</v>
      </c>
      <c r="Q1840" s="100" t="s">
        <v>4870</v>
      </c>
      <c r="R1840" s="100" t="s">
        <v>4871</v>
      </c>
      <c r="S1840" s="20" t="s">
        <v>37</v>
      </c>
      <c r="T1840" s="431" t="s">
        <v>4872</v>
      </c>
      <c r="U1840" s="607" t="s">
        <v>4437</v>
      </c>
      <c r="V1840" s="605">
        <v>1858</v>
      </c>
      <c r="W1840" s="622"/>
    </row>
    <row r="1841" spans="1:23" ht="345">
      <c r="A1841" s="622" t="str">
        <f t="shared" si="28"/>
        <v>GIMNASIO_COLOMBO_ANDINORevisar el contenido del Sistema Institucional de Evaluación de Estudiantes - SIEE, su actualización, socialización e implementación, en articulación con el PEI y la normatividad vigente.</v>
      </c>
      <c r="B1841" s="23">
        <v>20</v>
      </c>
      <c r="C1841" s="27" t="s">
        <v>24</v>
      </c>
      <c r="D1841" s="27" t="s">
        <v>104</v>
      </c>
      <c r="E1841" s="435">
        <v>311001000158</v>
      </c>
      <c r="F1841" s="502" t="s">
        <v>4851</v>
      </c>
      <c r="G1841" s="8" t="s">
        <v>4851</v>
      </c>
      <c r="H1841" s="22" t="s">
        <v>28</v>
      </c>
      <c r="I1841" s="80" t="s">
        <v>48</v>
      </c>
      <c r="J1841" s="80" t="s">
        <v>67</v>
      </c>
      <c r="K1841" s="20" t="s">
        <v>4615</v>
      </c>
      <c r="L1841" s="20" t="s">
        <v>4581</v>
      </c>
      <c r="M1841" s="220">
        <v>46100</v>
      </c>
      <c r="N1841" s="245">
        <v>46100</v>
      </c>
      <c r="O1841" s="20" t="s">
        <v>33</v>
      </c>
      <c r="P1841" s="510" t="s">
        <v>4852</v>
      </c>
      <c r="Q1841" s="517" t="s">
        <v>4873</v>
      </c>
      <c r="R1841" s="346" t="s">
        <v>4874</v>
      </c>
      <c r="S1841" s="20" t="s">
        <v>239</v>
      </c>
      <c r="T1841" s="431" t="s">
        <v>4875</v>
      </c>
      <c r="U1841" s="607" t="s">
        <v>4437</v>
      </c>
      <c r="V1841" s="605">
        <v>1859</v>
      </c>
      <c r="W1841" s="622"/>
    </row>
    <row r="1842" spans="1:23" ht="360">
      <c r="A1842" s="622" t="str">
        <f t="shared" si="28"/>
        <v>GIMNASIO_COLOMBO_ANDINORevisar el calendario escolar, jornada escolar, la intensidad horaria mínima anual en cada nivel y las modificaciones que se realicen al mismo, de acuerdo con lo previsto en la normatividad vigente.</v>
      </c>
      <c r="B1842" s="23">
        <v>20</v>
      </c>
      <c r="C1842" s="27" t="s">
        <v>24</v>
      </c>
      <c r="D1842" s="27" t="s">
        <v>104</v>
      </c>
      <c r="E1842" s="435">
        <v>311001000158</v>
      </c>
      <c r="F1842" s="502" t="s">
        <v>4851</v>
      </c>
      <c r="G1842" s="8" t="s">
        <v>4851</v>
      </c>
      <c r="H1842" s="22" t="s">
        <v>28</v>
      </c>
      <c r="I1842" s="80" t="s">
        <v>48</v>
      </c>
      <c r="J1842" s="80" t="s">
        <v>119</v>
      </c>
      <c r="K1842" s="20" t="s">
        <v>4615</v>
      </c>
      <c r="L1842" s="20" t="s">
        <v>4581</v>
      </c>
      <c r="M1842" s="220">
        <v>46100</v>
      </c>
      <c r="N1842" s="245">
        <v>46100</v>
      </c>
      <c r="O1842" s="20" t="s">
        <v>33</v>
      </c>
      <c r="P1842" s="510" t="s">
        <v>4852</v>
      </c>
      <c r="Q1842" s="214" t="s">
        <v>4876</v>
      </c>
      <c r="R1842" s="100" t="s">
        <v>4877</v>
      </c>
      <c r="S1842" s="20" t="s">
        <v>239</v>
      </c>
      <c r="T1842" s="431" t="s">
        <v>4878</v>
      </c>
      <c r="U1842" s="607" t="s">
        <v>4437</v>
      </c>
      <c r="V1842" s="605">
        <v>1860</v>
      </c>
      <c r="W1842" s="622"/>
    </row>
    <row r="1843" spans="1:23" ht="408">
      <c r="A1843" s="622" t="str">
        <f t="shared" si="28"/>
        <v>GIMNASIO_COLOMBO_ANDINOVerificar la conformación de gobiernos escolares, cargos de representación 
estudiantil e instancias de perticipación, con base en la información reportada en el aplicativo SAE y, su funcionamiento.</v>
      </c>
      <c r="B1843" s="23">
        <v>20</v>
      </c>
      <c r="C1843" s="27" t="s">
        <v>24</v>
      </c>
      <c r="D1843" s="27" t="s">
        <v>104</v>
      </c>
      <c r="E1843" s="435">
        <v>311001000158</v>
      </c>
      <c r="F1843" s="502" t="s">
        <v>4851</v>
      </c>
      <c r="G1843" s="8" t="s">
        <v>4851</v>
      </c>
      <c r="H1843" s="22" t="s">
        <v>28</v>
      </c>
      <c r="I1843" s="80" t="s">
        <v>48</v>
      </c>
      <c r="J1843" s="80" t="s">
        <v>1397</v>
      </c>
      <c r="K1843" s="20" t="s">
        <v>4615</v>
      </c>
      <c r="L1843" s="20" t="s">
        <v>4581</v>
      </c>
      <c r="M1843" s="220">
        <v>46100</v>
      </c>
      <c r="N1843" s="245">
        <v>46100</v>
      </c>
      <c r="O1843" s="20" t="s">
        <v>33</v>
      </c>
      <c r="P1843" s="518" t="s">
        <v>4852</v>
      </c>
      <c r="Q1843" s="214" t="s">
        <v>4879</v>
      </c>
      <c r="R1843" s="214" t="s">
        <v>4880</v>
      </c>
      <c r="S1843" s="20" t="s">
        <v>37</v>
      </c>
      <c r="T1843" s="431" t="s">
        <v>4881</v>
      </c>
      <c r="U1843" s="607" t="s">
        <v>4437</v>
      </c>
      <c r="V1843" s="605">
        <v>1861</v>
      </c>
      <c r="W1843" s="622"/>
    </row>
    <row r="1844" spans="1:23" ht="180">
      <c r="A1844" s="622" t="str">
        <f t="shared" si="28"/>
        <v>GIMNASIO_COLOMBO_ANDINOVerificar las condiciones respecto de las autorizadas en la licencia de funcionamiento o RCO</v>
      </c>
      <c r="B1844" s="23">
        <v>20</v>
      </c>
      <c r="C1844" s="27" t="s">
        <v>24</v>
      </c>
      <c r="D1844" s="27" t="s">
        <v>104</v>
      </c>
      <c r="E1844" s="435">
        <v>311001000158</v>
      </c>
      <c r="F1844" s="502" t="s">
        <v>4851</v>
      </c>
      <c r="G1844" s="8" t="s">
        <v>4851</v>
      </c>
      <c r="H1844" s="22" t="s">
        <v>28</v>
      </c>
      <c r="I1844" s="80" t="s">
        <v>48</v>
      </c>
      <c r="J1844" s="80" t="s">
        <v>71</v>
      </c>
      <c r="K1844" s="20" t="s">
        <v>4615</v>
      </c>
      <c r="L1844" s="20" t="s">
        <v>4581</v>
      </c>
      <c r="M1844" s="220">
        <v>46100</v>
      </c>
      <c r="N1844" s="245">
        <v>46100</v>
      </c>
      <c r="O1844" s="20" t="s">
        <v>33</v>
      </c>
      <c r="P1844" s="519" t="s">
        <v>4852</v>
      </c>
      <c r="Q1844" s="520" t="s">
        <v>4882</v>
      </c>
      <c r="R1844" s="513" t="s">
        <v>4883</v>
      </c>
      <c r="S1844" s="80" t="s">
        <v>239</v>
      </c>
      <c r="T1844" s="431" t="s">
        <v>4884</v>
      </c>
      <c r="U1844" s="607" t="s">
        <v>4437</v>
      </c>
      <c r="V1844" s="605">
        <v>1862</v>
      </c>
      <c r="W1844" s="622"/>
    </row>
    <row r="1845" spans="1:23" ht="409.5">
      <c r="A1845" s="622" t="str">
        <f t="shared" si="28"/>
        <v>ACADEMIA_DE_IDIOMAS_SMART_KENNEDYVerificar el registro de información de matrícula, novedades de la misma, estudiantes certificados y el cambio año a año de los costos totales de los programas aprobados de las IETDH; que estos se ajusten a lo establecido en la normatividad vigente (Índice de inflación), y que se encuentren plasmados en el contrato de matrícula.</v>
      </c>
      <c r="B1845" s="23">
        <v>21</v>
      </c>
      <c r="C1845" s="27" t="s">
        <v>24</v>
      </c>
      <c r="D1845" s="27" t="s">
        <v>352</v>
      </c>
      <c r="E1845" s="258">
        <v>11201</v>
      </c>
      <c r="F1845" s="502" t="s">
        <v>4885</v>
      </c>
      <c r="G1845" s="8" t="s">
        <v>4885</v>
      </c>
      <c r="H1845" s="22" t="s">
        <v>354</v>
      </c>
      <c r="I1845" s="63" t="s">
        <v>29</v>
      </c>
      <c r="J1845" s="94" t="s">
        <v>355</v>
      </c>
      <c r="K1845" s="27" t="s">
        <v>4476</v>
      </c>
      <c r="L1845" s="27" t="s">
        <v>4431</v>
      </c>
      <c r="M1845" s="79">
        <v>46101</v>
      </c>
      <c r="N1845" s="73">
        <v>46101</v>
      </c>
      <c r="O1845" s="27" t="s">
        <v>33</v>
      </c>
      <c r="P1845" s="492" t="s">
        <v>4886</v>
      </c>
      <c r="Q1845" s="100" t="s">
        <v>4887</v>
      </c>
      <c r="R1845" s="18" t="s">
        <v>4888</v>
      </c>
      <c r="S1845" s="20" t="s">
        <v>239</v>
      </c>
      <c r="T1845" s="583" t="s">
        <v>4491</v>
      </c>
      <c r="U1845" s="607" t="s">
        <v>4437</v>
      </c>
      <c r="V1845" s="605">
        <v>1863</v>
      </c>
      <c r="W1845" s="622"/>
    </row>
    <row r="1846" spans="1:23" ht="409.5">
      <c r="A1846" s="622" t="str">
        <f t="shared" si="28"/>
        <v>ACADEMIA_DE_IDIOMAS_SMART_KENNEDYVerificar el reporte de la información de los planes escolares de gestión de riesgo y cambio climático (PEGR-CC), por parte de los establecimientos educativos en la plataforma SURE, de acuerdo con la normatividad vigente.</v>
      </c>
      <c r="B1846" s="23">
        <v>21</v>
      </c>
      <c r="C1846" s="27" t="s">
        <v>24</v>
      </c>
      <c r="D1846" s="27" t="s">
        <v>352</v>
      </c>
      <c r="E1846" s="258">
        <v>11201</v>
      </c>
      <c r="F1846" s="502" t="s">
        <v>4885</v>
      </c>
      <c r="G1846" s="8" t="s">
        <v>4885</v>
      </c>
      <c r="H1846" s="22" t="s">
        <v>354</v>
      </c>
      <c r="I1846" s="63" t="s">
        <v>29</v>
      </c>
      <c r="J1846" s="94" t="s">
        <v>44</v>
      </c>
      <c r="K1846" s="27" t="s">
        <v>4476</v>
      </c>
      <c r="L1846" s="27" t="s">
        <v>4431</v>
      </c>
      <c r="M1846" s="79">
        <v>46101</v>
      </c>
      <c r="N1846" s="73">
        <v>46101</v>
      </c>
      <c r="O1846" s="27" t="s">
        <v>33</v>
      </c>
      <c r="P1846" s="143" t="s">
        <v>4886</v>
      </c>
      <c r="Q1846" s="200" t="s">
        <v>4889</v>
      </c>
      <c r="R1846" s="18" t="s">
        <v>4890</v>
      </c>
      <c r="S1846" s="20" t="s">
        <v>239</v>
      </c>
      <c r="T1846" s="583" t="s">
        <v>4891</v>
      </c>
      <c r="U1846" s="607" t="s">
        <v>4437</v>
      </c>
      <c r="V1846" s="605">
        <v>1864</v>
      </c>
      <c r="W1846" s="622"/>
    </row>
    <row r="1847" spans="1:23" ht="240">
      <c r="A1847" s="622" t="str">
        <f t="shared" si="28"/>
        <v>ACADEMIA_DE_IDIOMAS_SMART_KENNEDYAdelantar visitas para verificar que el desarrollo de los programas de ETDH, esté de acuerdo con lo autorizado.</v>
      </c>
      <c r="B1847" s="23">
        <v>21</v>
      </c>
      <c r="C1847" s="27" t="s">
        <v>24</v>
      </c>
      <c r="D1847" s="27" t="s">
        <v>352</v>
      </c>
      <c r="E1847" s="258">
        <v>11201</v>
      </c>
      <c r="F1847" s="502" t="s">
        <v>4885</v>
      </c>
      <c r="G1847" s="8" t="s">
        <v>4885</v>
      </c>
      <c r="H1847" s="22" t="s">
        <v>354</v>
      </c>
      <c r="I1847" s="63" t="s">
        <v>48</v>
      </c>
      <c r="J1847" s="94" t="s">
        <v>362</v>
      </c>
      <c r="K1847" s="27" t="s">
        <v>4476</v>
      </c>
      <c r="L1847" s="27" t="s">
        <v>4431</v>
      </c>
      <c r="M1847" s="79">
        <v>46101</v>
      </c>
      <c r="N1847" s="73">
        <v>46101</v>
      </c>
      <c r="O1847" s="27" t="s">
        <v>33</v>
      </c>
      <c r="P1847" s="143" t="s">
        <v>4886</v>
      </c>
      <c r="Q1847" s="200" t="s">
        <v>4892</v>
      </c>
      <c r="R1847" s="18" t="s">
        <v>4496</v>
      </c>
      <c r="S1847" s="20" t="s">
        <v>239</v>
      </c>
      <c r="T1847" s="583" t="s">
        <v>4884</v>
      </c>
      <c r="U1847" s="607" t="s">
        <v>4437</v>
      </c>
      <c r="V1847" s="605">
        <v>1865</v>
      </c>
      <c r="W1847" s="622"/>
    </row>
    <row r="1848" spans="1:23" ht="195">
      <c r="A1848" s="622" t="str">
        <f t="shared" si="28"/>
        <v>ACADEMIA_DE_IDIOMAS_SMART_KENNEDYVerificar las condiciones respecto de las autorizadas en la licencia de funcionamiento o RCO</v>
      </c>
      <c r="B1848" s="23">
        <v>21</v>
      </c>
      <c r="C1848" s="27" t="s">
        <v>24</v>
      </c>
      <c r="D1848" s="27" t="s">
        <v>352</v>
      </c>
      <c r="E1848" s="258">
        <v>11201</v>
      </c>
      <c r="F1848" s="502" t="s">
        <v>4885</v>
      </c>
      <c r="G1848" s="8" t="s">
        <v>4885</v>
      </c>
      <c r="H1848" s="22" t="s">
        <v>354</v>
      </c>
      <c r="I1848" s="63" t="s">
        <v>48</v>
      </c>
      <c r="J1848" s="94" t="s">
        <v>71</v>
      </c>
      <c r="K1848" s="27" t="s">
        <v>4476</v>
      </c>
      <c r="L1848" s="27" t="s">
        <v>4431</v>
      </c>
      <c r="M1848" s="79">
        <v>46101</v>
      </c>
      <c r="N1848" s="73">
        <v>46101</v>
      </c>
      <c r="O1848" s="27" t="s">
        <v>33</v>
      </c>
      <c r="P1848" s="144" t="s">
        <v>4886</v>
      </c>
      <c r="Q1848" s="97" t="s">
        <v>4893</v>
      </c>
      <c r="R1848" s="100" t="s">
        <v>4499</v>
      </c>
      <c r="S1848" s="20" t="s">
        <v>239</v>
      </c>
      <c r="T1848" s="431" t="s">
        <v>4894</v>
      </c>
      <c r="U1848" s="607" t="s">
        <v>4437</v>
      </c>
      <c r="V1848" s="605">
        <v>1866</v>
      </c>
      <c r="W1848" s="622"/>
    </row>
    <row r="1849" spans="1:23" ht="409.5">
      <c r="A1849" s="622" t="str">
        <f t="shared" si="28"/>
        <v>LICEO_PEDAGOGICO_LOS_JILGUEROSRealizar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49" s="23">
        <v>22</v>
      </c>
      <c r="C1849" s="27" t="s">
        <v>24</v>
      </c>
      <c r="D1849" s="27" t="s">
        <v>104</v>
      </c>
      <c r="E1849" s="435">
        <v>311001089001</v>
      </c>
      <c r="F1849" s="502" t="s">
        <v>4895</v>
      </c>
      <c r="G1849" s="8" t="s">
        <v>4896</v>
      </c>
      <c r="H1849" s="22" t="s">
        <v>28</v>
      </c>
      <c r="I1849" s="80" t="s">
        <v>29</v>
      </c>
      <c r="J1849" s="80" t="s">
        <v>83</v>
      </c>
      <c r="K1849" s="20" t="s">
        <v>4615</v>
      </c>
      <c r="L1849" s="20" t="s">
        <v>4450</v>
      </c>
      <c r="M1849" s="220">
        <v>46105</v>
      </c>
      <c r="N1849" s="245">
        <v>46105</v>
      </c>
      <c r="O1849" s="386" t="s">
        <v>33</v>
      </c>
      <c r="P1849" s="143" t="s">
        <v>4897</v>
      </c>
      <c r="Q1849" s="95" t="s">
        <v>4898</v>
      </c>
      <c r="R1849" s="100" t="s">
        <v>4899</v>
      </c>
      <c r="S1849" s="20" t="s">
        <v>239</v>
      </c>
      <c r="T1849" s="431" t="s">
        <v>4585</v>
      </c>
      <c r="U1849" s="607" t="s">
        <v>4437</v>
      </c>
      <c r="V1849" s="605">
        <v>1867</v>
      </c>
      <c r="W1849" s="622"/>
    </row>
    <row r="1850" spans="1:23" ht="360">
      <c r="A1850" s="622" t="str">
        <f t="shared" si="28"/>
        <v>LICEO_PEDAGOGICO_LOS_JILGUEROSVerificar su elaboración y realizar seguimiento anual al desarrollo de  las acciones establecidas en los planes de mejoramiento por pruebas SABER 11 de los establecimientos de educación formal.</v>
      </c>
      <c r="B1850" s="23">
        <v>22</v>
      </c>
      <c r="C1850" s="27" t="s">
        <v>24</v>
      </c>
      <c r="D1850" s="27" t="s">
        <v>104</v>
      </c>
      <c r="E1850" s="435">
        <v>311001089001</v>
      </c>
      <c r="F1850" s="502" t="s">
        <v>4895</v>
      </c>
      <c r="G1850" s="8" t="s">
        <v>4896</v>
      </c>
      <c r="H1850" s="22" t="s">
        <v>28</v>
      </c>
      <c r="I1850" s="80" t="s">
        <v>29</v>
      </c>
      <c r="J1850" s="80" t="s">
        <v>84</v>
      </c>
      <c r="K1850" s="20" t="s">
        <v>4615</v>
      </c>
      <c r="L1850" s="20" t="s">
        <v>4450</v>
      </c>
      <c r="M1850" s="220">
        <v>46105</v>
      </c>
      <c r="N1850" s="245">
        <v>46105</v>
      </c>
      <c r="O1850" s="386" t="s">
        <v>33</v>
      </c>
      <c r="P1850" s="143" t="s">
        <v>4897</v>
      </c>
      <c r="Q1850" s="95" t="s">
        <v>4900</v>
      </c>
      <c r="R1850" s="100" t="s">
        <v>4900</v>
      </c>
      <c r="S1850" s="20" t="s">
        <v>239</v>
      </c>
      <c r="T1850" s="431" t="s">
        <v>4901</v>
      </c>
      <c r="U1850" s="607" t="s">
        <v>4437</v>
      </c>
      <c r="V1850" s="605">
        <v>1868</v>
      </c>
      <c r="W1850" s="622"/>
    </row>
    <row r="1851" spans="1:23" ht="405">
      <c r="A1851" s="622" t="str">
        <f t="shared" si="28"/>
        <v xml:space="preserve">LICEO_PEDAGOGICO_LOS_JILGUEROSVerificar la implementación por parte de los colegios, de acciones realizadas para la prevención y atención de las situaciones de convivencia en el entorno escolar, según lo establecido en la Directiva 01 de 2022 del MEN. </v>
      </c>
      <c r="B1851" s="23">
        <v>22</v>
      </c>
      <c r="C1851" s="27" t="s">
        <v>24</v>
      </c>
      <c r="D1851" s="27" t="s">
        <v>104</v>
      </c>
      <c r="E1851" s="435">
        <v>311001089001</v>
      </c>
      <c r="F1851" s="502" t="s">
        <v>4895</v>
      </c>
      <c r="G1851" s="8" t="s">
        <v>4896</v>
      </c>
      <c r="H1851" s="22" t="s">
        <v>28</v>
      </c>
      <c r="I1851" s="80" t="s">
        <v>29</v>
      </c>
      <c r="J1851" s="80" t="s">
        <v>30</v>
      </c>
      <c r="K1851" s="20" t="s">
        <v>4615</v>
      </c>
      <c r="L1851" s="20" t="s">
        <v>4450</v>
      </c>
      <c r="M1851" s="220">
        <v>46105</v>
      </c>
      <c r="N1851" s="245">
        <v>46105</v>
      </c>
      <c r="O1851" s="386" t="s">
        <v>33</v>
      </c>
      <c r="P1851" s="143" t="s">
        <v>4897</v>
      </c>
      <c r="Q1851" s="95" t="s">
        <v>4902</v>
      </c>
      <c r="R1851" s="100" t="s">
        <v>4903</v>
      </c>
      <c r="S1851" s="20" t="s">
        <v>239</v>
      </c>
      <c r="T1851" s="431" t="s">
        <v>4904</v>
      </c>
      <c r="U1851" s="607" t="s">
        <v>4437</v>
      </c>
      <c r="V1851" s="605">
        <v>1869</v>
      </c>
      <c r="W1851" s="622"/>
    </row>
    <row r="1852" spans="1:23" ht="330">
      <c r="A1852" s="622" t="str">
        <f t="shared" si="28"/>
        <v>LICEO_PEDAGOGICO_LOS_JILGUEROSVerificar la elaboración e implementación de los Planes Individuales de Ajustes Razonables -PIAR, en coherencia con el manual de convivencia y normatividad vigente.</v>
      </c>
      <c r="B1852" s="23">
        <v>22</v>
      </c>
      <c r="C1852" s="27" t="s">
        <v>24</v>
      </c>
      <c r="D1852" s="27" t="s">
        <v>104</v>
      </c>
      <c r="E1852" s="435">
        <v>311001089001</v>
      </c>
      <c r="F1852" s="502" t="s">
        <v>4895</v>
      </c>
      <c r="G1852" s="8" t="s">
        <v>4896</v>
      </c>
      <c r="H1852" s="22" t="s">
        <v>28</v>
      </c>
      <c r="I1852" s="80" t="s">
        <v>29</v>
      </c>
      <c r="J1852" s="80" t="s">
        <v>40</v>
      </c>
      <c r="K1852" s="20" t="s">
        <v>4615</v>
      </c>
      <c r="L1852" s="20" t="s">
        <v>4450</v>
      </c>
      <c r="M1852" s="220">
        <v>46105</v>
      </c>
      <c r="N1852" s="245">
        <v>46105</v>
      </c>
      <c r="O1852" s="386" t="s">
        <v>33</v>
      </c>
      <c r="P1852" s="143" t="s">
        <v>4897</v>
      </c>
      <c r="Q1852" s="95" t="s">
        <v>4905</v>
      </c>
      <c r="R1852" s="100" t="s">
        <v>4906</v>
      </c>
      <c r="S1852" s="20" t="s">
        <v>239</v>
      </c>
      <c r="T1852" s="431" t="s">
        <v>4907</v>
      </c>
      <c r="U1852" s="607" t="s">
        <v>4437</v>
      </c>
      <c r="V1852" s="605">
        <v>1870</v>
      </c>
      <c r="W1852" s="622"/>
    </row>
    <row r="1853" spans="1:23" ht="405">
      <c r="A1853" s="622" t="str">
        <f t="shared" si="28"/>
        <v>LICEO_PEDAGOGICO_LOS_JILGUEROSVerificar el reporte de la información de los planes escolares de gestión de riesgo y cambio climático (PEGR-CC), por parte de los establecimientos educativos en la plataforma SURE, de acuerdo con la normatividad vigente.</v>
      </c>
      <c r="B1853" s="23">
        <v>22</v>
      </c>
      <c r="C1853" s="27" t="s">
        <v>24</v>
      </c>
      <c r="D1853" s="27" t="s">
        <v>104</v>
      </c>
      <c r="E1853" s="435">
        <v>311001089001</v>
      </c>
      <c r="F1853" s="502" t="s">
        <v>4895</v>
      </c>
      <c r="G1853" s="8" t="s">
        <v>4896</v>
      </c>
      <c r="H1853" s="22" t="s">
        <v>28</v>
      </c>
      <c r="I1853" s="80" t="s">
        <v>29</v>
      </c>
      <c r="J1853" s="80" t="s">
        <v>44</v>
      </c>
      <c r="K1853" s="20" t="s">
        <v>4615</v>
      </c>
      <c r="L1853" s="20" t="s">
        <v>4450</v>
      </c>
      <c r="M1853" s="220">
        <v>46105</v>
      </c>
      <c r="N1853" s="245">
        <v>46105</v>
      </c>
      <c r="O1853" s="386" t="s">
        <v>33</v>
      </c>
      <c r="P1853" s="143" t="s">
        <v>4897</v>
      </c>
      <c r="Q1853" s="95" t="s">
        <v>4836</v>
      </c>
      <c r="R1853" s="95" t="s">
        <v>4868</v>
      </c>
      <c r="S1853" s="20" t="s">
        <v>239</v>
      </c>
      <c r="T1853" s="431" t="s">
        <v>4869</v>
      </c>
      <c r="U1853" s="607" t="s">
        <v>4437</v>
      </c>
      <c r="V1853" s="605">
        <v>1871</v>
      </c>
      <c r="W1853" s="622"/>
    </row>
    <row r="1854" spans="1:23" ht="345">
      <c r="A1854" s="622" t="str">
        <f t="shared" si="28"/>
        <v>LICEO_PEDAGOGICO_LOS_JILGUEROSRevisar el contenido del Manual de Convivencia, su actualización, socialización e  implementación conforme a lo establecido en el PEI y la normatividad vigente.</v>
      </c>
      <c r="B1854" s="23">
        <v>22</v>
      </c>
      <c r="C1854" s="27" t="s">
        <v>24</v>
      </c>
      <c r="D1854" s="27" t="s">
        <v>104</v>
      </c>
      <c r="E1854" s="435">
        <v>311001089001</v>
      </c>
      <c r="F1854" s="502" t="s">
        <v>4895</v>
      </c>
      <c r="G1854" s="8" t="s">
        <v>4896</v>
      </c>
      <c r="H1854" s="22" t="s">
        <v>28</v>
      </c>
      <c r="I1854" s="80" t="s">
        <v>48</v>
      </c>
      <c r="J1854" s="80" t="s">
        <v>49</v>
      </c>
      <c r="K1854" s="20" t="s">
        <v>4615</v>
      </c>
      <c r="L1854" s="20" t="s">
        <v>4450</v>
      </c>
      <c r="M1854" s="220">
        <v>46105</v>
      </c>
      <c r="N1854" s="245">
        <v>46105</v>
      </c>
      <c r="O1854" s="386" t="s">
        <v>33</v>
      </c>
      <c r="P1854" s="143" t="s">
        <v>4897</v>
      </c>
      <c r="Q1854" s="95" t="s">
        <v>4908</v>
      </c>
      <c r="R1854" s="100" t="s">
        <v>4909</v>
      </c>
      <c r="S1854" s="20" t="s">
        <v>239</v>
      </c>
      <c r="T1854" s="604" t="s">
        <v>4910</v>
      </c>
      <c r="U1854" s="607" t="s">
        <v>4437</v>
      </c>
      <c r="V1854" s="605">
        <v>1872</v>
      </c>
      <c r="W1854" s="622"/>
    </row>
    <row r="1855" spans="1:23" ht="375">
      <c r="A1855" s="622" t="str">
        <f t="shared" si="28"/>
        <v>LICEO_PEDAGOGICO_LOS_JILGUEROSRevisar el calendario escolar, jornada escolar, la intensidad horaria mínima anual en cada nivel y las modificaciones que se realicen al mismo, de acuerdo con lo previsto en la normatividad vigente.</v>
      </c>
      <c r="B1855" s="23">
        <v>22</v>
      </c>
      <c r="C1855" s="27" t="s">
        <v>24</v>
      </c>
      <c r="D1855" s="27" t="s">
        <v>104</v>
      </c>
      <c r="E1855" s="435">
        <v>311001089001</v>
      </c>
      <c r="F1855" s="502" t="s">
        <v>4895</v>
      </c>
      <c r="G1855" s="8" t="s">
        <v>4896</v>
      </c>
      <c r="H1855" s="22" t="s">
        <v>28</v>
      </c>
      <c r="I1855" s="80" t="s">
        <v>48</v>
      </c>
      <c r="J1855" s="80" t="s">
        <v>119</v>
      </c>
      <c r="K1855" s="20" t="s">
        <v>4615</v>
      </c>
      <c r="L1855" s="20" t="s">
        <v>4450</v>
      </c>
      <c r="M1855" s="220">
        <v>46105</v>
      </c>
      <c r="N1855" s="245">
        <v>46105</v>
      </c>
      <c r="O1855" s="386" t="s">
        <v>33</v>
      </c>
      <c r="P1855" s="143" t="s">
        <v>4897</v>
      </c>
      <c r="Q1855" s="95" t="s">
        <v>4876</v>
      </c>
      <c r="R1855" s="100" t="s">
        <v>4911</v>
      </c>
      <c r="S1855" s="20" t="s">
        <v>239</v>
      </c>
      <c r="T1855" s="431" t="s">
        <v>4878</v>
      </c>
      <c r="U1855" s="607" t="s">
        <v>4437</v>
      </c>
      <c r="V1855" s="605">
        <v>1873</v>
      </c>
      <c r="W1855" s="622"/>
    </row>
    <row r="1856" spans="1:23" ht="375">
      <c r="A1856" s="622" t="str">
        <f t="shared" si="28"/>
        <v>LICEO_PEDAGOGICO_LOS_JILGUEROSVerificar la conformación de gobiernos escolares, cargos de representación 
estudiantil e instancias de perticipación, con base en la información reportada en el aplicativo SAE y, su funcionamiento.</v>
      </c>
      <c r="B1856" s="23">
        <v>22</v>
      </c>
      <c r="C1856" s="27" t="s">
        <v>24</v>
      </c>
      <c r="D1856" s="27" t="s">
        <v>104</v>
      </c>
      <c r="E1856" s="435">
        <v>311001089001</v>
      </c>
      <c r="F1856" s="502" t="s">
        <v>4895</v>
      </c>
      <c r="G1856" s="8" t="s">
        <v>4896</v>
      </c>
      <c r="H1856" s="22" t="s">
        <v>28</v>
      </c>
      <c r="I1856" s="80" t="s">
        <v>48</v>
      </c>
      <c r="J1856" s="80" t="s">
        <v>1397</v>
      </c>
      <c r="K1856" s="20" t="s">
        <v>4615</v>
      </c>
      <c r="L1856" s="20" t="s">
        <v>4450</v>
      </c>
      <c r="M1856" s="220">
        <v>46105</v>
      </c>
      <c r="N1856" s="245">
        <v>46105</v>
      </c>
      <c r="O1856" s="386" t="s">
        <v>33</v>
      </c>
      <c r="P1856" s="143" t="s">
        <v>4897</v>
      </c>
      <c r="Q1856" s="134" t="s">
        <v>4912</v>
      </c>
      <c r="R1856" s="100" t="s">
        <v>4820</v>
      </c>
      <c r="S1856" s="20" t="s">
        <v>37</v>
      </c>
      <c r="T1856" s="431" t="s">
        <v>4821</v>
      </c>
      <c r="U1856" s="607" t="s">
        <v>4437</v>
      </c>
      <c r="V1856" s="605">
        <v>1874</v>
      </c>
      <c r="W1856" s="622"/>
    </row>
    <row r="1857" spans="1:23" ht="195">
      <c r="A1857" s="622" t="str">
        <f t="shared" si="28"/>
        <v>LICEO_PEDAGOGICO_LOS_JILGUEROSVerificar las condiciones respecto de las autorizadas en la licencia de funcionamiento o RCO</v>
      </c>
      <c r="B1857" s="23">
        <v>22</v>
      </c>
      <c r="C1857" s="27" t="s">
        <v>24</v>
      </c>
      <c r="D1857" s="27" t="s">
        <v>104</v>
      </c>
      <c r="E1857" s="435">
        <v>311001089001</v>
      </c>
      <c r="F1857" s="502" t="s">
        <v>4895</v>
      </c>
      <c r="G1857" s="8" t="s">
        <v>4896</v>
      </c>
      <c r="H1857" s="22" t="s">
        <v>28</v>
      </c>
      <c r="I1857" s="80" t="s">
        <v>48</v>
      </c>
      <c r="J1857" s="80" t="s">
        <v>71</v>
      </c>
      <c r="K1857" s="20" t="s">
        <v>4615</v>
      </c>
      <c r="L1857" s="20" t="s">
        <v>4450</v>
      </c>
      <c r="M1857" s="220">
        <v>46105</v>
      </c>
      <c r="N1857" s="245">
        <v>46105</v>
      </c>
      <c r="O1857" s="386" t="s">
        <v>33</v>
      </c>
      <c r="P1857" s="143" t="s">
        <v>4897</v>
      </c>
      <c r="Q1857" s="95" t="s">
        <v>4913</v>
      </c>
      <c r="R1857" s="102" t="s">
        <v>4914</v>
      </c>
      <c r="S1857" s="20" t="s">
        <v>37</v>
      </c>
      <c r="T1857" s="431" t="s">
        <v>4915</v>
      </c>
      <c r="U1857" s="607" t="s">
        <v>4437</v>
      </c>
      <c r="V1857" s="605">
        <v>1875</v>
      </c>
      <c r="W1857" s="622"/>
    </row>
    <row r="1858" spans="1:23" ht="409.5">
      <c r="A1858" s="622" t="str">
        <f t="shared" si="28"/>
        <v>LICEO_INFANTIL_Y_GUARDERIA_LOS_TATICOSRealizar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58" s="23">
        <v>23</v>
      </c>
      <c r="C1858" s="27" t="s">
        <v>24</v>
      </c>
      <c r="D1858" s="27" t="s">
        <v>1085</v>
      </c>
      <c r="E1858" s="435">
        <v>311001087024</v>
      </c>
      <c r="F1858" s="502" t="s">
        <v>4916</v>
      </c>
      <c r="G1858" s="8" t="s">
        <v>4917</v>
      </c>
      <c r="H1858" s="22" t="s">
        <v>28</v>
      </c>
      <c r="I1858" s="80" t="s">
        <v>29</v>
      </c>
      <c r="J1858" s="66" t="s">
        <v>83</v>
      </c>
      <c r="K1858" s="27" t="s">
        <v>4615</v>
      </c>
      <c r="L1858" s="27" t="s">
        <v>4581</v>
      </c>
      <c r="M1858" s="86">
        <v>46106</v>
      </c>
      <c r="N1858" s="86">
        <v>46106</v>
      </c>
      <c r="O1858" s="20" t="s">
        <v>33</v>
      </c>
      <c r="P1858" s="521" t="s">
        <v>4918</v>
      </c>
      <c r="Q1858" s="100" t="s">
        <v>4919</v>
      </c>
      <c r="R1858" s="100" t="s">
        <v>4920</v>
      </c>
      <c r="S1858" s="20" t="s">
        <v>37</v>
      </c>
      <c r="T1858" s="431" t="s">
        <v>4585</v>
      </c>
      <c r="U1858" s="607" t="s">
        <v>4437</v>
      </c>
      <c r="V1858" s="605">
        <v>1876</v>
      </c>
      <c r="W1858" s="622"/>
    </row>
    <row r="1859" spans="1:23" ht="409.5">
      <c r="A1859" s="622" t="str">
        <f t="shared" ref="A1859:A1922" si="29">F1859&amp;J1859</f>
        <v xml:space="preserve">LICEO_INFANTIL_Y_GUARDERIA_LOS_TATICOSVerificar la implementación por parte de los colegios, de acciones realizadas para la prevención y atención de las situaciones de convivencia en el entorno escolar, según lo establecido en la Directiva 01 de 2022 del MEN. </v>
      </c>
      <c r="B1859" s="23">
        <v>23</v>
      </c>
      <c r="C1859" s="27" t="s">
        <v>24</v>
      </c>
      <c r="D1859" s="27" t="s">
        <v>1085</v>
      </c>
      <c r="E1859" s="435">
        <v>311001087024</v>
      </c>
      <c r="F1859" s="502" t="s">
        <v>4916</v>
      </c>
      <c r="G1859" s="8" t="s">
        <v>4917</v>
      </c>
      <c r="H1859" s="22" t="s">
        <v>28</v>
      </c>
      <c r="I1859" s="80" t="s">
        <v>29</v>
      </c>
      <c r="J1859" s="66" t="s">
        <v>30</v>
      </c>
      <c r="K1859" s="27" t="s">
        <v>4615</v>
      </c>
      <c r="L1859" s="27" t="s">
        <v>4581</v>
      </c>
      <c r="M1859" s="86">
        <v>46106</v>
      </c>
      <c r="N1859" s="86">
        <v>46106</v>
      </c>
      <c r="O1859" s="20" t="s">
        <v>33</v>
      </c>
      <c r="P1859" s="510" t="s">
        <v>4918</v>
      </c>
      <c r="Q1859" s="522" t="s">
        <v>4921</v>
      </c>
      <c r="R1859" s="214" t="s">
        <v>4922</v>
      </c>
      <c r="S1859" s="20" t="s">
        <v>37</v>
      </c>
      <c r="T1859" s="431" t="s">
        <v>4923</v>
      </c>
      <c r="U1859" s="607" t="s">
        <v>4437</v>
      </c>
      <c r="V1859" s="605">
        <v>1877</v>
      </c>
      <c r="W1859" s="622"/>
    </row>
    <row r="1860" spans="1:23" ht="345">
      <c r="A1860" s="622" t="str">
        <f t="shared" si="29"/>
        <v>LICEO_INFANTIL_Y_GUARDERIA_LOS_TATICOSVerificar la elaboración e implementación de los Planes Individuales de Ajustes Razonables -PIAR, en coherencia con el manual de convivencia y normatividad vigente.</v>
      </c>
      <c r="B1860" s="23">
        <v>23</v>
      </c>
      <c r="C1860" s="27" t="s">
        <v>24</v>
      </c>
      <c r="D1860" s="27" t="s">
        <v>1085</v>
      </c>
      <c r="E1860" s="435">
        <v>311001087024</v>
      </c>
      <c r="F1860" s="502" t="s">
        <v>4916</v>
      </c>
      <c r="G1860" s="8" t="s">
        <v>4917</v>
      </c>
      <c r="H1860" s="22" t="s">
        <v>28</v>
      </c>
      <c r="I1860" s="80" t="s">
        <v>29</v>
      </c>
      <c r="J1860" s="66" t="s">
        <v>40</v>
      </c>
      <c r="K1860" s="27" t="s">
        <v>4615</v>
      </c>
      <c r="L1860" s="27" t="s">
        <v>4581</v>
      </c>
      <c r="M1860" s="86">
        <v>46106</v>
      </c>
      <c r="N1860" s="86">
        <v>46106</v>
      </c>
      <c r="O1860" s="20" t="s">
        <v>33</v>
      </c>
      <c r="P1860" s="510" t="s">
        <v>4918</v>
      </c>
      <c r="Q1860" s="523" t="s">
        <v>4924</v>
      </c>
      <c r="R1860" s="22" t="s">
        <v>4925</v>
      </c>
      <c r="S1860" s="27" t="s">
        <v>37</v>
      </c>
      <c r="T1860" s="286" t="s">
        <v>4926</v>
      </c>
      <c r="U1860" s="607" t="s">
        <v>4437</v>
      </c>
      <c r="V1860" s="605">
        <v>1878</v>
      </c>
      <c r="W1860" s="622"/>
    </row>
    <row r="1861" spans="1:23" ht="409.5">
      <c r="A1861" s="622" t="str">
        <f t="shared" si="29"/>
        <v>LICEO_INFANTIL_Y_GUARDERIA_LOS_TATICOSVerificar el reporte de la información de los planes escolares de gestión de riesgo y cambio climático (PEGR-CC), por parte de los establecimientos educativos en la plataforma SURE, de acuerdo con la normatividad vigente.</v>
      </c>
      <c r="B1861" s="23">
        <v>23</v>
      </c>
      <c r="C1861" s="27" t="s">
        <v>24</v>
      </c>
      <c r="D1861" s="27" t="s">
        <v>1085</v>
      </c>
      <c r="E1861" s="435">
        <v>311001087024</v>
      </c>
      <c r="F1861" s="502" t="s">
        <v>4916</v>
      </c>
      <c r="G1861" s="8" t="s">
        <v>4917</v>
      </c>
      <c r="H1861" s="22" t="s">
        <v>28</v>
      </c>
      <c r="I1861" s="80" t="s">
        <v>29</v>
      </c>
      <c r="J1861" s="66" t="s">
        <v>44</v>
      </c>
      <c r="K1861" s="27" t="s">
        <v>4615</v>
      </c>
      <c r="L1861" s="27" t="s">
        <v>4581</v>
      </c>
      <c r="M1861" s="86">
        <v>46106</v>
      </c>
      <c r="N1861" s="86">
        <v>46106</v>
      </c>
      <c r="O1861" s="20" t="s">
        <v>33</v>
      </c>
      <c r="P1861" s="510" t="s">
        <v>4918</v>
      </c>
      <c r="Q1861" s="524" t="s">
        <v>4927</v>
      </c>
      <c r="R1861" s="525" t="s">
        <v>4928</v>
      </c>
      <c r="S1861" s="27" t="s">
        <v>37</v>
      </c>
      <c r="T1861" s="286" t="s">
        <v>4929</v>
      </c>
      <c r="U1861" s="607" t="s">
        <v>4437</v>
      </c>
      <c r="V1861" s="605">
        <v>1879</v>
      </c>
      <c r="W1861" s="622"/>
    </row>
    <row r="1862" spans="1:23" ht="345">
      <c r="A1862" s="622" t="str">
        <f t="shared" si="29"/>
        <v>LICEO_INFANTIL_Y_GUARDERIA_LOS_TATICOSRevisar el contenido del Manual de Convivencia, su actualización, socialización e  implementación conforme a lo establecido en el PEI y la normatividad vigente.</v>
      </c>
      <c r="B1862" s="23">
        <v>23</v>
      </c>
      <c r="C1862" s="27" t="s">
        <v>24</v>
      </c>
      <c r="D1862" s="27" t="s">
        <v>1085</v>
      </c>
      <c r="E1862" s="435">
        <v>311001087024</v>
      </c>
      <c r="F1862" s="502" t="s">
        <v>4916</v>
      </c>
      <c r="G1862" s="8" t="s">
        <v>4917</v>
      </c>
      <c r="H1862" s="22" t="s">
        <v>28</v>
      </c>
      <c r="I1862" s="80" t="s">
        <v>48</v>
      </c>
      <c r="J1862" s="66" t="s">
        <v>49</v>
      </c>
      <c r="K1862" s="27" t="s">
        <v>4615</v>
      </c>
      <c r="L1862" s="27" t="s">
        <v>4581</v>
      </c>
      <c r="M1862" s="86">
        <v>46106</v>
      </c>
      <c r="N1862" s="86">
        <v>46106</v>
      </c>
      <c r="O1862" s="20" t="s">
        <v>33</v>
      </c>
      <c r="P1862" s="510" t="s">
        <v>4918</v>
      </c>
      <c r="Q1862" s="100" t="s">
        <v>4930</v>
      </c>
      <c r="R1862" s="100" t="s">
        <v>4931</v>
      </c>
      <c r="S1862" s="20" t="s">
        <v>37</v>
      </c>
      <c r="T1862" s="431" t="s">
        <v>4932</v>
      </c>
      <c r="U1862" s="607" t="s">
        <v>4437</v>
      </c>
      <c r="V1862" s="605">
        <v>1880</v>
      </c>
      <c r="W1862" s="622"/>
    </row>
    <row r="1863" spans="1:23" ht="360">
      <c r="A1863" s="622" t="str">
        <f t="shared" si="29"/>
        <v>LICEO_INFANTIL_Y_GUARDERIA_LOS_TATICOSRevisar el contenido del Sistema Institucional de Evaluación de Estudiantes - SIEE, su actualización, socialización e implementación, en articulación con el PEI y la normatividad vigente.</v>
      </c>
      <c r="B1863" s="23">
        <v>23</v>
      </c>
      <c r="C1863" s="27" t="s">
        <v>24</v>
      </c>
      <c r="D1863" s="27" t="s">
        <v>1085</v>
      </c>
      <c r="E1863" s="435">
        <v>311001087024</v>
      </c>
      <c r="F1863" s="502" t="s">
        <v>4916</v>
      </c>
      <c r="G1863" s="8" t="s">
        <v>4917</v>
      </c>
      <c r="H1863" s="22" t="s">
        <v>28</v>
      </c>
      <c r="I1863" s="80" t="s">
        <v>48</v>
      </c>
      <c r="J1863" s="66" t="s">
        <v>67</v>
      </c>
      <c r="K1863" s="27" t="s">
        <v>4615</v>
      </c>
      <c r="L1863" s="27" t="s">
        <v>4581</v>
      </c>
      <c r="M1863" s="86">
        <v>46106</v>
      </c>
      <c r="N1863" s="86">
        <v>46106</v>
      </c>
      <c r="O1863" s="20" t="s">
        <v>33</v>
      </c>
      <c r="P1863" s="510" t="s">
        <v>4918</v>
      </c>
      <c r="Q1863" s="100" t="s">
        <v>4933</v>
      </c>
      <c r="R1863" s="100" t="s">
        <v>4934</v>
      </c>
      <c r="S1863" s="20" t="s">
        <v>37</v>
      </c>
      <c r="T1863" s="431" t="s">
        <v>4935</v>
      </c>
      <c r="U1863" s="607" t="s">
        <v>4437</v>
      </c>
      <c r="V1863" s="605">
        <v>1881</v>
      </c>
      <c r="W1863" s="622"/>
    </row>
    <row r="1864" spans="1:23" ht="409.5">
      <c r="A1864" s="622" t="str">
        <f t="shared" si="29"/>
        <v>LICEO_INFANTIL_Y_GUARDERIA_LOS_TATICOSRevisar el calendario escolar, jornada escolar, la intensidad horaria mínima anual en cada nivel y las modificaciones que se realicen al mismo, de acuerdo con lo previsto en la normatividad vigente.</v>
      </c>
      <c r="B1864" s="23">
        <v>23</v>
      </c>
      <c r="C1864" s="27" t="s">
        <v>24</v>
      </c>
      <c r="D1864" s="27" t="s">
        <v>1085</v>
      </c>
      <c r="E1864" s="435">
        <v>311001087024</v>
      </c>
      <c r="F1864" s="502" t="s">
        <v>4916</v>
      </c>
      <c r="G1864" s="8" t="s">
        <v>4917</v>
      </c>
      <c r="H1864" s="22" t="s">
        <v>28</v>
      </c>
      <c r="I1864" s="80" t="s">
        <v>48</v>
      </c>
      <c r="J1864" s="66" t="s">
        <v>119</v>
      </c>
      <c r="K1864" s="27" t="s">
        <v>4615</v>
      </c>
      <c r="L1864" s="27" t="s">
        <v>4581</v>
      </c>
      <c r="M1864" s="86">
        <v>46106</v>
      </c>
      <c r="N1864" s="86">
        <v>46106</v>
      </c>
      <c r="O1864" s="20" t="s">
        <v>33</v>
      </c>
      <c r="P1864" s="510" t="s">
        <v>4918</v>
      </c>
      <c r="Q1864" s="22" t="s">
        <v>4936</v>
      </c>
      <c r="R1864" s="22" t="s">
        <v>4937</v>
      </c>
      <c r="S1864" s="27" t="s">
        <v>37</v>
      </c>
      <c r="T1864" s="286" t="s">
        <v>4938</v>
      </c>
      <c r="U1864" s="607" t="s">
        <v>4437</v>
      </c>
      <c r="V1864" s="605">
        <v>1882</v>
      </c>
      <c r="W1864" s="622"/>
    </row>
    <row r="1865" spans="1:23" ht="210">
      <c r="A1865" s="622" t="str">
        <f t="shared" si="29"/>
        <v>LICEO_INFANTIL_Y_GUARDERIA_LOS_TATICOSVerificar las condiciones respecto de las autorizadas en la licencia de funcionamiento o RCO</v>
      </c>
      <c r="B1865" s="23">
        <v>23</v>
      </c>
      <c r="C1865" s="27" t="s">
        <v>24</v>
      </c>
      <c r="D1865" s="27" t="s">
        <v>1085</v>
      </c>
      <c r="E1865" s="435">
        <v>311001087024</v>
      </c>
      <c r="F1865" s="502" t="s">
        <v>4916</v>
      </c>
      <c r="G1865" s="8" t="s">
        <v>4917</v>
      </c>
      <c r="H1865" s="22" t="s">
        <v>28</v>
      </c>
      <c r="I1865" s="80" t="s">
        <v>48</v>
      </c>
      <c r="J1865" s="66" t="s">
        <v>71</v>
      </c>
      <c r="K1865" s="27" t="s">
        <v>4615</v>
      </c>
      <c r="L1865" s="27" t="s">
        <v>4581</v>
      </c>
      <c r="M1865" s="86">
        <v>46106</v>
      </c>
      <c r="N1865" s="86">
        <v>46106</v>
      </c>
      <c r="O1865" s="20" t="s">
        <v>33</v>
      </c>
      <c r="P1865" s="526" t="s">
        <v>4918</v>
      </c>
      <c r="Q1865" s="100" t="s">
        <v>4939</v>
      </c>
      <c r="R1865" s="100" t="s">
        <v>4940</v>
      </c>
      <c r="S1865" s="20" t="s">
        <v>239</v>
      </c>
      <c r="T1865" s="286" t="s">
        <v>4941</v>
      </c>
      <c r="U1865" s="607" t="s">
        <v>4437</v>
      </c>
      <c r="V1865" s="605">
        <v>1883</v>
      </c>
      <c r="W1865" s="622"/>
    </row>
    <row r="1866" spans="1:23" ht="409.5">
      <c r="A1866" s="622" t="str">
        <f t="shared" si="29"/>
        <v>COLEGIO_INTEGRACION_MODERNARealizar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66" s="23">
        <v>24</v>
      </c>
      <c r="C1866" s="27" t="s">
        <v>24</v>
      </c>
      <c r="D1866" s="27" t="s">
        <v>104</v>
      </c>
      <c r="E1866" s="435">
        <v>311001010617</v>
      </c>
      <c r="F1866" s="502" t="s">
        <v>4942</v>
      </c>
      <c r="G1866" s="8" t="s">
        <v>4943</v>
      </c>
      <c r="H1866" s="22" t="s">
        <v>107</v>
      </c>
      <c r="I1866" s="80" t="s">
        <v>29</v>
      </c>
      <c r="J1866" s="66" t="s">
        <v>83</v>
      </c>
      <c r="K1866" s="27" t="s">
        <v>4476</v>
      </c>
      <c r="L1866" s="27" t="s">
        <v>4432</v>
      </c>
      <c r="M1866" s="86">
        <v>46106</v>
      </c>
      <c r="N1866" s="86">
        <v>46106</v>
      </c>
      <c r="O1866" s="40" t="s">
        <v>33</v>
      </c>
      <c r="P1866" s="143" t="s">
        <v>4944</v>
      </c>
      <c r="Q1866" s="113" t="s">
        <v>4452</v>
      </c>
      <c r="R1866" s="38" t="s">
        <v>4453</v>
      </c>
      <c r="S1866" s="33" t="s">
        <v>239</v>
      </c>
      <c r="T1866" s="387" t="s">
        <v>4454</v>
      </c>
      <c r="U1866" s="607" t="s">
        <v>4437</v>
      </c>
      <c r="V1866" s="605">
        <v>1884</v>
      </c>
      <c r="W1866" s="622"/>
    </row>
    <row r="1867" spans="1:23" ht="360">
      <c r="A1867" s="622" t="str">
        <f t="shared" si="29"/>
        <v>COLEGIO_INTEGRACION_MODERNAVerificar su elaboración y realizar seguimiento anual al desarrollo de  las acciones establecidas en los planes de mejoramiento por pruebas SABER 11 de los establecimientos de educación formal.</v>
      </c>
      <c r="B1867" s="23">
        <v>24</v>
      </c>
      <c r="C1867" s="27" t="s">
        <v>24</v>
      </c>
      <c r="D1867" s="27" t="s">
        <v>104</v>
      </c>
      <c r="E1867" s="435">
        <v>311001010617</v>
      </c>
      <c r="F1867" s="502" t="s">
        <v>4942</v>
      </c>
      <c r="G1867" s="8" t="s">
        <v>4943</v>
      </c>
      <c r="H1867" s="22" t="s">
        <v>107</v>
      </c>
      <c r="I1867" s="80" t="s">
        <v>29</v>
      </c>
      <c r="J1867" s="66" t="s">
        <v>84</v>
      </c>
      <c r="K1867" s="27" t="s">
        <v>4476</v>
      </c>
      <c r="L1867" s="27" t="s">
        <v>4432</v>
      </c>
      <c r="M1867" s="86">
        <v>46106</v>
      </c>
      <c r="N1867" s="86">
        <v>46106</v>
      </c>
      <c r="O1867" s="40" t="s">
        <v>33</v>
      </c>
      <c r="P1867" s="143" t="s">
        <v>4944</v>
      </c>
      <c r="Q1867" s="113" t="s">
        <v>4945</v>
      </c>
      <c r="R1867" s="38" t="s">
        <v>4946</v>
      </c>
      <c r="S1867" s="33" t="s">
        <v>239</v>
      </c>
      <c r="T1867" s="387" t="s">
        <v>4947</v>
      </c>
      <c r="U1867" s="607" t="s">
        <v>4437</v>
      </c>
      <c r="V1867" s="605">
        <v>1885</v>
      </c>
      <c r="W1867" s="622"/>
    </row>
    <row r="1868" spans="1:23" ht="405">
      <c r="A1868" s="622" t="str">
        <f t="shared" si="29"/>
        <v xml:space="preserve">COLEGIO_INTEGRACION_MODERNAVerificar la implementación por parte de los colegios, de acciones realizadas para la prevención y atención de las situaciones de convivencia en el entorno escolar, según lo establecido en la Directiva 01 de 2022 del MEN. </v>
      </c>
      <c r="B1868" s="23">
        <v>24</v>
      </c>
      <c r="C1868" s="27" t="s">
        <v>24</v>
      </c>
      <c r="D1868" s="27" t="s">
        <v>104</v>
      </c>
      <c r="E1868" s="435">
        <v>311001010617</v>
      </c>
      <c r="F1868" s="502" t="s">
        <v>4942</v>
      </c>
      <c r="G1868" s="8" t="s">
        <v>4943</v>
      </c>
      <c r="H1868" s="22" t="s">
        <v>107</v>
      </c>
      <c r="I1868" s="80" t="s">
        <v>29</v>
      </c>
      <c r="J1868" s="66" t="s">
        <v>30</v>
      </c>
      <c r="K1868" s="27" t="s">
        <v>4476</v>
      </c>
      <c r="L1868" s="27" t="s">
        <v>4432</v>
      </c>
      <c r="M1868" s="86">
        <v>46106</v>
      </c>
      <c r="N1868" s="86">
        <v>46106</v>
      </c>
      <c r="O1868" s="40" t="s">
        <v>33</v>
      </c>
      <c r="P1868" s="143" t="s">
        <v>4944</v>
      </c>
      <c r="Q1868" s="113" t="s">
        <v>4948</v>
      </c>
      <c r="R1868" s="38" t="s">
        <v>4949</v>
      </c>
      <c r="S1868" s="33" t="s">
        <v>37</v>
      </c>
      <c r="T1868" s="387" t="s">
        <v>4950</v>
      </c>
      <c r="U1868" s="607" t="s">
        <v>4437</v>
      </c>
      <c r="V1868" s="605">
        <v>1886</v>
      </c>
      <c r="W1868" s="622"/>
    </row>
    <row r="1869" spans="1:23" ht="330">
      <c r="A1869" s="622" t="str">
        <f t="shared" si="29"/>
        <v>COLEGIO_INTEGRACION_MODERNAVerificar la elaboración e implementación de los Planes Individuales de Ajustes Razonables -PIAR, en coherencia con el manual de convivencia y normatividad vigente.</v>
      </c>
      <c r="B1869" s="23">
        <v>24</v>
      </c>
      <c r="C1869" s="27" t="s">
        <v>24</v>
      </c>
      <c r="D1869" s="27" t="s">
        <v>104</v>
      </c>
      <c r="E1869" s="435">
        <v>311001010617</v>
      </c>
      <c r="F1869" s="502" t="s">
        <v>4942</v>
      </c>
      <c r="G1869" s="8" t="s">
        <v>4943</v>
      </c>
      <c r="H1869" s="22" t="s">
        <v>107</v>
      </c>
      <c r="I1869" s="80" t="s">
        <v>29</v>
      </c>
      <c r="J1869" s="66" t="s">
        <v>40</v>
      </c>
      <c r="K1869" s="27" t="s">
        <v>4476</v>
      </c>
      <c r="L1869" s="27" t="s">
        <v>4432</v>
      </c>
      <c r="M1869" s="86">
        <v>46106</v>
      </c>
      <c r="N1869" s="86">
        <v>46106</v>
      </c>
      <c r="O1869" s="40" t="s">
        <v>33</v>
      </c>
      <c r="P1869" s="143" t="s">
        <v>4944</v>
      </c>
      <c r="Q1869" s="113" t="s">
        <v>4951</v>
      </c>
      <c r="R1869" s="38" t="s">
        <v>4952</v>
      </c>
      <c r="S1869" s="33" t="s">
        <v>239</v>
      </c>
      <c r="T1869" s="387" t="s">
        <v>4811</v>
      </c>
      <c r="U1869" s="607" t="s">
        <v>4437</v>
      </c>
      <c r="V1869" s="605">
        <v>1887</v>
      </c>
      <c r="W1869" s="622"/>
    </row>
    <row r="1870" spans="1:23" ht="405">
      <c r="A1870" s="622" t="str">
        <f t="shared" si="29"/>
        <v>COLEGIO_INTEGRACION_MODERNAVerificar el reporte de la información de los planes escolares de gestión de riesgo y cambio climático (PEGR-CC), por parte de los establecimientos educativos en la plataforma SURE, de acuerdo con la normatividad vigente.</v>
      </c>
      <c r="B1870" s="23">
        <v>24</v>
      </c>
      <c r="C1870" s="27" t="s">
        <v>24</v>
      </c>
      <c r="D1870" s="27" t="s">
        <v>104</v>
      </c>
      <c r="E1870" s="435">
        <v>311001010617</v>
      </c>
      <c r="F1870" s="502" t="s">
        <v>4942</v>
      </c>
      <c r="G1870" s="8" t="s">
        <v>4943</v>
      </c>
      <c r="H1870" s="22" t="s">
        <v>107</v>
      </c>
      <c r="I1870" s="80" t="s">
        <v>29</v>
      </c>
      <c r="J1870" s="66" t="s">
        <v>44</v>
      </c>
      <c r="K1870" s="27" t="s">
        <v>4476</v>
      </c>
      <c r="L1870" s="27" t="s">
        <v>4432</v>
      </c>
      <c r="M1870" s="86">
        <v>46106</v>
      </c>
      <c r="N1870" s="86">
        <v>46106</v>
      </c>
      <c r="O1870" s="40" t="s">
        <v>33</v>
      </c>
      <c r="P1870" s="143" t="s">
        <v>4944</v>
      </c>
      <c r="Q1870" s="97" t="s">
        <v>4953</v>
      </c>
      <c r="R1870" s="38" t="s">
        <v>4550</v>
      </c>
      <c r="S1870" s="33" t="s">
        <v>239</v>
      </c>
      <c r="T1870" s="387" t="s">
        <v>4551</v>
      </c>
      <c r="U1870" s="607" t="s">
        <v>4437</v>
      </c>
      <c r="V1870" s="605">
        <v>1888</v>
      </c>
      <c r="W1870" s="622"/>
    </row>
    <row r="1871" spans="1:23" ht="330">
      <c r="A1871" s="622" t="str">
        <f t="shared" si="29"/>
        <v>COLEGIO_INTEGRACION_MODERNARevisar el contenido del Manual de Convivencia, su actualización, socialización e  implementación conforme a lo establecido en el PEI y la normatividad vigente.</v>
      </c>
      <c r="B1871" s="23">
        <v>24</v>
      </c>
      <c r="C1871" s="27" t="s">
        <v>24</v>
      </c>
      <c r="D1871" s="27" t="s">
        <v>104</v>
      </c>
      <c r="E1871" s="435">
        <v>311001010617</v>
      </c>
      <c r="F1871" s="502" t="s">
        <v>4942</v>
      </c>
      <c r="G1871" s="8" t="s">
        <v>4943</v>
      </c>
      <c r="H1871" s="22" t="s">
        <v>107</v>
      </c>
      <c r="I1871" s="80" t="s">
        <v>48</v>
      </c>
      <c r="J1871" s="66" t="s">
        <v>49</v>
      </c>
      <c r="K1871" s="27" t="s">
        <v>4476</v>
      </c>
      <c r="L1871" s="27" t="s">
        <v>4432</v>
      </c>
      <c r="M1871" s="86">
        <v>46106</v>
      </c>
      <c r="N1871" s="86">
        <v>46106</v>
      </c>
      <c r="O1871" s="40" t="s">
        <v>33</v>
      </c>
      <c r="P1871" s="143" t="s">
        <v>4944</v>
      </c>
      <c r="Q1871" s="122" t="s">
        <v>4954</v>
      </c>
      <c r="R1871" s="97" t="s">
        <v>4955</v>
      </c>
      <c r="S1871" s="33" t="s">
        <v>37</v>
      </c>
      <c r="T1871" s="387" t="s">
        <v>4956</v>
      </c>
      <c r="U1871" s="607" t="s">
        <v>4437</v>
      </c>
      <c r="V1871" s="605">
        <v>1889</v>
      </c>
      <c r="W1871" s="622"/>
    </row>
    <row r="1872" spans="1:23" ht="345">
      <c r="A1872" s="622" t="str">
        <f t="shared" si="29"/>
        <v>COLEGIO_INTEGRACION_MODERNARevisar el contenido del Sistema Institucional de Evaluación de Estudiantes - SIEE, su actualización, socialización e implementación, en articulación con el PEI y la normatividad vigente.</v>
      </c>
      <c r="B1872" s="23">
        <v>24</v>
      </c>
      <c r="C1872" s="27" t="s">
        <v>24</v>
      </c>
      <c r="D1872" s="27" t="s">
        <v>104</v>
      </c>
      <c r="E1872" s="435">
        <v>311001010617</v>
      </c>
      <c r="F1872" s="502" t="s">
        <v>4942</v>
      </c>
      <c r="G1872" s="8" t="s">
        <v>4943</v>
      </c>
      <c r="H1872" s="22" t="s">
        <v>107</v>
      </c>
      <c r="I1872" s="80" t="s">
        <v>48</v>
      </c>
      <c r="J1872" s="66" t="s">
        <v>67</v>
      </c>
      <c r="K1872" s="27" t="s">
        <v>4476</v>
      </c>
      <c r="L1872" s="27" t="s">
        <v>4432</v>
      </c>
      <c r="M1872" s="86">
        <v>46106</v>
      </c>
      <c r="N1872" s="86">
        <v>46106</v>
      </c>
      <c r="O1872" s="40" t="s">
        <v>33</v>
      </c>
      <c r="P1872" s="143" t="s">
        <v>4944</v>
      </c>
      <c r="Q1872" s="197" t="s">
        <v>4815</v>
      </c>
      <c r="R1872" s="97" t="s">
        <v>4816</v>
      </c>
      <c r="S1872" s="63" t="s">
        <v>239</v>
      </c>
      <c r="T1872" s="554" t="s">
        <v>4817</v>
      </c>
      <c r="U1872" s="607" t="s">
        <v>4437</v>
      </c>
      <c r="V1872" s="605">
        <v>1890</v>
      </c>
      <c r="W1872" s="622"/>
    </row>
    <row r="1873" spans="1:23" ht="360">
      <c r="A1873" s="622" t="str">
        <f t="shared" si="29"/>
        <v>COLEGIO_INTEGRACION_MODERNARevisar el calendario escolar, jornada escolar, la intensidad horaria mínima anual en cada nivel y las modificaciones que se realicen al mismo, de acuerdo con lo previsto en la normatividad vigente.</v>
      </c>
      <c r="B1873" s="23">
        <v>24</v>
      </c>
      <c r="C1873" s="27" t="s">
        <v>24</v>
      </c>
      <c r="D1873" s="27" t="s">
        <v>104</v>
      </c>
      <c r="E1873" s="435">
        <v>311001010617</v>
      </c>
      <c r="F1873" s="502" t="s">
        <v>4942</v>
      </c>
      <c r="G1873" s="8" t="s">
        <v>4943</v>
      </c>
      <c r="H1873" s="22" t="s">
        <v>107</v>
      </c>
      <c r="I1873" s="80" t="s">
        <v>48</v>
      </c>
      <c r="J1873" s="66" t="s">
        <v>119</v>
      </c>
      <c r="K1873" s="27" t="s">
        <v>4476</v>
      </c>
      <c r="L1873" s="27" t="s">
        <v>4432</v>
      </c>
      <c r="M1873" s="86">
        <v>46106</v>
      </c>
      <c r="N1873" s="86">
        <v>46106</v>
      </c>
      <c r="O1873" s="40" t="s">
        <v>33</v>
      </c>
      <c r="P1873" s="143" t="s">
        <v>4944</v>
      </c>
      <c r="Q1873" s="197" t="s">
        <v>4957</v>
      </c>
      <c r="R1873" s="97" t="s">
        <v>4577</v>
      </c>
      <c r="S1873" s="63" t="s">
        <v>239</v>
      </c>
      <c r="T1873" s="554" t="s">
        <v>4578</v>
      </c>
      <c r="U1873" s="607" t="s">
        <v>4437</v>
      </c>
      <c r="V1873" s="605">
        <v>1891</v>
      </c>
      <c r="W1873" s="622"/>
    </row>
    <row r="1874" spans="1:23" ht="195">
      <c r="A1874" s="622" t="str">
        <f t="shared" si="29"/>
        <v>COLEGIO_INTEGRACION_MODERNAVerificar las condiciones respecto de las autorizadas en la licencia de funcionamiento o RCO</v>
      </c>
      <c r="B1874" s="23">
        <v>24</v>
      </c>
      <c r="C1874" s="27" t="s">
        <v>24</v>
      </c>
      <c r="D1874" s="27" t="s">
        <v>104</v>
      </c>
      <c r="E1874" s="435">
        <v>311001010617</v>
      </c>
      <c r="F1874" s="502" t="s">
        <v>4942</v>
      </c>
      <c r="G1874" s="8" t="s">
        <v>4943</v>
      </c>
      <c r="H1874" s="22" t="s">
        <v>107</v>
      </c>
      <c r="I1874" s="80" t="s">
        <v>48</v>
      </c>
      <c r="J1874" s="66" t="s">
        <v>71</v>
      </c>
      <c r="K1874" s="27" t="s">
        <v>4476</v>
      </c>
      <c r="L1874" s="27" t="s">
        <v>4432</v>
      </c>
      <c r="M1874" s="86">
        <v>46106</v>
      </c>
      <c r="N1874" s="86">
        <v>46106</v>
      </c>
      <c r="O1874" s="44" t="s">
        <v>33</v>
      </c>
      <c r="P1874" s="144" t="s">
        <v>4944</v>
      </c>
      <c r="Q1874" s="207" t="s">
        <v>4958</v>
      </c>
      <c r="R1874" s="97" t="s">
        <v>4959</v>
      </c>
      <c r="S1874" s="63" t="s">
        <v>239</v>
      </c>
      <c r="T1874" s="554" t="s">
        <v>4960</v>
      </c>
      <c r="U1874" s="607" t="s">
        <v>4437</v>
      </c>
      <c r="V1874" s="605">
        <v>1892</v>
      </c>
      <c r="W1874" s="622"/>
    </row>
    <row r="1875" spans="1:23" ht="409.5">
      <c r="A1875" s="622" t="str">
        <f t="shared" si="29"/>
        <v>COLEGIO_MARIO_LUIS_RODRIGUEZ_COBOSRealizar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75" s="23">
        <v>25</v>
      </c>
      <c r="C1875" s="27" t="s">
        <v>24</v>
      </c>
      <c r="D1875" s="27" t="s">
        <v>1002</v>
      </c>
      <c r="E1875" s="435">
        <v>311001110557</v>
      </c>
      <c r="F1875" s="502" t="s">
        <v>4961</v>
      </c>
      <c r="G1875" s="8" t="s">
        <v>4962</v>
      </c>
      <c r="H1875" s="22" t="s">
        <v>28</v>
      </c>
      <c r="I1875" s="80" t="s">
        <v>29</v>
      </c>
      <c r="J1875" s="66" t="s">
        <v>83</v>
      </c>
      <c r="K1875" s="27" t="s">
        <v>4581</v>
      </c>
      <c r="L1875" s="27" t="s">
        <v>4449</v>
      </c>
      <c r="M1875" s="86">
        <v>46120</v>
      </c>
      <c r="N1875" s="79">
        <v>46130</v>
      </c>
      <c r="O1875" s="33" t="s">
        <v>33</v>
      </c>
      <c r="P1875" s="143" t="s">
        <v>4963</v>
      </c>
      <c r="Q1875" s="38" t="s">
        <v>4964</v>
      </c>
      <c r="R1875" s="21" t="s">
        <v>4965</v>
      </c>
      <c r="S1875" s="27" t="s">
        <v>37</v>
      </c>
      <c r="T1875" s="286" t="s">
        <v>4966</v>
      </c>
      <c r="U1875" s="607" t="s">
        <v>4437</v>
      </c>
      <c r="V1875" s="605">
        <v>1893</v>
      </c>
      <c r="W1875" s="622"/>
    </row>
    <row r="1876" spans="1:23" ht="360">
      <c r="A1876" s="622" t="str">
        <f t="shared" si="29"/>
        <v>COLEGIO_MARIO_LUIS_RODRIGUEZ_COBOSVerificar su elaboración y realizar seguimiento anual al desarrollo de  las acciones establecidas en los planes de mejoramiento por pruebas SABER 11 de los establecimientos de educación formal.</v>
      </c>
      <c r="B1876" s="23">
        <v>25</v>
      </c>
      <c r="C1876" s="27" t="s">
        <v>24</v>
      </c>
      <c r="D1876" s="27" t="s">
        <v>1002</v>
      </c>
      <c r="E1876" s="435">
        <v>311001110557</v>
      </c>
      <c r="F1876" s="502" t="s">
        <v>4961</v>
      </c>
      <c r="G1876" s="8" t="s">
        <v>4962</v>
      </c>
      <c r="H1876" s="22" t="s">
        <v>28</v>
      </c>
      <c r="I1876" s="80" t="s">
        <v>29</v>
      </c>
      <c r="J1876" s="66" t="s">
        <v>84</v>
      </c>
      <c r="K1876" s="27" t="s">
        <v>4581</v>
      </c>
      <c r="L1876" s="27" t="s">
        <v>4449</v>
      </c>
      <c r="M1876" s="86">
        <v>46120</v>
      </c>
      <c r="N1876" s="79">
        <v>46130</v>
      </c>
      <c r="O1876" s="33" t="s">
        <v>33</v>
      </c>
      <c r="P1876" s="143" t="s">
        <v>4963</v>
      </c>
      <c r="Q1876" s="38" t="s">
        <v>4967</v>
      </c>
      <c r="R1876" s="21" t="s">
        <v>4968</v>
      </c>
      <c r="S1876" s="27" t="s">
        <v>37</v>
      </c>
      <c r="T1876" s="286" t="s">
        <v>4966</v>
      </c>
      <c r="U1876" s="607" t="s">
        <v>4437</v>
      </c>
      <c r="V1876" s="605">
        <v>1894</v>
      </c>
      <c r="W1876" s="622"/>
    </row>
    <row r="1877" spans="1:23" ht="405">
      <c r="A1877" s="622" t="str">
        <f t="shared" si="29"/>
        <v xml:space="preserve">COLEGIO_MARIO_LUIS_RODRIGUEZ_COBOSVerificar la implementación por parte de los colegios, de acciones realizadas para la prevención y atención de las situaciones de convivencia en el entorno escolar, según lo establecido en la Directiva 01 de 2022 del MEN. </v>
      </c>
      <c r="B1877" s="23">
        <v>25</v>
      </c>
      <c r="C1877" s="27" t="s">
        <v>24</v>
      </c>
      <c r="D1877" s="27" t="s">
        <v>1002</v>
      </c>
      <c r="E1877" s="435">
        <v>311001110557</v>
      </c>
      <c r="F1877" s="502" t="s">
        <v>4961</v>
      </c>
      <c r="G1877" s="8" t="s">
        <v>4962</v>
      </c>
      <c r="H1877" s="22" t="s">
        <v>28</v>
      </c>
      <c r="I1877" s="80" t="s">
        <v>29</v>
      </c>
      <c r="J1877" s="66" t="s">
        <v>30</v>
      </c>
      <c r="K1877" s="27" t="s">
        <v>4581</v>
      </c>
      <c r="L1877" s="27" t="s">
        <v>4449</v>
      </c>
      <c r="M1877" s="86">
        <v>46120</v>
      </c>
      <c r="N1877" s="79">
        <v>46130</v>
      </c>
      <c r="O1877" s="140" t="s">
        <v>33</v>
      </c>
      <c r="P1877" s="144" t="s">
        <v>4963</v>
      </c>
      <c r="Q1877" s="527" t="s">
        <v>4969</v>
      </c>
      <c r="R1877" s="21" t="s">
        <v>4970</v>
      </c>
      <c r="S1877" s="27" t="s">
        <v>37</v>
      </c>
      <c r="T1877" s="286" t="s">
        <v>4966</v>
      </c>
      <c r="U1877" s="607" t="s">
        <v>4437</v>
      </c>
      <c r="V1877" s="605">
        <v>1895</v>
      </c>
      <c r="W1877" s="622"/>
    </row>
    <row r="1878" spans="1:23" ht="330">
      <c r="A1878" s="622" t="str">
        <f t="shared" si="29"/>
        <v>COLEGIO_MARIO_LUIS_RODRIGUEZ_COBOSVerificar la elaboración e implementación de los Planes Individuales de Ajustes Razonables -PIAR, en coherencia con el manual de convivencia y normatividad vigente.</v>
      </c>
      <c r="B1878" s="23">
        <v>25</v>
      </c>
      <c r="C1878" s="27" t="s">
        <v>24</v>
      </c>
      <c r="D1878" s="27" t="s">
        <v>1002</v>
      </c>
      <c r="E1878" s="435">
        <v>311001110557</v>
      </c>
      <c r="F1878" s="502" t="s">
        <v>4961</v>
      </c>
      <c r="G1878" s="8" t="s">
        <v>4962</v>
      </c>
      <c r="H1878" s="22" t="s">
        <v>28</v>
      </c>
      <c r="I1878" s="80" t="s">
        <v>29</v>
      </c>
      <c r="J1878" s="66" t="s">
        <v>40</v>
      </c>
      <c r="K1878" s="27" t="s">
        <v>4581</v>
      </c>
      <c r="L1878" s="27" t="s">
        <v>4615</v>
      </c>
      <c r="M1878" s="86">
        <v>46120</v>
      </c>
      <c r="N1878" s="79">
        <v>46130</v>
      </c>
      <c r="O1878" s="33" t="s">
        <v>33</v>
      </c>
      <c r="P1878" s="143" t="s">
        <v>4963</v>
      </c>
      <c r="Q1878" s="38" t="s">
        <v>4971</v>
      </c>
      <c r="R1878" s="21" t="s">
        <v>4972</v>
      </c>
      <c r="S1878" s="27" t="s">
        <v>239</v>
      </c>
      <c r="T1878" s="286" t="s">
        <v>4966</v>
      </c>
      <c r="U1878" s="607" t="s">
        <v>4437</v>
      </c>
      <c r="V1878" s="605">
        <v>1896</v>
      </c>
      <c r="W1878" s="622"/>
    </row>
    <row r="1879" spans="1:23" ht="409.5">
      <c r="A1879" s="622" t="str">
        <f t="shared" si="29"/>
        <v>COLEGIO_MARIO_LUIS_RODRIGUEZ_COBOSVerificar el reporte de la información de los planes escolares de gestión de riesgo y cambio climático (PEGR-CC), por parte de los establecimientos educativos en la plataforma SURE, de acuerdo con la normatividad vigente.</v>
      </c>
      <c r="B1879" s="23">
        <v>25</v>
      </c>
      <c r="C1879" s="27" t="s">
        <v>24</v>
      </c>
      <c r="D1879" s="27" t="s">
        <v>1002</v>
      </c>
      <c r="E1879" s="435">
        <v>311001110557</v>
      </c>
      <c r="F1879" s="502" t="s">
        <v>4961</v>
      </c>
      <c r="G1879" s="8" t="s">
        <v>4962</v>
      </c>
      <c r="H1879" s="22" t="s">
        <v>28</v>
      </c>
      <c r="I1879" s="80" t="s">
        <v>29</v>
      </c>
      <c r="J1879" s="66" t="s">
        <v>44</v>
      </c>
      <c r="K1879" s="27" t="s">
        <v>4581</v>
      </c>
      <c r="L1879" s="27" t="s">
        <v>4615</v>
      </c>
      <c r="M1879" s="86">
        <v>46120</v>
      </c>
      <c r="N1879" s="79">
        <v>46130</v>
      </c>
      <c r="O1879" s="33" t="s">
        <v>33</v>
      </c>
      <c r="P1879" s="143" t="s">
        <v>4963</v>
      </c>
      <c r="Q1879" s="38" t="s">
        <v>4973</v>
      </c>
      <c r="R1879" s="21" t="s">
        <v>4974</v>
      </c>
      <c r="S1879" s="27" t="s">
        <v>37</v>
      </c>
      <c r="T1879" s="286" t="s">
        <v>4966</v>
      </c>
      <c r="U1879" s="607" t="s">
        <v>4437</v>
      </c>
      <c r="V1879" s="605">
        <v>1897</v>
      </c>
      <c r="W1879" s="622"/>
    </row>
    <row r="1880" spans="1:23" ht="345">
      <c r="A1880" s="622" t="str">
        <f t="shared" si="29"/>
        <v>COLEGIO_MARIO_LUIS_RODRIGUEZ_COBOSRevisar el contenido del Manual de Convivencia, su actualización, socialización e  implementación conforme a lo establecido en el PEI y la normatividad vigente.</v>
      </c>
      <c r="B1880" s="23">
        <v>25</v>
      </c>
      <c r="C1880" s="27" t="s">
        <v>24</v>
      </c>
      <c r="D1880" s="27" t="s">
        <v>1002</v>
      </c>
      <c r="E1880" s="435">
        <v>311001110557</v>
      </c>
      <c r="F1880" s="502" t="s">
        <v>4961</v>
      </c>
      <c r="G1880" s="8" t="s">
        <v>4962</v>
      </c>
      <c r="H1880" s="22" t="s">
        <v>28</v>
      </c>
      <c r="I1880" s="80" t="s">
        <v>48</v>
      </c>
      <c r="J1880" s="66" t="s">
        <v>49</v>
      </c>
      <c r="K1880" s="27" t="s">
        <v>4581</v>
      </c>
      <c r="L1880" s="27" t="s">
        <v>4615</v>
      </c>
      <c r="M1880" s="86">
        <v>46120</v>
      </c>
      <c r="N1880" s="79">
        <v>46130</v>
      </c>
      <c r="O1880" s="140" t="s">
        <v>33</v>
      </c>
      <c r="P1880" s="144" t="s">
        <v>4963</v>
      </c>
      <c r="Q1880" s="104" t="s">
        <v>4975</v>
      </c>
      <c r="R1880" s="21" t="s">
        <v>4976</v>
      </c>
      <c r="S1880" s="27" t="s">
        <v>37</v>
      </c>
      <c r="T1880" s="286" t="s">
        <v>4966</v>
      </c>
      <c r="U1880" s="607" t="s">
        <v>4437</v>
      </c>
      <c r="V1880" s="605">
        <v>1898</v>
      </c>
      <c r="W1880" s="622"/>
    </row>
    <row r="1881" spans="1:23" ht="360">
      <c r="A1881" s="622" t="str">
        <f t="shared" si="29"/>
        <v>COLEGIO_MARIO_LUIS_RODRIGUEZ_COBOSRevisar el contenido del Sistema Institucional de Evaluación de Estudiantes - SIEE, su actualización, socialización e implementación, en articulación con el PEI y la normatividad vigente.</v>
      </c>
      <c r="B1881" s="23">
        <v>25</v>
      </c>
      <c r="C1881" s="27" t="s">
        <v>24</v>
      </c>
      <c r="D1881" s="27" t="s">
        <v>1002</v>
      </c>
      <c r="E1881" s="435">
        <v>311001110557</v>
      </c>
      <c r="F1881" s="502" t="s">
        <v>4961</v>
      </c>
      <c r="G1881" s="8" t="s">
        <v>4962</v>
      </c>
      <c r="H1881" s="22" t="s">
        <v>28</v>
      </c>
      <c r="I1881" s="80" t="s">
        <v>48</v>
      </c>
      <c r="J1881" s="66" t="s">
        <v>67</v>
      </c>
      <c r="K1881" s="27" t="s">
        <v>4581</v>
      </c>
      <c r="L1881" s="27" t="s">
        <v>4615</v>
      </c>
      <c r="M1881" s="86">
        <v>46120</v>
      </c>
      <c r="N1881" s="79">
        <v>46130</v>
      </c>
      <c r="O1881" s="33" t="s">
        <v>33</v>
      </c>
      <c r="P1881" s="143" t="s">
        <v>4963</v>
      </c>
      <c r="Q1881" s="38" t="s">
        <v>4977</v>
      </c>
      <c r="R1881" s="21" t="s">
        <v>4978</v>
      </c>
      <c r="S1881" s="27" t="s">
        <v>37</v>
      </c>
      <c r="T1881" s="286" t="s">
        <v>4966</v>
      </c>
      <c r="U1881" s="607" t="s">
        <v>4437</v>
      </c>
      <c r="V1881" s="605">
        <v>1899</v>
      </c>
      <c r="W1881" s="622"/>
    </row>
    <row r="1882" spans="1:23" ht="375">
      <c r="A1882" s="622" t="str">
        <f t="shared" si="29"/>
        <v>COLEGIO_MARIO_LUIS_RODRIGUEZ_COBOSRevisar el calendario escolar, jornada escolar, la intensidad horaria mínima anual en cada nivel y las modificaciones que se realicen al mismo, de acuerdo con lo previsto en la normatividad vigente.</v>
      </c>
      <c r="B1882" s="23">
        <v>25</v>
      </c>
      <c r="C1882" s="27" t="s">
        <v>24</v>
      </c>
      <c r="D1882" s="27" t="s">
        <v>1002</v>
      </c>
      <c r="E1882" s="435">
        <v>311001110557</v>
      </c>
      <c r="F1882" s="502" t="s">
        <v>4961</v>
      </c>
      <c r="G1882" s="8" t="s">
        <v>4962</v>
      </c>
      <c r="H1882" s="22" t="s">
        <v>28</v>
      </c>
      <c r="I1882" s="80" t="s">
        <v>48</v>
      </c>
      <c r="J1882" s="66" t="s">
        <v>119</v>
      </c>
      <c r="K1882" s="27" t="s">
        <v>4581</v>
      </c>
      <c r="L1882" s="27" t="s">
        <v>4615</v>
      </c>
      <c r="M1882" s="86">
        <v>46120</v>
      </c>
      <c r="N1882" s="79">
        <v>46130</v>
      </c>
      <c r="O1882" s="33" t="s">
        <v>33</v>
      </c>
      <c r="P1882" s="143" t="s">
        <v>4963</v>
      </c>
      <c r="Q1882" s="38" t="s">
        <v>4979</v>
      </c>
      <c r="R1882" s="21" t="s">
        <v>4980</v>
      </c>
      <c r="S1882" s="27" t="s">
        <v>37</v>
      </c>
      <c r="T1882" s="286" t="s">
        <v>4966</v>
      </c>
      <c r="U1882" s="607" t="s">
        <v>4437</v>
      </c>
      <c r="V1882" s="605">
        <v>1900</v>
      </c>
      <c r="W1882" s="622"/>
    </row>
    <row r="1883" spans="1:23" ht="375">
      <c r="A1883" s="622" t="str">
        <f t="shared" si="29"/>
        <v>COLEGIO_MARIO_LUIS_RODRIGUEZ_COBOSVerificar la conformación de gobiernos escolares, cargos de representación 
estudiantil e instancias de perticipación, con base en la información reportada en el aplicativo SAE y, su funcionamiento.</v>
      </c>
      <c r="B1883" s="23">
        <v>25</v>
      </c>
      <c r="C1883" s="27" t="s">
        <v>24</v>
      </c>
      <c r="D1883" s="27" t="s">
        <v>1002</v>
      </c>
      <c r="E1883" s="435">
        <v>311001110557</v>
      </c>
      <c r="F1883" s="502" t="s">
        <v>4961</v>
      </c>
      <c r="G1883" s="8" t="s">
        <v>4962</v>
      </c>
      <c r="H1883" s="22" t="s">
        <v>28</v>
      </c>
      <c r="I1883" s="80" t="s">
        <v>48</v>
      </c>
      <c r="J1883" s="66" t="s">
        <v>1397</v>
      </c>
      <c r="K1883" s="27" t="s">
        <v>4581</v>
      </c>
      <c r="L1883" s="27" t="s">
        <v>4615</v>
      </c>
      <c r="M1883" s="86">
        <v>46120</v>
      </c>
      <c r="N1883" s="79">
        <v>46130</v>
      </c>
      <c r="O1883" s="33" t="s">
        <v>33</v>
      </c>
      <c r="P1883" s="143" t="s">
        <v>4963</v>
      </c>
      <c r="Q1883" s="38" t="s">
        <v>4981</v>
      </c>
      <c r="R1883" s="21" t="s">
        <v>4982</v>
      </c>
      <c r="S1883" s="27" t="s">
        <v>37</v>
      </c>
      <c r="T1883" s="286" t="s">
        <v>4966</v>
      </c>
      <c r="U1883" s="607" t="s">
        <v>4437</v>
      </c>
      <c r="V1883" s="605">
        <v>1901</v>
      </c>
      <c r="W1883" s="622"/>
    </row>
    <row r="1884" spans="1:23" ht="409.5">
      <c r="A1884" s="622" t="str">
        <f t="shared" si="29"/>
        <v>GIMNASIO_MODERNO_DEL_PRADOVerificar el cargue de los planes de mejoramiento institucional -cargados en el aplicativo EVI-, de los colegios clasificados en régimen controlado,  y hacer seguimiento a su ejecución con el propósito de verificar que superen las causas que motivaron esta clasificación y mejorar la prestación del servicio educativo.</v>
      </c>
      <c r="B1884" s="23">
        <v>26</v>
      </c>
      <c r="C1884" s="27" t="s">
        <v>24</v>
      </c>
      <c r="D1884" s="27" t="s">
        <v>104</v>
      </c>
      <c r="E1884" s="435">
        <v>311001036811</v>
      </c>
      <c r="F1884" s="502" t="s">
        <v>4983</v>
      </c>
      <c r="G1884" s="8" t="s">
        <v>4984</v>
      </c>
      <c r="H1884" s="22" t="s">
        <v>28</v>
      </c>
      <c r="I1884" s="80" t="s">
        <v>29</v>
      </c>
      <c r="J1884" s="66" t="s">
        <v>78</v>
      </c>
      <c r="K1884" s="27" t="s">
        <v>4615</v>
      </c>
      <c r="L1884" s="27" t="s">
        <v>4615</v>
      </c>
      <c r="M1884" s="86">
        <v>46121</v>
      </c>
      <c r="N1884" s="79">
        <v>46121</v>
      </c>
      <c r="O1884" s="33" t="s">
        <v>33</v>
      </c>
      <c r="P1884" s="143" t="s">
        <v>4985</v>
      </c>
      <c r="Q1884" s="97" t="s">
        <v>4452</v>
      </c>
      <c r="R1884" s="95" t="s">
        <v>4453</v>
      </c>
      <c r="S1884" s="20" t="s">
        <v>239</v>
      </c>
      <c r="T1884" s="431" t="s">
        <v>4986</v>
      </c>
      <c r="U1884" s="607" t="s">
        <v>4437</v>
      </c>
      <c r="V1884" s="605">
        <v>1902</v>
      </c>
      <c r="W1884" s="622"/>
    </row>
    <row r="1885" spans="1:23" ht="409.5">
      <c r="A1885" s="622" t="str">
        <f t="shared" si="29"/>
        <v>GIMNASIO_MODERNO_DEL_PRADORealizar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85" s="23">
        <v>26</v>
      </c>
      <c r="C1885" s="27" t="s">
        <v>24</v>
      </c>
      <c r="D1885" s="27" t="s">
        <v>104</v>
      </c>
      <c r="E1885" s="435">
        <v>311001036811</v>
      </c>
      <c r="F1885" s="502" t="s">
        <v>4983</v>
      </c>
      <c r="G1885" s="8" t="s">
        <v>4984</v>
      </c>
      <c r="H1885" s="22" t="s">
        <v>28</v>
      </c>
      <c r="I1885" s="80" t="s">
        <v>29</v>
      </c>
      <c r="J1885" s="66" t="s">
        <v>83</v>
      </c>
      <c r="K1885" s="27" t="s">
        <v>4615</v>
      </c>
      <c r="L1885" s="27" t="s">
        <v>4450</v>
      </c>
      <c r="M1885" s="86">
        <v>46121</v>
      </c>
      <c r="N1885" s="86">
        <v>46121</v>
      </c>
      <c r="O1885" s="15" t="s">
        <v>33</v>
      </c>
      <c r="P1885" s="491" t="s">
        <v>4985</v>
      </c>
      <c r="Q1885" s="18" t="s">
        <v>4452</v>
      </c>
      <c r="R1885" s="100" t="s">
        <v>4453</v>
      </c>
      <c r="S1885" s="20" t="s">
        <v>239</v>
      </c>
      <c r="T1885" s="431" t="s">
        <v>4987</v>
      </c>
      <c r="U1885" s="607" t="s">
        <v>4437</v>
      </c>
      <c r="V1885" s="605">
        <v>1903</v>
      </c>
      <c r="W1885" s="622"/>
    </row>
    <row r="1886" spans="1:23" ht="390">
      <c r="A1886" s="622" t="str">
        <f t="shared" si="29"/>
        <v xml:space="preserve">GIMNASIO_MODERNO_DEL_PRADOVerificar la implementación por parte de los colegios, de acciones realizadas para la prevención y atención de las situaciones de convivencia en el entorno escolar, según lo establecido en la Directiva 01 de 2022 del MEN. </v>
      </c>
      <c r="B1886" s="23">
        <v>26</v>
      </c>
      <c r="C1886" s="27" t="s">
        <v>24</v>
      </c>
      <c r="D1886" s="27" t="s">
        <v>25</v>
      </c>
      <c r="E1886" s="435">
        <v>311001036811</v>
      </c>
      <c r="F1886" s="502" t="s">
        <v>4983</v>
      </c>
      <c r="G1886" s="8" t="s">
        <v>4984</v>
      </c>
      <c r="H1886" s="22" t="s">
        <v>28</v>
      </c>
      <c r="I1886" s="80" t="s">
        <v>29</v>
      </c>
      <c r="J1886" s="66" t="s">
        <v>30</v>
      </c>
      <c r="K1886" s="27" t="s">
        <v>4615</v>
      </c>
      <c r="L1886" s="27" t="s">
        <v>4450</v>
      </c>
      <c r="M1886" s="86">
        <v>46121</v>
      </c>
      <c r="N1886" s="86">
        <v>46121</v>
      </c>
      <c r="O1886" s="40" t="s">
        <v>33</v>
      </c>
      <c r="P1886" s="143" t="s">
        <v>4985</v>
      </c>
      <c r="Q1886" s="95" t="s">
        <v>4988</v>
      </c>
      <c r="R1886" s="100" t="s">
        <v>4989</v>
      </c>
      <c r="S1886" s="20" t="s">
        <v>37</v>
      </c>
      <c r="T1886" s="431" t="s">
        <v>4990</v>
      </c>
      <c r="U1886" s="607" t="s">
        <v>4437</v>
      </c>
      <c r="V1886" s="605">
        <v>1904</v>
      </c>
      <c r="W1886" s="622"/>
    </row>
    <row r="1887" spans="1:23" ht="315">
      <c r="A1887" s="622" t="str">
        <f t="shared" si="29"/>
        <v>GIMNASIO_MODERNO_DEL_PRADOVerificar la elaboración e implementación de los Planes Individuales de Ajustes Razonables -PIAR, en coherencia con el manual de convivencia y normatividad vigente.</v>
      </c>
      <c r="B1887" s="23">
        <v>26</v>
      </c>
      <c r="C1887" s="27" t="s">
        <v>24</v>
      </c>
      <c r="D1887" s="27" t="s">
        <v>25</v>
      </c>
      <c r="E1887" s="435">
        <v>311001036811</v>
      </c>
      <c r="F1887" s="502" t="s">
        <v>4983</v>
      </c>
      <c r="G1887" s="8" t="s">
        <v>4984</v>
      </c>
      <c r="H1887" s="22" t="s">
        <v>28</v>
      </c>
      <c r="I1887" s="80" t="s">
        <v>29</v>
      </c>
      <c r="J1887" s="66" t="s">
        <v>40</v>
      </c>
      <c r="K1887" s="27" t="s">
        <v>4615</v>
      </c>
      <c r="L1887" s="27" t="s">
        <v>4450</v>
      </c>
      <c r="M1887" s="86">
        <v>46121</v>
      </c>
      <c r="N1887" s="86">
        <v>46121</v>
      </c>
      <c r="O1887" s="40" t="s">
        <v>33</v>
      </c>
      <c r="P1887" s="143" t="s">
        <v>4985</v>
      </c>
      <c r="Q1887" s="95" t="s">
        <v>4951</v>
      </c>
      <c r="R1887" s="100" t="s">
        <v>4834</v>
      </c>
      <c r="S1887" s="20" t="s">
        <v>239</v>
      </c>
      <c r="T1887" s="431" t="s">
        <v>4991</v>
      </c>
      <c r="U1887" s="607" t="s">
        <v>4437</v>
      </c>
      <c r="V1887" s="605">
        <v>1905</v>
      </c>
      <c r="W1887" s="622"/>
    </row>
    <row r="1888" spans="1:23" ht="405">
      <c r="A1888" s="622" t="str">
        <f t="shared" si="29"/>
        <v>GIMNASIO_MODERNO_DEL_PRADOVerificar el reporte de la información de los planes escolares de gestión de riesgo y cambio climático (PEGR-CC), por parte de los establecimientos educativos en la plataforma SURE, de acuerdo con la normatividad vigente.</v>
      </c>
      <c r="B1888" s="23">
        <v>26</v>
      </c>
      <c r="C1888" s="27" t="s">
        <v>24</v>
      </c>
      <c r="D1888" s="27" t="s">
        <v>25</v>
      </c>
      <c r="E1888" s="435">
        <v>311001036811</v>
      </c>
      <c r="F1888" s="502" t="s">
        <v>4983</v>
      </c>
      <c r="G1888" s="8" t="s">
        <v>4984</v>
      </c>
      <c r="H1888" s="22" t="s">
        <v>28</v>
      </c>
      <c r="I1888" s="80" t="s">
        <v>29</v>
      </c>
      <c r="J1888" s="66" t="s">
        <v>44</v>
      </c>
      <c r="K1888" s="27" t="s">
        <v>4615</v>
      </c>
      <c r="L1888" s="27" t="s">
        <v>4450</v>
      </c>
      <c r="M1888" s="86">
        <v>46121</v>
      </c>
      <c r="N1888" s="86">
        <v>46121</v>
      </c>
      <c r="O1888" s="40" t="s">
        <v>33</v>
      </c>
      <c r="P1888" s="143" t="s">
        <v>4985</v>
      </c>
      <c r="Q1888" s="95" t="s">
        <v>4992</v>
      </c>
      <c r="R1888" s="100" t="s">
        <v>4993</v>
      </c>
      <c r="S1888" s="27" t="s">
        <v>37</v>
      </c>
      <c r="T1888" s="286" t="s">
        <v>4994</v>
      </c>
      <c r="U1888" s="607" t="s">
        <v>4437</v>
      </c>
      <c r="V1888" s="605">
        <v>1906</v>
      </c>
      <c r="W1888" s="622"/>
    </row>
    <row r="1889" spans="1:23" ht="330">
      <c r="A1889" s="622" t="str">
        <f t="shared" si="29"/>
        <v>GIMNASIO_MODERNO_DEL_PRADORevisar el contenido del Manual de Convivencia, su actualización, socialización e  implementación conforme a lo establecido en el PEI y la normatividad vigente.</v>
      </c>
      <c r="B1889" s="23">
        <v>26</v>
      </c>
      <c r="C1889" s="27" t="s">
        <v>24</v>
      </c>
      <c r="D1889" s="27" t="s">
        <v>25</v>
      </c>
      <c r="E1889" s="435">
        <v>311001036811</v>
      </c>
      <c r="F1889" s="502" t="s">
        <v>4983</v>
      </c>
      <c r="G1889" s="8" t="s">
        <v>4984</v>
      </c>
      <c r="H1889" s="22" t="s">
        <v>28</v>
      </c>
      <c r="I1889" s="80" t="s">
        <v>48</v>
      </c>
      <c r="J1889" s="66" t="s">
        <v>49</v>
      </c>
      <c r="K1889" s="27" t="s">
        <v>4615</v>
      </c>
      <c r="L1889" s="27" t="s">
        <v>4450</v>
      </c>
      <c r="M1889" s="86">
        <v>46121</v>
      </c>
      <c r="N1889" s="86">
        <v>46121</v>
      </c>
      <c r="O1889" s="40" t="s">
        <v>33</v>
      </c>
      <c r="P1889" s="143" t="s">
        <v>4985</v>
      </c>
      <c r="Q1889" s="95" t="s">
        <v>4995</v>
      </c>
      <c r="R1889" s="100" t="s">
        <v>4996</v>
      </c>
      <c r="S1889" s="20" t="s">
        <v>37</v>
      </c>
      <c r="T1889" s="554" t="s">
        <v>4997</v>
      </c>
      <c r="U1889" s="607" t="s">
        <v>4437</v>
      </c>
      <c r="V1889" s="605">
        <v>1907</v>
      </c>
      <c r="W1889" s="622"/>
    </row>
    <row r="1890" spans="1:23" ht="345">
      <c r="A1890" s="622" t="str">
        <f t="shared" si="29"/>
        <v>GIMNASIO_MODERNO_DEL_PRADORevisar el contenido del Sistema Institucional de Evaluación de Estudiantes - SIEE, su actualización, socialización e implementación, en articulación con el PEI y la normatividad vigente.</v>
      </c>
      <c r="B1890" s="23">
        <v>26</v>
      </c>
      <c r="C1890" s="27" t="s">
        <v>24</v>
      </c>
      <c r="D1890" s="27" t="s">
        <v>25</v>
      </c>
      <c r="E1890" s="435">
        <v>311001036811</v>
      </c>
      <c r="F1890" s="502" t="s">
        <v>4983</v>
      </c>
      <c r="G1890" s="8" t="s">
        <v>4984</v>
      </c>
      <c r="H1890" s="22" t="s">
        <v>28</v>
      </c>
      <c r="I1890" s="80" t="s">
        <v>48</v>
      </c>
      <c r="J1890" s="66" t="s">
        <v>67</v>
      </c>
      <c r="K1890" s="27" t="s">
        <v>4615</v>
      </c>
      <c r="L1890" s="27" t="s">
        <v>4450</v>
      </c>
      <c r="M1890" s="86">
        <v>46121</v>
      </c>
      <c r="N1890" s="86">
        <v>46121</v>
      </c>
      <c r="O1890" s="40" t="s">
        <v>33</v>
      </c>
      <c r="P1890" s="143" t="s">
        <v>4985</v>
      </c>
      <c r="Q1890" s="95" t="s">
        <v>4998</v>
      </c>
      <c r="R1890" s="100" t="s">
        <v>4999</v>
      </c>
      <c r="S1890" s="27" t="s">
        <v>239</v>
      </c>
      <c r="T1890" s="286" t="s">
        <v>5000</v>
      </c>
      <c r="U1890" s="607" t="s">
        <v>4437</v>
      </c>
      <c r="V1890" s="605">
        <v>1908</v>
      </c>
      <c r="W1890" s="622"/>
    </row>
    <row r="1891" spans="1:23" ht="360">
      <c r="A1891" s="622" t="str">
        <f t="shared" si="29"/>
        <v>GIMNASIO_MODERNO_DEL_PRADORevisar el calendario escolar, jornada escolar, la intensidad horaria mínima anual en cada nivel y las modificaciones que se realicen al mismo, de acuerdo con lo previsto en la normatividad vigente.</v>
      </c>
      <c r="B1891" s="23">
        <v>26</v>
      </c>
      <c r="C1891" s="27" t="s">
        <v>24</v>
      </c>
      <c r="D1891" s="27" t="s">
        <v>25</v>
      </c>
      <c r="E1891" s="435">
        <v>311001036811</v>
      </c>
      <c r="F1891" s="502" t="s">
        <v>4983</v>
      </c>
      <c r="G1891" s="8" t="s">
        <v>4984</v>
      </c>
      <c r="H1891" s="22" t="s">
        <v>28</v>
      </c>
      <c r="I1891" s="80" t="s">
        <v>48</v>
      </c>
      <c r="J1891" s="66" t="s">
        <v>119</v>
      </c>
      <c r="K1891" s="27" t="s">
        <v>4615</v>
      </c>
      <c r="L1891" s="27" t="s">
        <v>4450</v>
      </c>
      <c r="M1891" s="86">
        <v>46121</v>
      </c>
      <c r="N1891" s="86">
        <v>46121</v>
      </c>
      <c r="O1891" s="40" t="s">
        <v>33</v>
      </c>
      <c r="P1891" s="143" t="s">
        <v>4985</v>
      </c>
      <c r="Q1891" s="95" t="s">
        <v>4957</v>
      </c>
      <c r="R1891" s="100" t="s">
        <v>4577</v>
      </c>
      <c r="S1891" s="27" t="s">
        <v>239</v>
      </c>
      <c r="T1891" s="286" t="s">
        <v>4578</v>
      </c>
      <c r="U1891" s="607" t="s">
        <v>4437</v>
      </c>
      <c r="V1891" s="605">
        <v>1909</v>
      </c>
      <c r="W1891" s="622"/>
    </row>
    <row r="1892" spans="1:23" ht="360">
      <c r="A1892" s="622" t="str">
        <f t="shared" si="29"/>
        <v>GIMNASIO_MODERNO_DEL_PRADOVerificar la conformación de gobiernos escolares, cargos de representación 
estudiantil e instancias de perticipación, con base en la información reportada en el aplicativo SAE y, su funcionamiento.</v>
      </c>
      <c r="B1892" s="23">
        <v>26</v>
      </c>
      <c r="C1892" s="27" t="s">
        <v>24</v>
      </c>
      <c r="D1892" s="27" t="s">
        <v>25</v>
      </c>
      <c r="E1892" s="435">
        <v>311001036811</v>
      </c>
      <c r="F1892" s="502" t="s">
        <v>4983</v>
      </c>
      <c r="G1892" s="8" t="s">
        <v>4984</v>
      </c>
      <c r="H1892" s="22" t="s">
        <v>28</v>
      </c>
      <c r="I1892" s="80" t="s">
        <v>48</v>
      </c>
      <c r="J1892" s="66" t="s">
        <v>1397</v>
      </c>
      <c r="K1892" s="27" t="s">
        <v>4615</v>
      </c>
      <c r="L1892" s="27" t="s">
        <v>4450</v>
      </c>
      <c r="M1892" s="86">
        <v>46121</v>
      </c>
      <c r="N1892" s="86">
        <v>46121</v>
      </c>
      <c r="O1892" s="40" t="s">
        <v>33</v>
      </c>
      <c r="P1892" s="143" t="s">
        <v>4985</v>
      </c>
      <c r="Q1892" s="95" t="s">
        <v>5001</v>
      </c>
      <c r="R1892" s="95" t="s">
        <v>5002</v>
      </c>
      <c r="S1892" s="27" t="s">
        <v>37</v>
      </c>
      <c r="T1892" s="286" t="s">
        <v>4966</v>
      </c>
      <c r="U1892" s="607" t="s">
        <v>4437</v>
      </c>
      <c r="V1892" s="605">
        <v>1910</v>
      </c>
      <c r="W1892" s="622"/>
    </row>
    <row r="1893" spans="1:23" ht="180">
      <c r="A1893" s="622" t="str">
        <f t="shared" si="29"/>
        <v>GIMNASIO_MODERNO_DEL_PRADOVerificar las condiciones respecto de las autorizadas en la licencia de funcionamiento o RCO</v>
      </c>
      <c r="B1893" s="23">
        <v>26</v>
      </c>
      <c r="C1893" s="27" t="s">
        <v>24</v>
      </c>
      <c r="D1893" s="27" t="s">
        <v>25</v>
      </c>
      <c r="E1893" s="435">
        <v>311001036811</v>
      </c>
      <c r="F1893" s="502" t="s">
        <v>4983</v>
      </c>
      <c r="G1893" s="8" t="s">
        <v>4984</v>
      </c>
      <c r="H1893" s="22" t="s">
        <v>28</v>
      </c>
      <c r="I1893" s="80" t="s">
        <v>48</v>
      </c>
      <c r="J1893" s="66" t="s">
        <v>71</v>
      </c>
      <c r="K1893" s="27" t="s">
        <v>4615</v>
      </c>
      <c r="L1893" s="27" t="s">
        <v>4450</v>
      </c>
      <c r="M1893" s="86">
        <v>46121</v>
      </c>
      <c r="N1893" s="86">
        <v>46121</v>
      </c>
      <c r="O1893" s="40" t="s">
        <v>33</v>
      </c>
      <c r="P1893" s="143" t="s">
        <v>4985</v>
      </c>
      <c r="Q1893" s="95" t="s">
        <v>5003</v>
      </c>
      <c r="R1893" s="100" t="s">
        <v>5004</v>
      </c>
      <c r="S1893" s="27" t="s">
        <v>239</v>
      </c>
      <c r="T1893" s="286" t="s">
        <v>4454</v>
      </c>
      <c r="U1893" s="607" t="s">
        <v>4437</v>
      </c>
      <c r="V1893" s="605">
        <v>1911</v>
      </c>
      <c r="W1893" s="622"/>
    </row>
    <row r="1894" spans="1:23" ht="409.5">
      <c r="A1894" s="622" t="str">
        <f t="shared" si="29"/>
        <v>LICEO_BIRMINGHAMRealizar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894" s="23">
        <v>27</v>
      </c>
      <c r="C1894" s="27" t="s">
        <v>24</v>
      </c>
      <c r="D1894" s="27" t="s">
        <v>104</v>
      </c>
      <c r="E1894" s="435">
        <v>311001110140</v>
      </c>
      <c r="F1894" s="502" t="s">
        <v>5005</v>
      </c>
      <c r="G1894" s="8" t="s">
        <v>5006</v>
      </c>
      <c r="H1894" s="22" t="s">
        <v>107</v>
      </c>
      <c r="I1894" s="80" t="s">
        <v>29</v>
      </c>
      <c r="J1894" s="66" t="s">
        <v>83</v>
      </c>
      <c r="K1894" s="27" t="s">
        <v>4432</v>
      </c>
      <c r="L1894" s="27" t="s">
        <v>4476</v>
      </c>
      <c r="M1894" s="86">
        <v>46126</v>
      </c>
      <c r="N1894" s="86">
        <v>46126</v>
      </c>
      <c r="O1894" s="40" t="s">
        <v>33</v>
      </c>
      <c r="P1894" s="143" t="s">
        <v>5007</v>
      </c>
      <c r="Q1894" s="197" t="s">
        <v>4452</v>
      </c>
      <c r="R1894" s="97" t="s">
        <v>4453</v>
      </c>
      <c r="S1894" s="33" t="s">
        <v>239</v>
      </c>
      <c r="T1894" s="387" t="s">
        <v>4454</v>
      </c>
      <c r="U1894" s="607" t="s">
        <v>4437</v>
      </c>
      <c r="V1894" s="605">
        <v>1912</v>
      </c>
      <c r="W1894" s="622"/>
    </row>
    <row r="1895" spans="1:23" ht="330">
      <c r="A1895" s="622" t="str">
        <f t="shared" si="29"/>
        <v>LICEO_BIRMINGHAMVerificar su elaboración y realizar seguimiento anual al desarrollo de  las acciones establecidas en los planes de mejoramiento por pruebas SABER 11 de los establecimientos de educación formal.</v>
      </c>
      <c r="B1895" s="23">
        <v>27</v>
      </c>
      <c r="C1895" s="27" t="s">
        <v>24</v>
      </c>
      <c r="D1895" s="27" t="s">
        <v>104</v>
      </c>
      <c r="E1895" s="435">
        <v>311001110140</v>
      </c>
      <c r="F1895" s="502" t="s">
        <v>5005</v>
      </c>
      <c r="G1895" s="8" t="s">
        <v>5006</v>
      </c>
      <c r="H1895" s="22" t="s">
        <v>107</v>
      </c>
      <c r="I1895" s="80" t="s">
        <v>29</v>
      </c>
      <c r="J1895" s="66" t="s">
        <v>84</v>
      </c>
      <c r="K1895" s="27" t="s">
        <v>4432</v>
      </c>
      <c r="L1895" s="27" t="s">
        <v>4476</v>
      </c>
      <c r="M1895" s="86">
        <v>46126</v>
      </c>
      <c r="N1895" s="86">
        <v>46126</v>
      </c>
      <c r="O1895" s="40" t="s">
        <v>33</v>
      </c>
      <c r="P1895" s="143" t="s">
        <v>5007</v>
      </c>
      <c r="Q1895" s="197" t="s">
        <v>4945</v>
      </c>
      <c r="R1895" s="97" t="s">
        <v>4946</v>
      </c>
      <c r="S1895" s="33" t="s">
        <v>239</v>
      </c>
      <c r="T1895" s="387" t="s">
        <v>4947</v>
      </c>
      <c r="U1895" s="607" t="s">
        <v>4437</v>
      </c>
      <c r="V1895" s="605">
        <v>1913</v>
      </c>
      <c r="W1895" s="622"/>
    </row>
    <row r="1896" spans="1:23" ht="375">
      <c r="A1896" s="622" t="str">
        <f t="shared" si="29"/>
        <v xml:space="preserve">LICEO_BIRMINGHAMVerificar la implementación por parte de los colegios, de acciones realizadas para la prevención y atención de las situaciones de convivencia en el entorno escolar, según lo establecido en la Directiva 01 de 2022 del MEN. </v>
      </c>
      <c r="B1896" s="23">
        <v>27</v>
      </c>
      <c r="C1896" s="27" t="s">
        <v>24</v>
      </c>
      <c r="D1896" s="27" t="s">
        <v>104</v>
      </c>
      <c r="E1896" s="435">
        <v>311001110140</v>
      </c>
      <c r="F1896" s="502" t="s">
        <v>5005</v>
      </c>
      <c r="G1896" s="8" t="s">
        <v>5006</v>
      </c>
      <c r="H1896" s="22" t="s">
        <v>107</v>
      </c>
      <c r="I1896" s="80" t="s">
        <v>29</v>
      </c>
      <c r="J1896" s="66" t="s">
        <v>30</v>
      </c>
      <c r="K1896" s="27" t="s">
        <v>4432</v>
      </c>
      <c r="L1896" s="27" t="s">
        <v>4476</v>
      </c>
      <c r="M1896" s="86">
        <v>46095</v>
      </c>
      <c r="N1896" s="86">
        <v>46126</v>
      </c>
      <c r="O1896" s="40" t="s">
        <v>33</v>
      </c>
      <c r="P1896" s="143" t="s">
        <v>5007</v>
      </c>
      <c r="Q1896" s="38" t="s">
        <v>4543</v>
      </c>
      <c r="R1896" s="38" t="s">
        <v>5008</v>
      </c>
      <c r="S1896" s="33" t="s">
        <v>239</v>
      </c>
      <c r="T1896" s="387" t="s">
        <v>4545</v>
      </c>
      <c r="U1896" s="607" t="s">
        <v>4437</v>
      </c>
      <c r="V1896" s="605">
        <v>1914</v>
      </c>
      <c r="W1896" s="622"/>
    </row>
    <row r="1897" spans="1:23" ht="300">
      <c r="A1897" s="622" t="str">
        <f t="shared" si="29"/>
        <v>LICEO_BIRMINGHAMVerificar la elaboración e implementación de los Planes Individuales de Ajustes Razonables -PIAR, en coherencia con el manual de convivencia y normatividad vigente.</v>
      </c>
      <c r="B1897" s="23">
        <v>27</v>
      </c>
      <c r="C1897" s="27" t="s">
        <v>24</v>
      </c>
      <c r="D1897" s="27" t="s">
        <v>104</v>
      </c>
      <c r="E1897" s="435">
        <v>311001110140</v>
      </c>
      <c r="F1897" s="502" t="s">
        <v>5005</v>
      </c>
      <c r="G1897" s="8" t="s">
        <v>5006</v>
      </c>
      <c r="H1897" s="22" t="s">
        <v>107</v>
      </c>
      <c r="I1897" s="80" t="s">
        <v>29</v>
      </c>
      <c r="J1897" s="66" t="s">
        <v>40</v>
      </c>
      <c r="K1897" s="27" t="s">
        <v>4432</v>
      </c>
      <c r="L1897" s="27" t="s">
        <v>4476</v>
      </c>
      <c r="M1897" s="86">
        <v>46126</v>
      </c>
      <c r="N1897" s="86">
        <v>46126</v>
      </c>
      <c r="O1897" s="40" t="s">
        <v>33</v>
      </c>
      <c r="P1897" s="143" t="s">
        <v>5007</v>
      </c>
      <c r="Q1897" s="113" t="s">
        <v>4951</v>
      </c>
      <c r="R1897" s="38" t="s">
        <v>4952</v>
      </c>
      <c r="S1897" s="33" t="s">
        <v>239</v>
      </c>
      <c r="T1897" s="387" t="s">
        <v>4811</v>
      </c>
      <c r="U1897" s="607" t="s">
        <v>4437</v>
      </c>
      <c r="V1897" s="605">
        <v>1915</v>
      </c>
      <c r="W1897" s="622"/>
    </row>
    <row r="1898" spans="1:23" ht="390">
      <c r="A1898" s="622" t="str">
        <f t="shared" si="29"/>
        <v>LICEO_BIRMINGHAMVerificar el reporte de la información de los planes escolares de gestión de riesgo y cambio climático (PEGR-CC), por parte de los establecimientos educativos en la plataforma SURE, de acuerdo con la normatividad vigente.</v>
      </c>
      <c r="B1898" s="23">
        <v>27</v>
      </c>
      <c r="C1898" s="27" t="s">
        <v>24</v>
      </c>
      <c r="D1898" s="27" t="s">
        <v>104</v>
      </c>
      <c r="E1898" s="435">
        <v>311001110140</v>
      </c>
      <c r="F1898" s="502" t="s">
        <v>5005</v>
      </c>
      <c r="G1898" s="8" t="s">
        <v>5006</v>
      </c>
      <c r="H1898" s="22" t="s">
        <v>107</v>
      </c>
      <c r="I1898" s="80" t="s">
        <v>29</v>
      </c>
      <c r="J1898" s="66" t="s">
        <v>44</v>
      </c>
      <c r="K1898" s="27" t="s">
        <v>4432</v>
      </c>
      <c r="L1898" s="27" t="s">
        <v>4476</v>
      </c>
      <c r="M1898" s="86">
        <v>46126</v>
      </c>
      <c r="N1898" s="86">
        <v>46126</v>
      </c>
      <c r="O1898" s="40" t="s">
        <v>33</v>
      </c>
      <c r="P1898" s="143" t="s">
        <v>5007</v>
      </c>
      <c r="Q1898" s="113" t="s">
        <v>5009</v>
      </c>
      <c r="R1898" s="38" t="s">
        <v>5010</v>
      </c>
      <c r="S1898" s="33" t="s">
        <v>239</v>
      </c>
      <c r="T1898" s="387" t="s">
        <v>4551</v>
      </c>
      <c r="U1898" s="607" t="s">
        <v>4437</v>
      </c>
      <c r="V1898" s="605">
        <v>1916</v>
      </c>
      <c r="W1898" s="622"/>
    </row>
    <row r="1899" spans="1:23" ht="315">
      <c r="A1899" s="622" t="str">
        <f t="shared" si="29"/>
        <v>LICEO_BIRMINGHAMRevisar el contenido del Manual de Convivencia, su actualización, socialización e  implementación conforme a lo establecido en el PEI y la normatividad vigente.</v>
      </c>
      <c r="B1899" s="23">
        <v>27</v>
      </c>
      <c r="C1899" s="27" t="s">
        <v>24</v>
      </c>
      <c r="D1899" s="27" t="s">
        <v>104</v>
      </c>
      <c r="E1899" s="435">
        <v>311001110140</v>
      </c>
      <c r="F1899" s="502" t="s">
        <v>5005</v>
      </c>
      <c r="G1899" s="8" t="s">
        <v>5006</v>
      </c>
      <c r="H1899" s="22" t="s">
        <v>107</v>
      </c>
      <c r="I1899" s="80" t="s">
        <v>48</v>
      </c>
      <c r="J1899" s="66" t="s">
        <v>49</v>
      </c>
      <c r="K1899" s="27" t="s">
        <v>4432</v>
      </c>
      <c r="L1899" s="27" t="s">
        <v>4476</v>
      </c>
      <c r="M1899" s="86">
        <v>46126</v>
      </c>
      <c r="N1899" s="86">
        <v>46126</v>
      </c>
      <c r="O1899" s="40" t="s">
        <v>33</v>
      </c>
      <c r="P1899" s="143" t="s">
        <v>5007</v>
      </c>
      <c r="Q1899" s="113" t="s">
        <v>5011</v>
      </c>
      <c r="R1899" s="38" t="s">
        <v>5012</v>
      </c>
      <c r="S1899" s="33" t="s">
        <v>37</v>
      </c>
      <c r="T1899" s="387" t="s">
        <v>5013</v>
      </c>
      <c r="U1899" s="607" t="s">
        <v>4437</v>
      </c>
      <c r="V1899" s="605">
        <v>1917</v>
      </c>
      <c r="W1899" s="622"/>
    </row>
    <row r="1900" spans="1:23" ht="330">
      <c r="A1900" s="622" t="str">
        <f t="shared" si="29"/>
        <v>LICEO_BIRMINGHAMRevisar el contenido del Sistema Institucional de Evaluación de Estudiantes - SIEE, su actualización, socialización e implementación, en articulación con el PEI y la normatividad vigente.</v>
      </c>
      <c r="B1900" s="23">
        <v>27</v>
      </c>
      <c r="C1900" s="27" t="s">
        <v>24</v>
      </c>
      <c r="D1900" s="27" t="s">
        <v>104</v>
      </c>
      <c r="E1900" s="435">
        <v>311001110140</v>
      </c>
      <c r="F1900" s="502" t="s">
        <v>5005</v>
      </c>
      <c r="G1900" s="8" t="s">
        <v>5006</v>
      </c>
      <c r="H1900" s="22" t="s">
        <v>107</v>
      </c>
      <c r="I1900" s="80" t="s">
        <v>48</v>
      </c>
      <c r="J1900" s="66" t="s">
        <v>67</v>
      </c>
      <c r="K1900" s="27" t="s">
        <v>4432</v>
      </c>
      <c r="L1900" s="27" t="s">
        <v>4476</v>
      </c>
      <c r="M1900" s="86">
        <v>46126</v>
      </c>
      <c r="N1900" s="86">
        <v>46126</v>
      </c>
      <c r="O1900" s="40" t="s">
        <v>33</v>
      </c>
      <c r="P1900" s="143" t="s">
        <v>5007</v>
      </c>
      <c r="Q1900" s="197" t="s">
        <v>4815</v>
      </c>
      <c r="R1900" s="97" t="s">
        <v>4816</v>
      </c>
      <c r="S1900" s="63" t="s">
        <v>239</v>
      </c>
      <c r="T1900" s="554" t="s">
        <v>4817</v>
      </c>
      <c r="U1900" s="607" t="s">
        <v>4437</v>
      </c>
      <c r="V1900" s="605">
        <v>1918</v>
      </c>
      <c r="W1900" s="622"/>
    </row>
    <row r="1901" spans="1:23" ht="345">
      <c r="A1901" s="622" t="str">
        <f t="shared" si="29"/>
        <v>LICEO_BIRMINGHAMRevisar el calendario escolar, jornada escolar, la intensidad horaria mínima anual en cada nivel y las modificaciones que se realicen al mismo, de acuerdo con lo previsto en la normatividad vigente.</v>
      </c>
      <c r="B1901" s="23">
        <v>27</v>
      </c>
      <c r="C1901" s="27" t="s">
        <v>24</v>
      </c>
      <c r="D1901" s="27" t="s">
        <v>104</v>
      </c>
      <c r="E1901" s="435">
        <v>311001110140</v>
      </c>
      <c r="F1901" s="502" t="s">
        <v>5005</v>
      </c>
      <c r="G1901" s="8" t="s">
        <v>5006</v>
      </c>
      <c r="H1901" s="22" t="s">
        <v>107</v>
      </c>
      <c r="I1901" s="80" t="s">
        <v>48</v>
      </c>
      <c r="J1901" s="66" t="s">
        <v>119</v>
      </c>
      <c r="K1901" s="27" t="s">
        <v>4432</v>
      </c>
      <c r="L1901" s="27" t="s">
        <v>4476</v>
      </c>
      <c r="M1901" s="86">
        <v>46126</v>
      </c>
      <c r="N1901" s="86">
        <v>46126</v>
      </c>
      <c r="O1901" s="40" t="s">
        <v>33</v>
      </c>
      <c r="P1901" s="143" t="s">
        <v>5007</v>
      </c>
      <c r="Q1901" s="197" t="s">
        <v>4957</v>
      </c>
      <c r="R1901" s="97" t="s">
        <v>4577</v>
      </c>
      <c r="S1901" s="63" t="s">
        <v>239</v>
      </c>
      <c r="T1901" s="554" t="s">
        <v>4578</v>
      </c>
      <c r="U1901" s="607" t="s">
        <v>4437</v>
      </c>
      <c r="V1901" s="605">
        <v>1919</v>
      </c>
      <c r="W1901" s="622"/>
    </row>
    <row r="1902" spans="1:23" ht="345">
      <c r="A1902" s="622" t="str">
        <f t="shared" si="29"/>
        <v>LICEO_BIRMINGHAMVerificar la conformación de gobiernos escolares, cargos de representación 
estudiantil e instancias de perticipación, con base en la información reportada en el aplicativo SAE y, su funcionamiento.</v>
      </c>
      <c r="B1902" s="23">
        <v>27</v>
      </c>
      <c r="C1902" s="27" t="s">
        <v>24</v>
      </c>
      <c r="D1902" s="27" t="s">
        <v>104</v>
      </c>
      <c r="E1902" s="435">
        <v>311001110140</v>
      </c>
      <c r="F1902" s="502" t="s">
        <v>5005</v>
      </c>
      <c r="G1902" s="8" t="s">
        <v>5006</v>
      </c>
      <c r="H1902" s="22" t="s">
        <v>107</v>
      </c>
      <c r="I1902" s="80" t="s">
        <v>48</v>
      </c>
      <c r="J1902" s="66" t="s">
        <v>1397</v>
      </c>
      <c r="K1902" s="27" t="s">
        <v>4432</v>
      </c>
      <c r="L1902" s="27" t="s">
        <v>4476</v>
      </c>
      <c r="M1902" s="86">
        <v>46126</v>
      </c>
      <c r="N1902" s="86">
        <v>46126</v>
      </c>
      <c r="O1902" s="40" t="s">
        <v>33</v>
      </c>
      <c r="P1902" s="143" t="s">
        <v>5007</v>
      </c>
      <c r="Q1902" s="197" t="s">
        <v>5001</v>
      </c>
      <c r="R1902" s="97" t="s">
        <v>5014</v>
      </c>
      <c r="S1902" s="63" t="s">
        <v>37</v>
      </c>
      <c r="T1902" s="554" t="s">
        <v>5015</v>
      </c>
      <c r="U1902" s="607" t="s">
        <v>4437</v>
      </c>
      <c r="V1902" s="605">
        <v>1920</v>
      </c>
      <c r="W1902" s="622"/>
    </row>
    <row r="1903" spans="1:23" ht="165">
      <c r="A1903" s="622" t="str">
        <f t="shared" si="29"/>
        <v>LICEO_BIRMINGHAMVerificar las condiciones respecto de las autorizadas en la licencia de funcionamiento o RCO</v>
      </c>
      <c r="B1903" s="23">
        <v>27</v>
      </c>
      <c r="C1903" s="27" t="s">
        <v>24</v>
      </c>
      <c r="D1903" s="27" t="s">
        <v>104</v>
      </c>
      <c r="E1903" s="435">
        <v>311001110140</v>
      </c>
      <c r="F1903" s="502" t="s">
        <v>5005</v>
      </c>
      <c r="G1903" s="8" t="s">
        <v>5006</v>
      </c>
      <c r="H1903" s="22" t="s">
        <v>107</v>
      </c>
      <c r="I1903" s="80" t="s">
        <v>48</v>
      </c>
      <c r="J1903" s="66" t="s">
        <v>71</v>
      </c>
      <c r="K1903" s="27" t="s">
        <v>4432</v>
      </c>
      <c r="L1903" s="27" t="s">
        <v>4476</v>
      </c>
      <c r="M1903" s="86">
        <v>46126</v>
      </c>
      <c r="N1903" s="86">
        <v>46126</v>
      </c>
      <c r="O1903" s="40" t="s">
        <v>33</v>
      </c>
      <c r="P1903" s="143" t="s">
        <v>5007</v>
      </c>
      <c r="Q1903" s="207" t="s">
        <v>5016</v>
      </c>
      <c r="R1903" s="97" t="s">
        <v>5017</v>
      </c>
      <c r="S1903" s="63" t="s">
        <v>37</v>
      </c>
      <c r="T1903" s="554" t="s">
        <v>5018</v>
      </c>
      <c r="U1903" s="607" t="s">
        <v>4437</v>
      </c>
      <c r="V1903" s="605">
        <v>1921</v>
      </c>
      <c r="W1903" s="622"/>
    </row>
    <row r="1904" spans="1:23" ht="330">
      <c r="A1904" s="622" t="str">
        <f t="shared" si="29"/>
        <v>LICEO_CARMELITAVerificar su elaboración y realizar seguimiento anual al desarrollo de  las acciones establecidas en los planes de mejoramiento por pruebas SABER 11 de los establecimientos de educación formal.</v>
      </c>
      <c r="B1904" s="23">
        <v>28</v>
      </c>
      <c r="C1904" s="27" t="s">
        <v>24</v>
      </c>
      <c r="D1904" s="27" t="s">
        <v>1002</v>
      </c>
      <c r="E1904" s="435">
        <v>311001092397</v>
      </c>
      <c r="F1904" s="502" t="s">
        <v>5019</v>
      </c>
      <c r="G1904" s="528" t="s">
        <v>5019</v>
      </c>
      <c r="H1904" s="22" t="s">
        <v>28</v>
      </c>
      <c r="I1904" s="80" t="s">
        <v>29</v>
      </c>
      <c r="J1904" s="66" t="s">
        <v>84</v>
      </c>
      <c r="K1904" s="27" t="s">
        <v>4615</v>
      </c>
      <c r="L1904" s="27" t="s">
        <v>4449</v>
      </c>
      <c r="M1904" s="86">
        <v>46126</v>
      </c>
      <c r="N1904" s="86">
        <v>46126</v>
      </c>
      <c r="O1904" s="27" t="s">
        <v>33</v>
      </c>
      <c r="P1904" s="143" t="s">
        <v>5020</v>
      </c>
      <c r="Q1904" s="100" t="s">
        <v>4945</v>
      </c>
      <c r="R1904" s="22" t="s">
        <v>4946</v>
      </c>
      <c r="S1904" s="27" t="s">
        <v>239</v>
      </c>
      <c r="T1904" s="286" t="s">
        <v>4947</v>
      </c>
      <c r="U1904" s="607" t="s">
        <v>4437</v>
      </c>
      <c r="V1904" s="605">
        <v>1922</v>
      </c>
      <c r="W1904" s="622"/>
    </row>
    <row r="1905" spans="1:23" ht="375">
      <c r="A1905" s="622" t="str">
        <f t="shared" si="29"/>
        <v xml:space="preserve">LICEO_CARMELITAVerificar la implementación por parte de los colegios, de acciones realizadas para la prevención y atención de las situaciones de convivencia en el entorno escolar, según lo establecido en la Directiva 01 de 2022 del MEN. </v>
      </c>
      <c r="B1905" s="23">
        <v>28</v>
      </c>
      <c r="C1905" s="27" t="s">
        <v>24</v>
      </c>
      <c r="D1905" s="27" t="s">
        <v>1002</v>
      </c>
      <c r="E1905" s="435">
        <v>311001092397</v>
      </c>
      <c r="F1905" s="502" t="s">
        <v>5019</v>
      </c>
      <c r="G1905" s="8" t="s">
        <v>5021</v>
      </c>
      <c r="H1905" s="22" t="s">
        <v>28</v>
      </c>
      <c r="I1905" s="80" t="s">
        <v>29</v>
      </c>
      <c r="J1905" s="66" t="s">
        <v>30</v>
      </c>
      <c r="K1905" s="27" t="s">
        <v>4615</v>
      </c>
      <c r="L1905" s="27" t="s">
        <v>4449</v>
      </c>
      <c r="M1905" s="86">
        <v>46126</v>
      </c>
      <c r="N1905" s="86">
        <v>46126</v>
      </c>
      <c r="O1905" s="27" t="s">
        <v>33</v>
      </c>
      <c r="P1905" s="143" t="s">
        <v>5022</v>
      </c>
      <c r="Q1905" s="100" t="s">
        <v>5023</v>
      </c>
      <c r="R1905" s="22" t="s">
        <v>5024</v>
      </c>
      <c r="S1905" s="27" t="s">
        <v>37</v>
      </c>
      <c r="T1905" s="286" t="s">
        <v>5025</v>
      </c>
      <c r="U1905" s="607" t="s">
        <v>4437</v>
      </c>
      <c r="V1905" s="605">
        <v>1923</v>
      </c>
      <c r="W1905" s="622"/>
    </row>
    <row r="1906" spans="1:23" ht="300">
      <c r="A1906" s="622" t="str">
        <f t="shared" si="29"/>
        <v>LICEO_CARMELITAVerificar la elaboración e implementación de los Planes Individuales de Ajustes Razonables -PIAR, en coherencia con el manual de convivencia y normatividad vigente.</v>
      </c>
      <c r="B1906" s="23">
        <v>28</v>
      </c>
      <c r="C1906" s="27" t="s">
        <v>24</v>
      </c>
      <c r="D1906" s="27" t="s">
        <v>1002</v>
      </c>
      <c r="E1906" s="435">
        <v>311001092397</v>
      </c>
      <c r="F1906" s="502" t="s">
        <v>5019</v>
      </c>
      <c r="G1906" s="8" t="s">
        <v>5021</v>
      </c>
      <c r="H1906" s="22" t="s">
        <v>28</v>
      </c>
      <c r="I1906" s="80" t="s">
        <v>29</v>
      </c>
      <c r="J1906" s="66" t="s">
        <v>40</v>
      </c>
      <c r="K1906" s="27" t="s">
        <v>4615</v>
      </c>
      <c r="L1906" s="27" t="s">
        <v>4449</v>
      </c>
      <c r="M1906" s="86">
        <v>46126</v>
      </c>
      <c r="N1906" s="86">
        <v>46126</v>
      </c>
      <c r="O1906" s="27" t="s">
        <v>33</v>
      </c>
      <c r="P1906" s="143" t="s">
        <v>5026</v>
      </c>
      <c r="Q1906" s="100" t="s">
        <v>4951</v>
      </c>
      <c r="R1906" s="22" t="s">
        <v>4952</v>
      </c>
      <c r="S1906" s="27" t="s">
        <v>239</v>
      </c>
      <c r="T1906" s="286" t="s">
        <v>5027</v>
      </c>
      <c r="U1906" s="607" t="s">
        <v>4437</v>
      </c>
      <c r="V1906" s="605">
        <v>1924</v>
      </c>
      <c r="W1906" s="622"/>
    </row>
    <row r="1907" spans="1:23" ht="390">
      <c r="A1907" s="622" t="str">
        <f t="shared" si="29"/>
        <v>LICEO_CARMELITAVerificar el reporte de la información de los planes escolares de gestión de riesgo y cambio climático (PEGR-CC), por parte de los establecimientos educativos en la plataforma SURE, de acuerdo con la normatividad vigente.</v>
      </c>
      <c r="B1907" s="23">
        <v>28</v>
      </c>
      <c r="C1907" s="27" t="s">
        <v>24</v>
      </c>
      <c r="D1907" s="27" t="s">
        <v>1002</v>
      </c>
      <c r="E1907" s="435">
        <v>311001092397</v>
      </c>
      <c r="F1907" s="502" t="s">
        <v>5019</v>
      </c>
      <c r="G1907" s="8" t="s">
        <v>5021</v>
      </c>
      <c r="H1907" s="22" t="s">
        <v>28</v>
      </c>
      <c r="I1907" s="80" t="s">
        <v>29</v>
      </c>
      <c r="J1907" s="66" t="s">
        <v>44</v>
      </c>
      <c r="K1907" s="27" t="s">
        <v>4615</v>
      </c>
      <c r="L1907" s="27" t="s">
        <v>4449</v>
      </c>
      <c r="M1907" s="86">
        <v>46126</v>
      </c>
      <c r="N1907" s="86">
        <v>46126</v>
      </c>
      <c r="O1907" s="27" t="s">
        <v>33</v>
      </c>
      <c r="P1907" s="143" t="s">
        <v>5028</v>
      </c>
      <c r="Q1907" s="100" t="s">
        <v>5029</v>
      </c>
      <c r="R1907" s="22" t="s">
        <v>5030</v>
      </c>
      <c r="S1907" s="27" t="s">
        <v>239</v>
      </c>
      <c r="T1907" s="286" t="s">
        <v>4551</v>
      </c>
      <c r="U1907" s="607" t="s">
        <v>4437</v>
      </c>
      <c r="V1907" s="605">
        <v>1925</v>
      </c>
      <c r="W1907" s="622"/>
    </row>
    <row r="1908" spans="1:23" ht="315">
      <c r="A1908" s="622" t="str">
        <f t="shared" si="29"/>
        <v>LICEO_CARMELITARevisar el contenido del Manual de Convivencia, su actualización, socialización e  implementación conforme a lo establecido en el PEI y la normatividad vigente.</v>
      </c>
      <c r="B1908" s="23">
        <v>28</v>
      </c>
      <c r="C1908" s="27" t="s">
        <v>24</v>
      </c>
      <c r="D1908" s="27" t="s">
        <v>1002</v>
      </c>
      <c r="E1908" s="435">
        <v>311001092397</v>
      </c>
      <c r="F1908" s="502" t="s">
        <v>5019</v>
      </c>
      <c r="G1908" s="8" t="s">
        <v>5021</v>
      </c>
      <c r="H1908" s="22" t="s">
        <v>28</v>
      </c>
      <c r="I1908" s="80" t="s">
        <v>48</v>
      </c>
      <c r="J1908" s="66" t="s">
        <v>49</v>
      </c>
      <c r="K1908" s="27" t="s">
        <v>4615</v>
      </c>
      <c r="L1908" s="27" t="s">
        <v>4449</v>
      </c>
      <c r="M1908" s="86">
        <v>46126</v>
      </c>
      <c r="N1908" s="86">
        <v>46126</v>
      </c>
      <c r="O1908" s="27" t="s">
        <v>33</v>
      </c>
      <c r="P1908" s="143" t="s">
        <v>5031</v>
      </c>
      <c r="Q1908" s="100" t="s">
        <v>5032</v>
      </c>
      <c r="R1908" s="100" t="s">
        <v>5033</v>
      </c>
      <c r="S1908" s="20" t="s">
        <v>239</v>
      </c>
      <c r="T1908" s="431" t="s">
        <v>5034</v>
      </c>
      <c r="U1908" s="607" t="s">
        <v>4437</v>
      </c>
      <c r="V1908" s="605">
        <v>1926</v>
      </c>
      <c r="W1908" s="622"/>
    </row>
    <row r="1909" spans="1:23" ht="330">
      <c r="A1909" s="622" t="str">
        <f t="shared" si="29"/>
        <v>LICEO_CARMELITARevisar el contenido del Sistema Institucional de Evaluación de Estudiantes - SIEE, su actualización, socialización e implementación, en articulación con el PEI y la normatividad vigente.</v>
      </c>
      <c r="B1909" s="23">
        <v>28</v>
      </c>
      <c r="C1909" s="27" t="s">
        <v>24</v>
      </c>
      <c r="D1909" s="27" t="s">
        <v>1002</v>
      </c>
      <c r="E1909" s="435">
        <v>311001092397</v>
      </c>
      <c r="F1909" s="502" t="s">
        <v>5019</v>
      </c>
      <c r="G1909" s="8" t="s">
        <v>5021</v>
      </c>
      <c r="H1909" s="22" t="s">
        <v>28</v>
      </c>
      <c r="I1909" s="80" t="s">
        <v>48</v>
      </c>
      <c r="J1909" s="66" t="s">
        <v>67</v>
      </c>
      <c r="K1909" s="27" t="s">
        <v>4615</v>
      </c>
      <c r="L1909" s="27" t="s">
        <v>4449</v>
      </c>
      <c r="M1909" s="86">
        <v>46126</v>
      </c>
      <c r="N1909" s="86">
        <v>46126</v>
      </c>
      <c r="O1909" s="27" t="s">
        <v>33</v>
      </c>
      <c r="P1909" s="143" t="s">
        <v>5035</v>
      </c>
      <c r="Q1909" s="100" t="s">
        <v>5036</v>
      </c>
      <c r="R1909" s="22" t="s">
        <v>5037</v>
      </c>
      <c r="S1909" s="27" t="s">
        <v>37</v>
      </c>
      <c r="T1909" s="286" t="s">
        <v>4454</v>
      </c>
      <c r="U1909" s="607" t="s">
        <v>4437</v>
      </c>
      <c r="V1909" s="605">
        <v>1927</v>
      </c>
      <c r="W1909" s="622"/>
    </row>
    <row r="1910" spans="1:23" ht="345">
      <c r="A1910" s="622" t="str">
        <f t="shared" si="29"/>
        <v>LICEO_CARMELITARevisar el calendario escolar, jornada escolar, la intensidad horaria mínima anual en cada nivel y las modificaciones que se realicen al mismo, de acuerdo con lo previsto en la normatividad vigente.</v>
      </c>
      <c r="B1910" s="23">
        <v>28</v>
      </c>
      <c r="C1910" s="27" t="s">
        <v>24</v>
      </c>
      <c r="D1910" s="27" t="s">
        <v>1002</v>
      </c>
      <c r="E1910" s="435">
        <v>311001092397</v>
      </c>
      <c r="F1910" s="502" t="s">
        <v>5019</v>
      </c>
      <c r="G1910" s="8" t="s">
        <v>5021</v>
      </c>
      <c r="H1910" s="22" t="s">
        <v>28</v>
      </c>
      <c r="I1910" s="80" t="s">
        <v>48</v>
      </c>
      <c r="J1910" s="66" t="s">
        <v>119</v>
      </c>
      <c r="K1910" s="27" t="s">
        <v>4615</v>
      </c>
      <c r="L1910" s="27" t="s">
        <v>4449</v>
      </c>
      <c r="M1910" s="86">
        <v>46126</v>
      </c>
      <c r="N1910" s="86">
        <v>46126</v>
      </c>
      <c r="O1910" s="27" t="s">
        <v>33</v>
      </c>
      <c r="P1910" s="143" t="s">
        <v>5038</v>
      </c>
      <c r="Q1910" s="100" t="s">
        <v>5039</v>
      </c>
      <c r="R1910" s="22" t="s">
        <v>4577</v>
      </c>
      <c r="S1910" s="27" t="s">
        <v>239</v>
      </c>
      <c r="T1910" s="554" t="s">
        <v>4578</v>
      </c>
      <c r="U1910" s="607" t="s">
        <v>4437</v>
      </c>
      <c r="V1910" s="605">
        <v>1928</v>
      </c>
      <c r="W1910" s="622"/>
    </row>
    <row r="1911" spans="1:23" ht="345">
      <c r="A1911" s="622" t="str">
        <f t="shared" si="29"/>
        <v>LICEO_CARMELITAVerificar la conformación de gobiernos escolares, cargos de representación 
estudiantil e instancias de perticipación, con base en la información reportada en el aplicativo SAE y, su funcionamiento.</v>
      </c>
      <c r="B1911" s="23">
        <v>28</v>
      </c>
      <c r="C1911" s="27" t="s">
        <v>24</v>
      </c>
      <c r="D1911" s="27" t="s">
        <v>1002</v>
      </c>
      <c r="E1911" s="435">
        <v>311001092397</v>
      </c>
      <c r="F1911" s="502" t="s">
        <v>5019</v>
      </c>
      <c r="G1911" s="8" t="s">
        <v>5021</v>
      </c>
      <c r="H1911" s="22" t="s">
        <v>28</v>
      </c>
      <c r="I1911" s="80" t="s">
        <v>48</v>
      </c>
      <c r="J1911" s="66" t="s">
        <v>1397</v>
      </c>
      <c r="K1911" s="27" t="s">
        <v>4615</v>
      </c>
      <c r="L1911" s="27" t="s">
        <v>4449</v>
      </c>
      <c r="M1911" s="86">
        <v>46126</v>
      </c>
      <c r="N1911" s="86">
        <v>46126</v>
      </c>
      <c r="O1911" s="27" t="s">
        <v>33</v>
      </c>
      <c r="P1911" s="143" t="s">
        <v>5040</v>
      </c>
      <c r="Q1911" s="197" t="s">
        <v>5041</v>
      </c>
      <c r="R1911" s="100" t="s">
        <v>5042</v>
      </c>
      <c r="S1911" s="27" t="s">
        <v>239</v>
      </c>
      <c r="T1911" s="286" t="s">
        <v>5015</v>
      </c>
      <c r="U1911" s="607" t="s">
        <v>4437</v>
      </c>
      <c r="V1911" s="605">
        <v>1929</v>
      </c>
      <c r="W1911" s="622"/>
    </row>
    <row r="1912" spans="1:23" ht="165">
      <c r="A1912" s="622" t="str">
        <f t="shared" si="29"/>
        <v>LICEO_CARMELITAVerificar las condiciones respecto de las autorizadas en la licencia de funcionamiento o RCO</v>
      </c>
      <c r="B1912" s="23">
        <v>28</v>
      </c>
      <c r="C1912" s="27" t="s">
        <v>24</v>
      </c>
      <c r="D1912" s="27" t="s">
        <v>1002</v>
      </c>
      <c r="E1912" s="435">
        <v>311001092397</v>
      </c>
      <c r="F1912" s="502" t="s">
        <v>5019</v>
      </c>
      <c r="G1912" s="8" t="s">
        <v>5021</v>
      </c>
      <c r="H1912" s="22" t="s">
        <v>28</v>
      </c>
      <c r="I1912" s="80" t="s">
        <v>48</v>
      </c>
      <c r="J1912" s="66" t="s">
        <v>71</v>
      </c>
      <c r="K1912" s="27" t="s">
        <v>4615</v>
      </c>
      <c r="L1912" s="27" t="s">
        <v>4449</v>
      </c>
      <c r="M1912" s="86">
        <v>46126</v>
      </c>
      <c r="N1912" s="86">
        <v>46126</v>
      </c>
      <c r="O1912" s="27" t="s">
        <v>33</v>
      </c>
      <c r="P1912" s="143" t="s">
        <v>5043</v>
      </c>
      <c r="Q1912" s="100" t="s">
        <v>5044</v>
      </c>
      <c r="R1912" s="22" t="s">
        <v>5045</v>
      </c>
      <c r="S1912" s="27" t="s">
        <v>239</v>
      </c>
      <c r="T1912" s="286" t="s">
        <v>5046</v>
      </c>
      <c r="U1912" s="607" t="s">
        <v>4437</v>
      </c>
      <c r="V1912" s="605">
        <v>1930</v>
      </c>
      <c r="W1912" s="622"/>
    </row>
    <row r="1913" spans="1:23" ht="409.5">
      <c r="A1913" s="622" t="str">
        <f t="shared" si="29"/>
        <v>GIMNASIO_CRISTIANO_LUZ_Y_VIDARealizar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913" s="23">
        <v>29</v>
      </c>
      <c r="C1913" s="27" t="s">
        <v>24</v>
      </c>
      <c r="D1913" s="27" t="s">
        <v>104</v>
      </c>
      <c r="E1913" s="435">
        <v>311001094420</v>
      </c>
      <c r="F1913" s="502" t="s">
        <v>5047</v>
      </c>
      <c r="G1913" s="8" t="s">
        <v>5048</v>
      </c>
      <c r="H1913" s="22" t="s">
        <v>28</v>
      </c>
      <c r="I1913" s="80" t="s">
        <v>29</v>
      </c>
      <c r="J1913" s="66" t="s">
        <v>83</v>
      </c>
      <c r="K1913" s="27" t="s">
        <v>4449</v>
      </c>
      <c r="L1913" s="27" t="s">
        <v>4615</v>
      </c>
      <c r="M1913" s="86">
        <v>46129</v>
      </c>
      <c r="N1913" s="86">
        <v>46129</v>
      </c>
      <c r="O1913" s="27" t="s">
        <v>33</v>
      </c>
      <c r="P1913" s="529" t="s">
        <v>5049</v>
      </c>
      <c r="Q1913" s="100" t="s">
        <v>4452</v>
      </c>
      <c r="R1913" s="100" t="s">
        <v>4453</v>
      </c>
      <c r="S1913" s="20" t="s">
        <v>239</v>
      </c>
      <c r="T1913" s="431" t="s">
        <v>4987</v>
      </c>
      <c r="U1913" s="607" t="s">
        <v>4437</v>
      </c>
      <c r="V1913" s="605">
        <v>1931</v>
      </c>
      <c r="W1913" s="622"/>
    </row>
    <row r="1914" spans="1:23" ht="405">
      <c r="A1914" s="622" t="str">
        <f t="shared" si="29"/>
        <v xml:space="preserve">GIMNASIO_CRISTIANO_LUZ_Y_VIDAVerificar la implementación por parte de los colegios, de acciones realizadas para la prevención y atención de las situaciones de convivencia en el entorno escolar, según lo establecido en la Directiva 01 de 2022 del MEN. </v>
      </c>
      <c r="B1914" s="23">
        <v>29</v>
      </c>
      <c r="C1914" s="27" t="s">
        <v>24</v>
      </c>
      <c r="D1914" s="27" t="s">
        <v>104</v>
      </c>
      <c r="E1914" s="435">
        <v>311001094420</v>
      </c>
      <c r="F1914" s="502" t="s">
        <v>5047</v>
      </c>
      <c r="G1914" s="8" t="s">
        <v>5048</v>
      </c>
      <c r="H1914" s="22" t="s">
        <v>28</v>
      </c>
      <c r="I1914" s="80" t="s">
        <v>29</v>
      </c>
      <c r="J1914" s="66" t="s">
        <v>30</v>
      </c>
      <c r="K1914" s="27" t="s">
        <v>4449</v>
      </c>
      <c r="L1914" s="27" t="s">
        <v>4615</v>
      </c>
      <c r="M1914" s="86">
        <v>46129</v>
      </c>
      <c r="N1914" s="86">
        <v>46129</v>
      </c>
      <c r="O1914" s="27" t="s">
        <v>33</v>
      </c>
      <c r="P1914" s="510" t="s">
        <v>5049</v>
      </c>
      <c r="Q1914" s="100" t="s">
        <v>4988</v>
      </c>
      <c r="R1914" s="100" t="s">
        <v>5050</v>
      </c>
      <c r="S1914" s="20" t="s">
        <v>37</v>
      </c>
      <c r="T1914" s="431" t="s">
        <v>4454</v>
      </c>
      <c r="U1914" s="607" t="s">
        <v>4437</v>
      </c>
      <c r="V1914" s="605">
        <v>1932</v>
      </c>
      <c r="W1914" s="622"/>
    </row>
    <row r="1915" spans="1:23" ht="330">
      <c r="A1915" s="622" t="str">
        <f t="shared" si="29"/>
        <v>GIMNASIO_CRISTIANO_LUZ_Y_VIDAVerificar la elaboración e implementación de los Planes Individuales de Ajustes Razonables -PIAR, en coherencia con el manual de convivencia y normatividad vigente.</v>
      </c>
      <c r="B1915" s="23">
        <v>29</v>
      </c>
      <c r="C1915" s="27" t="s">
        <v>24</v>
      </c>
      <c r="D1915" s="27" t="s">
        <v>104</v>
      </c>
      <c r="E1915" s="435">
        <v>311001094420</v>
      </c>
      <c r="F1915" s="502" t="s">
        <v>5047</v>
      </c>
      <c r="G1915" s="8" t="s">
        <v>5048</v>
      </c>
      <c r="H1915" s="22" t="s">
        <v>28</v>
      </c>
      <c r="I1915" s="80" t="s">
        <v>29</v>
      </c>
      <c r="J1915" s="66" t="s">
        <v>40</v>
      </c>
      <c r="K1915" s="27" t="s">
        <v>4449</v>
      </c>
      <c r="L1915" s="27" t="s">
        <v>4615</v>
      </c>
      <c r="M1915" s="86">
        <v>46129</v>
      </c>
      <c r="N1915" s="86">
        <v>46129</v>
      </c>
      <c r="O1915" s="27" t="s">
        <v>33</v>
      </c>
      <c r="P1915" s="510" t="s">
        <v>5049</v>
      </c>
      <c r="Q1915" s="100" t="s">
        <v>4951</v>
      </c>
      <c r="R1915" s="100" t="s">
        <v>4834</v>
      </c>
      <c r="S1915" s="20" t="s">
        <v>239</v>
      </c>
      <c r="T1915" s="431" t="s">
        <v>5051</v>
      </c>
      <c r="U1915" s="607" t="s">
        <v>4437</v>
      </c>
      <c r="V1915" s="605">
        <v>1933</v>
      </c>
      <c r="W1915" s="622"/>
    </row>
    <row r="1916" spans="1:23" ht="405">
      <c r="A1916" s="622" t="str">
        <f t="shared" si="29"/>
        <v>GIMNASIO_CRISTIANO_LUZ_Y_VIDAVerificar el reporte de la información de los planes escolares de gestión de riesgo y cambio climático (PEGR-CC), por parte de los establecimientos educativos en la plataforma SURE, de acuerdo con la normatividad vigente.</v>
      </c>
      <c r="B1916" s="23">
        <v>29</v>
      </c>
      <c r="C1916" s="27" t="s">
        <v>24</v>
      </c>
      <c r="D1916" s="27" t="s">
        <v>104</v>
      </c>
      <c r="E1916" s="435">
        <v>311001094420</v>
      </c>
      <c r="F1916" s="502" t="s">
        <v>5047</v>
      </c>
      <c r="G1916" s="8" t="s">
        <v>5048</v>
      </c>
      <c r="H1916" s="22" t="s">
        <v>28</v>
      </c>
      <c r="I1916" s="80" t="s">
        <v>29</v>
      </c>
      <c r="J1916" s="66" t="s">
        <v>44</v>
      </c>
      <c r="K1916" s="27" t="s">
        <v>4449</v>
      </c>
      <c r="L1916" s="27" t="s">
        <v>4615</v>
      </c>
      <c r="M1916" s="86">
        <v>46129</v>
      </c>
      <c r="N1916" s="86">
        <v>46129</v>
      </c>
      <c r="O1916" s="27" t="s">
        <v>33</v>
      </c>
      <c r="P1916" s="510" t="s">
        <v>5049</v>
      </c>
      <c r="Q1916" s="100" t="s">
        <v>5052</v>
      </c>
      <c r="R1916" s="100" t="s">
        <v>5053</v>
      </c>
      <c r="S1916" s="20" t="s">
        <v>239</v>
      </c>
      <c r="T1916" s="431" t="s">
        <v>5054</v>
      </c>
      <c r="U1916" s="607" t="s">
        <v>4437</v>
      </c>
      <c r="V1916" s="605">
        <v>1934</v>
      </c>
      <c r="W1916" s="622"/>
    </row>
    <row r="1917" spans="1:23" ht="330">
      <c r="A1917" s="622" t="str">
        <f t="shared" si="29"/>
        <v>GIMNASIO_CRISTIANO_LUZ_Y_VIDARevisar el contenido del Manual de Convivencia, su actualización, socialización e  implementación conforme a lo establecido en el PEI y la normatividad vigente.</v>
      </c>
      <c r="B1917" s="23">
        <v>29</v>
      </c>
      <c r="C1917" s="27" t="s">
        <v>24</v>
      </c>
      <c r="D1917" s="27" t="s">
        <v>104</v>
      </c>
      <c r="E1917" s="435">
        <v>311001094420</v>
      </c>
      <c r="F1917" s="502" t="s">
        <v>5047</v>
      </c>
      <c r="G1917" s="8" t="s">
        <v>5048</v>
      </c>
      <c r="H1917" s="22" t="s">
        <v>28</v>
      </c>
      <c r="I1917" s="80" t="s">
        <v>48</v>
      </c>
      <c r="J1917" s="66" t="s">
        <v>49</v>
      </c>
      <c r="K1917" s="27" t="s">
        <v>4449</v>
      </c>
      <c r="L1917" s="27" t="s">
        <v>4615</v>
      </c>
      <c r="M1917" s="86">
        <v>46129</v>
      </c>
      <c r="N1917" s="86">
        <v>46129</v>
      </c>
      <c r="O1917" s="27" t="s">
        <v>33</v>
      </c>
      <c r="P1917" s="510" t="s">
        <v>5049</v>
      </c>
      <c r="Q1917" s="100" t="s">
        <v>5055</v>
      </c>
      <c r="R1917" s="100" t="s">
        <v>5056</v>
      </c>
      <c r="S1917" s="20" t="s">
        <v>239</v>
      </c>
      <c r="T1917" s="431" t="s">
        <v>5057</v>
      </c>
      <c r="U1917" s="607" t="s">
        <v>4437</v>
      </c>
      <c r="V1917" s="605">
        <v>1935</v>
      </c>
      <c r="W1917" s="622"/>
    </row>
    <row r="1918" spans="1:23" ht="345">
      <c r="A1918" s="622" t="str">
        <f t="shared" si="29"/>
        <v>GIMNASIO_CRISTIANO_LUZ_Y_VIDARevisar el contenido del Sistema Institucional de Evaluación de Estudiantes - SIEE, su actualización, socialización e implementación, en articulación con el PEI y la normatividad vigente.</v>
      </c>
      <c r="B1918" s="23">
        <v>29</v>
      </c>
      <c r="C1918" s="27" t="s">
        <v>24</v>
      </c>
      <c r="D1918" s="27" t="s">
        <v>104</v>
      </c>
      <c r="E1918" s="435">
        <v>311001094420</v>
      </c>
      <c r="F1918" s="502" t="s">
        <v>5047</v>
      </c>
      <c r="G1918" s="8" t="s">
        <v>5048</v>
      </c>
      <c r="H1918" s="22" t="s">
        <v>28</v>
      </c>
      <c r="I1918" s="80" t="s">
        <v>48</v>
      </c>
      <c r="J1918" s="66" t="s">
        <v>67</v>
      </c>
      <c r="K1918" s="27" t="s">
        <v>4449</v>
      </c>
      <c r="L1918" s="27" t="s">
        <v>4615</v>
      </c>
      <c r="M1918" s="86">
        <v>46129</v>
      </c>
      <c r="N1918" s="86">
        <v>46129</v>
      </c>
      <c r="O1918" s="27" t="s">
        <v>33</v>
      </c>
      <c r="P1918" s="510" t="s">
        <v>5049</v>
      </c>
      <c r="Q1918" s="100" t="s">
        <v>5058</v>
      </c>
      <c r="R1918" s="100" t="s">
        <v>5059</v>
      </c>
      <c r="S1918" s="20" t="s">
        <v>239</v>
      </c>
      <c r="T1918" s="431" t="s">
        <v>4817</v>
      </c>
      <c r="U1918" s="607" t="s">
        <v>4437</v>
      </c>
      <c r="V1918" s="605">
        <v>1936</v>
      </c>
      <c r="W1918" s="622"/>
    </row>
    <row r="1919" spans="1:23" ht="360">
      <c r="A1919" s="622" t="str">
        <f t="shared" si="29"/>
        <v>GIMNASIO_CRISTIANO_LUZ_Y_VIDARevisar el calendario escolar, jornada escolar, la intensidad horaria mínima anual en cada nivel y las modificaciones que se realicen al mismo, de acuerdo con lo previsto en la normatividad vigente.</v>
      </c>
      <c r="B1919" s="23">
        <v>29</v>
      </c>
      <c r="C1919" s="27" t="s">
        <v>24</v>
      </c>
      <c r="D1919" s="27" t="s">
        <v>104</v>
      </c>
      <c r="E1919" s="435">
        <v>311001094420</v>
      </c>
      <c r="F1919" s="502" t="s">
        <v>5047</v>
      </c>
      <c r="G1919" s="8" t="s">
        <v>5048</v>
      </c>
      <c r="H1919" s="22" t="s">
        <v>28</v>
      </c>
      <c r="I1919" s="80" t="s">
        <v>48</v>
      </c>
      <c r="J1919" s="66" t="s">
        <v>119</v>
      </c>
      <c r="K1919" s="27" t="s">
        <v>4449</v>
      </c>
      <c r="L1919" s="27" t="s">
        <v>4615</v>
      </c>
      <c r="M1919" s="86">
        <v>46129</v>
      </c>
      <c r="N1919" s="86">
        <v>46129</v>
      </c>
      <c r="O1919" s="27" t="s">
        <v>33</v>
      </c>
      <c r="P1919" s="510" t="s">
        <v>5049</v>
      </c>
      <c r="Q1919" s="100" t="s">
        <v>5060</v>
      </c>
      <c r="R1919" s="100" t="s">
        <v>4577</v>
      </c>
      <c r="S1919" s="20" t="s">
        <v>239</v>
      </c>
      <c r="T1919" s="554" t="s">
        <v>4578</v>
      </c>
      <c r="U1919" s="607" t="s">
        <v>4437</v>
      </c>
      <c r="V1919" s="605">
        <v>1937</v>
      </c>
      <c r="W1919" s="622"/>
    </row>
    <row r="1920" spans="1:23" ht="375">
      <c r="A1920" s="622" t="str">
        <f t="shared" si="29"/>
        <v>GIMNASIO_CRISTIANO_LUZ_Y_VIDAVerificar la conformación de gobiernos escolares, cargos de representación 
estudiantil e instancias de perticipación, con base en la información reportada en el aplicativo SAE y, su funcionamiento.</v>
      </c>
      <c r="B1920" s="23">
        <v>29</v>
      </c>
      <c r="C1920" s="27" t="s">
        <v>24</v>
      </c>
      <c r="D1920" s="27" t="s">
        <v>104</v>
      </c>
      <c r="E1920" s="435">
        <v>311001094420</v>
      </c>
      <c r="F1920" s="502" t="s">
        <v>5047</v>
      </c>
      <c r="G1920" s="8" t="s">
        <v>5048</v>
      </c>
      <c r="H1920" s="22" t="s">
        <v>28</v>
      </c>
      <c r="I1920" s="80" t="s">
        <v>48</v>
      </c>
      <c r="J1920" s="66" t="s">
        <v>1397</v>
      </c>
      <c r="K1920" s="27" t="s">
        <v>4449</v>
      </c>
      <c r="L1920" s="27" t="s">
        <v>4615</v>
      </c>
      <c r="M1920" s="86">
        <v>46129</v>
      </c>
      <c r="N1920" s="86">
        <v>46129</v>
      </c>
      <c r="O1920" s="27" t="s">
        <v>33</v>
      </c>
      <c r="P1920" s="530" t="s">
        <v>5049</v>
      </c>
      <c r="Q1920" s="100" t="s">
        <v>5001</v>
      </c>
      <c r="R1920" s="100" t="s">
        <v>5061</v>
      </c>
      <c r="S1920" s="20" t="s">
        <v>239</v>
      </c>
      <c r="T1920" s="597" t="s">
        <v>5062</v>
      </c>
      <c r="U1920" s="607" t="s">
        <v>4437</v>
      </c>
      <c r="V1920" s="605">
        <v>1938</v>
      </c>
      <c r="W1920" s="622"/>
    </row>
    <row r="1921" spans="1:23" ht="195">
      <c r="A1921" s="622" t="str">
        <f t="shared" si="29"/>
        <v>GIMNASIO_CRISTIANO_LUZ_Y_VIDAVerificar las condiciones respecto de las autorizadas en la licencia de funcionamiento o RCO</v>
      </c>
      <c r="B1921" s="23">
        <v>29</v>
      </c>
      <c r="C1921" s="27" t="s">
        <v>24</v>
      </c>
      <c r="D1921" s="27" t="s">
        <v>104</v>
      </c>
      <c r="E1921" s="435">
        <v>311001094420</v>
      </c>
      <c r="F1921" s="502" t="s">
        <v>5047</v>
      </c>
      <c r="G1921" s="8" t="s">
        <v>5048</v>
      </c>
      <c r="H1921" s="22" t="s">
        <v>28</v>
      </c>
      <c r="I1921" s="80" t="s">
        <v>48</v>
      </c>
      <c r="J1921" s="66" t="s">
        <v>71</v>
      </c>
      <c r="K1921" s="27" t="s">
        <v>4449</v>
      </c>
      <c r="L1921" s="27" t="s">
        <v>4615</v>
      </c>
      <c r="M1921" s="86">
        <v>46129</v>
      </c>
      <c r="N1921" s="86">
        <v>46129</v>
      </c>
      <c r="O1921" s="8" t="s">
        <v>33</v>
      </c>
      <c r="P1921" s="510" t="s">
        <v>5049</v>
      </c>
      <c r="Q1921" s="100" t="s">
        <v>5044</v>
      </c>
      <c r="R1921" s="100" t="s">
        <v>5045</v>
      </c>
      <c r="S1921" s="20" t="s">
        <v>239</v>
      </c>
      <c r="T1921" s="431" t="s">
        <v>5046</v>
      </c>
      <c r="U1921" s="607" t="s">
        <v>4437</v>
      </c>
      <c r="V1921" s="605">
        <v>1939</v>
      </c>
      <c r="W1921" s="622"/>
    </row>
    <row r="1922" spans="1:23" ht="409.5">
      <c r="A1922" s="622" t="str">
        <f t="shared" si="29"/>
        <v>KINDERGARDEN_AMERICANORealizar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922" s="23">
        <v>30</v>
      </c>
      <c r="C1922" s="27" t="s">
        <v>24</v>
      </c>
      <c r="D1922" s="27" t="s">
        <v>1085</v>
      </c>
      <c r="E1922" s="435">
        <v>311001106363</v>
      </c>
      <c r="F1922" s="502" t="s">
        <v>5063</v>
      </c>
      <c r="G1922" s="8" t="s">
        <v>5064</v>
      </c>
      <c r="H1922" s="22" t="s">
        <v>107</v>
      </c>
      <c r="I1922" s="80" t="s">
        <v>29</v>
      </c>
      <c r="J1922" s="66" t="s">
        <v>83</v>
      </c>
      <c r="K1922" s="27" t="s">
        <v>4449</v>
      </c>
      <c r="L1922" s="27" t="s">
        <v>4615</v>
      </c>
      <c r="M1922" s="86">
        <v>46133</v>
      </c>
      <c r="N1922" s="86">
        <v>46133</v>
      </c>
      <c r="O1922" s="27" t="s">
        <v>33</v>
      </c>
      <c r="P1922" s="510" t="s">
        <v>5065</v>
      </c>
      <c r="Q1922" s="100" t="s">
        <v>5066</v>
      </c>
      <c r="R1922" s="22" t="s">
        <v>4453</v>
      </c>
      <c r="S1922" s="27" t="s">
        <v>239</v>
      </c>
      <c r="T1922" s="286" t="s">
        <v>5067</v>
      </c>
      <c r="U1922" s="607" t="s">
        <v>4437</v>
      </c>
      <c r="V1922" s="605">
        <v>1940</v>
      </c>
      <c r="W1922" s="622"/>
    </row>
    <row r="1923" spans="1:23" ht="395.25">
      <c r="A1923" s="622" t="str">
        <f t="shared" ref="A1923:A1986" si="30">F1923&amp;J1923</f>
        <v xml:space="preserve">KINDERGARDEN_AMERICANOVerificar la implementación por parte de los colegios, de acciones realizadas para la prevención y atención de las situaciones de convivencia en el entorno escolar, según lo establecido en la Directiva 01 de 2022 del MEN. </v>
      </c>
      <c r="B1923" s="23">
        <v>30</v>
      </c>
      <c r="C1923" s="27" t="s">
        <v>24</v>
      </c>
      <c r="D1923" s="27" t="s">
        <v>1085</v>
      </c>
      <c r="E1923" s="435">
        <v>311001106363</v>
      </c>
      <c r="F1923" s="502" t="s">
        <v>5063</v>
      </c>
      <c r="G1923" s="8" t="s">
        <v>5064</v>
      </c>
      <c r="H1923" s="22" t="s">
        <v>107</v>
      </c>
      <c r="I1923" s="80" t="s">
        <v>29</v>
      </c>
      <c r="J1923" s="66" t="s">
        <v>30</v>
      </c>
      <c r="K1923" s="27" t="s">
        <v>4449</v>
      </c>
      <c r="L1923" s="27" t="s">
        <v>4615</v>
      </c>
      <c r="M1923" s="86">
        <v>46133</v>
      </c>
      <c r="N1923" s="86">
        <v>46133</v>
      </c>
      <c r="O1923" s="27" t="s">
        <v>33</v>
      </c>
      <c r="P1923" s="510" t="s">
        <v>5065</v>
      </c>
      <c r="Q1923" s="100" t="s">
        <v>5068</v>
      </c>
      <c r="R1923" s="22" t="s">
        <v>5069</v>
      </c>
      <c r="S1923" s="27" t="s">
        <v>37</v>
      </c>
      <c r="T1923" s="286" t="s">
        <v>5070</v>
      </c>
      <c r="U1923" s="607" t="s">
        <v>4437</v>
      </c>
      <c r="V1923" s="605">
        <v>1941</v>
      </c>
      <c r="W1923" s="622"/>
    </row>
    <row r="1924" spans="1:23" ht="405">
      <c r="A1924" s="622" t="str">
        <f t="shared" si="30"/>
        <v>KINDERGARDEN_AMERICANOVerificar el reporte de la información de los planes escolares de gestión de riesgo y cambio climático (PEGR-CC), por parte de los establecimientos educativos en la plataforma SURE, de acuerdo con la normatividad vigente.</v>
      </c>
      <c r="B1924" s="23">
        <v>30</v>
      </c>
      <c r="C1924" s="27" t="s">
        <v>24</v>
      </c>
      <c r="D1924" s="27" t="s">
        <v>1085</v>
      </c>
      <c r="E1924" s="435">
        <v>311001106363</v>
      </c>
      <c r="F1924" s="502" t="s">
        <v>5063</v>
      </c>
      <c r="G1924" s="8" t="s">
        <v>5064</v>
      </c>
      <c r="H1924" s="22" t="s">
        <v>107</v>
      </c>
      <c r="I1924" s="80" t="s">
        <v>29</v>
      </c>
      <c r="J1924" s="66" t="s">
        <v>44</v>
      </c>
      <c r="K1924" s="27" t="s">
        <v>4449</v>
      </c>
      <c r="L1924" s="27" t="s">
        <v>4615</v>
      </c>
      <c r="M1924" s="86">
        <v>46133</v>
      </c>
      <c r="N1924" s="86">
        <v>46133</v>
      </c>
      <c r="O1924" s="27" t="s">
        <v>33</v>
      </c>
      <c r="P1924" s="531" t="s">
        <v>5065</v>
      </c>
      <c r="Q1924" s="214" t="s">
        <v>5029</v>
      </c>
      <c r="R1924" s="22" t="s">
        <v>5071</v>
      </c>
      <c r="S1924" s="27" t="s">
        <v>239</v>
      </c>
      <c r="T1924" s="286" t="s">
        <v>5072</v>
      </c>
      <c r="U1924" s="607" t="s">
        <v>4437</v>
      </c>
      <c r="V1924" s="605">
        <v>1942</v>
      </c>
      <c r="W1924" s="622"/>
    </row>
    <row r="1925" spans="1:23" ht="330">
      <c r="A1925" s="622" t="str">
        <f t="shared" si="30"/>
        <v>KINDERGARDEN_AMERICANORevisar el contenido del Manual de Convivencia, su actualización, socialización e  implementación conforme a lo establecido en el PEI y la normatividad vigente.</v>
      </c>
      <c r="B1925" s="23">
        <v>30</v>
      </c>
      <c r="C1925" s="27" t="s">
        <v>24</v>
      </c>
      <c r="D1925" s="27" t="s">
        <v>1085</v>
      </c>
      <c r="E1925" s="435">
        <v>311001106363</v>
      </c>
      <c r="F1925" s="502" t="s">
        <v>5063</v>
      </c>
      <c r="G1925" s="8" t="s">
        <v>5064</v>
      </c>
      <c r="H1925" s="22" t="s">
        <v>107</v>
      </c>
      <c r="I1925" s="80" t="s">
        <v>48</v>
      </c>
      <c r="J1925" s="66" t="s">
        <v>49</v>
      </c>
      <c r="K1925" s="27" t="s">
        <v>4449</v>
      </c>
      <c r="L1925" s="27" t="s">
        <v>4615</v>
      </c>
      <c r="M1925" s="86">
        <v>46133</v>
      </c>
      <c r="N1925" s="86">
        <v>46133</v>
      </c>
      <c r="O1925" s="40" t="s">
        <v>33</v>
      </c>
      <c r="P1925" s="143" t="s">
        <v>5065</v>
      </c>
      <c r="Q1925" s="21" t="s">
        <v>5073</v>
      </c>
      <c r="R1925" s="21" t="s">
        <v>5074</v>
      </c>
      <c r="S1925" s="27" t="s">
        <v>239</v>
      </c>
      <c r="T1925" s="286" t="s">
        <v>5075</v>
      </c>
      <c r="U1925" s="607" t="s">
        <v>4437</v>
      </c>
      <c r="V1925" s="605">
        <v>1943</v>
      </c>
      <c r="W1925" s="622"/>
    </row>
    <row r="1926" spans="1:23" ht="345">
      <c r="A1926" s="622" t="str">
        <f t="shared" si="30"/>
        <v>KINDERGARDEN_AMERICANORevisar el contenido del Sistema Institucional de Evaluación de Estudiantes - SIEE, su actualización, socialización e implementación, en articulación con el PEI y la normatividad vigente.</v>
      </c>
      <c r="B1926" s="23">
        <v>30</v>
      </c>
      <c r="C1926" s="27" t="s">
        <v>24</v>
      </c>
      <c r="D1926" s="27" t="s">
        <v>1085</v>
      </c>
      <c r="E1926" s="435">
        <v>311001106363</v>
      </c>
      <c r="F1926" s="502" t="s">
        <v>5063</v>
      </c>
      <c r="G1926" s="8" t="s">
        <v>5064</v>
      </c>
      <c r="H1926" s="22" t="s">
        <v>107</v>
      </c>
      <c r="I1926" s="80" t="s">
        <v>48</v>
      </c>
      <c r="J1926" s="66" t="s">
        <v>67</v>
      </c>
      <c r="K1926" s="27" t="s">
        <v>4449</v>
      </c>
      <c r="L1926" s="27" t="s">
        <v>4615</v>
      </c>
      <c r="M1926" s="86">
        <v>46133</v>
      </c>
      <c r="N1926" s="86">
        <v>46133</v>
      </c>
      <c r="O1926" s="27" t="s">
        <v>33</v>
      </c>
      <c r="P1926" s="521" t="s">
        <v>5065</v>
      </c>
      <c r="Q1926" s="19" t="s">
        <v>5076</v>
      </c>
      <c r="R1926" s="22" t="s">
        <v>5077</v>
      </c>
      <c r="S1926" s="27" t="s">
        <v>37</v>
      </c>
      <c r="T1926" s="286" t="s">
        <v>4966</v>
      </c>
      <c r="U1926" s="607" t="s">
        <v>4437</v>
      </c>
      <c r="V1926" s="605">
        <v>1944</v>
      </c>
      <c r="W1926" s="622"/>
    </row>
    <row r="1927" spans="1:23" ht="360">
      <c r="A1927" s="622" t="str">
        <f t="shared" si="30"/>
        <v>KINDERGARDEN_AMERICANORevisar el calendario escolar, jornada escolar, la intensidad horaria mínima anual en cada nivel y las modificaciones que se realicen al mismo, de acuerdo con lo previsto en la normatividad vigente.</v>
      </c>
      <c r="B1927" s="23">
        <v>30</v>
      </c>
      <c r="C1927" s="27" t="s">
        <v>24</v>
      </c>
      <c r="D1927" s="27" t="s">
        <v>1085</v>
      </c>
      <c r="E1927" s="435">
        <v>311001106363</v>
      </c>
      <c r="F1927" s="502" t="s">
        <v>5063</v>
      </c>
      <c r="G1927" s="8" t="s">
        <v>5064</v>
      </c>
      <c r="H1927" s="22" t="s">
        <v>107</v>
      </c>
      <c r="I1927" s="80" t="s">
        <v>48</v>
      </c>
      <c r="J1927" s="66" t="s">
        <v>119</v>
      </c>
      <c r="K1927" s="27" t="s">
        <v>4449</v>
      </c>
      <c r="L1927" s="27" t="s">
        <v>4615</v>
      </c>
      <c r="M1927" s="86">
        <v>46133</v>
      </c>
      <c r="N1927" s="86">
        <v>46133</v>
      </c>
      <c r="O1927" s="27" t="s">
        <v>33</v>
      </c>
      <c r="P1927" s="510" t="s">
        <v>5065</v>
      </c>
      <c r="Q1927" s="100" t="s">
        <v>5078</v>
      </c>
      <c r="R1927" s="22" t="s">
        <v>5079</v>
      </c>
      <c r="S1927" s="27" t="s">
        <v>239</v>
      </c>
      <c r="T1927" s="286" t="s">
        <v>5080</v>
      </c>
      <c r="U1927" s="607" t="s">
        <v>4437</v>
      </c>
      <c r="V1927" s="605">
        <v>1945</v>
      </c>
      <c r="W1927" s="622"/>
    </row>
    <row r="1928" spans="1:23" ht="360">
      <c r="A1928" s="622" t="str">
        <f t="shared" si="30"/>
        <v>KINDERGARDEN_AMERICANOVerificar la conformación de gobiernos escolares, cargos de representación 
estudiantil e instancias de perticipación, con base en la información reportada en el aplicativo SAE y, su funcionamiento.</v>
      </c>
      <c r="B1928" s="23">
        <v>30</v>
      </c>
      <c r="C1928" s="27" t="s">
        <v>24</v>
      </c>
      <c r="D1928" s="27" t="s">
        <v>1085</v>
      </c>
      <c r="E1928" s="435">
        <v>311001106363</v>
      </c>
      <c r="F1928" s="502" t="s">
        <v>5063</v>
      </c>
      <c r="G1928" s="8" t="s">
        <v>5064</v>
      </c>
      <c r="H1928" s="22" t="s">
        <v>107</v>
      </c>
      <c r="I1928" s="80" t="s">
        <v>48</v>
      </c>
      <c r="J1928" s="66" t="s">
        <v>1397</v>
      </c>
      <c r="K1928" s="27" t="s">
        <v>4449</v>
      </c>
      <c r="L1928" s="27" t="s">
        <v>4615</v>
      </c>
      <c r="M1928" s="86">
        <v>46133</v>
      </c>
      <c r="N1928" s="86">
        <v>46133</v>
      </c>
      <c r="O1928" s="27" t="s">
        <v>33</v>
      </c>
      <c r="P1928" s="510" t="s">
        <v>5065</v>
      </c>
      <c r="Q1928" s="214" t="s">
        <v>5081</v>
      </c>
      <c r="R1928" s="22" t="s">
        <v>5082</v>
      </c>
      <c r="S1928" s="27" t="s">
        <v>239</v>
      </c>
      <c r="T1928" s="431" t="s">
        <v>5083</v>
      </c>
      <c r="U1928" s="607" t="s">
        <v>4437</v>
      </c>
      <c r="V1928" s="605">
        <v>1946</v>
      </c>
      <c r="W1928" s="622"/>
    </row>
    <row r="1929" spans="1:23" ht="204">
      <c r="A1929" s="622" t="str">
        <f t="shared" si="30"/>
        <v>KINDERGARDEN_AMERICANOVerificar las condiciones respecto de las autorizadas en la licencia de funcionamiento o RCO</v>
      </c>
      <c r="B1929" s="23">
        <v>30</v>
      </c>
      <c r="C1929" s="27" t="s">
        <v>24</v>
      </c>
      <c r="D1929" s="27" t="s">
        <v>1085</v>
      </c>
      <c r="E1929" s="435">
        <v>311001106363</v>
      </c>
      <c r="F1929" s="502" t="s">
        <v>5063</v>
      </c>
      <c r="G1929" s="8" t="s">
        <v>5064</v>
      </c>
      <c r="H1929" s="22" t="s">
        <v>107</v>
      </c>
      <c r="I1929" s="80" t="s">
        <v>48</v>
      </c>
      <c r="J1929" s="66" t="s">
        <v>71</v>
      </c>
      <c r="K1929" s="27" t="s">
        <v>4449</v>
      </c>
      <c r="L1929" s="27" t="s">
        <v>4615</v>
      </c>
      <c r="M1929" s="86">
        <v>46133</v>
      </c>
      <c r="N1929" s="86">
        <v>46133</v>
      </c>
      <c r="O1929" s="27" t="s">
        <v>33</v>
      </c>
      <c r="P1929" s="532" t="s">
        <v>5065</v>
      </c>
      <c r="Q1929" s="97" t="s">
        <v>5084</v>
      </c>
      <c r="R1929" s="21" t="s">
        <v>5085</v>
      </c>
      <c r="S1929" s="27" t="s">
        <v>239</v>
      </c>
      <c r="T1929" s="286" t="s">
        <v>5086</v>
      </c>
      <c r="U1929" s="607" t="s">
        <v>4437</v>
      </c>
      <c r="V1929" s="605">
        <v>1947</v>
      </c>
      <c r="W1929" s="622"/>
    </row>
    <row r="1930" spans="1:23" ht="409.5">
      <c r="A1930" s="622" t="str">
        <f t="shared" si="30"/>
        <v>COLEGIO_MONTFERRIRealizar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930" s="23">
        <v>31</v>
      </c>
      <c r="C1930" s="27" t="s">
        <v>24</v>
      </c>
      <c r="D1930" s="27" t="s">
        <v>104</v>
      </c>
      <c r="E1930" s="435">
        <v>311001000841</v>
      </c>
      <c r="F1930" s="502" t="s">
        <v>5087</v>
      </c>
      <c r="G1930" s="8" t="s">
        <v>5087</v>
      </c>
      <c r="H1930" s="22" t="s">
        <v>107</v>
      </c>
      <c r="I1930" s="80" t="s">
        <v>29</v>
      </c>
      <c r="J1930" s="66" t="s">
        <v>83</v>
      </c>
      <c r="K1930" s="27" t="s">
        <v>4432</v>
      </c>
      <c r="L1930" s="27" t="s">
        <v>4476</v>
      </c>
      <c r="M1930" s="86">
        <v>46134</v>
      </c>
      <c r="N1930" s="86">
        <v>46134</v>
      </c>
      <c r="O1930" s="40" t="s">
        <v>33</v>
      </c>
      <c r="P1930" s="533" t="s">
        <v>5088</v>
      </c>
      <c r="Q1930" s="104" t="s">
        <v>4452</v>
      </c>
      <c r="R1930" s="113" t="s">
        <v>4453</v>
      </c>
      <c r="S1930" s="33" t="s">
        <v>239</v>
      </c>
      <c r="T1930" s="387" t="s">
        <v>4454</v>
      </c>
      <c r="U1930" s="607" t="s">
        <v>4437</v>
      </c>
      <c r="V1930" s="605">
        <v>1948</v>
      </c>
      <c r="W1930" s="622"/>
    </row>
    <row r="1931" spans="1:23" ht="330">
      <c r="A1931" s="622" t="str">
        <f t="shared" si="30"/>
        <v>COLEGIO_MONTFERRIVerificar su elaboración y realizar seguimiento anual al desarrollo de  las acciones establecidas en los planes de mejoramiento por pruebas SABER 11 de los establecimientos de educación formal.</v>
      </c>
      <c r="B1931" s="23">
        <v>31</v>
      </c>
      <c r="C1931" s="27" t="s">
        <v>24</v>
      </c>
      <c r="D1931" s="27" t="s">
        <v>104</v>
      </c>
      <c r="E1931" s="435">
        <v>311001000841</v>
      </c>
      <c r="F1931" s="502" t="s">
        <v>5087</v>
      </c>
      <c r="G1931" s="8" t="s">
        <v>5087</v>
      </c>
      <c r="H1931" s="22" t="s">
        <v>107</v>
      </c>
      <c r="I1931" s="80" t="s">
        <v>29</v>
      </c>
      <c r="J1931" s="66" t="s">
        <v>84</v>
      </c>
      <c r="K1931" s="27" t="s">
        <v>4432</v>
      </c>
      <c r="L1931" s="27" t="s">
        <v>4476</v>
      </c>
      <c r="M1931" s="86">
        <v>46134</v>
      </c>
      <c r="N1931" s="86">
        <v>46134</v>
      </c>
      <c r="O1931" s="40" t="s">
        <v>33</v>
      </c>
      <c r="P1931" s="534" t="s">
        <v>5088</v>
      </c>
      <c r="Q1931" s="38" t="s">
        <v>5089</v>
      </c>
      <c r="R1931" s="113" t="s">
        <v>5090</v>
      </c>
      <c r="S1931" s="33" t="s">
        <v>37</v>
      </c>
      <c r="T1931" s="387" t="s">
        <v>5091</v>
      </c>
      <c r="U1931" s="607" t="s">
        <v>4437</v>
      </c>
      <c r="V1931" s="605">
        <v>1949</v>
      </c>
      <c r="W1931" s="622"/>
    </row>
    <row r="1932" spans="1:23" ht="375">
      <c r="A1932" s="622" t="str">
        <f t="shared" si="30"/>
        <v xml:space="preserve">COLEGIO_MONTFERRIVerificar la implementación por parte de los colegios, de acciones realizadas para la prevención y atención de las situaciones de convivencia en el entorno escolar, según lo establecido en la Directiva 01 de 2022 del MEN. </v>
      </c>
      <c r="B1932" s="23">
        <v>31</v>
      </c>
      <c r="C1932" s="27" t="s">
        <v>24</v>
      </c>
      <c r="D1932" s="27" t="s">
        <v>104</v>
      </c>
      <c r="E1932" s="435">
        <v>311001000841</v>
      </c>
      <c r="F1932" s="502" t="s">
        <v>5087</v>
      </c>
      <c r="G1932" s="8" t="s">
        <v>5087</v>
      </c>
      <c r="H1932" s="22" t="s">
        <v>107</v>
      </c>
      <c r="I1932" s="80" t="s">
        <v>29</v>
      </c>
      <c r="J1932" s="66" t="s">
        <v>30</v>
      </c>
      <c r="K1932" s="27" t="s">
        <v>4432</v>
      </c>
      <c r="L1932" s="27" t="s">
        <v>4476</v>
      </c>
      <c r="M1932" s="86">
        <v>46134</v>
      </c>
      <c r="N1932" s="86">
        <v>46134</v>
      </c>
      <c r="O1932" s="40" t="s">
        <v>33</v>
      </c>
      <c r="P1932" s="535" t="s">
        <v>5088</v>
      </c>
      <c r="Q1932" s="38" t="s">
        <v>4543</v>
      </c>
      <c r="R1932" s="113" t="s">
        <v>5008</v>
      </c>
      <c r="S1932" s="33" t="s">
        <v>239</v>
      </c>
      <c r="T1932" s="387" t="s">
        <v>5092</v>
      </c>
      <c r="U1932" s="607" t="s">
        <v>4437</v>
      </c>
      <c r="V1932" s="605">
        <v>1950</v>
      </c>
      <c r="W1932" s="622"/>
    </row>
    <row r="1933" spans="1:23" ht="300">
      <c r="A1933" s="622" t="str">
        <f t="shared" si="30"/>
        <v>COLEGIO_MONTFERRIVerificar la elaboración e implementación de los Planes Individuales de Ajustes Razonables -PIAR, en coherencia con el manual de convivencia y normatividad vigente.</v>
      </c>
      <c r="B1933" s="23">
        <v>31</v>
      </c>
      <c r="C1933" s="27" t="s">
        <v>24</v>
      </c>
      <c r="D1933" s="27" t="s">
        <v>104</v>
      </c>
      <c r="E1933" s="435">
        <v>311001000841</v>
      </c>
      <c r="F1933" s="502" t="s">
        <v>5087</v>
      </c>
      <c r="G1933" s="8" t="s">
        <v>5087</v>
      </c>
      <c r="H1933" s="22" t="s">
        <v>107</v>
      </c>
      <c r="I1933" s="80" t="s">
        <v>29</v>
      </c>
      <c r="J1933" s="66" t="s">
        <v>40</v>
      </c>
      <c r="K1933" s="27" t="s">
        <v>4432</v>
      </c>
      <c r="L1933" s="27" t="s">
        <v>4476</v>
      </c>
      <c r="M1933" s="86">
        <v>46134</v>
      </c>
      <c r="N1933" s="86">
        <v>46134</v>
      </c>
      <c r="O1933" s="40" t="s">
        <v>33</v>
      </c>
      <c r="P1933" s="535" t="s">
        <v>5088</v>
      </c>
      <c r="Q1933" s="38" t="s">
        <v>4951</v>
      </c>
      <c r="R1933" s="113" t="s">
        <v>4952</v>
      </c>
      <c r="S1933" s="33" t="s">
        <v>239</v>
      </c>
      <c r="T1933" s="387" t="s">
        <v>4811</v>
      </c>
      <c r="U1933" s="607" t="s">
        <v>4437</v>
      </c>
      <c r="V1933" s="605">
        <v>1951</v>
      </c>
      <c r="W1933" s="622"/>
    </row>
    <row r="1934" spans="1:23" ht="315">
      <c r="A1934" s="622" t="str">
        <f t="shared" si="30"/>
        <v>COLEGIO_MONTFERRIRevisar el contenido del Manual de Convivencia, su actualización, socialización e  implementación conforme a lo establecido en el PEI y la normatividad vigente.</v>
      </c>
      <c r="B1934" s="23">
        <v>31</v>
      </c>
      <c r="C1934" s="27" t="s">
        <v>24</v>
      </c>
      <c r="D1934" s="27" t="s">
        <v>104</v>
      </c>
      <c r="E1934" s="435">
        <v>311001000841</v>
      </c>
      <c r="F1934" s="502" t="s">
        <v>5087</v>
      </c>
      <c r="G1934" s="8" t="s">
        <v>5087</v>
      </c>
      <c r="H1934" s="22" t="s">
        <v>107</v>
      </c>
      <c r="I1934" s="80" t="s">
        <v>48</v>
      </c>
      <c r="J1934" s="66" t="s">
        <v>49</v>
      </c>
      <c r="K1934" s="27" t="s">
        <v>4432</v>
      </c>
      <c r="L1934" s="27" t="s">
        <v>4476</v>
      </c>
      <c r="M1934" s="86">
        <v>46134</v>
      </c>
      <c r="N1934" s="86">
        <v>46134</v>
      </c>
      <c r="O1934" s="40" t="s">
        <v>33</v>
      </c>
      <c r="P1934" s="533" t="s">
        <v>5088</v>
      </c>
      <c r="Q1934" s="104" t="s">
        <v>5093</v>
      </c>
      <c r="R1934" s="113" t="s">
        <v>5094</v>
      </c>
      <c r="S1934" s="33" t="s">
        <v>37</v>
      </c>
      <c r="T1934" s="387" t="s">
        <v>5013</v>
      </c>
      <c r="U1934" s="607" t="s">
        <v>4437</v>
      </c>
      <c r="V1934" s="605">
        <v>1952</v>
      </c>
      <c r="W1934" s="622"/>
    </row>
    <row r="1935" spans="1:23" ht="330">
      <c r="A1935" s="622" t="str">
        <f t="shared" si="30"/>
        <v>COLEGIO_MONTFERRIRevisar el contenido del Sistema Institucional de Evaluación de Estudiantes - SIEE, su actualización, socialización e implementación, en articulación con el PEI y la normatividad vigente.</v>
      </c>
      <c r="B1935" s="23">
        <v>31</v>
      </c>
      <c r="C1935" s="27" t="s">
        <v>24</v>
      </c>
      <c r="D1935" s="27" t="s">
        <v>104</v>
      </c>
      <c r="E1935" s="435">
        <v>311001000841</v>
      </c>
      <c r="F1935" s="502" t="s">
        <v>5087</v>
      </c>
      <c r="G1935" s="8" t="s">
        <v>5087</v>
      </c>
      <c r="H1935" s="22" t="s">
        <v>107</v>
      </c>
      <c r="I1935" s="80" t="s">
        <v>48</v>
      </c>
      <c r="J1935" s="66" t="s">
        <v>67</v>
      </c>
      <c r="K1935" s="27" t="s">
        <v>4432</v>
      </c>
      <c r="L1935" s="27" t="s">
        <v>4476</v>
      </c>
      <c r="M1935" s="86">
        <v>46134</v>
      </c>
      <c r="N1935" s="86">
        <v>46134</v>
      </c>
      <c r="O1935" s="40" t="s">
        <v>33</v>
      </c>
      <c r="P1935" s="535" t="s">
        <v>5088</v>
      </c>
      <c r="Q1935" s="97" t="s">
        <v>4815</v>
      </c>
      <c r="R1935" s="197" t="s">
        <v>4816</v>
      </c>
      <c r="S1935" s="63" t="s">
        <v>239</v>
      </c>
      <c r="T1935" s="554" t="s">
        <v>4817</v>
      </c>
      <c r="U1935" s="607" t="s">
        <v>4437</v>
      </c>
      <c r="V1935" s="605">
        <v>1953</v>
      </c>
      <c r="W1935" s="622"/>
    </row>
    <row r="1936" spans="1:23" ht="345">
      <c r="A1936" s="622" t="str">
        <f t="shared" si="30"/>
        <v>COLEGIO_MONTFERRIRevisar el calendario escolar, jornada escolar, la intensidad horaria mínima anual en cada nivel y las modificaciones que se realicen al mismo, de acuerdo con lo previsto en la normatividad vigente.</v>
      </c>
      <c r="B1936" s="23">
        <v>31</v>
      </c>
      <c r="C1936" s="27" t="s">
        <v>24</v>
      </c>
      <c r="D1936" s="27" t="s">
        <v>104</v>
      </c>
      <c r="E1936" s="435">
        <v>311001000841</v>
      </c>
      <c r="F1936" s="502" t="s">
        <v>5087</v>
      </c>
      <c r="G1936" s="8" t="s">
        <v>5087</v>
      </c>
      <c r="H1936" s="22" t="s">
        <v>107</v>
      </c>
      <c r="I1936" s="80" t="s">
        <v>48</v>
      </c>
      <c r="J1936" s="66" t="s">
        <v>119</v>
      </c>
      <c r="K1936" s="27" t="s">
        <v>4432</v>
      </c>
      <c r="L1936" s="27" t="s">
        <v>4476</v>
      </c>
      <c r="M1936" s="86">
        <v>46134</v>
      </c>
      <c r="N1936" s="86">
        <v>46134</v>
      </c>
      <c r="O1936" s="40" t="s">
        <v>33</v>
      </c>
      <c r="P1936" s="535" t="s">
        <v>5088</v>
      </c>
      <c r="Q1936" s="97" t="s">
        <v>4957</v>
      </c>
      <c r="R1936" s="197" t="s">
        <v>4577</v>
      </c>
      <c r="S1936" s="63" t="s">
        <v>239</v>
      </c>
      <c r="T1936" s="554" t="s">
        <v>4578</v>
      </c>
      <c r="U1936" s="607" t="s">
        <v>4437</v>
      </c>
      <c r="V1936" s="605">
        <v>1954</v>
      </c>
      <c r="W1936" s="622"/>
    </row>
    <row r="1937" spans="1:23" ht="345">
      <c r="A1937" s="622" t="str">
        <f t="shared" si="30"/>
        <v>COLEGIO_MONTFERRIVerificar la conformación de gobiernos escolares, cargos de representación 
estudiantil e instancias de perticipación, con base en la información reportada en el aplicativo SAE y, su funcionamiento.</v>
      </c>
      <c r="B1937" s="23">
        <v>31</v>
      </c>
      <c r="C1937" s="27" t="s">
        <v>24</v>
      </c>
      <c r="D1937" s="27" t="s">
        <v>104</v>
      </c>
      <c r="E1937" s="435">
        <v>311001000841</v>
      </c>
      <c r="F1937" s="502" t="s">
        <v>5087</v>
      </c>
      <c r="G1937" s="8" t="s">
        <v>5087</v>
      </c>
      <c r="H1937" s="22" t="s">
        <v>107</v>
      </c>
      <c r="I1937" s="80" t="s">
        <v>48</v>
      </c>
      <c r="J1937" s="66" t="s">
        <v>1397</v>
      </c>
      <c r="K1937" s="27" t="s">
        <v>4432</v>
      </c>
      <c r="L1937" s="27" t="s">
        <v>4476</v>
      </c>
      <c r="M1937" s="86">
        <v>46134</v>
      </c>
      <c r="N1937" s="86">
        <v>46134</v>
      </c>
      <c r="O1937" s="40" t="s">
        <v>33</v>
      </c>
      <c r="P1937" s="535" t="s">
        <v>5088</v>
      </c>
      <c r="Q1937" s="97" t="s">
        <v>5095</v>
      </c>
      <c r="R1937" s="197" t="s">
        <v>5096</v>
      </c>
      <c r="S1937" s="63" t="s">
        <v>239</v>
      </c>
      <c r="T1937" s="554" t="s">
        <v>5015</v>
      </c>
      <c r="U1937" s="607" t="s">
        <v>4437</v>
      </c>
      <c r="V1937" s="605">
        <v>1955</v>
      </c>
      <c r="W1937" s="622"/>
    </row>
    <row r="1938" spans="1:23" ht="242.25">
      <c r="A1938" s="622" t="str">
        <f t="shared" si="30"/>
        <v>COLEGIO_MONTFERRIVerificar las condiciones respecto de las autorizadas en la licencia de funcionamiento o RCO</v>
      </c>
      <c r="B1938" s="23">
        <v>31</v>
      </c>
      <c r="C1938" s="27" t="s">
        <v>24</v>
      </c>
      <c r="D1938" s="27" t="s">
        <v>104</v>
      </c>
      <c r="E1938" s="435">
        <v>311001000841</v>
      </c>
      <c r="F1938" s="502" t="s">
        <v>5087</v>
      </c>
      <c r="G1938" s="8" t="s">
        <v>5087</v>
      </c>
      <c r="H1938" s="22" t="s">
        <v>107</v>
      </c>
      <c r="I1938" s="80" t="s">
        <v>48</v>
      </c>
      <c r="J1938" s="66" t="s">
        <v>71</v>
      </c>
      <c r="K1938" s="27" t="s">
        <v>4432</v>
      </c>
      <c r="L1938" s="27" t="s">
        <v>4476</v>
      </c>
      <c r="M1938" s="86">
        <v>46134</v>
      </c>
      <c r="N1938" s="86">
        <v>46134</v>
      </c>
      <c r="O1938" s="40" t="s">
        <v>33</v>
      </c>
      <c r="P1938" s="533" t="s">
        <v>5088</v>
      </c>
      <c r="Q1938" s="527" t="s">
        <v>5097</v>
      </c>
      <c r="R1938" s="197" t="s">
        <v>5098</v>
      </c>
      <c r="S1938" s="63" t="s">
        <v>37</v>
      </c>
      <c r="T1938" s="554" t="s">
        <v>5099</v>
      </c>
      <c r="U1938" s="607" t="s">
        <v>4437</v>
      </c>
      <c r="V1938" s="605">
        <v>1956</v>
      </c>
      <c r="W1938" s="622"/>
    </row>
    <row r="1939" spans="1:23" ht="409.5">
      <c r="A1939" s="622" t="str">
        <f t="shared" si="30"/>
        <v>COLEGIO_NUESTRA_SEÑORA_DE_LORETORealizar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939" s="23">
        <v>32</v>
      </c>
      <c r="C1939" s="27" t="s">
        <v>24</v>
      </c>
      <c r="D1939" s="27" t="s">
        <v>104</v>
      </c>
      <c r="E1939" s="435">
        <v>311001032131</v>
      </c>
      <c r="F1939" s="502" t="s">
        <v>5100</v>
      </c>
      <c r="G1939" s="8" t="s">
        <v>5101</v>
      </c>
      <c r="H1939" s="22" t="s">
        <v>107</v>
      </c>
      <c r="I1939" s="80" t="s">
        <v>29</v>
      </c>
      <c r="J1939" s="66" t="s">
        <v>83</v>
      </c>
      <c r="K1939" s="27" t="s">
        <v>4450</v>
      </c>
      <c r="L1939" s="27" t="s">
        <v>4581</v>
      </c>
      <c r="M1939" s="86">
        <v>46135</v>
      </c>
      <c r="N1939" s="86">
        <v>46135</v>
      </c>
      <c r="O1939" s="40" t="s">
        <v>33</v>
      </c>
      <c r="P1939" s="143" t="s">
        <v>5102</v>
      </c>
      <c r="Q1939" s="38" t="s">
        <v>5103</v>
      </c>
      <c r="R1939" s="21" t="s">
        <v>5104</v>
      </c>
      <c r="S1939" s="27" t="s">
        <v>239</v>
      </c>
      <c r="T1939" s="286" t="s">
        <v>4454</v>
      </c>
      <c r="U1939" s="607" t="s">
        <v>4437</v>
      </c>
      <c r="V1939" s="605">
        <v>1958</v>
      </c>
      <c r="W1939" s="622"/>
    </row>
    <row r="1940" spans="1:23" ht="360">
      <c r="A1940" s="622" t="str">
        <f t="shared" si="30"/>
        <v>COLEGIO_NUESTRA_SEÑORA_DE_LORETOVerificar su elaboración y realizar seguimiento anual al desarrollo de  las acciones establecidas en los planes de mejoramiento por pruebas SABER 11 de los establecimientos de educación formal.</v>
      </c>
      <c r="B1940" s="23">
        <v>32</v>
      </c>
      <c r="C1940" s="27" t="s">
        <v>24</v>
      </c>
      <c r="D1940" s="27" t="s">
        <v>104</v>
      </c>
      <c r="E1940" s="435">
        <v>311001032131</v>
      </c>
      <c r="F1940" s="502" t="s">
        <v>5100</v>
      </c>
      <c r="G1940" s="8" t="s">
        <v>5101</v>
      </c>
      <c r="H1940" s="22" t="s">
        <v>107</v>
      </c>
      <c r="I1940" s="80" t="s">
        <v>29</v>
      </c>
      <c r="J1940" s="66" t="s">
        <v>84</v>
      </c>
      <c r="K1940" s="27" t="s">
        <v>4450</v>
      </c>
      <c r="L1940" s="27" t="s">
        <v>4581</v>
      </c>
      <c r="M1940" s="86">
        <v>46135</v>
      </c>
      <c r="N1940" s="86">
        <v>46135</v>
      </c>
      <c r="O1940" s="52" t="s">
        <v>33</v>
      </c>
      <c r="P1940" s="532" t="s">
        <v>5102</v>
      </c>
      <c r="Q1940" s="36" t="s">
        <v>5105</v>
      </c>
      <c r="R1940" s="22" t="s">
        <v>5106</v>
      </c>
      <c r="S1940" s="27" t="s">
        <v>239</v>
      </c>
      <c r="T1940" s="286" t="s">
        <v>5092</v>
      </c>
      <c r="U1940" s="607" t="s">
        <v>4437</v>
      </c>
      <c r="V1940" s="605">
        <v>1959</v>
      </c>
      <c r="W1940" s="622"/>
    </row>
    <row r="1941" spans="1:23" ht="405">
      <c r="A1941" s="622" t="str">
        <f t="shared" si="30"/>
        <v xml:space="preserve">COLEGIO_NUESTRA_SEÑORA_DE_LORETOVerificar la implementación por parte de los colegios, de acciones realizadas para la prevención y atención de las situaciones de convivencia en el entorno escolar, según lo establecido en la Directiva 01 de 2022 del MEN. </v>
      </c>
      <c r="B1941" s="23">
        <v>32</v>
      </c>
      <c r="C1941" s="27" t="s">
        <v>24</v>
      </c>
      <c r="D1941" s="27" t="s">
        <v>104</v>
      </c>
      <c r="E1941" s="435">
        <v>311001032131</v>
      </c>
      <c r="F1941" s="502" t="s">
        <v>5100</v>
      </c>
      <c r="G1941" s="8" t="s">
        <v>5101</v>
      </c>
      <c r="H1941" s="22" t="s">
        <v>107</v>
      </c>
      <c r="I1941" s="80" t="s">
        <v>29</v>
      </c>
      <c r="J1941" s="66" t="s">
        <v>30</v>
      </c>
      <c r="K1941" s="27" t="s">
        <v>4450</v>
      </c>
      <c r="L1941" s="27" t="s">
        <v>4581</v>
      </c>
      <c r="M1941" s="86">
        <v>46135</v>
      </c>
      <c r="N1941" s="79">
        <v>46135</v>
      </c>
      <c r="O1941" s="33" t="s">
        <v>33</v>
      </c>
      <c r="P1941" s="143" t="s">
        <v>5102</v>
      </c>
      <c r="Q1941" s="38" t="s">
        <v>5107</v>
      </c>
      <c r="R1941" s="21" t="s">
        <v>5108</v>
      </c>
      <c r="S1941" s="27" t="s">
        <v>239</v>
      </c>
      <c r="T1941" s="286" t="s">
        <v>5109</v>
      </c>
      <c r="U1941" s="607" t="s">
        <v>4437</v>
      </c>
      <c r="V1941" s="605">
        <v>1960</v>
      </c>
      <c r="W1941" s="622"/>
    </row>
    <row r="1942" spans="1:23" ht="409.5">
      <c r="A1942" s="622" t="str">
        <f t="shared" si="30"/>
        <v>COLEGIO_NUESTRA_SEÑORA_DE_LORETOVerificar el reporte de la información de los planes escolares de gestión de riesgo y cambio climático (PEGR-CC), por parte de los establecimientos educativos en la plataforma SURE, de acuerdo con la normatividad vigente.</v>
      </c>
      <c r="B1942" s="23">
        <v>32</v>
      </c>
      <c r="C1942" s="27" t="s">
        <v>24</v>
      </c>
      <c r="D1942" s="27" t="s">
        <v>104</v>
      </c>
      <c r="E1942" s="435">
        <v>311001032131</v>
      </c>
      <c r="F1942" s="502" t="s">
        <v>5100</v>
      </c>
      <c r="G1942" s="8" t="s">
        <v>5101</v>
      </c>
      <c r="H1942" s="22" t="s">
        <v>107</v>
      </c>
      <c r="I1942" s="80" t="s">
        <v>29</v>
      </c>
      <c r="J1942" s="66" t="s">
        <v>44</v>
      </c>
      <c r="K1942" s="27" t="s">
        <v>4450</v>
      </c>
      <c r="L1942" s="27" t="s">
        <v>4581</v>
      </c>
      <c r="M1942" s="86">
        <v>46135</v>
      </c>
      <c r="N1942" s="79">
        <v>46135</v>
      </c>
      <c r="O1942" s="33" t="s">
        <v>33</v>
      </c>
      <c r="P1942" s="143" t="s">
        <v>5102</v>
      </c>
      <c r="Q1942" s="38" t="s">
        <v>5110</v>
      </c>
      <c r="R1942" s="21" t="s">
        <v>5111</v>
      </c>
      <c r="S1942" s="27" t="s">
        <v>37</v>
      </c>
      <c r="T1942" s="286" t="s">
        <v>5112</v>
      </c>
      <c r="U1942" s="607" t="s">
        <v>4437</v>
      </c>
      <c r="V1942" s="605">
        <v>1961</v>
      </c>
      <c r="W1942" s="622"/>
    </row>
    <row r="1943" spans="1:23" ht="345">
      <c r="A1943" s="622" t="str">
        <f t="shared" si="30"/>
        <v>COLEGIO_NUESTRA_SEÑORA_DE_LORETORevisar el contenido del Manual de Convivencia, su actualización, socialización e  implementación conforme a lo establecido en el PEI y la normatividad vigente.</v>
      </c>
      <c r="B1943" s="23">
        <v>32</v>
      </c>
      <c r="C1943" s="27" t="s">
        <v>24</v>
      </c>
      <c r="D1943" s="27" t="s">
        <v>104</v>
      </c>
      <c r="E1943" s="435">
        <v>311001032131</v>
      </c>
      <c r="F1943" s="502" t="s">
        <v>5100</v>
      </c>
      <c r="G1943" s="8" t="s">
        <v>5101</v>
      </c>
      <c r="H1943" s="22" t="s">
        <v>107</v>
      </c>
      <c r="I1943" s="80" t="s">
        <v>48</v>
      </c>
      <c r="J1943" s="66" t="s">
        <v>49</v>
      </c>
      <c r="K1943" s="27" t="s">
        <v>4450</v>
      </c>
      <c r="L1943" s="27" t="s">
        <v>4581</v>
      </c>
      <c r="M1943" s="86">
        <v>46135</v>
      </c>
      <c r="N1943" s="79">
        <v>46135</v>
      </c>
      <c r="O1943" s="33" t="s">
        <v>33</v>
      </c>
      <c r="P1943" s="143" t="s">
        <v>5102</v>
      </c>
      <c r="Q1943" s="38" t="s">
        <v>5113</v>
      </c>
      <c r="R1943" s="21" t="s">
        <v>5114</v>
      </c>
      <c r="S1943" s="27" t="s">
        <v>37</v>
      </c>
      <c r="T1943" s="286" t="s">
        <v>5115</v>
      </c>
      <c r="U1943" s="607" t="s">
        <v>4437</v>
      </c>
      <c r="V1943" s="605">
        <v>1962</v>
      </c>
      <c r="W1943" s="622"/>
    </row>
    <row r="1944" spans="1:23" ht="360">
      <c r="A1944" s="622" t="str">
        <f t="shared" si="30"/>
        <v>COLEGIO_NUESTRA_SEÑORA_DE_LORETORevisar el contenido del Sistema Institucional de Evaluación de Estudiantes - SIEE, su actualización, socialización e implementación, en articulación con el PEI y la normatividad vigente.</v>
      </c>
      <c r="B1944" s="23">
        <v>32</v>
      </c>
      <c r="C1944" s="27" t="s">
        <v>24</v>
      </c>
      <c r="D1944" s="27" t="s">
        <v>104</v>
      </c>
      <c r="E1944" s="435">
        <v>311001032131</v>
      </c>
      <c r="F1944" s="502" t="s">
        <v>5100</v>
      </c>
      <c r="G1944" s="8" t="s">
        <v>5101</v>
      </c>
      <c r="H1944" s="22" t="s">
        <v>107</v>
      </c>
      <c r="I1944" s="80" t="s">
        <v>48</v>
      </c>
      <c r="J1944" s="66" t="s">
        <v>67</v>
      </c>
      <c r="K1944" s="27" t="s">
        <v>4450</v>
      </c>
      <c r="L1944" s="27" t="s">
        <v>4581</v>
      </c>
      <c r="M1944" s="86">
        <v>46135</v>
      </c>
      <c r="N1944" s="79">
        <v>46135</v>
      </c>
      <c r="O1944" s="33" t="s">
        <v>33</v>
      </c>
      <c r="P1944" s="144" t="s">
        <v>5102</v>
      </c>
      <c r="Q1944" s="104" t="s">
        <v>5116</v>
      </c>
      <c r="R1944" s="21" t="s">
        <v>5117</v>
      </c>
      <c r="S1944" s="27" t="s">
        <v>37</v>
      </c>
      <c r="T1944" s="286" t="s">
        <v>5118</v>
      </c>
      <c r="U1944" s="607" t="s">
        <v>4437</v>
      </c>
      <c r="V1944" s="605">
        <v>1963</v>
      </c>
      <c r="W1944" s="622"/>
    </row>
    <row r="1945" spans="1:23" ht="375">
      <c r="A1945" s="622" t="str">
        <f t="shared" si="30"/>
        <v>COLEGIO_NUESTRA_SEÑORA_DE_LORETORevisar el calendario escolar, jornada escolar, la intensidad horaria mínima anual en cada nivel y las modificaciones que se realicen al mismo, de acuerdo con lo previsto en la normatividad vigente.</v>
      </c>
      <c r="B1945" s="23">
        <v>32</v>
      </c>
      <c r="C1945" s="27" t="s">
        <v>24</v>
      </c>
      <c r="D1945" s="27" t="s">
        <v>104</v>
      </c>
      <c r="E1945" s="435">
        <v>311001032131</v>
      </c>
      <c r="F1945" s="502" t="s">
        <v>5100</v>
      </c>
      <c r="G1945" s="8" t="s">
        <v>5101</v>
      </c>
      <c r="H1945" s="22" t="s">
        <v>107</v>
      </c>
      <c r="I1945" s="80" t="s">
        <v>48</v>
      </c>
      <c r="J1945" s="66" t="s">
        <v>119</v>
      </c>
      <c r="K1945" s="27" t="s">
        <v>4450</v>
      </c>
      <c r="L1945" s="27" t="s">
        <v>4581</v>
      </c>
      <c r="M1945" s="86">
        <v>46135</v>
      </c>
      <c r="N1945" s="86">
        <v>46135</v>
      </c>
      <c r="O1945" s="15" t="s">
        <v>33</v>
      </c>
      <c r="P1945" s="143" t="s">
        <v>5102</v>
      </c>
      <c r="Q1945" s="38" t="s">
        <v>5119</v>
      </c>
      <c r="R1945" s="21" t="s">
        <v>5120</v>
      </c>
      <c r="S1945" s="27" t="s">
        <v>239</v>
      </c>
      <c r="T1945" s="286" t="s">
        <v>5121</v>
      </c>
      <c r="U1945" s="607" t="s">
        <v>4437</v>
      </c>
      <c r="V1945" s="605">
        <v>1964</v>
      </c>
      <c r="W1945" s="622"/>
    </row>
    <row r="1946" spans="1:23" ht="375">
      <c r="A1946" s="622" t="str">
        <f t="shared" si="30"/>
        <v>COLEGIO_NUESTRA_SEÑORA_DE_LORETOVerificar la conformación de gobiernos escolares, cargos de representación 
estudiantil e instancias de perticipación, con base en la información reportada en el aplicativo SAE y, su funcionamiento.</v>
      </c>
      <c r="B1946" s="23">
        <v>32</v>
      </c>
      <c r="C1946" s="27" t="s">
        <v>24</v>
      </c>
      <c r="D1946" s="27" t="s">
        <v>104</v>
      </c>
      <c r="E1946" s="435">
        <v>311001032131</v>
      </c>
      <c r="F1946" s="502" t="s">
        <v>5100</v>
      </c>
      <c r="G1946" s="8" t="s">
        <v>5101</v>
      </c>
      <c r="H1946" s="22" t="s">
        <v>107</v>
      </c>
      <c r="I1946" s="80" t="s">
        <v>48</v>
      </c>
      <c r="J1946" s="66" t="s">
        <v>1397</v>
      </c>
      <c r="K1946" s="27" t="s">
        <v>4450</v>
      </c>
      <c r="L1946" s="27" t="s">
        <v>4581</v>
      </c>
      <c r="M1946" s="86">
        <v>46135</v>
      </c>
      <c r="N1946" s="86">
        <v>46135</v>
      </c>
      <c r="O1946" s="40" t="s">
        <v>33</v>
      </c>
      <c r="P1946" s="144" t="s">
        <v>5102</v>
      </c>
      <c r="Q1946" s="104" t="s">
        <v>5122</v>
      </c>
      <c r="R1946" s="21" t="s">
        <v>5123</v>
      </c>
      <c r="S1946" s="27" t="s">
        <v>37</v>
      </c>
      <c r="T1946" s="286" t="s">
        <v>5124</v>
      </c>
      <c r="U1946" s="607" t="s">
        <v>4437</v>
      </c>
      <c r="V1946" s="605">
        <v>1965</v>
      </c>
      <c r="W1946" s="622"/>
    </row>
    <row r="1947" spans="1:23" ht="195">
      <c r="A1947" s="622" t="str">
        <f t="shared" si="30"/>
        <v>COLEGIO_NUESTRA_SEÑORA_DE_LORETOVerificar las condiciones respecto de las autorizadas en la licencia de funcionamiento o RCO</v>
      </c>
      <c r="B1947" s="23">
        <v>32</v>
      </c>
      <c r="C1947" s="27" t="s">
        <v>24</v>
      </c>
      <c r="D1947" s="27" t="s">
        <v>104</v>
      </c>
      <c r="E1947" s="435">
        <v>311001032131</v>
      </c>
      <c r="F1947" s="502" t="s">
        <v>5100</v>
      </c>
      <c r="G1947" s="8" t="s">
        <v>5101</v>
      </c>
      <c r="H1947" s="22" t="s">
        <v>107</v>
      </c>
      <c r="I1947" s="80" t="s">
        <v>48</v>
      </c>
      <c r="J1947" s="66" t="s">
        <v>71</v>
      </c>
      <c r="K1947" s="27" t="s">
        <v>4450</v>
      </c>
      <c r="L1947" s="27" t="s">
        <v>4581</v>
      </c>
      <c r="M1947" s="86">
        <v>46135</v>
      </c>
      <c r="N1947" s="86">
        <v>46135</v>
      </c>
      <c r="O1947" s="40" t="s">
        <v>33</v>
      </c>
      <c r="P1947" s="143" t="s">
        <v>5102</v>
      </c>
      <c r="Q1947" s="38" t="s">
        <v>5125</v>
      </c>
      <c r="R1947" s="21" t="s">
        <v>5126</v>
      </c>
      <c r="S1947" s="27" t="s">
        <v>239</v>
      </c>
      <c r="T1947" s="286" t="s">
        <v>5127</v>
      </c>
      <c r="U1947" s="607" t="s">
        <v>4437</v>
      </c>
      <c r="V1947" s="605">
        <v>1966</v>
      </c>
      <c r="W1947" s="622"/>
    </row>
    <row r="1948" spans="1:23" ht="409.5">
      <c r="A1948" s="622" t="str">
        <f t="shared" si="30"/>
        <v>GIMNASIO_MODERNO_SAN_MARTINRealizar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948" s="23">
        <v>33</v>
      </c>
      <c r="C1948" s="27" t="s">
        <v>24</v>
      </c>
      <c r="D1948" s="27" t="s">
        <v>104</v>
      </c>
      <c r="E1948" s="435">
        <v>311001109028</v>
      </c>
      <c r="F1948" s="502" t="s">
        <v>5128</v>
      </c>
      <c r="G1948" s="8" t="s">
        <v>5129</v>
      </c>
      <c r="H1948" s="22" t="s">
        <v>107</v>
      </c>
      <c r="I1948" s="80" t="s">
        <v>29</v>
      </c>
      <c r="J1948" s="66" t="s">
        <v>83</v>
      </c>
      <c r="K1948" s="27" t="s">
        <v>4450</v>
      </c>
      <c r="L1948" s="27" t="s">
        <v>4449</v>
      </c>
      <c r="M1948" s="86">
        <v>46140</v>
      </c>
      <c r="N1948" s="86">
        <v>46140</v>
      </c>
      <c r="O1948" s="40" t="s">
        <v>33</v>
      </c>
      <c r="P1948" s="143" t="s">
        <v>5130</v>
      </c>
      <c r="Q1948" s="97" t="s">
        <v>5131</v>
      </c>
      <c r="R1948" s="95" t="s">
        <v>5104</v>
      </c>
      <c r="S1948" s="27" t="s">
        <v>239</v>
      </c>
      <c r="T1948" s="286" t="s">
        <v>4454</v>
      </c>
      <c r="U1948" s="607" t="s">
        <v>4437</v>
      </c>
      <c r="V1948" s="605">
        <v>1967</v>
      </c>
      <c r="W1948" s="622"/>
    </row>
    <row r="1949" spans="1:23" ht="405">
      <c r="A1949" s="622" t="str">
        <f t="shared" si="30"/>
        <v xml:space="preserve">GIMNASIO_MODERNO_SAN_MARTINVerificar la implementación por parte de los colegios, de acciones realizadas para la prevención y atención de las situaciones de convivencia en el entorno escolar, según lo establecido en la Directiva 01 de 2022 del MEN. </v>
      </c>
      <c r="B1949" s="23">
        <v>33</v>
      </c>
      <c r="C1949" s="27" t="s">
        <v>24</v>
      </c>
      <c r="D1949" s="27" t="s">
        <v>25</v>
      </c>
      <c r="E1949" s="435">
        <v>311001109028</v>
      </c>
      <c r="F1949" s="502" t="s">
        <v>5128</v>
      </c>
      <c r="G1949" s="8" t="s">
        <v>5129</v>
      </c>
      <c r="H1949" s="22" t="s">
        <v>107</v>
      </c>
      <c r="I1949" s="80" t="s">
        <v>29</v>
      </c>
      <c r="J1949" s="66" t="s">
        <v>30</v>
      </c>
      <c r="K1949" s="27" t="s">
        <v>4450</v>
      </c>
      <c r="L1949" s="27" t="s">
        <v>4449</v>
      </c>
      <c r="M1949" s="86">
        <v>46140</v>
      </c>
      <c r="N1949" s="86">
        <v>46140</v>
      </c>
      <c r="O1949" s="44" t="s">
        <v>33</v>
      </c>
      <c r="P1949" s="144" t="s">
        <v>5130</v>
      </c>
      <c r="Q1949" s="104" t="s">
        <v>5132</v>
      </c>
      <c r="R1949" s="21" t="s">
        <v>5133</v>
      </c>
      <c r="S1949" s="27" t="s">
        <v>37</v>
      </c>
      <c r="T1949" s="286" t="s">
        <v>5134</v>
      </c>
      <c r="U1949" s="607" t="s">
        <v>4437</v>
      </c>
      <c r="V1949" s="605">
        <v>1968</v>
      </c>
      <c r="W1949" s="622"/>
    </row>
    <row r="1950" spans="1:23" ht="330">
      <c r="A1950" s="622" t="str">
        <f t="shared" si="30"/>
        <v>GIMNASIO_MODERNO_SAN_MARTINVerificar la elaboración e implementación de los Planes Individuales de Ajustes Razonables -PIAR, en coherencia con el manual de convivencia y normatividad vigente.</v>
      </c>
      <c r="B1950" s="23">
        <v>33</v>
      </c>
      <c r="C1950" s="27" t="s">
        <v>24</v>
      </c>
      <c r="D1950" s="27" t="s">
        <v>25</v>
      </c>
      <c r="E1950" s="435">
        <v>311001109028</v>
      </c>
      <c r="F1950" s="502" t="s">
        <v>5128</v>
      </c>
      <c r="G1950" s="8" t="s">
        <v>5129</v>
      </c>
      <c r="H1950" s="22" t="s">
        <v>107</v>
      </c>
      <c r="I1950" s="80" t="s">
        <v>29</v>
      </c>
      <c r="J1950" s="66" t="s">
        <v>40</v>
      </c>
      <c r="K1950" s="27" t="s">
        <v>4450</v>
      </c>
      <c r="L1950" s="27" t="s">
        <v>4449</v>
      </c>
      <c r="M1950" s="86">
        <v>46140</v>
      </c>
      <c r="N1950" s="79">
        <v>46140</v>
      </c>
      <c r="O1950" s="33" t="s">
        <v>33</v>
      </c>
      <c r="P1950" s="143" t="s">
        <v>5130</v>
      </c>
      <c r="Q1950" s="38" t="s">
        <v>5135</v>
      </c>
      <c r="R1950" s="21" t="s">
        <v>5136</v>
      </c>
      <c r="S1950" s="27" t="s">
        <v>767</v>
      </c>
      <c r="T1950" s="286" t="s">
        <v>5137</v>
      </c>
      <c r="U1950" s="607" t="s">
        <v>4437</v>
      </c>
      <c r="V1950" s="605">
        <v>1969</v>
      </c>
      <c r="W1950" s="622"/>
    </row>
    <row r="1951" spans="1:23" ht="405">
      <c r="A1951" s="622" t="str">
        <f t="shared" si="30"/>
        <v>GIMNASIO_MODERNO_SAN_MARTINVerificar el reporte de la información de los planes escolares de gestión de riesgo y cambio climático (PEGR-CC), por parte de los establecimientos educativos en la plataforma SURE, de acuerdo con la normatividad vigente.</v>
      </c>
      <c r="B1951" s="23">
        <v>33</v>
      </c>
      <c r="C1951" s="27" t="s">
        <v>24</v>
      </c>
      <c r="D1951" s="27" t="s">
        <v>25</v>
      </c>
      <c r="E1951" s="435">
        <v>311001109028</v>
      </c>
      <c r="F1951" s="502" t="s">
        <v>5128</v>
      </c>
      <c r="G1951" s="8" t="s">
        <v>5129</v>
      </c>
      <c r="H1951" s="22" t="s">
        <v>107</v>
      </c>
      <c r="I1951" s="80" t="s">
        <v>29</v>
      </c>
      <c r="J1951" s="66" t="s">
        <v>44</v>
      </c>
      <c r="K1951" s="27" t="s">
        <v>4450</v>
      </c>
      <c r="L1951" s="27" t="s">
        <v>4449</v>
      </c>
      <c r="M1951" s="86">
        <v>46140</v>
      </c>
      <c r="N1951" s="79">
        <v>46140</v>
      </c>
      <c r="O1951" s="33" t="s">
        <v>33</v>
      </c>
      <c r="P1951" s="143" t="s">
        <v>5130</v>
      </c>
      <c r="Q1951" s="38" t="s">
        <v>5138</v>
      </c>
      <c r="R1951" s="21" t="s">
        <v>5139</v>
      </c>
      <c r="S1951" s="27" t="s">
        <v>143</v>
      </c>
      <c r="T1951" s="286" t="s">
        <v>5140</v>
      </c>
      <c r="U1951" s="607" t="s">
        <v>4437</v>
      </c>
      <c r="V1951" s="605">
        <v>1970</v>
      </c>
      <c r="W1951" s="622"/>
    </row>
    <row r="1952" spans="1:23" ht="330">
      <c r="A1952" s="622" t="str">
        <f t="shared" si="30"/>
        <v>GIMNASIO_MODERNO_SAN_MARTINRevisar el contenido del Manual de Convivencia, su actualización, socialización e  implementación conforme a lo establecido en el PEI y la normatividad vigente.</v>
      </c>
      <c r="B1952" s="23">
        <v>33</v>
      </c>
      <c r="C1952" s="27" t="s">
        <v>24</v>
      </c>
      <c r="D1952" s="27" t="s">
        <v>25</v>
      </c>
      <c r="E1952" s="435">
        <v>311001109028</v>
      </c>
      <c r="F1952" s="502" t="s">
        <v>5128</v>
      </c>
      <c r="G1952" s="8" t="s">
        <v>5129</v>
      </c>
      <c r="H1952" s="22" t="s">
        <v>107</v>
      </c>
      <c r="I1952" s="80" t="s">
        <v>48</v>
      </c>
      <c r="J1952" s="66" t="s">
        <v>49</v>
      </c>
      <c r="K1952" s="27" t="s">
        <v>4450</v>
      </c>
      <c r="L1952" s="27" t="s">
        <v>4449</v>
      </c>
      <c r="M1952" s="86">
        <v>46140</v>
      </c>
      <c r="N1952" s="79">
        <v>46140</v>
      </c>
      <c r="O1952" s="33" t="s">
        <v>33</v>
      </c>
      <c r="P1952" s="143" t="s">
        <v>5130</v>
      </c>
      <c r="Q1952" s="38" t="s">
        <v>5141</v>
      </c>
      <c r="R1952" s="21" t="s">
        <v>5142</v>
      </c>
      <c r="S1952" s="27" t="s">
        <v>143</v>
      </c>
      <c r="T1952" s="286" t="s">
        <v>5143</v>
      </c>
      <c r="U1952" s="607" t="s">
        <v>4437</v>
      </c>
      <c r="V1952" s="605">
        <v>1971</v>
      </c>
      <c r="W1952" s="622"/>
    </row>
    <row r="1953" spans="1:23" ht="345">
      <c r="A1953" s="622" t="str">
        <f t="shared" si="30"/>
        <v>GIMNASIO_MODERNO_SAN_MARTINRevisar el contenido del Sistema Institucional de Evaluación de Estudiantes - SIEE, su actualización, socialización e implementación, en articulación con el PEI y la normatividad vigente.</v>
      </c>
      <c r="B1953" s="23">
        <v>33</v>
      </c>
      <c r="C1953" s="27" t="s">
        <v>24</v>
      </c>
      <c r="D1953" s="27" t="s">
        <v>25</v>
      </c>
      <c r="E1953" s="435">
        <v>311001109028</v>
      </c>
      <c r="F1953" s="502" t="s">
        <v>5128</v>
      </c>
      <c r="G1953" s="8" t="s">
        <v>5129</v>
      </c>
      <c r="H1953" s="22" t="s">
        <v>107</v>
      </c>
      <c r="I1953" s="80" t="s">
        <v>48</v>
      </c>
      <c r="J1953" s="66" t="s">
        <v>67</v>
      </c>
      <c r="K1953" s="27" t="s">
        <v>4450</v>
      </c>
      <c r="L1953" s="27" t="s">
        <v>4449</v>
      </c>
      <c r="M1953" s="86">
        <v>46140</v>
      </c>
      <c r="N1953" s="79">
        <v>46140</v>
      </c>
      <c r="O1953" s="33" t="s">
        <v>33</v>
      </c>
      <c r="P1953" s="143" t="s">
        <v>5130</v>
      </c>
      <c r="Q1953" s="38" t="s">
        <v>5144</v>
      </c>
      <c r="R1953" s="21" t="s">
        <v>5145</v>
      </c>
      <c r="S1953" s="27" t="s">
        <v>143</v>
      </c>
      <c r="T1953" s="286" t="s">
        <v>5146</v>
      </c>
      <c r="U1953" s="607" t="s">
        <v>4437</v>
      </c>
      <c r="V1953" s="605">
        <v>1972</v>
      </c>
      <c r="W1953" s="622"/>
    </row>
    <row r="1954" spans="1:23" ht="360">
      <c r="A1954" s="622" t="str">
        <f t="shared" si="30"/>
        <v>GIMNASIO_MODERNO_SAN_MARTINRevisar el calendario escolar, jornada escolar, la intensidad horaria mínima anual en cada nivel y las modificaciones que se realicen al mismo, de acuerdo con lo previsto en la normatividad vigente.</v>
      </c>
      <c r="B1954" s="23">
        <v>33</v>
      </c>
      <c r="C1954" s="27" t="s">
        <v>24</v>
      </c>
      <c r="D1954" s="27" t="s">
        <v>25</v>
      </c>
      <c r="E1954" s="435">
        <v>311001109028</v>
      </c>
      <c r="F1954" s="502" t="s">
        <v>5128</v>
      </c>
      <c r="G1954" s="8" t="s">
        <v>5129</v>
      </c>
      <c r="H1954" s="22" t="s">
        <v>107</v>
      </c>
      <c r="I1954" s="80" t="s">
        <v>48</v>
      </c>
      <c r="J1954" s="66" t="s">
        <v>119</v>
      </c>
      <c r="K1954" s="27" t="s">
        <v>4450</v>
      </c>
      <c r="L1954" s="27" t="s">
        <v>4449</v>
      </c>
      <c r="M1954" s="86">
        <v>46140</v>
      </c>
      <c r="N1954" s="79">
        <v>46140</v>
      </c>
      <c r="O1954" s="69" t="s">
        <v>33</v>
      </c>
      <c r="P1954" s="494" t="s">
        <v>5130</v>
      </c>
      <c r="Q1954" s="17" t="s">
        <v>5147</v>
      </c>
      <c r="R1954" s="22" t="s">
        <v>5148</v>
      </c>
      <c r="S1954" s="27" t="s">
        <v>767</v>
      </c>
      <c r="T1954" s="286" t="s">
        <v>5149</v>
      </c>
      <c r="U1954" s="607" t="s">
        <v>4437</v>
      </c>
      <c r="V1954" s="605">
        <v>1973</v>
      </c>
      <c r="W1954" s="622"/>
    </row>
    <row r="1955" spans="1:23" ht="375">
      <c r="A1955" s="622" t="str">
        <f t="shared" si="30"/>
        <v>GIMNASIO_MODERNO_SAN_MARTINVerificar la conformación de gobiernos escolares, cargos de representación 
estudiantil e instancias de perticipación, con base en la información reportada en el aplicativo SAE y, su funcionamiento.</v>
      </c>
      <c r="B1955" s="23">
        <v>33</v>
      </c>
      <c r="C1955" s="27" t="s">
        <v>24</v>
      </c>
      <c r="D1955" s="27" t="s">
        <v>25</v>
      </c>
      <c r="E1955" s="435">
        <v>311001109028</v>
      </c>
      <c r="F1955" s="502" t="s">
        <v>5128</v>
      </c>
      <c r="G1955" s="8" t="s">
        <v>5129</v>
      </c>
      <c r="H1955" s="22" t="s">
        <v>107</v>
      </c>
      <c r="I1955" s="80" t="s">
        <v>48</v>
      </c>
      <c r="J1955" s="66" t="s">
        <v>1397</v>
      </c>
      <c r="K1955" s="27" t="s">
        <v>4450</v>
      </c>
      <c r="L1955" s="27" t="s">
        <v>4449</v>
      </c>
      <c r="M1955" s="86">
        <v>46140</v>
      </c>
      <c r="N1955" s="79">
        <v>46140</v>
      </c>
      <c r="O1955" s="33" t="s">
        <v>33</v>
      </c>
      <c r="P1955" s="143" t="s">
        <v>5130</v>
      </c>
      <c r="Q1955" s="21" t="s">
        <v>5150</v>
      </c>
      <c r="R1955" s="22" t="s">
        <v>5151</v>
      </c>
      <c r="S1955" s="27" t="s">
        <v>143</v>
      </c>
      <c r="T1955" s="286" t="s">
        <v>5152</v>
      </c>
      <c r="U1955" s="607" t="s">
        <v>4437</v>
      </c>
      <c r="V1955" s="605">
        <v>1974</v>
      </c>
      <c r="W1955" s="622"/>
    </row>
    <row r="1956" spans="1:23" ht="195">
      <c r="A1956" s="622" t="str">
        <f t="shared" si="30"/>
        <v>GIMNASIO_MODERNO_SAN_MARTINVerificar las condiciones respecto de las autorizadas en la licencia de funcionamiento o RCO</v>
      </c>
      <c r="B1956" s="23">
        <v>33</v>
      </c>
      <c r="C1956" s="27" t="s">
        <v>24</v>
      </c>
      <c r="D1956" s="27" t="s">
        <v>25</v>
      </c>
      <c r="E1956" s="435">
        <v>311001109028</v>
      </c>
      <c r="F1956" s="502" t="s">
        <v>5128</v>
      </c>
      <c r="G1956" s="8" t="s">
        <v>5129</v>
      </c>
      <c r="H1956" s="22" t="s">
        <v>107</v>
      </c>
      <c r="I1956" s="80" t="s">
        <v>48</v>
      </c>
      <c r="J1956" s="66" t="s">
        <v>71</v>
      </c>
      <c r="K1956" s="27" t="s">
        <v>4450</v>
      </c>
      <c r="L1956" s="27" t="s">
        <v>4449</v>
      </c>
      <c r="M1956" s="86">
        <v>46140</v>
      </c>
      <c r="N1956" s="79">
        <v>46140</v>
      </c>
      <c r="O1956" s="33" t="s">
        <v>33</v>
      </c>
      <c r="P1956" s="143" t="s">
        <v>5130</v>
      </c>
      <c r="Q1956" s="21" t="s">
        <v>5153</v>
      </c>
      <c r="R1956" s="22" t="s">
        <v>5154</v>
      </c>
      <c r="S1956" s="27" t="s">
        <v>143</v>
      </c>
      <c r="T1956" s="286" t="s">
        <v>5155</v>
      </c>
      <c r="U1956" s="607" t="s">
        <v>4437</v>
      </c>
      <c r="V1956" s="605">
        <v>1975</v>
      </c>
      <c r="W1956" s="622"/>
    </row>
    <row r="1957" spans="1:23" ht="409.5">
      <c r="A1957" s="622" t="str">
        <f t="shared" si="30"/>
        <v>COLEGIO_SANTA_LUISARealizar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957" s="23">
        <v>34</v>
      </c>
      <c r="C1957" s="27" t="s">
        <v>24</v>
      </c>
      <c r="D1957" s="27" t="s">
        <v>104</v>
      </c>
      <c r="E1957" s="435">
        <v>311001006423</v>
      </c>
      <c r="F1957" s="502" t="s">
        <v>5156</v>
      </c>
      <c r="G1957" s="8" t="s">
        <v>5157</v>
      </c>
      <c r="H1957" s="22" t="s">
        <v>107</v>
      </c>
      <c r="I1957" s="80" t="s">
        <v>29</v>
      </c>
      <c r="J1957" s="66" t="s">
        <v>83</v>
      </c>
      <c r="K1957" s="27" t="s">
        <v>4581</v>
      </c>
      <c r="L1957" s="27" t="s">
        <v>4615</v>
      </c>
      <c r="M1957" s="86">
        <v>46142</v>
      </c>
      <c r="N1957" s="79">
        <v>46142</v>
      </c>
      <c r="O1957" s="33" t="s">
        <v>33</v>
      </c>
      <c r="P1957" s="143" t="s">
        <v>5158</v>
      </c>
      <c r="Q1957" s="21" t="s">
        <v>5159</v>
      </c>
      <c r="R1957" s="22" t="s">
        <v>5160</v>
      </c>
      <c r="S1957" s="27" t="s">
        <v>239</v>
      </c>
      <c r="T1957" s="286" t="s">
        <v>5161</v>
      </c>
      <c r="U1957" s="607" t="s">
        <v>4437</v>
      </c>
      <c r="V1957" s="605">
        <v>1976</v>
      </c>
      <c r="W1957" s="622"/>
    </row>
    <row r="1958" spans="1:23" ht="345">
      <c r="A1958" s="622" t="str">
        <f t="shared" si="30"/>
        <v>COLEGIO_SANTA_LUISAVerificar su elaboración y realizar seguimiento anual al desarrollo de  las acciones establecidas en los planes de mejoramiento por pruebas SABER 11 de los establecimientos de educación formal.</v>
      </c>
      <c r="B1958" s="23">
        <v>34</v>
      </c>
      <c r="C1958" s="27" t="s">
        <v>24</v>
      </c>
      <c r="D1958" s="27" t="s">
        <v>104</v>
      </c>
      <c r="E1958" s="435">
        <v>311001006423</v>
      </c>
      <c r="F1958" s="502" t="s">
        <v>5156</v>
      </c>
      <c r="G1958" s="8" t="s">
        <v>5157</v>
      </c>
      <c r="H1958" s="22" t="s">
        <v>107</v>
      </c>
      <c r="I1958" s="80" t="s">
        <v>29</v>
      </c>
      <c r="J1958" s="66" t="s">
        <v>84</v>
      </c>
      <c r="K1958" s="27" t="s">
        <v>4581</v>
      </c>
      <c r="L1958" s="27" t="s">
        <v>4615</v>
      </c>
      <c r="M1958" s="86">
        <v>46142</v>
      </c>
      <c r="N1958" s="79">
        <v>46142</v>
      </c>
      <c r="O1958" s="33" t="s">
        <v>33</v>
      </c>
      <c r="P1958" s="143" t="s">
        <v>5158</v>
      </c>
      <c r="Q1958" s="21" t="s">
        <v>5162</v>
      </c>
      <c r="R1958" s="22" t="s">
        <v>5163</v>
      </c>
      <c r="S1958" s="27" t="s">
        <v>239</v>
      </c>
      <c r="T1958" s="286" t="s">
        <v>5164</v>
      </c>
      <c r="U1958" s="607" t="s">
        <v>4437</v>
      </c>
      <c r="V1958" s="605">
        <v>1977</v>
      </c>
      <c r="W1958" s="622"/>
    </row>
    <row r="1959" spans="1:23" ht="390">
      <c r="A1959" s="622" t="str">
        <f t="shared" si="30"/>
        <v xml:space="preserve">COLEGIO_SANTA_LUISAVerificar la implementación por parte de los colegios, de acciones realizadas para la prevención y atención de las situaciones de convivencia en el entorno escolar, según lo establecido en la Directiva 01 de 2022 del MEN. </v>
      </c>
      <c r="B1959" s="23">
        <v>34</v>
      </c>
      <c r="C1959" s="27" t="s">
        <v>24</v>
      </c>
      <c r="D1959" s="27" t="s">
        <v>104</v>
      </c>
      <c r="E1959" s="435">
        <v>311001006423</v>
      </c>
      <c r="F1959" s="502" t="s">
        <v>5156</v>
      </c>
      <c r="G1959" s="8" t="s">
        <v>5157</v>
      </c>
      <c r="H1959" s="22" t="s">
        <v>107</v>
      </c>
      <c r="I1959" s="80" t="s">
        <v>29</v>
      </c>
      <c r="J1959" s="66" t="s">
        <v>30</v>
      </c>
      <c r="K1959" s="27" t="s">
        <v>4581</v>
      </c>
      <c r="L1959" s="27" t="s">
        <v>4615</v>
      </c>
      <c r="M1959" s="86">
        <v>46142</v>
      </c>
      <c r="N1959" s="79">
        <v>46142</v>
      </c>
      <c r="O1959" s="33" t="s">
        <v>33</v>
      </c>
      <c r="P1959" s="143" t="s">
        <v>5158</v>
      </c>
      <c r="Q1959" s="21" t="s">
        <v>5165</v>
      </c>
      <c r="R1959" s="22" t="s">
        <v>5166</v>
      </c>
      <c r="S1959" s="27" t="s">
        <v>239</v>
      </c>
      <c r="T1959" s="286" t="s">
        <v>5167</v>
      </c>
      <c r="U1959" s="607" t="s">
        <v>4437</v>
      </c>
      <c r="V1959" s="605">
        <v>1978</v>
      </c>
      <c r="W1959" s="622"/>
    </row>
    <row r="1960" spans="1:23" ht="315">
      <c r="A1960" s="622" t="str">
        <f t="shared" si="30"/>
        <v>COLEGIO_SANTA_LUISAVerificar la elaboración e implementación de los Planes Individuales de Ajustes Razonables -PIAR, en coherencia con el manual de convivencia y normatividad vigente.</v>
      </c>
      <c r="B1960" s="23">
        <v>34</v>
      </c>
      <c r="C1960" s="27" t="s">
        <v>24</v>
      </c>
      <c r="D1960" s="27" t="s">
        <v>104</v>
      </c>
      <c r="E1960" s="435">
        <v>311001006423</v>
      </c>
      <c r="F1960" s="502" t="s">
        <v>5156</v>
      </c>
      <c r="G1960" s="8" t="s">
        <v>5157</v>
      </c>
      <c r="H1960" s="22" t="s">
        <v>107</v>
      </c>
      <c r="I1960" s="80" t="s">
        <v>29</v>
      </c>
      <c r="J1960" s="66" t="s">
        <v>40</v>
      </c>
      <c r="K1960" s="27" t="s">
        <v>4581</v>
      </c>
      <c r="L1960" s="27" t="s">
        <v>4615</v>
      </c>
      <c r="M1960" s="86">
        <v>46142</v>
      </c>
      <c r="N1960" s="79">
        <v>46142</v>
      </c>
      <c r="O1960" s="33" t="s">
        <v>33</v>
      </c>
      <c r="P1960" s="143" t="s">
        <v>5158</v>
      </c>
      <c r="Q1960" s="21" t="s">
        <v>5168</v>
      </c>
      <c r="R1960" s="22" t="s">
        <v>5169</v>
      </c>
      <c r="S1960" s="27" t="s">
        <v>239</v>
      </c>
      <c r="T1960" s="286" t="s">
        <v>5170</v>
      </c>
      <c r="U1960" s="607" t="s">
        <v>4437</v>
      </c>
      <c r="V1960" s="605">
        <v>1979</v>
      </c>
      <c r="W1960" s="622"/>
    </row>
    <row r="1961" spans="1:23" ht="315">
      <c r="A1961" s="622" t="str">
        <f t="shared" si="30"/>
        <v>COLEGIO_SANTA_LUISARevisar el contenido del Manual de Convivencia, su actualización, socialización e  implementación conforme a lo establecido en el PEI y la normatividad vigente.</v>
      </c>
      <c r="B1961" s="23">
        <v>34</v>
      </c>
      <c r="C1961" s="27" t="s">
        <v>24</v>
      </c>
      <c r="D1961" s="27" t="s">
        <v>104</v>
      </c>
      <c r="E1961" s="435">
        <v>311001006423</v>
      </c>
      <c r="F1961" s="502" t="s">
        <v>5156</v>
      </c>
      <c r="G1961" s="8" t="s">
        <v>5157</v>
      </c>
      <c r="H1961" s="22" t="s">
        <v>107</v>
      </c>
      <c r="I1961" s="80" t="s">
        <v>48</v>
      </c>
      <c r="J1961" s="66" t="s">
        <v>49</v>
      </c>
      <c r="K1961" s="27" t="s">
        <v>4581</v>
      </c>
      <c r="L1961" s="27" t="s">
        <v>4615</v>
      </c>
      <c r="M1961" s="86">
        <v>46142</v>
      </c>
      <c r="N1961" s="79">
        <v>46142</v>
      </c>
      <c r="O1961" s="33" t="s">
        <v>33</v>
      </c>
      <c r="P1961" s="143" t="s">
        <v>5158</v>
      </c>
      <c r="Q1961" s="21" t="s">
        <v>5171</v>
      </c>
      <c r="R1961" s="22" t="s">
        <v>5172</v>
      </c>
      <c r="S1961" s="27" t="s">
        <v>239</v>
      </c>
      <c r="T1961" s="286" t="s">
        <v>5170</v>
      </c>
      <c r="U1961" s="607" t="s">
        <v>4437</v>
      </c>
      <c r="V1961" s="605">
        <v>1980</v>
      </c>
      <c r="W1961" s="622"/>
    </row>
    <row r="1962" spans="1:23" ht="330">
      <c r="A1962" s="622" t="str">
        <f t="shared" si="30"/>
        <v>COLEGIO_SANTA_LUISARevisar el contenido del Sistema Institucional de Evaluación de Estudiantes - SIEE, su actualización, socialización e implementación, en articulación con el PEI y la normatividad vigente.</v>
      </c>
      <c r="B1962" s="23">
        <v>34</v>
      </c>
      <c r="C1962" s="27" t="s">
        <v>24</v>
      </c>
      <c r="D1962" s="27" t="s">
        <v>104</v>
      </c>
      <c r="E1962" s="435">
        <v>311001006423</v>
      </c>
      <c r="F1962" s="502" t="s">
        <v>5156</v>
      </c>
      <c r="G1962" s="8" t="s">
        <v>5157</v>
      </c>
      <c r="H1962" s="22" t="s">
        <v>107</v>
      </c>
      <c r="I1962" s="80" t="s">
        <v>48</v>
      </c>
      <c r="J1962" s="66" t="s">
        <v>67</v>
      </c>
      <c r="K1962" s="27" t="s">
        <v>4581</v>
      </c>
      <c r="L1962" s="27" t="s">
        <v>4615</v>
      </c>
      <c r="M1962" s="86">
        <v>46142</v>
      </c>
      <c r="N1962" s="79">
        <v>46142</v>
      </c>
      <c r="O1962" s="33" t="s">
        <v>33</v>
      </c>
      <c r="P1962" s="143" t="s">
        <v>5158</v>
      </c>
      <c r="Q1962" s="21" t="s">
        <v>5173</v>
      </c>
      <c r="R1962" s="22" t="s">
        <v>5174</v>
      </c>
      <c r="S1962" s="27" t="s">
        <v>239</v>
      </c>
      <c r="T1962" s="286" t="s">
        <v>5170</v>
      </c>
      <c r="U1962" s="607" t="s">
        <v>4437</v>
      </c>
      <c r="V1962" s="605">
        <v>1981</v>
      </c>
      <c r="W1962" s="622"/>
    </row>
    <row r="1963" spans="1:23" ht="345">
      <c r="A1963" s="622" t="str">
        <f t="shared" si="30"/>
        <v>COLEGIO_SANTA_LUISARevisar el calendario escolar, jornada escolar, la intensidad horaria mínima anual en cada nivel y las modificaciones que se realicen al mismo, de acuerdo con lo previsto en la normatividad vigente.</v>
      </c>
      <c r="B1963" s="23">
        <v>34</v>
      </c>
      <c r="C1963" s="27" t="s">
        <v>24</v>
      </c>
      <c r="D1963" s="27" t="s">
        <v>104</v>
      </c>
      <c r="E1963" s="435">
        <v>311001006423</v>
      </c>
      <c r="F1963" s="502" t="s">
        <v>5156</v>
      </c>
      <c r="G1963" s="8" t="s">
        <v>5157</v>
      </c>
      <c r="H1963" s="22" t="s">
        <v>107</v>
      </c>
      <c r="I1963" s="80" t="s">
        <v>48</v>
      </c>
      <c r="J1963" s="66" t="s">
        <v>119</v>
      </c>
      <c r="K1963" s="27" t="s">
        <v>4581</v>
      </c>
      <c r="L1963" s="27" t="s">
        <v>4615</v>
      </c>
      <c r="M1963" s="86">
        <v>46142</v>
      </c>
      <c r="N1963" s="79">
        <v>46142</v>
      </c>
      <c r="O1963" s="33" t="s">
        <v>33</v>
      </c>
      <c r="P1963" s="143" t="s">
        <v>5158</v>
      </c>
      <c r="Q1963" s="21" t="s">
        <v>5175</v>
      </c>
      <c r="R1963" s="22" t="s">
        <v>5176</v>
      </c>
      <c r="S1963" s="27" t="s">
        <v>239</v>
      </c>
      <c r="T1963" s="286" t="s">
        <v>5170</v>
      </c>
      <c r="U1963" s="607" t="s">
        <v>4437</v>
      </c>
      <c r="V1963" s="605">
        <v>1982</v>
      </c>
      <c r="W1963" s="622"/>
    </row>
    <row r="1964" spans="1:23" ht="360">
      <c r="A1964" s="622" t="str">
        <f t="shared" si="30"/>
        <v>COLEGIO_SANTA_LUISAVerificar la conformación de gobiernos escolares, cargos de representación 
estudiantil e instancias de perticipación, con base en la información reportada en el aplicativo SAE y, su funcionamiento.</v>
      </c>
      <c r="B1964" s="23">
        <v>34</v>
      </c>
      <c r="C1964" s="27" t="s">
        <v>24</v>
      </c>
      <c r="D1964" s="27" t="s">
        <v>104</v>
      </c>
      <c r="E1964" s="435">
        <v>311001006423</v>
      </c>
      <c r="F1964" s="502" t="s">
        <v>5156</v>
      </c>
      <c r="G1964" s="8" t="s">
        <v>5157</v>
      </c>
      <c r="H1964" s="22" t="s">
        <v>107</v>
      </c>
      <c r="I1964" s="80" t="s">
        <v>48</v>
      </c>
      <c r="J1964" s="66" t="s">
        <v>1397</v>
      </c>
      <c r="K1964" s="27" t="s">
        <v>4581</v>
      </c>
      <c r="L1964" s="27" t="s">
        <v>4615</v>
      </c>
      <c r="M1964" s="86">
        <v>46142</v>
      </c>
      <c r="N1964" s="79">
        <v>46142</v>
      </c>
      <c r="O1964" s="33" t="s">
        <v>33</v>
      </c>
      <c r="P1964" s="143" t="s">
        <v>5158</v>
      </c>
      <c r="Q1964" s="21" t="s">
        <v>5177</v>
      </c>
      <c r="R1964" s="22" t="s">
        <v>5178</v>
      </c>
      <c r="S1964" s="27" t="s">
        <v>37</v>
      </c>
      <c r="T1964" s="286" t="s">
        <v>5179</v>
      </c>
      <c r="U1964" s="607" t="s">
        <v>4437</v>
      </c>
      <c r="V1964" s="605">
        <v>1983</v>
      </c>
      <c r="W1964" s="622"/>
    </row>
    <row r="1965" spans="1:23" ht="180">
      <c r="A1965" s="622" t="str">
        <f t="shared" si="30"/>
        <v>COLEGIO_SANTA_LUISAVerificar las condiciones respecto de las autorizadas en la licencia de funcionamiento o RCO</v>
      </c>
      <c r="B1965" s="23">
        <v>34</v>
      </c>
      <c r="C1965" s="27" t="s">
        <v>24</v>
      </c>
      <c r="D1965" s="27" t="s">
        <v>104</v>
      </c>
      <c r="E1965" s="435">
        <v>311001006423</v>
      </c>
      <c r="F1965" s="502" t="s">
        <v>5156</v>
      </c>
      <c r="G1965" s="8" t="s">
        <v>5157</v>
      </c>
      <c r="H1965" s="22" t="s">
        <v>107</v>
      </c>
      <c r="I1965" s="80" t="s">
        <v>48</v>
      </c>
      <c r="J1965" s="66" t="s">
        <v>71</v>
      </c>
      <c r="K1965" s="27" t="s">
        <v>4581</v>
      </c>
      <c r="L1965" s="27" t="s">
        <v>4615</v>
      </c>
      <c r="M1965" s="86">
        <v>46142</v>
      </c>
      <c r="N1965" s="79">
        <v>46142</v>
      </c>
      <c r="O1965" s="33" t="s">
        <v>33</v>
      </c>
      <c r="P1965" s="143" t="s">
        <v>5158</v>
      </c>
      <c r="Q1965" s="21" t="s">
        <v>5180</v>
      </c>
      <c r="R1965" s="22" t="s">
        <v>5181</v>
      </c>
      <c r="S1965" s="27" t="s">
        <v>239</v>
      </c>
      <c r="T1965" s="286" t="s">
        <v>5170</v>
      </c>
      <c r="U1965" s="607" t="s">
        <v>4437</v>
      </c>
      <c r="V1965" s="605">
        <v>1984</v>
      </c>
      <c r="W1965" s="622"/>
    </row>
    <row r="1966" spans="1:23" ht="409.5">
      <c r="A1966" s="622" t="str">
        <f t="shared" si="30"/>
        <v>GIMNASIO_NUEVO_CHENANORealizar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966" s="23">
        <v>35</v>
      </c>
      <c r="C1966" s="27" t="s">
        <v>24</v>
      </c>
      <c r="D1966" s="27" t="s">
        <v>1085</v>
      </c>
      <c r="E1966" s="435">
        <v>311001100471</v>
      </c>
      <c r="F1966" s="502" t="s">
        <v>5182</v>
      </c>
      <c r="G1966" s="8" t="s">
        <v>5183</v>
      </c>
      <c r="H1966" s="22" t="s">
        <v>107</v>
      </c>
      <c r="I1966" s="80" t="s">
        <v>29</v>
      </c>
      <c r="J1966" s="66" t="s">
        <v>83</v>
      </c>
      <c r="K1966" s="27" t="s">
        <v>4581</v>
      </c>
      <c r="L1966" s="27" t="s">
        <v>4615</v>
      </c>
      <c r="M1966" s="86">
        <v>46147</v>
      </c>
      <c r="N1966" s="79">
        <v>46134</v>
      </c>
      <c r="O1966" s="33" t="s">
        <v>33</v>
      </c>
      <c r="P1966" s="143" t="s">
        <v>5184</v>
      </c>
      <c r="Q1966" s="21" t="s">
        <v>5185</v>
      </c>
      <c r="R1966" s="22" t="s">
        <v>5186</v>
      </c>
      <c r="S1966" s="27" t="s">
        <v>239</v>
      </c>
      <c r="T1966" s="286" t="s">
        <v>5187</v>
      </c>
      <c r="U1966" s="607" t="s">
        <v>4437</v>
      </c>
      <c r="V1966" s="605">
        <v>1985</v>
      </c>
      <c r="W1966" s="622"/>
    </row>
    <row r="1967" spans="1:23" ht="390">
      <c r="A1967" s="622" t="str">
        <f t="shared" si="30"/>
        <v xml:space="preserve">GIMNASIO_NUEVO_CHENANOVerificar la implementación por parte de los colegios, de acciones realizadas para la prevención y atención de las situaciones de convivencia en el entorno escolar, según lo establecido en la Directiva 01 de 2022 del MEN. </v>
      </c>
      <c r="B1967" s="23">
        <v>35</v>
      </c>
      <c r="C1967" s="27" t="s">
        <v>24</v>
      </c>
      <c r="D1967" s="27" t="s">
        <v>1085</v>
      </c>
      <c r="E1967" s="435">
        <v>311001100471</v>
      </c>
      <c r="F1967" s="502" t="s">
        <v>5182</v>
      </c>
      <c r="G1967" s="8" t="s">
        <v>5183</v>
      </c>
      <c r="H1967" s="22" t="s">
        <v>107</v>
      </c>
      <c r="I1967" s="80" t="s">
        <v>29</v>
      </c>
      <c r="J1967" s="66" t="s">
        <v>30</v>
      </c>
      <c r="K1967" s="27" t="s">
        <v>4581</v>
      </c>
      <c r="L1967" s="27" t="s">
        <v>4615</v>
      </c>
      <c r="M1967" s="86">
        <v>46147</v>
      </c>
      <c r="N1967" s="79">
        <v>46134</v>
      </c>
      <c r="O1967" s="33" t="s">
        <v>33</v>
      </c>
      <c r="P1967" s="143" t="s">
        <v>5184</v>
      </c>
      <c r="Q1967" s="21" t="s">
        <v>5165</v>
      </c>
      <c r="R1967" s="22" t="s">
        <v>5188</v>
      </c>
      <c r="S1967" s="27" t="s">
        <v>239</v>
      </c>
      <c r="T1967" s="286" t="s">
        <v>5189</v>
      </c>
      <c r="U1967" s="607" t="s">
        <v>4437</v>
      </c>
      <c r="V1967" s="605">
        <v>1986</v>
      </c>
      <c r="W1967" s="622"/>
    </row>
    <row r="1968" spans="1:23" ht="315">
      <c r="A1968" s="622" t="str">
        <f t="shared" si="30"/>
        <v>GIMNASIO_NUEVO_CHENANOVerificar la elaboración e implementación de los Planes Individuales de Ajustes Razonables -PIAR, en coherencia con el manual de convivencia y normatividad vigente.</v>
      </c>
      <c r="B1968" s="23">
        <v>35</v>
      </c>
      <c r="C1968" s="27" t="s">
        <v>24</v>
      </c>
      <c r="D1968" s="27" t="s">
        <v>1085</v>
      </c>
      <c r="E1968" s="435">
        <v>311001100471</v>
      </c>
      <c r="F1968" s="502" t="s">
        <v>5182</v>
      </c>
      <c r="G1968" s="8" t="s">
        <v>5183</v>
      </c>
      <c r="H1968" s="22" t="s">
        <v>107</v>
      </c>
      <c r="I1968" s="80" t="s">
        <v>29</v>
      </c>
      <c r="J1968" s="66" t="s">
        <v>40</v>
      </c>
      <c r="K1968" s="27" t="s">
        <v>4581</v>
      </c>
      <c r="L1968" s="27" t="s">
        <v>4615</v>
      </c>
      <c r="M1968" s="86">
        <v>46147</v>
      </c>
      <c r="N1968" s="79">
        <v>46134</v>
      </c>
      <c r="O1968" s="33" t="s">
        <v>33</v>
      </c>
      <c r="P1968" s="143" t="s">
        <v>5184</v>
      </c>
      <c r="Q1968" s="21" t="s">
        <v>5190</v>
      </c>
      <c r="R1968" s="22" t="s">
        <v>5191</v>
      </c>
      <c r="S1968" s="27" t="s">
        <v>239</v>
      </c>
      <c r="T1968" s="286" t="s">
        <v>5192</v>
      </c>
      <c r="U1968" s="607" t="s">
        <v>4437</v>
      </c>
      <c r="V1968" s="605">
        <v>1987</v>
      </c>
      <c r="W1968" s="622"/>
    </row>
    <row r="1969" spans="1:23" ht="405">
      <c r="A1969" s="622" t="str">
        <f t="shared" si="30"/>
        <v>GIMNASIO_NUEVO_CHENANOVerificar el reporte de la información de los planes escolares de gestión de riesgo y cambio climático (PEGR-CC), por parte de los establecimientos educativos en la plataforma SURE, de acuerdo con la normatividad vigente.</v>
      </c>
      <c r="B1969" s="23">
        <v>35</v>
      </c>
      <c r="C1969" s="27" t="s">
        <v>24</v>
      </c>
      <c r="D1969" s="27" t="s">
        <v>1085</v>
      </c>
      <c r="E1969" s="435">
        <v>311001100471</v>
      </c>
      <c r="F1969" s="502" t="s">
        <v>5182</v>
      </c>
      <c r="G1969" s="8" t="s">
        <v>5183</v>
      </c>
      <c r="H1969" s="22" t="s">
        <v>107</v>
      </c>
      <c r="I1969" s="80" t="s">
        <v>29</v>
      </c>
      <c r="J1969" s="66" t="s">
        <v>44</v>
      </c>
      <c r="K1969" s="27" t="s">
        <v>4581</v>
      </c>
      <c r="L1969" s="27" t="s">
        <v>4615</v>
      </c>
      <c r="M1969" s="86">
        <v>46147</v>
      </c>
      <c r="N1969" s="86">
        <v>46134</v>
      </c>
      <c r="O1969" s="8" t="s">
        <v>33</v>
      </c>
      <c r="P1969" s="521" t="s">
        <v>5184</v>
      </c>
      <c r="Q1969" s="22" t="s">
        <v>5193</v>
      </c>
      <c r="R1969" s="22" t="s">
        <v>5194</v>
      </c>
      <c r="S1969" s="27" t="s">
        <v>37</v>
      </c>
      <c r="T1969" s="286" t="s">
        <v>5195</v>
      </c>
      <c r="U1969" s="607" t="s">
        <v>4437</v>
      </c>
      <c r="V1969" s="605">
        <v>1988</v>
      </c>
      <c r="W1969" s="622"/>
    </row>
    <row r="1970" spans="1:23" ht="330">
      <c r="A1970" s="622" t="str">
        <f t="shared" si="30"/>
        <v>GIMNASIO_NUEVO_CHENANORevisar el contenido del Manual de Convivencia, su actualización, socialización e  implementación conforme a lo establecido en el PEI y la normatividad vigente.</v>
      </c>
      <c r="B1970" s="23">
        <v>35</v>
      </c>
      <c r="C1970" s="27" t="s">
        <v>24</v>
      </c>
      <c r="D1970" s="27" t="s">
        <v>1085</v>
      </c>
      <c r="E1970" s="435">
        <v>311001100471</v>
      </c>
      <c r="F1970" s="502" t="s">
        <v>5182</v>
      </c>
      <c r="G1970" s="8" t="s">
        <v>5183</v>
      </c>
      <c r="H1970" s="22" t="s">
        <v>107</v>
      </c>
      <c r="I1970" s="80" t="s">
        <v>48</v>
      </c>
      <c r="J1970" s="66" t="s">
        <v>49</v>
      </c>
      <c r="K1970" s="27" t="s">
        <v>4581</v>
      </c>
      <c r="L1970" s="27" t="s">
        <v>4615</v>
      </c>
      <c r="M1970" s="86">
        <v>46147</v>
      </c>
      <c r="N1970" s="86">
        <v>46134</v>
      </c>
      <c r="O1970" s="27" t="s">
        <v>33</v>
      </c>
      <c r="P1970" s="510" t="s">
        <v>5184</v>
      </c>
      <c r="Q1970" s="22" t="s">
        <v>5196</v>
      </c>
      <c r="R1970" s="22" t="s">
        <v>5197</v>
      </c>
      <c r="S1970" s="27" t="s">
        <v>37</v>
      </c>
      <c r="T1970" s="286" t="s">
        <v>5195</v>
      </c>
      <c r="U1970" s="607" t="s">
        <v>4437</v>
      </c>
      <c r="V1970" s="605">
        <v>1989</v>
      </c>
      <c r="W1970" s="622"/>
    </row>
    <row r="1971" spans="1:23" ht="345">
      <c r="A1971" s="622" t="str">
        <f t="shared" si="30"/>
        <v>GIMNASIO_NUEVO_CHENANORevisar el contenido del Sistema Institucional de Evaluación de Estudiantes - SIEE, su actualización, socialización e implementación, en articulación con el PEI y la normatividad vigente.</v>
      </c>
      <c r="B1971" s="23">
        <v>35</v>
      </c>
      <c r="C1971" s="27" t="s">
        <v>24</v>
      </c>
      <c r="D1971" s="27" t="s">
        <v>1085</v>
      </c>
      <c r="E1971" s="435">
        <v>311001100471</v>
      </c>
      <c r="F1971" s="502" t="s">
        <v>5182</v>
      </c>
      <c r="G1971" s="8" t="s">
        <v>5183</v>
      </c>
      <c r="H1971" s="22" t="s">
        <v>107</v>
      </c>
      <c r="I1971" s="80" t="s">
        <v>48</v>
      </c>
      <c r="J1971" s="66" t="s">
        <v>67</v>
      </c>
      <c r="K1971" s="27" t="s">
        <v>4581</v>
      </c>
      <c r="L1971" s="27" t="s">
        <v>4615</v>
      </c>
      <c r="M1971" s="86">
        <v>46147</v>
      </c>
      <c r="N1971" s="86">
        <v>46134</v>
      </c>
      <c r="O1971" s="27" t="s">
        <v>33</v>
      </c>
      <c r="P1971" s="510" t="s">
        <v>5184</v>
      </c>
      <c r="Q1971" s="22" t="s">
        <v>5198</v>
      </c>
      <c r="R1971" s="22" t="s">
        <v>5199</v>
      </c>
      <c r="S1971" s="27" t="s">
        <v>37</v>
      </c>
      <c r="T1971" s="286" t="s">
        <v>5195</v>
      </c>
      <c r="U1971" s="607" t="s">
        <v>4437</v>
      </c>
      <c r="V1971" s="605">
        <v>1990</v>
      </c>
      <c r="W1971" s="622"/>
    </row>
    <row r="1972" spans="1:23" ht="360">
      <c r="A1972" s="622" t="str">
        <f t="shared" si="30"/>
        <v>GIMNASIO_NUEVO_CHENANORevisar el calendario escolar, jornada escolar, la intensidad horaria mínima anual en cada nivel y las modificaciones que se realicen al mismo, de acuerdo con lo previsto en la normatividad vigente.</v>
      </c>
      <c r="B1972" s="23">
        <v>35</v>
      </c>
      <c r="C1972" s="27" t="s">
        <v>24</v>
      </c>
      <c r="D1972" s="27" t="s">
        <v>1085</v>
      </c>
      <c r="E1972" s="435">
        <v>311001100471</v>
      </c>
      <c r="F1972" s="502" t="s">
        <v>5182</v>
      </c>
      <c r="G1972" s="8" t="s">
        <v>5183</v>
      </c>
      <c r="H1972" s="22" t="s">
        <v>107</v>
      </c>
      <c r="I1972" s="80" t="s">
        <v>48</v>
      </c>
      <c r="J1972" s="66" t="s">
        <v>119</v>
      </c>
      <c r="K1972" s="27" t="s">
        <v>4581</v>
      </c>
      <c r="L1972" s="27" t="s">
        <v>4615</v>
      </c>
      <c r="M1972" s="86">
        <v>46147</v>
      </c>
      <c r="N1972" s="86">
        <v>46134</v>
      </c>
      <c r="O1972" s="52" t="s">
        <v>33</v>
      </c>
      <c r="P1972" s="531" t="s">
        <v>5184</v>
      </c>
      <c r="Q1972" s="22" t="s">
        <v>5200</v>
      </c>
      <c r="R1972" s="22" t="s">
        <v>5201</v>
      </c>
      <c r="S1972" s="27" t="s">
        <v>239</v>
      </c>
      <c r="T1972" s="286" t="s">
        <v>5202</v>
      </c>
      <c r="U1972" s="607" t="s">
        <v>4437</v>
      </c>
      <c r="V1972" s="605">
        <v>1991</v>
      </c>
      <c r="W1972" s="622"/>
    </row>
    <row r="1973" spans="1:23" ht="360">
      <c r="A1973" s="622" t="str">
        <f t="shared" si="30"/>
        <v>GIMNASIO_NUEVO_CHENANOVerificar la conformación de gobiernos escolares, cargos de representación 
estudiantil e instancias de perticipación, con base en la información reportada en el aplicativo SAE y, su funcionamiento.</v>
      </c>
      <c r="B1973" s="23">
        <v>35</v>
      </c>
      <c r="C1973" s="27" t="s">
        <v>24</v>
      </c>
      <c r="D1973" s="27" t="s">
        <v>1085</v>
      </c>
      <c r="E1973" s="435">
        <v>311001100471</v>
      </c>
      <c r="F1973" s="502" t="s">
        <v>5182</v>
      </c>
      <c r="G1973" s="8" t="s">
        <v>5183</v>
      </c>
      <c r="H1973" s="22" t="s">
        <v>107</v>
      </c>
      <c r="I1973" s="80" t="s">
        <v>48</v>
      </c>
      <c r="J1973" s="66" t="s">
        <v>1397</v>
      </c>
      <c r="K1973" s="27" t="s">
        <v>4581</v>
      </c>
      <c r="L1973" s="27" t="s">
        <v>4615</v>
      </c>
      <c r="M1973" s="86">
        <v>46147</v>
      </c>
      <c r="N1973" s="79">
        <v>46134</v>
      </c>
      <c r="O1973" s="33" t="s">
        <v>33</v>
      </c>
      <c r="P1973" s="143" t="s">
        <v>5184</v>
      </c>
      <c r="Q1973" s="21" t="s">
        <v>5203</v>
      </c>
      <c r="R1973" s="22" t="s">
        <v>5204</v>
      </c>
      <c r="S1973" s="27" t="s">
        <v>37</v>
      </c>
      <c r="T1973" s="286" t="s">
        <v>5205</v>
      </c>
      <c r="U1973" s="607" t="s">
        <v>4437</v>
      </c>
      <c r="V1973" s="605">
        <v>1992</v>
      </c>
      <c r="W1973" s="622"/>
    </row>
    <row r="1974" spans="1:23" ht="180">
      <c r="A1974" s="622" t="str">
        <f t="shared" si="30"/>
        <v>GIMNASIO_NUEVO_CHENANOVerificar las condiciones respecto de las autorizadas en la licencia de funcionamiento o RCO</v>
      </c>
      <c r="B1974" s="23">
        <v>35</v>
      </c>
      <c r="C1974" s="27" t="s">
        <v>24</v>
      </c>
      <c r="D1974" s="27" t="s">
        <v>1085</v>
      </c>
      <c r="E1974" s="435">
        <v>311001100471</v>
      </c>
      <c r="F1974" s="502" t="s">
        <v>5182</v>
      </c>
      <c r="G1974" s="8" t="s">
        <v>5183</v>
      </c>
      <c r="H1974" s="22" t="s">
        <v>107</v>
      </c>
      <c r="I1974" s="80" t="s">
        <v>48</v>
      </c>
      <c r="J1974" s="66" t="s">
        <v>71</v>
      </c>
      <c r="K1974" s="27" t="s">
        <v>4581</v>
      </c>
      <c r="L1974" s="27" t="s">
        <v>4615</v>
      </c>
      <c r="M1974" s="86">
        <v>46147</v>
      </c>
      <c r="N1974" s="79">
        <v>46134</v>
      </c>
      <c r="O1974" s="33" t="s">
        <v>33</v>
      </c>
      <c r="P1974" s="143" t="s">
        <v>5184</v>
      </c>
      <c r="Q1974" s="21" t="s">
        <v>5206</v>
      </c>
      <c r="R1974" s="22" t="s">
        <v>5207</v>
      </c>
      <c r="S1974" s="27" t="s">
        <v>239</v>
      </c>
      <c r="T1974" s="286" t="s">
        <v>5208</v>
      </c>
      <c r="U1974" s="607" t="s">
        <v>4437</v>
      </c>
      <c r="V1974" s="605">
        <v>1993</v>
      </c>
      <c r="W1974" s="622"/>
    </row>
    <row r="1975" spans="1:23" ht="409.5">
      <c r="A1975" s="622" t="str">
        <f t="shared" si="30"/>
        <v>JARDIN_INFANTIL_RISITASRealizar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975" s="23">
        <v>36</v>
      </c>
      <c r="C1975" s="27" t="s">
        <v>24</v>
      </c>
      <c r="D1975" s="27" t="s">
        <v>1085</v>
      </c>
      <c r="E1975" s="435">
        <v>311001040923</v>
      </c>
      <c r="F1975" s="502" t="s">
        <v>5209</v>
      </c>
      <c r="G1975" s="8" t="s">
        <v>5210</v>
      </c>
      <c r="H1975" s="22" t="s">
        <v>107</v>
      </c>
      <c r="I1975" s="80" t="s">
        <v>29</v>
      </c>
      <c r="J1975" s="66" t="s">
        <v>83</v>
      </c>
      <c r="K1975" s="27" t="s">
        <v>4450</v>
      </c>
      <c r="L1975" s="27" t="s">
        <v>4615</v>
      </c>
      <c r="M1975" s="86">
        <v>46149</v>
      </c>
      <c r="N1975" s="245">
        <v>46147</v>
      </c>
      <c r="O1975" s="33" t="s">
        <v>33</v>
      </c>
      <c r="P1975" s="144" t="s">
        <v>5211</v>
      </c>
      <c r="Q1975" s="114" t="s">
        <v>5212</v>
      </c>
      <c r="R1975" s="21" t="s">
        <v>5104</v>
      </c>
      <c r="S1975" s="27" t="s">
        <v>239</v>
      </c>
      <c r="T1975" s="286" t="s">
        <v>4454</v>
      </c>
      <c r="U1975" s="607" t="s">
        <v>4437</v>
      </c>
      <c r="V1975" s="605">
        <v>1994</v>
      </c>
      <c r="W1975" s="622"/>
    </row>
    <row r="1976" spans="1:23" ht="390">
      <c r="A1976" s="622" t="str">
        <f t="shared" si="30"/>
        <v xml:space="preserve">JARDIN_INFANTIL_RISITASVerificar la implementación por parte de los colegios, de acciones realizadas para la prevención y atención de las situaciones de convivencia en el entorno escolar, según lo establecido en la Directiva 01 de 2022 del MEN. </v>
      </c>
      <c r="B1976" s="23">
        <v>36</v>
      </c>
      <c r="C1976" s="27" t="s">
        <v>24</v>
      </c>
      <c r="D1976" s="27" t="s">
        <v>1085</v>
      </c>
      <c r="E1976" s="435">
        <v>311001040923</v>
      </c>
      <c r="F1976" s="502" t="s">
        <v>5209</v>
      </c>
      <c r="G1976" s="8" t="s">
        <v>5210</v>
      </c>
      <c r="H1976" s="22" t="s">
        <v>107</v>
      </c>
      <c r="I1976" s="80" t="s">
        <v>29</v>
      </c>
      <c r="J1976" s="66" t="s">
        <v>30</v>
      </c>
      <c r="K1976" s="27" t="s">
        <v>4450</v>
      </c>
      <c r="L1976" s="27" t="s">
        <v>4615</v>
      </c>
      <c r="M1976" s="86">
        <v>46149</v>
      </c>
      <c r="N1976" s="245">
        <v>46147</v>
      </c>
      <c r="O1976" s="34" t="s">
        <v>33</v>
      </c>
      <c r="P1976" s="143" t="s">
        <v>5211</v>
      </c>
      <c r="Q1976" s="38" t="s">
        <v>5132</v>
      </c>
      <c r="R1976" s="21" t="s">
        <v>5213</v>
      </c>
      <c r="S1976" s="27" t="s">
        <v>37</v>
      </c>
      <c r="T1976" s="286" t="s">
        <v>5134</v>
      </c>
      <c r="U1976" s="607" t="s">
        <v>4437</v>
      </c>
      <c r="V1976" s="605">
        <v>1995</v>
      </c>
      <c r="W1976" s="622"/>
    </row>
    <row r="1977" spans="1:23" ht="315">
      <c r="A1977" s="622" t="str">
        <f t="shared" si="30"/>
        <v>JARDIN_INFANTIL_RISITASVerificar la elaboración e implementación de los Planes Individuales de Ajustes Razonables -PIAR, en coherencia con el manual de convivencia y normatividad vigente.</v>
      </c>
      <c r="B1977" s="23">
        <v>36</v>
      </c>
      <c r="C1977" s="27" t="s">
        <v>24</v>
      </c>
      <c r="D1977" s="27" t="s">
        <v>1085</v>
      </c>
      <c r="E1977" s="435">
        <v>311001040923</v>
      </c>
      <c r="F1977" s="502" t="s">
        <v>5209</v>
      </c>
      <c r="G1977" s="8" t="s">
        <v>5210</v>
      </c>
      <c r="H1977" s="22" t="s">
        <v>107</v>
      </c>
      <c r="I1977" s="80" t="s">
        <v>29</v>
      </c>
      <c r="J1977" s="66" t="s">
        <v>40</v>
      </c>
      <c r="K1977" s="27" t="s">
        <v>4450</v>
      </c>
      <c r="L1977" s="27" t="s">
        <v>4615</v>
      </c>
      <c r="M1977" s="86">
        <v>46149</v>
      </c>
      <c r="N1977" s="220">
        <v>46147</v>
      </c>
      <c r="O1977" s="15" t="s">
        <v>33</v>
      </c>
      <c r="P1977" s="143" t="s">
        <v>5211</v>
      </c>
      <c r="Q1977" s="38" t="s">
        <v>5214</v>
      </c>
      <c r="R1977" s="21" t="s">
        <v>5215</v>
      </c>
      <c r="S1977" s="27" t="s">
        <v>767</v>
      </c>
      <c r="T1977" s="286" t="s">
        <v>5216</v>
      </c>
      <c r="U1977" s="607" t="s">
        <v>4437</v>
      </c>
      <c r="V1977" s="605">
        <v>1996</v>
      </c>
      <c r="W1977" s="622"/>
    </row>
    <row r="1978" spans="1:23" ht="390">
      <c r="A1978" s="622" t="str">
        <f t="shared" si="30"/>
        <v>JARDIN_INFANTIL_RISITASVerificar el reporte de la información de los planes escolares de gestión de riesgo y cambio climático (PEGR-CC), por parte de los establecimientos educativos en la plataforma SURE, de acuerdo con la normatividad vigente.</v>
      </c>
      <c r="B1978" s="23">
        <v>36</v>
      </c>
      <c r="C1978" s="27" t="s">
        <v>24</v>
      </c>
      <c r="D1978" s="27" t="s">
        <v>1085</v>
      </c>
      <c r="E1978" s="435">
        <v>311001040923</v>
      </c>
      <c r="F1978" s="502" t="s">
        <v>5209</v>
      </c>
      <c r="G1978" s="8" t="s">
        <v>5210</v>
      </c>
      <c r="H1978" s="22" t="s">
        <v>107</v>
      </c>
      <c r="I1978" s="80" t="s">
        <v>29</v>
      </c>
      <c r="J1978" s="66" t="s">
        <v>44</v>
      </c>
      <c r="K1978" s="27" t="s">
        <v>4450</v>
      </c>
      <c r="L1978" s="27" t="s">
        <v>4615</v>
      </c>
      <c r="M1978" s="86">
        <v>46149</v>
      </c>
      <c r="N1978" s="220">
        <v>46147</v>
      </c>
      <c r="O1978" s="40" t="s">
        <v>33</v>
      </c>
      <c r="P1978" s="143" t="s">
        <v>5211</v>
      </c>
      <c r="Q1978" s="38" t="s">
        <v>5217</v>
      </c>
      <c r="R1978" s="21" t="s">
        <v>5218</v>
      </c>
      <c r="S1978" s="27" t="s">
        <v>143</v>
      </c>
      <c r="T1978" s="286" t="s">
        <v>5219</v>
      </c>
      <c r="U1978" s="607" t="s">
        <v>4437</v>
      </c>
      <c r="V1978" s="605">
        <v>1997</v>
      </c>
      <c r="W1978" s="622"/>
    </row>
    <row r="1979" spans="1:23" ht="409.5">
      <c r="A1979" s="622" t="str">
        <f t="shared" si="30"/>
        <v>JARDIN_INFANTIL_RISITASRevisar el contenido del Manual de Convivencia, su actualización, socialización e  implementación conforme a lo establecido en el PEI y la normatividad vigente.</v>
      </c>
      <c r="B1979" s="23">
        <v>36</v>
      </c>
      <c r="C1979" s="27" t="s">
        <v>24</v>
      </c>
      <c r="D1979" s="27" t="s">
        <v>1085</v>
      </c>
      <c r="E1979" s="435">
        <v>311001040923</v>
      </c>
      <c r="F1979" s="502" t="s">
        <v>5209</v>
      </c>
      <c r="G1979" s="8" t="s">
        <v>5210</v>
      </c>
      <c r="H1979" s="22" t="s">
        <v>107</v>
      </c>
      <c r="I1979" s="80" t="s">
        <v>48</v>
      </c>
      <c r="J1979" s="66" t="s">
        <v>49</v>
      </c>
      <c r="K1979" s="27" t="s">
        <v>4450</v>
      </c>
      <c r="L1979" s="27" t="s">
        <v>4615</v>
      </c>
      <c r="M1979" s="86">
        <v>46149</v>
      </c>
      <c r="N1979" s="220">
        <v>46147</v>
      </c>
      <c r="O1979" s="40" t="s">
        <v>33</v>
      </c>
      <c r="P1979" s="144" t="s">
        <v>5211</v>
      </c>
      <c r="Q1979" s="104" t="s">
        <v>5220</v>
      </c>
      <c r="R1979" s="21" t="s">
        <v>5221</v>
      </c>
      <c r="S1979" s="27" t="s">
        <v>37</v>
      </c>
      <c r="T1979" s="286" t="s">
        <v>5222</v>
      </c>
      <c r="U1979" s="607" t="s">
        <v>4437</v>
      </c>
      <c r="V1979" s="605">
        <v>1998</v>
      </c>
      <c r="W1979" s="622"/>
    </row>
    <row r="1980" spans="1:23" ht="345">
      <c r="A1980" s="622" t="str">
        <f t="shared" si="30"/>
        <v>JARDIN_INFANTIL_RISITASRevisar el contenido del Sistema Institucional de Evaluación de Estudiantes - SIEE, su actualización, socialización e implementación, en articulación con el PEI y la normatividad vigente.</v>
      </c>
      <c r="B1980" s="23">
        <v>36</v>
      </c>
      <c r="C1980" s="27" t="s">
        <v>24</v>
      </c>
      <c r="D1980" s="27" t="s">
        <v>1085</v>
      </c>
      <c r="E1980" s="435">
        <v>311001040923</v>
      </c>
      <c r="F1980" s="502" t="s">
        <v>5209</v>
      </c>
      <c r="G1980" s="8" t="s">
        <v>5210</v>
      </c>
      <c r="H1980" s="22" t="s">
        <v>107</v>
      </c>
      <c r="I1980" s="80" t="s">
        <v>48</v>
      </c>
      <c r="J1980" s="66" t="s">
        <v>67</v>
      </c>
      <c r="K1980" s="27" t="s">
        <v>4450</v>
      </c>
      <c r="L1980" s="27" t="s">
        <v>4615</v>
      </c>
      <c r="M1980" s="86">
        <v>46149</v>
      </c>
      <c r="N1980" s="220">
        <v>46147</v>
      </c>
      <c r="O1980" s="40" t="s">
        <v>33</v>
      </c>
      <c r="P1980" s="143" t="s">
        <v>5211</v>
      </c>
      <c r="Q1980" s="38" t="s">
        <v>5223</v>
      </c>
      <c r="R1980" s="21" t="s">
        <v>5224</v>
      </c>
      <c r="S1980" s="27" t="s">
        <v>143</v>
      </c>
      <c r="T1980" s="286" t="s">
        <v>5225</v>
      </c>
      <c r="U1980" s="607" t="s">
        <v>4437</v>
      </c>
      <c r="V1980" s="605">
        <v>1999</v>
      </c>
      <c r="W1980" s="622"/>
    </row>
    <row r="1981" spans="1:23" ht="360">
      <c r="A1981" s="622" t="str">
        <f t="shared" si="30"/>
        <v>JARDIN_INFANTIL_RISITASRevisar el calendario escolar, jornada escolar, la intensidad horaria mínima anual en cada nivel y las modificaciones que se realicen al mismo, de acuerdo con lo previsto en la normatividad vigente.</v>
      </c>
      <c r="B1981" s="23">
        <v>36</v>
      </c>
      <c r="C1981" s="27" t="s">
        <v>24</v>
      </c>
      <c r="D1981" s="27" t="s">
        <v>1085</v>
      </c>
      <c r="E1981" s="435">
        <v>311001040923</v>
      </c>
      <c r="F1981" s="502" t="s">
        <v>5209</v>
      </c>
      <c r="G1981" s="8" t="s">
        <v>5210</v>
      </c>
      <c r="H1981" s="22" t="s">
        <v>107</v>
      </c>
      <c r="I1981" s="80" t="s">
        <v>48</v>
      </c>
      <c r="J1981" s="66" t="s">
        <v>119</v>
      </c>
      <c r="K1981" s="27" t="s">
        <v>4450</v>
      </c>
      <c r="L1981" s="27" t="s">
        <v>4615</v>
      </c>
      <c r="M1981" s="86">
        <v>46149</v>
      </c>
      <c r="N1981" s="220">
        <v>46147</v>
      </c>
      <c r="O1981" s="40" t="s">
        <v>33</v>
      </c>
      <c r="P1981" s="143" t="s">
        <v>5211</v>
      </c>
      <c r="Q1981" s="38" t="s">
        <v>5226</v>
      </c>
      <c r="R1981" s="21" t="s">
        <v>5227</v>
      </c>
      <c r="S1981" s="27" t="s">
        <v>239</v>
      </c>
      <c r="T1981" s="286" t="s">
        <v>5228</v>
      </c>
      <c r="U1981" s="607" t="s">
        <v>4437</v>
      </c>
      <c r="V1981" s="605">
        <v>2000</v>
      </c>
      <c r="W1981" s="622"/>
    </row>
    <row r="1982" spans="1:23" ht="360">
      <c r="A1982" s="622" t="str">
        <f t="shared" si="30"/>
        <v>JARDIN_INFANTIL_RISITASVerificar la conformación de gobiernos escolares, cargos de representación 
estudiantil e instancias de perticipación, con base en la información reportada en el aplicativo SAE y, su funcionamiento.</v>
      </c>
      <c r="B1982" s="23">
        <v>36</v>
      </c>
      <c r="C1982" s="27" t="s">
        <v>24</v>
      </c>
      <c r="D1982" s="27" t="s">
        <v>1085</v>
      </c>
      <c r="E1982" s="435">
        <v>311001040923</v>
      </c>
      <c r="F1982" s="502" t="s">
        <v>5209</v>
      </c>
      <c r="G1982" s="8" t="s">
        <v>5210</v>
      </c>
      <c r="H1982" s="22" t="s">
        <v>107</v>
      </c>
      <c r="I1982" s="80" t="s">
        <v>48</v>
      </c>
      <c r="J1982" s="66" t="s">
        <v>1397</v>
      </c>
      <c r="K1982" s="27" t="s">
        <v>4450</v>
      </c>
      <c r="L1982" s="27" t="s">
        <v>4615</v>
      </c>
      <c r="M1982" s="86">
        <v>46149</v>
      </c>
      <c r="N1982" s="220">
        <v>46147</v>
      </c>
      <c r="O1982" s="40" t="s">
        <v>33</v>
      </c>
      <c r="P1982" s="143" t="s">
        <v>5211</v>
      </c>
      <c r="Q1982" s="38" t="s">
        <v>5229</v>
      </c>
      <c r="R1982" s="21" t="s">
        <v>5230</v>
      </c>
      <c r="S1982" s="27" t="s">
        <v>37</v>
      </c>
      <c r="T1982" s="286" t="s">
        <v>5231</v>
      </c>
      <c r="U1982" s="607" t="s">
        <v>4437</v>
      </c>
      <c r="V1982" s="605">
        <v>2001</v>
      </c>
      <c r="W1982" s="622"/>
    </row>
    <row r="1983" spans="1:23" ht="242.25">
      <c r="A1983" s="622" t="str">
        <f t="shared" si="30"/>
        <v>JARDIN_INFANTIL_RISITASVerificar las condiciones respecto de las autorizadas en la licencia de funcionamiento o RCO</v>
      </c>
      <c r="B1983" s="23">
        <v>36</v>
      </c>
      <c r="C1983" s="27" t="s">
        <v>24</v>
      </c>
      <c r="D1983" s="27" t="s">
        <v>1085</v>
      </c>
      <c r="E1983" s="435">
        <v>311001040923</v>
      </c>
      <c r="F1983" s="502" t="s">
        <v>5209</v>
      </c>
      <c r="G1983" s="8" t="s">
        <v>5210</v>
      </c>
      <c r="H1983" s="22" t="s">
        <v>107</v>
      </c>
      <c r="I1983" s="80" t="s">
        <v>48</v>
      </c>
      <c r="J1983" s="66" t="s">
        <v>71</v>
      </c>
      <c r="K1983" s="27" t="s">
        <v>4450</v>
      </c>
      <c r="L1983" s="27" t="s">
        <v>4615</v>
      </c>
      <c r="M1983" s="86">
        <v>46149</v>
      </c>
      <c r="N1983" s="220">
        <v>46147</v>
      </c>
      <c r="O1983" s="40" t="s">
        <v>33</v>
      </c>
      <c r="P1983" s="143" t="s">
        <v>5211</v>
      </c>
      <c r="Q1983" s="38" t="s">
        <v>5232</v>
      </c>
      <c r="R1983" s="21" t="s">
        <v>5233</v>
      </c>
      <c r="S1983" s="27" t="s">
        <v>37</v>
      </c>
      <c r="T1983" s="286" t="s">
        <v>5234</v>
      </c>
      <c r="U1983" s="607" t="s">
        <v>4437</v>
      </c>
      <c r="V1983" s="605">
        <v>2002</v>
      </c>
      <c r="W1983" s="622"/>
    </row>
    <row r="1984" spans="1:23" ht="360">
      <c r="A1984" s="622" t="str">
        <f t="shared" si="30"/>
        <v>COLEGIO_ALFONSO_LOPEZ_PUMAREJO_IEDVerificar su elaboración y realizar seguimiento anual al desarrollo de  las acciones establecidas en los planes de mejoramiento por pruebas SABER 11 de los establecimientos de educación formal.</v>
      </c>
      <c r="B1984" s="23">
        <v>37</v>
      </c>
      <c r="C1984" s="27" t="s">
        <v>217</v>
      </c>
      <c r="D1984" s="27" t="s">
        <v>104</v>
      </c>
      <c r="E1984" s="258">
        <v>11100186642</v>
      </c>
      <c r="F1984" s="502" t="s">
        <v>5235</v>
      </c>
      <c r="G1984" s="8" t="s">
        <v>5236</v>
      </c>
      <c r="H1984" s="22" t="s">
        <v>107</v>
      </c>
      <c r="I1984" s="20" t="s">
        <v>29</v>
      </c>
      <c r="J1984" s="66" t="s">
        <v>84</v>
      </c>
      <c r="K1984" s="27" t="s">
        <v>4450</v>
      </c>
      <c r="L1984" s="27" t="s">
        <v>4449</v>
      </c>
      <c r="M1984" s="86">
        <v>46162</v>
      </c>
      <c r="N1984" s="86">
        <v>46162</v>
      </c>
      <c r="O1984" s="27" t="s">
        <v>33</v>
      </c>
      <c r="P1984" s="536" t="s">
        <v>5237</v>
      </c>
      <c r="Q1984" s="22" t="s">
        <v>5238</v>
      </c>
      <c r="R1984" s="22" t="s">
        <v>5239</v>
      </c>
      <c r="S1984" s="27" t="s">
        <v>239</v>
      </c>
      <c r="T1984" s="286" t="s">
        <v>5240</v>
      </c>
      <c r="U1984" s="607" t="s">
        <v>4437</v>
      </c>
      <c r="V1984" s="605">
        <v>2013</v>
      </c>
      <c r="W1984" s="622"/>
    </row>
    <row r="1985" spans="1:23" ht="405">
      <c r="A1985" s="622" t="str">
        <f t="shared" si="30"/>
        <v xml:space="preserve">COLEGIO_ALFONSO_LOPEZ_PUMAREJO_IEDVerificar la implementación por parte de los colegios, de acciones realizadas para la prevención y atención de las situaciones de convivencia en el entorno escolar, según lo establecido en la Directiva 01 de 2022 del MEN. </v>
      </c>
      <c r="B1985" s="23">
        <v>37</v>
      </c>
      <c r="C1985" s="27" t="s">
        <v>217</v>
      </c>
      <c r="D1985" s="27" t="s">
        <v>104</v>
      </c>
      <c r="E1985" s="258">
        <v>11100186642</v>
      </c>
      <c r="F1985" s="502" t="s">
        <v>5235</v>
      </c>
      <c r="G1985" s="8" t="s">
        <v>5236</v>
      </c>
      <c r="H1985" s="22" t="s">
        <v>107</v>
      </c>
      <c r="I1985" s="20" t="s">
        <v>29</v>
      </c>
      <c r="J1985" s="66" t="s">
        <v>30</v>
      </c>
      <c r="K1985" s="27" t="s">
        <v>4450</v>
      </c>
      <c r="L1985" s="27" t="s">
        <v>4449</v>
      </c>
      <c r="M1985" s="86">
        <v>46162</v>
      </c>
      <c r="N1985" s="86">
        <v>46162</v>
      </c>
      <c r="O1985" s="27" t="s">
        <v>33</v>
      </c>
      <c r="P1985" s="536" t="s">
        <v>5237</v>
      </c>
      <c r="Q1985" s="22" t="s">
        <v>5241</v>
      </c>
      <c r="R1985" s="22" t="s">
        <v>5242</v>
      </c>
      <c r="S1985" s="27" t="s">
        <v>239</v>
      </c>
      <c r="T1985" s="286" t="s">
        <v>5243</v>
      </c>
      <c r="U1985" s="607" t="s">
        <v>4437</v>
      </c>
      <c r="V1985" s="605">
        <v>2014</v>
      </c>
      <c r="W1985" s="622"/>
    </row>
    <row r="1986" spans="1:23" ht="330">
      <c r="A1986" s="622" t="str">
        <f t="shared" si="30"/>
        <v>COLEGIO_ALFONSO_LOPEZ_PUMAREJO_IEDVerificar la elaboración e implementación de los Planes Individuales de Ajustes Razonables -PIAR, en coherencia con el manual de convivencia y normatividad vigente.</v>
      </c>
      <c r="B1986" s="23">
        <v>37</v>
      </c>
      <c r="C1986" s="27" t="s">
        <v>217</v>
      </c>
      <c r="D1986" s="27" t="s">
        <v>104</v>
      </c>
      <c r="E1986" s="258">
        <v>11100186642</v>
      </c>
      <c r="F1986" s="502" t="s">
        <v>5235</v>
      </c>
      <c r="G1986" s="8" t="s">
        <v>5236</v>
      </c>
      <c r="H1986" s="22" t="s">
        <v>107</v>
      </c>
      <c r="I1986" s="20" t="s">
        <v>29</v>
      </c>
      <c r="J1986" s="66" t="s">
        <v>40</v>
      </c>
      <c r="K1986" s="27" t="s">
        <v>4450</v>
      </c>
      <c r="L1986" s="27" t="s">
        <v>4449</v>
      </c>
      <c r="M1986" s="86">
        <v>46162</v>
      </c>
      <c r="N1986" s="86">
        <v>46162</v>
      </c>
      <c r="O1986" s="27" t="s">
        <v>33</v>
      </c>
      <c r="P1986" s="536" t="s">
        <v>5237</v>
      </c>
      <c r="Q1986" s="22" t="s">
        <v>5244</v>
      </c>
      <c r="R1986" s="22" t="s">
        <v>5245</v>
      </c>
      <c r="S1986" s="27" t="s">
        <v>239</v>
      </c>
      <c r="T1986" s="286" t="s">
        <v>5246</v>
      </c>
      <c r="U1986" s="607" t="s">
        <v>4437</v>
      </c>
      <c r="V1986" s="605">
        <v>2015</v>
      </c>
      <c r="W1986" s="622"/>
    </row>
    <row r="1987" spans="1:23" ht="409.5">
      <c r="A1987" s="622" t="str">
        <f t="shared" ref="A1987:A2001" si="31">F1987&amp;J1987</f>
        <v>COLEGIO_ALFONSO_LOPEZ_PUMAREJO_IEDVerificar el reporte de la información de los planes escolares de gestión de riesgo y cambio climático (PEGR-CC), por parte de los establecimientos educativos en la plataforma SURE, de acuerdo con la normatividad vigente.</v>
      </c>
      <c r="B1987" s="23">
        <v>37</v>
      </c>
      <c r="C1987" s="27" t="s">
        <v>217</v>
      </c>
      <c r="D1987" s="27" t="s">
        <v>104</v>
      </c>
      <c r="E1987" s="258">
        <v>11100186642</v>
      </c>
      <c r="F1987" s="502" t="s">
        <v>5235</v>
      </c>
      <c r="G1987" s="8" t="s">
        <v>5236</v>
      </c>
      <c r="H1987" s="22" t="s">
        <v>107</v>
      </c>
      <c r="I1987" s="20" t="s">
        <v>29</v>
      </c>
      <c r="J1987" s="66" t="s">
        <v>44</v>
      </c>
      <c r="K1987" s="27" t="s">
        <v>4450</v>
      </c>
      <c r="L1987" s="27" t="s">
        <v>4449</v>
      </c>
      <c r="M1987" s="86">
        <v>46162</v>
      </c>
      <c r="N1987" s="86">
        <v>46162</v>
      </c>
      <c r="O1987" s="27" t="s">
        <v>33</v>
      </c>
      <c r="P1987" s="536" t="s">
        <v>5237</v>
      </c>
      <c r="Q1987" s="22" t="s">
        <v>5247</v>
      </c>
      <c r="R1987" s="22" t="s">
        <v>5248</v>
      </c>
      <c r="S1987" s="27" t="s">
        <v>37</v>
      </c>
      <c r="T1987" s="286" t="s">
        <v>5249</v>
      </c>
      <c r="U1987" s="607" t="s">
        <v>4437</v>
      </c>
      <c r="V1987" s="605">
        <v>2016</v>
      </c>
      <c r="W1987" s="622"/>
    </row>
    <row r="1988" spans="1:23" ht="345">
      <c r="A1988" s="622" t="str">
        <f t="shared" si="31"/>
        <v>COLEGIO_ALFONSO_LOPEZ_PUMAREJO_IEDRevisar el contenido del Manual de Convivencia, su actualización, socialización e  implementación conforme a lo establecido en el PEI y la normatividad vigente.</v>
      </c>
      <c r="B1988" s="23">
        <v>37</v>
      </c>
      <c r="C1988" s="27" t="s">
        <v>217</v>
      </c>
      <c r="D1988" s="27" t="s">
        <v>104</v>
      </c>
      <c r="E1988" s="258">
        <v>11100186642</v>
      </c>
      <c r="F1988" s="502" t="s">
        <v>5235</v>
      </c>
      <c r="G1988" s="8" t="s">
        <v>5236</v>
      </c>
      <c r="H1988" s="22" t="s">
        <v>107</v>
      </c>
      <c r="I1988" s="20" t="s">
        <v>48</v>
      </c>
      <c r="J1988" s="66" t="s">
        <v>49</v>
      </c>
      <c r="K1988" s="27" t="s">
        <v>4450</v>
      </c>
      <c r="L1988" s="27" t="s">
        <v>4449</v>
      </c>
      <c r="M1988" s="86">
        <v>46162</v>
      </c>
      <c r="N1988" s="86">
        <v>46162</v>
      </c>
      <c r="O1988" s="27" t="s">
        <v>33</v>
      </c>
      <c r="P1988" s="536" t="s">
        <v>5237</v>
      </c>
      <c r="Q1988" s="22" t="s">
        <v>5250</v>
      </c>
      <c r="R1988" s="22" t="s">
        <v>5251</v>
      </c>
      <c r="S1988" s="27" t="s">
        <v>239</v>
      </c>
      <c r="T1988" s="286" t="s">
        <v>5252</v>
      </c>
      <c r="U1988" s="607" t="s">
        <v>4437</v>
      </c>
      <c r="V1988" s="605">
        <v>2017</v>
      </c>
      <c r="W1988" s="622"/>
    </row>
    <row r="1989" spans="1:23" ht="360">
      <c r="A1989" s="622" t="str">
        <f t="shared" si="31"/>
        <v>COLEGIO_ALFONSO_LOPEZ_PUMAREJO_IEDRevisar el contenido del Sistema Institucional de Evaluación de Estudiantes - SIEE, su actualización, socialización e implementación, en articulación con el PEI y la normatividad vigente.</v>
      </c>
      <c r="B1989" s="23">
        <v>37</v>
      </c>
      <c r="C1989" s="27" t="s">
        <v>217</v>
      </c>
      <c r="D1989" s="27" t="s">
        <v>104</v>
      </c>
      <c r="E1989" s="258">
        <v>11100186642</v>
      </c>
      <c r="F1989" s="502" t="s">
        <v>5235</v>
      </c>
      <c r="G1989" s="8" t="s">
        <v>5236</v>
      </c>
      <c r="H1989" s="22" t="s">
        <v>107</v>
      </c>
      <c r="I1989" s="20" t="s">
        <v>48</v>
      </c>
      <c r="J1989" s="66" t="s">
        <v>67</v>
      </c>
      <c r="K1989" s="27" t="s">
        <v>4450</v>
      </c>
      <c r="L1989" s="27" t="s">
        <v>4449</v>
      </c>
      <c r="M1989" s="86">
        <v>46162</v>
      </c>
      <c r="N1989" s="86">
        <v>46162</v>
      </c>
      <c r="O1989" s="27" t="s">
        <v>33</v>
      </c>
      <c r="P1989" s="536" t="s">
        <v>5237</v>
      </c>
      <c r="Q1989" s="22" t="s">
        <v>5253</v>
      </c>
      <c r="R1989" s="22" t="s">
        <v>5254</v>
      </c>
      <c r="S1989" s="27" t="s">
        <v>37</v>
      </c>
      <c r="T1989" s="286" t="s">
        <v>5255</v>
      </c>
      <c r="U1989" s="607" t="s">
        <v>4437</v>
      </c>
      <c r="V1989" s="605">
        <v>2018</v>
      </c>
      <c r="W1989" s="622"/>
    </row>
    <row r="1990" spans="1:23" ht="375">
      <c r="A1990" s="622" t="str">
        <f t="shared" si="31"/>
        <v>COLEGIO_ALFONSO_LOPEZ_PUMAREJO_IEDRevisar el calendario escolar, jornada escolar, la intensidad horaria mínima anual en cada nivel y las modificaciones que se realicen al mismo, de acuerdo con lo previsto en la normatividad vigente.</v>
      </c>
      <c r="B1990" s="23">
        <v>37</v>
      </c>
      <c r="C1990" s="27" t="s">
        <v>217</v>
      </c>
      <c r="D1990" s="27" t="s">
        <v>104</v>
      </c>
      <c r="E1990" s="258">
        <v>11100186642</v>
      </c>
      <c r="F1990" s="502" t="s">
        <v>5235</v>
      </c>
      <c r="G1990" s="8" t="s">
        <v>5236</v>
      </c>
      <c r="H1990" s="22" t="s">
        <v>107</v>
      </c>
      <c r="I1990" s="20" t="s">
        <v>48</v>
      </c>
      <c r="J1990" s="66" t="s">
        <v>119</v>
      </c>
      <c r="K1990" s="27" t="s">
        <v>4450</v>
      </c>
      <c r="L1990" s="27" t="s">
        <v>4449</v>
      </c>
      <c r="M1990" s="86">
        <v>46162</v>
      </c>
      <c r="N1990" s="86">
        <v>46162</v>
      </c>
      <c r="O1990" s="27" t="s">
        <v>33</v>
      </c>
      <c r="P1990" s="536" t="s">
        <v>5237</v>
      </c>
      <c r="Q1990" s="22" t="s">
        <v>5256</v>
      </c>
      <c r="R1990" s="22" t="s">
        <v>5257</v>
      </c>
      <c r="S1990" s="27" t="s">
        <v>239</v>
      </c>
      <c r="T1990" s="286" t="s">
        <v>5258</v>
      </c>
      <c r="U1990" s="607" t="s">
        <v>4437</v>
      </c>
      <c r="V1990" s="605">
        <v>2019</v>
      </c>
      <c r="W1990" s="622"/>
    </row>
    <row r="1991" spans="1:23" ht="375">
      <c r="A1991" s="622" t="str">
        <f t="shared" si="31"/>
        <v>COLEGIO_ALFONSO_LOPEZ_PUMAREJO_IEDVerificar la conformación de gobiernos escolares, cargos de representación 
estudiantil e instancias de perticipación, con base en la información reportada en el aplicativo SAE y, su funcionamiento.</v>
      </c>
      <c r="B1991" s="23">
        <v>37</v>
      </c>
      <c r="C1991" s="27" t="s">
        <v>217</v>
      </c>
      <c r="D1991" s="27" t="s">
        <v>104</v>
      </c>
      <c r="E1991" s="258">
        <v>11100186642</v>
      </c>
      <c r="F1991" s="502" t="s">
        <v>5235</v>
      </c>
      <c r="G1991" s="8" t="s">
        <v>5236</v>
      </c>
      <c r="H1991" s="22" t="s">
        <v>107</v>
      </c>
      <c r="I1991" s="20" t="s">
        <v>48</v>
      </c>
      <c r="J1991" s="66" t="s">
        <v>1397</v>
      </c>
      <c r="K1991" s="27" t="s">
        <v>4450</v>
      </c>
      <c r="L1991" s="27" t="s">
        <v>4449</v>
      </c>
      <c r="M1991" s="86">
        <v>46162</v>
      </c>
      <c r="N1991" s="86">
        <v>46162</v>
      </c>
      <c r="O1991" s="27" t="s">
        <v>33</v>
      </c>
      <c r="P1991" s="536" t="s">
        <v>5237</v>
      </c>
      <c r="Q1991" s="22" t="s">
        <v>5259</v>
      </c>
      <c r="R1991" s="22" t="s">
        <v>5260</v>
      </c>
      <c r="S1991" s="27" t="s">
        <v>37</v>
      </c>
      <c r="T1991" s="286" t="s">
        <v>5261</v>
      </c>
      <c r="U1991" s="607" t="s">
        <v>4437</v>
      </c>
      <c r="V1991" s="605">
        <v>2020</v>
      </c>
      <c r="W1991" s="622"/>
    </row>
    <row r="1992" spans="1:23" ht="195">
      <c r="A1992" s="622" t="str">
        <f t="shared" si="31"/>
        <v>COLEGIO_ALFONSO_LOPEZ_PUMAREJO_IEDVerificar las condiciones respecto de las autorizadas en la licencia de funcionamiento o RCO</v>
      </c>
      <c r="B1992" s="23">
        <v>37</v>
      </c>
      <c r="C1992" s="27" t="s">
        <v>217</v>
      </c>
      <c r="D1992" s="27" t="s">
        <v>104</v>
      </c>
      <c r="E1992" s="258">
        <v>11100186642</v>
      </c>
      <c r="F1992" s="502" t="s">
        <v>5235</v>
      </c>
      <c r="G1992" s="8" t="s">
        <v>5236</v>
      </c>
      <c r="H1992" s="22" t="s">
        <v>107</v>
      </c>
      <c r="I1992" s="20" t="s">
        <v>48</v>
      </c>
      <c r="J1992" s="66" t="s">
        <v>71</v>
      </c>
      <c r="K1992" s="27" t="s">
        <v>4450</v>
      </c>
      <c r="L1992" s="27" t="s">
        <v>4449</v>
      </c>
      <c r="M1992" s="86">
        <v>46162</v>
      </c>
      <c r="N1992" s="86">
        <v>46162</v>
      </c>
      <c r="O1992" s="27" t="s">
        <v>33</v>
      </c>
      <c r="P1992" s="536" t="s">
        <v>5237</v>
      </c>
      <c r="Q1992" s="22" t="s">
        <v>5262</v>
      </c>
      <c r="R1992" s="22" t="s">
        <v>5263</v>
      </c>
      <c r="S1992" s="27" t="s">
        <v>239</v>
      </c>
      <c r="T1992" s="286" t="s">
        <v>5264</v>
      </c>
      <c r="U1992" s="607" t="s">
        <v>4437</v>
      </c>
      <c r="V1992" s="605">
        <v>2021</v>
      </c>
      <c r="W1992" s="622"/>
    </row>
    <row r="1993" spans="1:23" ht="409.5" hidden="1">
      <c r="A1993" s="622" t="str">
        <f t="shared" si="31"/>
        <v>UNIDAD_INFANTIL_DE_DESARROLLO_Y_APRENDIZAJE_IDEARRealizar visitas para verificar la información registrada en la autoevaluación institucional en el aplicativo EVI, a los establecimientos de educación formal no oficial priorizados por: Clasificación en régimen controlado, y otras variables de clasificación según el régimen tarifario autorizado.</v>
      </c>
      <c r="B1993" s="23">
        <v>13</v>
      </c>
      <c r="C1993" s="27" t="s">
        <v>24</v>
      </c>
      <c r="D1993" s="27" t="s">
        <v>1085</v>
      </c>
      <c r="E1993" s="537">
        <v>311001099774</v>
      </c>
      <c r="F1993" s="213" t="s">
        <v>5265</v>
      </c>
      <c r="G1993" s="8" t="s">
        <v>5266</v>
      </c>
      <c r="H1993" s="22" t="s">
        <v>28</v>
      </c>
      <c r="I1993" s="12" t="s">
        <v>29</v>
      </c>
      <c r="J1993" s="28" t="s">
        <v>83</v>
      </c>
      <c r="K1993" s="27" t="s">
        <v>5267</v>
      </c>
      <c r="L1993" s="27" t="s">
        <v>5268</v>
      </c>
      <c r="M1993" s="67">
        <v>46183</v>
      </c>
      <c r="N1993" s="67">
        <v>46183</v>
      </c>
      <c r="O1993" s="8" t="s">
        <v>1090</v>
      </c>
      <c r="P1993" s="538" t="s">
        <v>5269</v>
      </c>
      <c r="Q1993" s="22" t="s">
        <v>5270</v>
      </c>
      <c r="R1993" s="22" t="s">
        <v>5271</v>
      </c>
      <c r="S1993" s="27" t="s">
        <v>37</v>
      </c>
      <c r="T1993" s="387" t="s">
        <v>5272</v>
      </c>
      <c r="U1993" s="607" t="s">
        <v>5273</v>
      </c>
      <c r="V1993" s="605">
        <v>2022</v>
      </c>
      <c r="W1993" s="622"/>
    </row>
    <row r="1994" spans="1:23" ht="409.5" hidden="1">
      <c r="A1994" s="622" t="str">
        <f t="shared" si="31"/>
        <v xml:space="preserve">UNIDAD_INFANTIL_DE_DESARROLLO_Y_APRENDIZAJE_IDEARVerificar la implementación por parte de los colegios, de acciones realizadas para la prevención y atención de las situaciones de convivencia en el entorno escolar, según lo establecido en la Directiva 01 de 2022 del MEN. </v>
      </c>
      <c r="B1994" s="23">
        <v>13</v>
      </c>
      <c r="C1994" s="27" t="s">
        <v>24</v>
      </c>
      <c r="D1994" s="27" t="s">
        <v>1085</v>
      </c>
      <c r="E1994" s="537">
        <v>311001099774</v>
      </c>
      <c r="F1994" s="213" t="s">
        <v>5265</v>
      </c>
      <c r="G1994" s="8" t="s">
        <v>5266</v>
      </c>
      <c r="H1994" s="22" t="s">
        <v>28</v>
      </c>
      <c r="I1994" s="20" t="s">
        <v>29</v>
      </c>
      <c r="J1994" s="13" t="s">
        <v>30</v>
      </c>
      <c r="K1994" s="27" t="s">
        <v>5267</v>
      </c>
      <c r="L1994" s="27" t="s">
        <v>5268</v>
      </c>
      <c r="M1994" s="67">
        <v>46183</v>
      </c>
      <c r="N1994" s="67">
        <v>46183</v>
      </c>
      <c r="O1994" s="8" t="s">
        <v>1090</v>
      </c>
      <c r="P1994" s="538" t="s">
        <v>5269</v>
      </c>
      <c r="Q1994" s="22" t="s">
        <v>5274</v>
      </c>
      <c r="R1994" s="22" t="s">
        <v>5275</v>
      </c>
      <c r="S1994" s="27" t="s">
        <v>37</v>
      </c>
      <c r="T1994" s="387" t="s">
        <v>5272</v>
      </c>
      <c r="U1994" s="607" t="s">
        <v>5273</v>
      </c>
      <c r="V1994" s="605">
        <v>2024</v>
      </c>
      <c r="W1994" s="622"/>
    </row>
    <row r="1995" spans="1:23" ht="360" hidden="1">
      <c r="A1995" s="622" t="str">
        <f t="shared" si="31"/>
        <v>UNIDAD_INFANTIL_DE_DESARROLLO_Y_APRENDIZAJE_IDEARVerificar la elaboración e implementación de los Planes Individuales de Ajustes Razonables -PIAR, en coherencia con el manual de convivencia y normatividad vigente.</v>
      </c>
      <c r="B1995" s="23">
        <v>13</v>
      </c>
      <c r="C1995" s="27" t="s">
        <v>24</v>
      </c>
      <c r="D1995" s="27" t="s">
        <v>1085</v>
      </c>
      <c r="E1995" s="537">
        <v>311001099774</v>
      </c>
      <c r="F1995" s="213" t="s">
        <v>5265</v>
      </c>
      <c r="G1995" s="8" t="s">
        <v>5266</v>
      </c>
      <c r="H1995" s="22" t="s">
        <v>28</v>
      </c>
      <c r="I1995" s="20" t="s">
        <v>29</v>
      </c>
      <c r="J1995" s="13" t="s">
        <v>40</v>
      </c>
      <c r="K1995" s="27" t="s">
        <v>5267</v>
      </c>
      <c r="L1995" s="27" t="s">
        <v>5268</v>
      </c>
      <c r="M1995" s="67">
        <v>46183</v>
      </c>
      <c r="N1995" s="67">
        <v>46183</v>
      </c>
      <c r="O1995" s="8" t="s">
        <v>1090</v>
      </c>
      <c r="P1995" s="538" t="s">
        <v>5269</v>
      </c>
      <c r="Q1995" s="22" t="s">
        <v>5276</v>
      </c>
      <c r="R1995" s="22" t="s">
        <v>5277</v>
      </c>
      <c r="S1995" s="27" t="s">
        <v>37</v>
      </c>
      <c r="T1995" s="387" t="s">
        <v>5272</v>
      </c>
      <c r="U1995" s="607" t="s">
        <v>5273</v>
      </c>
      <c r="V1995" s="605">
        <v>2025</v>
      </c>
      <c r="W1995" s="622"/>
    </row>
    <row r="1996" spans="1:23" ht="409.5" hidden="1">
      <c r="A1996" s="622" t="str">
        <f t="shared" si="31"/>
        <v>UNIDAD_INFANTIL_DE_DESARROLLO_Y_APRENDIZAJE_IDEARVerificar el reporte de la información de los planes escolares de gestión de riesgo y cambio climático (PEGR-CC), por parte de los establecimientos educativos en la plataforma SURE, de acuerdo con la normatividad vigente.</v>
      </c>
      <c r="B1996" s="23">
        <v>13</v>
      </c>
      <c r="C1996" s="27" t="s">
        <v>24</v>
      </c>
      <c r="D1996" s="27" t="s">
        <v>1085</v>
      </c>
      <c r="E1996" s="537">
        <v>311001099774</v>
      </c>
      <c r="F1996" s="213" t="s">
        <v>5265</v>
      </c>
      <c r="G1996" s="8" t="s">
        <v>5266</v>
      </c>
      <c r="H1996" s="22" t="s">
        <v>28</v>
      </c>
      <c r="I1996" s="20" t="s">
        <v>29</v>
      </c>
      <c r="J1996" s="13" t="s">
        <v>44</v>
      </c>
      <c r="K1996" s="27" t="s">
        <v>5267</v>
      </c>
      <c r="L1996" s="27" t="s">
        <v>5268</v>
      </c>
      <c r="M1996" s="67">
        <v>46183</v>
      </c>
      <c r="N1996" s="67">
        <v>46183</v>
      </c>
      <c r="O1996" s="8" t="s">
        <v>1090</v>
      </c>
      <c r="P1996" s="538" t="s">
        <v>5269</v>
      </c>
      <c r="Q1996" s="22" t="s">
        <v>5278</v>
      </c>
      <c r="R1996" s="22" t="s">
        <v>5279</v>
      </c>
      <c r="S1996" s="27" t="s">
        <v>37</v>
      </c>
      <c r="T1996" s="387" t="s">
        <v>5280</v>
      </c>
      <c r="U1996" s="607" t="s">
        <v>5273</v>
      </c>
      <c r="V1996" s="605">
        <v>2026</v>
      </c>
      <c r="W1996" s="622"/>
    </row>
    <row r="1997" spans="1:23" ht="375" hidden="1">
      <c r="A1997" s="622" t="str">
        <f t="shared" si="31"/>
        <v>UNIDAD_INFANTIL_DE_DESARROLLO_Y_APRENDIZAJE_IDEARRevisar el contenido del Manual de Convivencia, su actualización, socialización e  implementación conforme a lo establecido en el PEI y la normatividad vigente.</v>
      </c>
      <c r="B1997" s="23">
        <v>13</v>
      </c>
      <c r="C1997" s="27" t="s">
        <v>24</v>
      </c>
      <c r="D1997" s="27" t="s">
        <v>1085</v>
      </c>
      <c r="E1997" s="537">
        <v>311001099774</v>
      </c>
      <c r="F1997" s="213" t="s">
        <v>5265</v>
      </c>
      <c r="G1997" s="8" t="s">
        <v>5266</v>
      </c>
      <c r="H1997" s="22" t="s">
        <v>28</v>
      </c>
      <c r="I1997" s="20" t="s">
        <v>48</v>
      </c>
      <c r="J1997" s="13" t="s">
        <v>49</v>
      </c>
      <c r="K1997" s="27" t="s">
        <v>5267</v>
      </c>
      <c r="L1997" s="27" t="s">
        <v>5268</v>
      </c>
      <c r="M1997" s="67">
        <v>46183</v>
      </c>
      <c r="N1997" s="67">
        <v>46183</v>
      </c>
      <c r="O1997" s="27" t="s">
        <v>33</v>
      </c>
      <c r="P1997" s="538" t="s">
        <v>5269</v>
      </c>
      <c r="Q1997" s="22" t="s">
        <v>5281</v>
      </c>
      <c r="R1997" s="22" t="s">
        <v>5282</v>
      </c>
      <c r="S1997" s="27"/>
      <c r="T1997" s="387" t="s">
        <v>5272</v>
      </c>
      <c r="U1997" s="607" t="s">
        <v>5273</v>
      </c>
      <c r="V1997" s="605">
        <v>2027</v>
      </c>
      <c r="W1997" s="622"/>
    </row>
    <row r="1998" spans="1:23" ht="390" hidden="1">
      <c r="A1998" s="622" t="str">
        <f t="shared" si="31"/>
        <v>UNIDAD_INFANTIL_DE_DESARROLLO_Y_APRENDIZAJE_IDEARRevisar el contenido del Sistema Institucional de Evaluación de Estudiantes - SIEE, su actualización, socialización e implementación, en articulación con el PEI y la normatividad vigente.</v>
      </c>
      <c r="B1998" s="23">
        <v>13</v>
      </c>
      <c r="C1998" s="27" t="s">
        <v>24</v>
      </c>
      <c r="D1998" s="27" t="s">
        <v>1085</v>
      </c>
      <c r="E1998" s="537">
        <v>311001099774</v>
      </c>
      <c r="F1998" s="213" t="s">
        <v>5265</v>
      </c>
      <c r="G1998" s="8" t="s">
        <v>5266</v>
      </c>
      <c r="H1998" s="22" t="s">
        <v>28</v>
      </c>
      <c r="I1998" s="20" t="s">
        <v>48</v>
      </c>
      <c r="J1998" s="13" t="s">
        <v>67</v>
      </c>
      <c r="K1998" s="27" t="s">
        <v>5267</v>
      </c>
      <c r="L1998" s="27" t="s">
        <v>5268</v>
      </c>
      <c r="M1998" s="67">
        <v>46183</v>
      </c>
      <c r="N1998" s="67">
        <v>46183</v>
      </c>
      <c r="O1998" s="27" t="s">
        <v>33</v>
      </c>
      <c r="P1998" s="538" t="s">
        <v>5269</v>
      </c>
      <c r="Q1998" s="22"/>
      <c r="R1998" s="22"/>
      <c r="S1998" s="27"/>
      <c r="T1998" s="286"/>
      <c r="U1998" s="607" t="s">
        <v>5273</v>
      </c>
      <c r="V1998" s="605">
        <v>2028</v>
      </c>
      <c r="W1998" s="622"/>
    </row>
    <row r="1999" spans="1:23" ht="405" hidden="1">
      <c r="A1999" s="622" t="str">
        <f t="shared" si="31"/>
        <v>UNIDAD_INFANTIL_DE_DESARROLLO_Y_APRENDIZAJE_IDEARRevisar el calendario escolar, jornada escolar, la intensidad horaria mínima anual en cada nivel y las modificaciones que se realicen al mismo, de acuerdo con lo previsto en la normatividad vigente.</v>
      </c>
      <c r="B1999" s="23">
        <v>13</v>
      </c>
      <c r="C1999" s="27" t="s">
        <v>24</v>
      </c>
      <c r="D1999" s="27" t="s">
        <v>1085</v>
      </c>
      <c r="E1999" s="537">
        <v>311001099774</v>
      </c>
      <c r="F1999" s="213" t="s">
        <v>5265</v>
      </c>
      <c r="G1999" s="8" t="s">
        <v>5266</v>
      </c>
      <c r="H1999" s="22" t="s">
        <v>28</v>
      </c>
      <c r="I1999" s="20" t="s">
        <v>48</v>
      </c>
      <c r="J1999" s="13" t="s">
        <v>119</v>
      </c>
      <c r="K1999" s="27" t="s">
        <v>5267</v>
      </c>
      <c r="L1999" s="27" t="s">
        <v>5268</v>
      </c>
      <c r="M1999" s="67">
        <v>46183</v>
      </c>
      <c r="N1999" s="67">
        <v>46183</v>
      </c>
      <c r="O1999" s="27" t="s">
        <v>33</v>
      </c>
      <c r="P1999" s="538" t="s">
        <v>5269</v>
      </c>
      <c r="Q1999" s="22"/>
      <c r="R1999" s="22"/>
      <c r="S1999" s="27"/>
      <c r="T1999" s="286"/>
      <c r="U1999" s="607" t="s">
        <v>5273</v>
      </c>
      <c r="V1999" s="605">
        <v>2029</v>
      </c>
      <c r="W1999" s="622"/>
    </row>
    <row r="2000" spans="1:23" ht="405" hidden="1">
      <c r="A2000" s="622" t="str">
        <f t="shared" si="31"/>
        <v>UNIDAD_INFANTIL_DE_DESARROLLO_Y_APRENDIZAJE_IDEARVerificar la conformación de gobiernos escolares, cargos de representación 
estudiantil e instancias de perticipación, con base en la información reportada en el aplicativo SAE y, su funcionamiento.</v>
      </c>
      <c r="B2000" s="23">
        <v>13</v>
      </c>
      <c r="C2000" s="27" t="s">
        <v>24</v>
      </c>
      <c r="D2000" s="27" t="s">
        <v>1085</v>
      </c>
      <c r="E2000" s="537">
        <v>311001099774</v>
      </c>
      <c r="F2000" s="213" t="s">
        <v>5265</v>
      </c>
      <c r="G2000" s="8" t="s">
        <v>5266</v>
      </c>
      <c r="H2000" s="22" t="s">
        <v>28</v>
      </c>
      <c r="I2000" s="20" t="s">
        <v>48</v>
      </c>
      <c r="J2000" s="13" t="s">
        <v>1397</v>
      </c>
      <c r="K2000" s="27" t="s">
        <v>5267</v>
      </c>
      <c r="L2000" s="27" t="s">
        <v>5268</v>
      </c>
      <c r="M2000" s="67">
        <v>46183</v>
      </c>
      <c r="N2000" s="67">
        <v>46183</v>
      </c>
      <c r="O2000" s="27" t="s">
        <v>33</v>
      </c>
      <c r="P2000" s="538" t="s">
        <v>5269</v>
      </c>
      <c r="Q2000" s="22"/>
      <c r="R2000" s="22"/>
      <c r="S2000" s="27"/>
      <c r="T2000" s="286"/>
      <c r="U2000" s="607" t="s">
        <v>5273</v>
      </c>
      <c r="V2000" s="605">
        <v>2030</v>
      </c>
      <c r="W2000" s="622"/>
    </row>
    <row r="2001" spans="1:23" ht="225" hidden="1">
      <c r="A2001" s="622" t="str">
        <f t="shared" si="31"/>
        <v>UNIDAD_INFANTIL_DE_DESARROLLO_Y_APRENDIZAJE_IDEARVerificar las condiciones respecto de las autorizadas en la licencia de funcionamiento o RCO</v>
      </c>
      <c r="B2001" s="23">
        <v>13</v>
      </c>
      <c r="C2001" s="27" t="s">
        <v>24</v>
      </c>
      <c r="D2001" s="27" t="s">
        <v>1085</v>
      </c>
      <c r="E2001" s="537">
        <v>311001099774</v>
      </c>
      <c r="F2001" s="213" t="s">
        <v>5265</v>
      </c>
      <c r="G2001" s="8" t="s">
        <v>5266</v>
      </c>
      <c r="H2001" s="22" t="s">
        <v>28</v>
      </c>
      <c r="I2001" s="20" t="s">
        <v>48</v>
      </c>
      <c r="J2001" s="13" t="s">
        <v>71</v>
      </c>
      <c r="K2001" s="27" t="s">
        <v>5267</v>
      </c>
      <c r="L2001" s="27" t="s">
        <v>5268</v>
      </c>
      <c r="M2001" s="67">
        <v>46183</v>
      </c>
      <c r="N2001" s="67">
        <v>46183</v>
      </c>
      <c r="O2001" s="27" t="s">
        <v>33</v>
      </c>
      <c r="P2001" s="538" t="s">
        <v>5269</v>
      </c>
      <c r="Q2001" s="22"/>
      <c r="R2001" s="22"/>
      <c r="S2001" s="27"/>
      <c r="T2001" s="286"/>
      <c r="U2001" s="607" t="s">
        <v>5273</v>
      </c>
      <c r="V2001" s="605">
        <v>2031</v>
      </c>
      <c r="W2001" s="622"/>
    </row>
  </sheetData>
  <protectedRanges>
    <protectedRange algorithmName="SHA-512" hashValue="tFmKrvlWs4ic2kJ5nlqmZ9wtpRzgk4rmvvNccG4U/dmUITNtcMRx7rFjs46EJZ62TJwNKJxiX/RD3A5pijFo6Q==" saltValue="ZP3yR64+hbLtSS3JUWxzRw==" spinCount="100000" sqref="N2:T2" name="Rango1_4_1"/>
    <protectedRange algorithmName="SHA-512" hashValue="tFmKrvlWs4ic2kJ5nlqmZ9wtpRzgk4rmvvNccG4U/dmUITNtcMRx7rFjs46EJZ62TJwNKJxiX/RD3A5pijFo6Q==" saltValue="ZP3yR64+hbLtSS3JUWxzRw==" spinCount="100000" sqref="Q430:R430 T430" name="Rango1_5"/>
    <protectedRange algorithmName="SHA-512" hashValue="tFmKrvlWs4ic2kJ5nlqmZ9wtpRzgk4rmvvNccG4U/dmUITNtcMRx7rFjs46EJZ62TJwNKJxiX/RD3A5pijFo6Q==" saltValue="ZP3yR64+hbLtSS3JUWxzRw==" spinCount="100000" sqref="P947:T947" name="Rango1_6"/>
    <protectedRange algorithmName="SHA-512" hashValue="tFmKrvlWs4ic2kJ5nlqmZ9wtpRzgk4rmvvNccG4U/dmUITNtcMRx7rFjs46EJZ62TJwNKJxiX/RD3A5pijFo6Q==" saltValue="ZP3yR64+hbLtSS3JUWxzRw==" spinCount="100000" sqref="P1309:R1309 T1309" name="Rango1_7"/>
    <protectedRange sqref="P1993:T2001" name="Rango2_1"/>
  </protectedRanges>
  <autoFilter ref="B2:V2001" xr:uid="{E4A6F21B-F394-491D-B756-B91A5CFA903E}">
    <filterColumn colId="19">
      <filters>
        <filter val="8_KENNEDY POAIV 2026 LD 16012026"/>
      </filters>
    </filterColumn>
  </autoFilter>
  <mergeCells count="2">
    <mergeCell ref="B1:M1"/>
    <mergeCell ref="N1:T1"/>
  </mergeCells>
  <conditionalFormatting sqref="H415:H429 I1376:I2001">
    <cfRule type="containsText" dxfId="32" priority="55" operator="containsText" text="ASESORIA">
      <formula>NOT(ISERROR(SEARCH("ASESORIA",H415)))</formula>
    </cfRule>
    <cfRule type="containsText" dxfId="31" priority="56" operator="containsText" text="EVALUACIÓN_CON_FINES_DE_MEJORAMIENTO.">
      <formula>NOT(ISERROR(SEARCH("EVALUACIÓN_CON_FINES_DE_MEJORAMIENTO.",H415)))</formula>
    </cfRule>
    <cfRule type="containsText" dxfId="30" priority="57" operator="containsText" text="SEGUIMIENTO_Y_SUPERVISIÓN.">
      <formula>NOT(ISERROR(SEARCH("SEGUIMIENTO_Y_SUPERVISIÓN.",H415)))</formula>
    </cfRule>
  </conditionalFormatting>
  <conditionalFormatting sqref="I1:I414">
    <cfRule type="containsText" dxfId="29" priority="58" operator="containsText" text="ASESORIA">
      <formula>NOT(ISERROR(SEARCH("ASESORIA",I1)))</formula>
    </cfRule>
    <cfRule type="containsText" dxfId="28" priority="59" operator="containsText" text="EVALUACIÓN_CON_FINES_DE_MEJORAMIENTO.">
      <formula>NOT(ISERROR(SEARCH("EVALUACIÓN_CON_FINES_DE_MEJORAMIENTO.",I1)))</formula>
    </cfRule>
    <cfRule type="containsText" dxfId="27" priority="60" operator="containsText" text="SEGUIMIENTO_Y_SUPERVISIÓN.">
      <formula>NOT(ISERROR(SEARCH("SEGUIMIENTO_Y_SUPERVISIÓN.",I1)))</formula>
    </cfRule>
  </conditionalFormatting>
  <conditionalFormatting sqref="I430:I438 I443:I460 I473:I482 I487:I535">
    <cfRule type="containsText" dxfId="26" priority="53" operator="containsText" text="EVALUACIÓN_CON_FINES_DE_MEJORAMIENTO.">
      <formula>NOT(ISERROR(SEARCH("EVALUACIÓN_CON_FINES_DE_MEJORAMIENTO.",I430)))</formula>
    </cfRule>
    <cfRule type="containsText" dxfId="25" priority="54" operator="containsText" text="SEGUIMIENTO_Y_SUPERVISIÓN.">
      <formula>NOT(ISERROR(SEARCH("SEGUIMIENTO_Y_SUPERVISIÓN.",I430)))</formula>
    </cfRule>
  </conditionalFormatting>
  <conditionalFormatting sqref="I430:I689">
    <cfRule type="containsText" dxfId="24" priority="38" operator="containsText" text="ASESORIA">
      <formula>NOT(ISERROR(SEARCH("ASESORIA",I430)))</formula>
    </cfRule>
  </conditionalFormatting>
  <conditionalFormatting sqref="I439:I442">
    <cfRule type="containsText" dxfId="23" priority="51" operator="containsText" text="EVALUACION_CON_FINES_DE_MEJORAMIENTO.">
      <formula>NOT(ISERROR(SEARCH("EVALUACION_CON_FINES_DE_MEJORAMIENTO.",I439)))</formula>
    </cfRule>
    <cfRule type="containsText" dxfId="22" priority="52" operator="containsText" text="SEGUIMIENTO_Y_SUPERVISIÓN.">
      <formula>NOT(ISERROR(SEARCH("SEGUIMIENTO_Y_SUPERVISIÓN.",I439)))</formula>
    </cfRule>
  </conditionalFormatting>
  <conditionalFormatting sqref="I461:I472">
    <cfRule type="containsText" dxfId="21" priority="49" operator="containsText" text="EVALUACION_CON_FINES_DE_MEJORAMIENTO.">
      <formula>NOT(ISERROR(SEARCH("EVALUACION_CON_FINES_DE_MEJORAMIENTO.",I461)))</formula>
    </cfRule>
    <cfRule type="containsText" dxfId="20" priority="50" operator="containsText" text="SEGUIMIENTO_Y_SUPERVISIÓN.">
      <formula>NOT(ISERROR(SEARCH("SEGUIMIENTO_Y_SUPERVISIÓN.",I461)))</formula>
    </cfRule>
  </conditionalFormatting>
  <conditionalFormatting sqref="I483:I486">
    <cfRule type="containsText" dxfId="19" priority="47" operator="containsText" text="EVALUACION_CON_FINES_DE_MEJORAMIENTO.">
      <formula>NOT(ISERROR(SEARCH("EVALUACION_CON_FINES_DE_MEJORAMIENTO.",I483)))</formula>
    </cfRule>
    <cfRule type="containsText" dxfId="18" priority="48" operator="containsText" text="SEGUIMIENTO_Y_SUPERVISIÓN.">
      <formula>NOT(ISERROR(SEARCH("SEGUIMIENTO_Y_SUPERVISIÓN.",I483)))</formula>
    </cfRule>
  </conditionalFormatting>
  <conditionalFormatting sqref="I536:I539">
    <cfRule type="containsText" dxfId="17" priority="45" operator="containsText" text="EVALUACION_CON_FINES_DE_MEJORAMIENTO.">
      <formula>NOT(ISERROR(SEARCH("EVALUACION_CON_FINES_DE_MEJORAMIENTO.",I536)))</formula>
    </cfRule>
    <cfRule type="containsText" dxfId="16" priority="46" operator="containsText" text="SEGUIMIENTO_Y_SUPERVISIÓN.">
      <formula>NOT(ISERROR(SEARCH("SEGUIMIENTO_Y_SUPERVISIÓN.",I536)))</formula>
    </cfRule>
  </conditionalFormatting>
  <conditionalFormatting sqref="I540:I689">
    <cfRule type="containsText" dxfId="15" priority="39" operator="containsText" text="EVALUACIÓN_CON_FINES_DE_MEJORAMIENTO.">
      <formula>NOT(ISERROR(SEARCH("EVALUACIÓN_CON_FINES_DE_MEJORAMIENTO.",I540)))</formula>
    </cfRule>
    <cfRule type="containsText" dxfId="14" priority="40" operator="containsText" text="SEGUIMIENTO_Y_SUPERVISIÓN.">
      <formula>NOT(ISERROR(SEARCH("SEGUIMIENTO_Y_SUPERVISIÓN.",I540)))</formula>
    </cfRule>
  </conditionalFormatting>
  <conditionalFormatting sqref="I807:I946">
    <cfRule type="containsText" dxfId="13" priority="36" operator="containsText" text="EVALUACIÓN_CON_FINES_DE_MEJORAMIENTO.">
      <formula>NOT(ISERROR(SEARCH("EVALUACIÓN_CON_FINES_DE_MEJORAMIENTO.",I807)))</formula>
    </cfRule>
    <cfRule type="containsText" dxfId="12" priority="37" operator="containsText" text="SEGUIMIENTO_Y_SUPERVISIÓN.">
      <formula>NOT(ISERROR(SEARCH("SEGUIMIENTO_Y_SUPERVISIÓN.",I807)))</formula>
    </cfRule>
  </conditionalFormatting>
  <conditionalFormatting sqref="I807:I1372">
    <cfRule type="containsText" dxfId="11" priority="16" operator="containsText" text="ASESORIA">
      <formula>NOT(ISERROR(SEARCH("ASESORIA",I807)))</formula>
    </cfRule>
  </conditionalFormatting>
  <conditionalFormatting sqref="I947:I1053 I1055:I1094">
    <cfRule type="containsText" dxfId="10" priority="31" operator="containsText" text="EVALUACION_CON_FINES_DE_MEJORAMIENTO.">
      <formula>NOT(ISERROR(SEARCH("EVALUACION_CON_FINES_DE_MEJORAMIENTO.",I947)))</formula>
    </cfRule>
    <cfRule type="containsText" dxfId="9" priority="32" operator="containsText" text="SEGUIMIENTO_Y_SUPERVISIÓN.">
      <formula>NOT(ISERROR(SEARCH("SEGUIMIENTO_Y_SUPERVISIÓN.",I947)))</formula>
    </cfRule>
  </conditionalFormatting>
  <conditionalFormatting sqref="I1054 I1095">
    <cfRule type="containsText" dxfId="8" priority="33" operator="containsText" text="EVALUACIÓN_CON_FINES_DE_MEJORAMIENTO.">
      <formula>NOT(ISERROR(SEARCH("EVALUACIÓN_CON_FINES_DE_MEJORAMIENTO.",I1054)))</formula>
    </cfRule>
    <cfRule type="containsText" dxfId="7" priority="34" operator="containsText" text="SEGUIMIENTO_Y_SUPERVISIÓN.">
      <formula>NOT(ISERROR(SEARCH("SEGUIMIENTO_Y_SUPERVISIÓN.",I1054)))</formula>
    </cfRule>
  </conditionalFormatting>
  <conditionalFormatting sqref="I1096:I1279">
    <cfRule type="containsText" dxfId="6" priority="23" operator="containsText" text="EVALUACION_CON_FINES_DE_MEJORAMIENTO.">
      <formula>NOT(ISERROR(SEARCH("EVALUACION_CON_FINES_DE_MEJORAMIENTO.",I1096)))</formula>
    </cfRule>
    <cfRule type="containsText" dxfId="5" priority="24" operator="containsText" text="SEGUIMIENTO_Y_SUPERVISIÓN.">
      <formula>NOT(ISERROR(SEARCH("SEGUIMIENTO_Y_SUPERVISIÓN.",I1096)))</formula>
    </cfRule>
  </conditionalFormatting>
  <conditionalFormatting sqref="I1280:I1372">
    <cfRule type="containsText" dxfId="4" priority="17" operator="containsText" text="EVALUACIÓN_CON_FINES_DE_MEJORAMIENTO.">
      <formula>NOT(ISERROR(SEARCH("EVALUACIÓN_CON_FINES_DE_MEJORAMIENTO.",I1280)))</formula>
    </cfRule>
    <cfRule type="containsText" dxfId="3" priority="18" operator="containsText" text="SEGUIMIENTO_Y_SUPERVISIÓN.">
      <formula>NOT(ISERROR(SEARCH("SEGUIMIENTO_Y_SUPERVISIÓN.",I1280)))</formula>
    </cfRule>
  </conditionalFormatting>
  <dataValidations count="4">
    <dataValidation type="date" allowBlank="1" showInputMessage="1" showErrorMessage="1" error="INGRESE UNA FECHA_x000a_DESDE : 01-01-2026_x000a_HASTA : 31-12-2026" promptTitle="FECHA AÑO 2026" prompt="INGRESE FECHA AÑO 2026" sqref="M3:M414 L421:L429 M430:N539 M716 M540:M714 M791:M792 M801 M796 M807:M978 N967:N978 M979:N1105 M1106:M1109 M1110:N1279 M1280:M1372 M1993:N2001 M1529:M1992" xr:uid="{F424ACAD-2CFD-4A07-A526-8D30FC5D5637}">
      <formula1>46023</formula1>
      <formula2>46387</formula2>
    </dataValidation>
    <dataValidation type="date" allowBlank="1" showInputMessage="1" showErrorMessage="1" error="INGRESE UNA FECHA_x000a_DESDE : 01-01-2026_x000a_HASTA : 31-12-2026" promptTitle="FECHA " prompt="INGRESE FECHA AÑO 2026" sqref="N3:N414 M423:M429 N540:N822 O946 N824:N945 N947:N966 N1106:N1109 N1280:N1992" xr:uid="{E89E9EA6-602C-4E8D-B9A2-CC42FE6997FE}">
      <formula1>46023</formula1>
      <formula2>46387</formula2>
    </dataValidation>
    <dataValidation type="list" allowBlank="1" showInputMessage="1" showErrorMessage="1" sqref="G3:G74 J3:J414 G84:G414 I415:I417 I419:I426 I428:I429 J430:J693 J707:J723 J733:J768 J779:J781 J783:J1372 J1376:J2001 G430:G2001" xr:uid="{8115424C-DF06-4960-B6B3-95E4D2BD57FB}">
      <formula1>INDIRECT(F3)</formula1>
    </dataValidation>
    <dataValidation type="list" allowBlank="1" showInputMessage="1" showErrorMessage="1" sqref="G75:G83" xr:uid="{30BE830A-16E6-455B-8498-DA6ECEC836C4}">
      <formula1>INDIRECT(#REF!)</formula1>
    </dataValidation>
  </dataValidations>
  <hyperlinks>
    <hyperlink ref="P3:P6" r:id="rId1" display="03-05-26_ActaVisita_LICEO MODERNO GRAN PARIS" xr:uid="{7BF35608-90D3-4F33-BDBD-B3177F834423}"/>
    <hyperlink ref="P7" r:id="rId2" xr:uid="{1238CF8D-7156-4FBE-8F02-F80ABCCA5097}"/>
    <hyperlink ref="P8:P10" r:id="rId3" display="03-10-26_ActaVisita_GIMNASIO PSICO SIGLO XXI" xr:uid="{E8E79007-A067-4358-9878-50633A08B04E}"/>
    <hyperlink ref="P11" r:id="rId4" xr:uid="{1899BF1D-B9EF-4FD0-9A6D-2E4BF788B6B3}"/>
    <hyperlink ref="P12:P14" r:id="rId5" display="03_12MAR26_COLEGIO COMU NOCTURNO LA LIBERTAD - OneDrive" xr:uid="{5A5764B5-A9F0-471E-BA6E-482F1DFED74F}"/>
    <hyperlink ref="P15:P17" r:id="rId6" display="03_12MAR26_COLEGIO COMU NOCTURNO LA LIBERTAD - OneDrive" xr:uid="{52CE9440-D1AC-413F-88A0-7C38443ADE2E}"/>
    <hyperlink ref="P18" r:id="rId7" xr:uid="{910B8F0E-BB8F-4678-AA7B-0947E79DF415}"/>
    <hyperlink ref="P19" r:id="rId8" xr:uid="{88F08E90-37A6-4A63-862A-949F3BF27BEF}"/>
    <hyperlink ref="P20" r:id="rId9" xr:uid="{4D0BDA40-E4B7-47C0-8903-67BAA96F420A}"/>
    <hyperlink ref="P21" r:id="rId10" xr:uid="{09307DF8-5F78-4FA2-9F24-E701B452D069}"/>
    <hyperlink ref="P22" r:id="rId11" xr:uid="{B8870036-3EFD-44C8-8881-753F3EB7CD83}"/>
    <hyperlink ref="P23" r:id="rId12" xr:uid="{8D902717-17D6-4387-BD57-C54ACBB3EAAC}"/>
    <hyperlink ref="P24" r:id="rId13" xr:uid="{99F26C69-9E23-40D2-A0A5-5B7342D745F7}"/>
    <hyperlink ref="P25" r:id="rId14" xr:uid="{923D38AD-3649-4B66-96FD-ACE89CB29FF0}"/>
    <hyperlink ref="P26" r:id="rId15" xr:uid="{76FD657F-D5C4-457F-A3DD-019ED99962CA}"/>
    <hyperlink ref="P27" r:id="rId16" xr:uid="{456A6C22-D03C-4C09-BFDD-9628E7A757A3}"/>
    <hyperlink ref="P28" r:id="rId17" xr:uid="{17882F1C-A5E9-4B94-8B2A-B543BA9C06D3}"/>
    <hyperlink ref="P29" r:id="rId18" xr:uid="{23B86FFB-8C93-4280-8B1A-4DD6DD577C77}"/>
    <hyperlink ref="P30" r:id="rId19" xr:uid="{57AE7D49-1885-4A0A-9601-3A65B6B17F61}"/>
    <hyperlink ref="P31" r:id="rId20" xr:uid="{7D7CA2B8-7EB6-4843-8565-D1D8B68C741B}"/>
    <hyperlink ref="P32" r:id="rId21" xr:uid="{3CEAD506-B46A-47E8-BFA5-46BBE9D95868}"/>
    <hyperlink ref="P33" r:id="rId22" xr:uid="{11FAB333-9AE0-4FDD-A71E-9F6762B7CE68}"/>
    <hyperlink ref="P34" r:id="rId23" xr:uid="{A27277E5-097E-42AF-8D0B-EFE738D5304B}"/>
    <hyperlink ref="P35" r:id="rId24" xr:uid="{1D18F79C-4905-441D-90DA-B591722D2102}"/>
    <hyperlink ref="P36" r:id="rId25" xr:uid="{44A5E11C-6658-42EF-A54A-604EACD52150}"/>
    <hyperlink ref="P37" r:id="rId26" xr:uid="{19B978C6-0143-4243-9C57-3AF75231B524}"/>
    <hyperlink ref="P38" r:id="rId27" xr:uid="{C265FACE-8E30-491B-AA54-A1A9BE53FA55}"/>
    <hyperlink ref="P39" r:id="rId28" xr:uid="{D78AD4C9-D63F-46F2-A07E-FF98C009AAE2}"/>
    <hyperlink ref="P40" r:id="rId29" xr:uid="{939C0E11-E2CF-4114-A859-91ADEEBC9663}"/>
    <hyperlink ref="P41:P43" r:id="rId30" display="11_30ABR26_LICEO MODERNO SALVADOR ALLENDE" xr:uid="{8D91462E-F61A-403F-8ADA-0F2D6A85F9A9}"/>
    <hyperlink ref="P46" r:id="rId31" xr:uid="{FF3E8EFE-2382-44A1-9D9E-688844E3D1FF}"/>
    <hyperlink ref="P44:P45" r:id="rId32" display="11_30ABR26_LICEO MODERNO SALVADOR ALLENDE" xr:uid="{878B3049-6CA1-4543-B30F-D0610EB85A27}"/>
    <hyperlink ref="P47" r:id="rId33" xr:uid="{1BE28D4F-5967-473A-8691-70CA65CFB384}"/>
    <hyperlink ref="P48" r:id="rId34" xr:uid="{5CAB945B-CFF1-4798-A4E2-76723DFA3244}"/>
    <hyperlink ref="P49" r:id="rId35" xr:uid="{37D1D39A-6667-4367-8A59-40BF5075F932}"/>
    <hyperlink ref="P50" r:id="rId36" xr:uid="{E2C760D6-2CA9-4794-8947-A1049195B8D4}"/>
    <hyperlink ref="P60" r:id="rId37" xr:uid="{E81DEB91-1F46-4E40-B3DB-AD3C1AE81DFA}"/>
    <hyperlink ref="P61" r:id="rId38" xr:uid="{235F61D3-7472-4A7C-B6ED-0DC4C30F034A}"/>
    <hyperlink ref="P62" r:id="rId39" xr:uid="{9DF701E5-B58D-4406-AB46-04BD712DC5F9}"/>
    <hyperlink ref="P63" r:id="rId40" xr:uid="{BBE3C7B7-3C4A-4750-84D5-EFFD0A5AB160}"/>
    <hyperlink ref="P64" r:id="rId41" xr:uid="{7F18AB0E-9D58-4FBE-BCB6-ED323ABA63ED}"/>
    <hyperlink ref="P65" r:id="rId42" xr:uid="{F06F52C3-F377-4E51-BA63-FB349A58578B}"/>
    <hyperlink ref="P66" r:id="rId43" xr:uid="{86D5EB43-4D8F-483B-AE94-F4C688F280EC}"/>
    <hyperlink ref="P67" r:id="rId44" xr:uid="{4C3FB87B-916E-4ABD-B7C4-2908FB4C8797}"/>
    <hyperlink ref="P68" r:id="rId45" xr:uid="{31CEAFEC-CE51-4353-AA34-9C6F22F448EF}"/>
    <hyperlink ref="P51" r:id="rId46" xr:uid="{1DCEFFBC-7B8C-4D37-9D9D-0368B71A0722}"/>
    <hyperlink ref="P52" r:id="rId47" xr:uid="{AAF6EC99-40BD-4F79-9D9F-041981DCBEB7}"/>
    <hyperlink ref="P53" r:id="rId48" xr:uid="{B30FC49C-99FE-478A-98B4-0CAE34D7F48C}"/>
    <hyperlink ref="P54" r:id="rId49" xr:uid="{2BA832FA-D11F-4CB2-AD6D-B32F0783C466}"/>
    <hyperlink ref="P55" r:id="rId50" xr:uid="{08343CE7-742F-4066-A777-139703F999D5}"/>
    <hyperlink ref="P56" r:id="rId51" xr:uid="{AB302937-9211-40C6-9D76-7BCAB4AFBF17}"/>
    <hyperlink ref="P57" r:id="rId52" xr:uid="{8AD81B83-174C-4DC8-B480-2BCF3171A660}"/>
    <hyperlink ref="P58" r:id="rId53" xr:uid="{AE4E567B-5E50-4CA2-9D25-BEFEB7937D3B}"/>
    <hyperlink ref="P59" r:id="rId54" xr:uid="{6A1F415E-ADAC-499D-845A-CAF0BCCAE7E1}"/>
    <hyperlink ref="P69" r:id="rId55" xr:uid="{CB55FFFE-85F6-412A-A739-2904C99F31E2}"/>
    <hyperlink ref="P70" r:id="rId56" xr:uid="{50D7E940-C5E3-4D1D-AE11-D887E4C01483}"/>
    <hyperlink ref="P71" r:id="rId57" xr:uid="{5D691D3F-F15E-4981-BB2F-B767E8884AA3}"/>
    <hyperlink ref="P72" r:id="rId58" xr:uid="{B66311F3-D21A-4F02-ACC0-2EA9E66823F5}"/>
    <hyperlink ref="P73" r:id="rId59" xr:uid="{FAEE6924-514C-4183-9E08-5A9525C981F9}"/>
    <hyperlink ref="P74" r:id="rId60" xr:uid="{A76F103E-2296-4D67-9352-E304AABA8840}"/>
    <hyperlink ref="P75" r:id="rId61" xr:uid="{E34A2A3C-AC90-41E0-93ED-B21AC3FF2237}"/>
    <hyperlink ref="P76" r:id="rId62" xr:uid="{3678B475-7E0C-49B4-8C67-E9CBC0692E69}"/>
    <hyperlink ref="P77" r:id="rId63" xr:uid="{E1777B99-C132-479D-A694-1F994EB631CE}"/>
    <hyperlink ref="P79" r:id="rId64" xr:uid="{0EBC395D-8026-40A7-8D03-99E9DDCD4FE1}"/>
    <hyperlink ref="P80" r:id="rId65" xr:uid="{711682FC-B793-4F4B-8D9B-AAD1C41DCB60}"/>
    <hyperlink ref="P81" r:id="rId66" xr:uid="{FA4AEF4C-135A-403B-A9E7-FF14A2DEADC4}"/>
    <hyperlink ref="P82" r:id="rId67" xr:uid="{BF95AC7B-78FF-4FAC-92FF-3379701C2EC3}"/>
    <hyperlink ref="P83" r:id="rId68" xr:uid="{5EA73416-0D76-4EE1-BFDA-5FD3A05EA82D}"/>
    <hyperlink ref="P93" r:id="rId69" xr:uid="{E6C06925-5DB2-4799-A527-073CCF2CBB30}"/>
    <hyperlink ref="P94" r:id="rId70" xr:uid="{64635A9F-DB3D-46B6-91BC-04BBEEF62E1E}"/>
    <hyperlink ref="P95" r:id="rId71" xr:uid="{AFE49E30-4225-4F3A-A86F-6DD743C82FC6}"/>
    <hyperlink ref="P96" r:id="rId72" xr:uid="{742A3142-A98D-4B94-8894-9D6C00C05AD4}"/>
    <hyperlink ref="P97" r:id="rId73" xr:uid="{11707CB6-B6F1-478B-A891-C7C94E87E61F}"/>
    <hyperlink ref="P98" r:id="rId74" xr:uid="{FDD8948E-F3E9-479F-BB9B-ED8322D64C1D}"/>
    <hyperlink ref="P99" r:id="rId75" xr:uid="{CC6C8902-7B45-4A77-8B0D-163BA6A73E64}"/>
    <hyperlink ref="P100" r:id="rId76" xr:uid="{51BAABD8-6B06-4F12-B916-AD8A9F289EE0}"/>
    <hyperlink ref="P101" r:id="rId77" xr:uid="{68D2F1DD-0D9C-4D69-A002-6842A6757F51}"/>
    <hyperlink ref="P102" r:id="rId78" xr:uid="{FEFF42A9-7BBF-43D1-B982-6F9F2D9D4D4E}"/>
    <hyperlink ref="P103" r:id="rId79" xr:uid="{219D0334-95A2-44A0-92CC-AFE3A59D8E07}"/>
    <hyperlink ref="P104" r:id="rId80" xr:uid="{BCDFF2AA-2961-41B9-8DC7-D82EA3D2390C}"/>
    <hyperlink ref="P105" r:id="rId81" xr:uid="{8E927988-5D0F-4C4C-A7D7-45A23C25E0DB}"/>
    <hyperlink ref="P106" r:id="rId82" xr:uid="{93030BC9-A574-4286-A50F-97A5A50C0DE8}"/>
    <hyperlink ref="P107" r:id="rId83" xr:uid="{E96D43EF-0DFA-4355-BE90-0FFE12962945}"/>
    <hyperlink ref="P108" r:id="rId84" xr:uid="{E141237B-3F64-494D-A134-793BD3C2E306}"/>
    <hyperlink ref="P109" r:id="rId85" xr:uid="{4BAE4946-75DA-4DF5-9B54-0E1A3F40693B}"/>
    <hyperlink ref="P110" r:id="rId86" xr:uid="{DCDCF9CE-32CC-4361-86E1-302A4D87BD12}"/>
    <hyperlink ref="P111" r:id="rId87" xr:uid="{4879E76A-11DB-443C-B4C5-431106342C1E}"/>
    <hyperlink ref="P78" r:id="rId88" xr:uid="{3C05482F-9C34-4A9A-8FA9-DE0C93CE1F3F}"/>
    <hyperlink ref="P116" r:id="rId89" xr:uid="{5FCB3ACF-3D26-48BA-B194-37CE58DDE4CC}"/>
    <hyperlink ref="P117:P126" r:id="rId90" display="ACTA VISITA COLEGIO PAULO FREIRE 27FEB2026" xr:uid="{FF1243D3-2F7F-421F-BA3A-BA8CC32D11E9}"/>
    <hyperlink ref="P127" r:id="rId91" xr:uid="{34506E0A-A26B-430C-AB09-F925E17CDE31}"/>
    <hyperlink ref="P128" r:id="rId92" xr:uid="{3EE323A6-D7E2-4D1B-944D-B326DEEE597A}"/>
    <hyperlink ref="P129" r:id="rId93" xr:uid="{33010808-323B-456C-A036-5ED8BE042C45}"/>
    <hyperlink ref="P130" r:id="rId94" xr:uid="{CFEFB827-04EA-438C-BB59-F6F31610C5C4}"/>
    <hyperlink ref="P131" r:id="rId95" xr:uid="{29AF7546-BC4C-4439-82E7-E69BC79DD776}"/>
    <hyperlink ref="P132" r:id="rId96" xr:uid="{7AC68583-F1E5-42F9-AD34-44B0F0D24512}"/>
    <hyperlink ref="P133" r:id="rId97" xr:uid="{22FD1926-7DEF-4159-BA65-82FC24807DD7}"/>
    <hyperlink ref="P134" r:id="rId98" xr:uid="{5D86FAC7-37BF-4F3C-9D5E-76E5A715E5D3}"/>
    <hyperlink ref="P135" r:id="rId99" xr:uid="{700E1631-15E5-4DCB-8E9A-82B49899E14D}"/>
    <hyperlink ref="P136" r:id="rId100" xr:uid="{240097C0-E004-4621-A12E-AAC60B4EE37C}"/>
    <hyperlink ref="P146" r:id="rId101" xr:uid="{37941473-ED40-4CBC-9A1A-2E776B318A8B}"/>
    <hyperlink ref="P147" r:id="rId102" xr:uid="{270F919D-2996-4DD6-8522-E469BF2F0CD2}"/>
    <hyperlink ref="P148" r:id="rId103" xr:uid="{9D7C29B4-721C-4A50-AFB6-1FD94F28A7EE}"/>
    <hyperlink ref="P149" r:id="rId104" xr:uid="{146B1EB8-283B-4024-9EF4-105526C1C51F}"/>
    <hyperlink ref="P150" r:id="rId105" xr:uid="{529B6185-96D5-49C0-A302-D4628A100A52}"/>
    <hyperlink ref="P151" r:id="rId106" xr:uid="{BE6DF4C2-83FB-4ED8-A8BD-8664A0822F96}"/>
    <hyperlink ref="P152" r:id="rId107" xr:uid="{FFB7BAE9-3A57-433B-9AA4-0BA9D28423AD}"/>
    <hyperlink ref="P153" r:id="rId108" xr:uid="{CC168028-D05C-47C4-90E4-9C48AC51EC57}"/>
    <hyperlink ref="P154" r:id="rId109" xr:uid="{9CBC36E5-734F-41B0-8749-5F71940127B3}"/>
    <hyperlink ref="P84" r:id="rId110" xr:uid="{56ADF8A3-941A-4A32-B0F9-4CF65F75C2B7}"/>
    <hyperlink ref="P85" r:id="rId111" xr:uid="{E32E2B47-DC00-4C3C-B023-5BBECC9C52AE}"/>
    <hyperlink ref="P86" r:id="rId112" xr:uid="{6E8EA1CA-699E-45AE-9A6E-C28BC4987451}"/>
    <hyperlink ref="P87" r:id="rId113" xr:uid="{9B5D1CDA-4ADC-4533-82D7-30D7B9270A8E}"/>
    <hyperlink ref="P88" r:id="rId114" xr:uid="{9C86FB9B-89F6-4066-A299-536393EEF235}"/>
    <hyperlink ref="P89" r:id="rId115" xr:uid="{7CED7AE2-FF3A-4C41-946F-23A873031509}"/>
    <hyperlink ref="P90" r:id="rId116" xr:uid="{058E6CAF-56EF-4FFF-81F0-3FB18D71EDEB}"/>
    <hyperlink ref="P91" r:id="rId117" xr:uid="{8FED02B0-1834-4414-8ED8-FD55680AFE9A}"/>
    <hyperlink ref="P92" r:id="rId118" xr:uid="{40E54389-4763-48B3-93B4-FB3A6BC4B963}"/>
    <hyperlink ref="P112" r:id="rId119" xr:uid="{46A17074-92B2-4532-A37A-EC43F6578ABC}"/>
    <hyperlink ref="P113" r:id="rId120" xr:uid="{E7DC9AE2-1DBD-44D3-8700-0EB210F05E8D}"/>
    <hyperlink ref="P114" r:id="rId121" xr:uid="{78496E32-CED5-4A3A-84A1-693036F34891}"/>
    <hyperlink ref="P115" r:id="rId122" xr:uid="{34003EE4-2FCA-447B-8D86-FBF6BC7F7B46}"/>
    <hyperlink ref="P155" r:id="rId123" xr:uid="{01480D98-CD41-4CD2-AD58-7420EDA2A15F}"/>
    <hyperlink ref="P156" r:id="rId124" xr:uid="{3A68E096-7C55-4EC0-9384-F3B2EC406D97}"/>
    <hyperlink ref="P157" r:id="rId125" xr:uid="{76247D3C-42E1-4C18-B949-C9ED9F8F3359}"/>
    <hyperlink ref="P158" r:id="rId126" xr:uid="{EB3AFC8C-589A-477A-A43A-3EC6AF576B31}"/>
    <hyperlink ref="P159" r:id="rId127" xr:uid="{FB580E87-0F1B-4B03-BCD1-A50A4730CC39}"/>
    <hyperlink ref="P160" r:id="rId128" xr:uid="{AEC15FBE-CD52-45EF-BA5A-43FE288AF85D}"/>
    <hyperlink ref="P161" r:id="rId129" xr:uid="{FF8097F4-AFF5-4458-B98F-4C5733936F28}"/>
    <hyperlink ref="P162" r:id="rId130" xr:uid="{B18E6D11-5401-406D-A153-A30B2305D56D}"/>
    <hyperlink ref="P163" r:id="rId131" xr:uid="{102CC457-091F-460D-B993-11907752FD15}"/>
    <hyperlink ref="P175" r:id="rId132" xr:uid="{A6B03CC2-D7A1-4470-8A84-40D03FA77F58}"/>
    <hyperlink ref="P176" r:id="rId133" xr:uid="{F103AD99-10E2-4A3F-85FF-C90235CC0263}"/>
    <hyperlink ref="P177" r:id="rId134" xr:uid="{6E0BDD5E-8D34-4FA9-96F9-CA2918B18E7D}"/>
    <hyperlink ref="P178" r:id="rId135" xr:uid="{531D6202-F458-4095-8777-F87576E1F132}"/>
    <hyperlink ref="P179" r:id="rId136" xr:uid="{6C9BB6A0-1D5E-4785-A4E6-FF00646F4DE6}"/>
    <hyperlink ref="P180" r:id="rId137" xr:uid="{EAB4FCBA-F0C2-420E-A704-DA492A66320C}"/>
    <hyperlink ref="P181" r:id="rId138" xr:uid="{905CC007-96E0-4C12-BE6B-09F487015483}"/>
    <hyperlink ref="P182" r:id="rId139" xr:uid="{5F3E9C27-8ADF-4A5C-A4D6-76899D49AA73}"/>
    <hyperlink ref="P183" r:id="rId140" xr:uid="{89A44678-9A76-4C12-A64D-7A2437D9B489}"/>
    <hyperlink ref="P377" r:id="rId141" xr:uid="{8DCFA3E3-A66E-4323-8BE2-9D66495EE023}"/>
    <hyperlink ref="P378:P380" r:id="rId142" display="07_03_26 Acta Visita Smart ETDH" xr:uid="{F9D1FB97-1D34-4685-96EE-AC4426A9B16D}"/>
    <hyperlink ref="P240" r:id="rId143" xr:uid="{2785B64C-A11B-428B-9C63-34116E1CE515}"/>
    <hyperlink ref="P241" r:id="rId144" xr:uid="{F8EDE0E5-88B6-42A1-B667-3A99E88F23E5}"/>
    <hyperlink ref="P242" r:id="rId145" xr:uid="{BC8B38AA-AA69-4B82-B20E-33959500A616}"/>
    <hyperlink ref="P243" r:id="rId146" xr:uid="{35436C0D-22D7-4064-AFF0-5A7FF3F9CDC0}"/>
    <hyperlink ref="P244" r:id="rId147" xr:uid="{E8A0D3B6-DF0F-4586-A4E0-E7B3D6CF63A2}"/>
    <hyperlink ref="P245" r:id="rId148" xr:uid="{2B9220AA-663E-47C3-8E13-FF93729FF87F}"/>
    <hyperlink ref="P246" r:id="rId149" xr:uid="{E278155F-8CD7-4CA1-9284-4E12ED8B4303}"/>
    <hyperlink ref="P247" r:id="rId150" xr:uid="{D558A653-64B3-42C0-B661-FD78023DCF5B}"/>
    <hyperlink ref="P248" r:id="rId151" xr:uid="{5C10056B-E8EC-48CD-8FA6-C9BEAC561E24}"/>
    <hyperlink ref="P239" r:id="rId152" xr:uid="{E09B73E5-5864-4245-9EBF-2D88D2B75F6D}"/>
    <hyperlink ref="P238" r:id="rId153" xr:uid="{BB9AA4DB-56F2-4E7D-90E9-CE621683D08A}"/>
    <hyperlink ref="P237" r:id="rId154" xr:uid="{103B7183-82A1-4E26-8DDD-727480052F06}"/>
    <hyperlink ref="P236" r:id="rId155" xr:uid="{C1F2E863-FAA0-4A51-9714-56839AEAB7FF}"/>
    <hyperlink ref="P235" r:id="rId156" xr:uid="{F957DD48-529A-401B-94A4-0A88BAE27915}"/>
    <hyperlink ref="P234" r:id="rId157" xr:uid="{F9EE537A-95EE-4DB8-A696-989065F78C9E}"/>
    <hyperlink ref="P233" r:id="rId158" xr:uid="{A2545599-BA25-4E6E-B02B-6B2C5470E19D}"/>
    <hyperlink ref="P232" r:id="rId159" xr:uid="{96D238F0-53C6-44F6-AEE5-703D0881AB28}"/>
    <hyperlink ref="P231" r:id="rId160" xr:uid="{4E0845C7-D14F-4E10-873F-324AB1E279E1}"/>
    <hyperlink ref="P349" r:id="rId161" display="Acta de VIsita Colegio Universidad Libre.pdf" xr:uid="{8F82CEC9-D442-4147-9741-B8CC176994A7}"/>
    <hyperlink ref="P350" r:id="rId162" display="Acta de VIsita Colegio Universidad Libre.pdf" xr:uid="{549BBD2E-3E81-4502-8B4D-4927811B6260}"/>
    <hyperlink ref="P351" r:id="rId163" display="Acta de VIsita Colegio Universidad Libre.pdf" xr:uid="{27F252DD-742A-41FE-B56B-DF751B613EC5}"/>
    <hyperlink ref="P352" r:id="rId164" display="Acta de VIsita Colegio Universidad Libre.pdf" xr:uid="{220BF1A5-8E3E-4FEC-8EF0-1A65FA444921}"/>
    <hyperlink ref="P353" r:id="rId165" display="Acta de VIsita Colegio Universidad Libre.pdf" xr:uid="{6FAFC9EA-213F-4FF8-B118-635A153E137B}"/>
    <hyperlink ref="P354" r:id="rId166" display="Acta de VIsita Colegio Universidad Libre.pdf" xr:uid="{89789D79-0161-4A60-9102-A49FF113E91A}"/>
    <hyperlink ref="P355" r:id="rId167" display="Acta de VIsita Colegio Universidad Libre.pdf" xr:uid="{BA2F2EA2-4FA6-4DCC-B99A-9E9EC9F0BB4C}"/>
    <hyperlink ref="P356" r:id="rId168" display="Acta de VIsita Colegio Universidad Libre.pdf" xr:uid="{EFF9EBB9-2CD8-47BA-9425-186AAAB1C691}"/>
    <hyperlink ref="P357" r:id="rId169" display="Acta de VIsita Colegio Universidad Libre.pdf" xr:uid="{47F2395D-350E-479C-A995-9633B1D27A82}"/>
    <hyperlink ref="P212" r:id="rId170" xr:uid="{1C215BDD-A6FB-4855-AB60-6C247E3011C2}"/>
    <hyperlink ref="P213:P215" r:id="rId171" display="ACTA VISITA LAUREANO GÓMEZ IED.pdf" xr:uid="{A58A64FC-0953-43F8-AE89-BDAED7DD4AB6}"/>
    <hyperlink ref="P216:P218" r:id="rId172" display="ACTA VISITA LAUREANO GÓMEZ IED.pdf" xr:uid="{E049E711-FE5C-433E-AB3F-41F8D72A341E}"/>
    <hyperlink ref="P219:P220" r:id="rId173" display="ACTA VISITA LAUREANO GÓMEZ IED.pdf" xr:uid="{3885BD69-67FD-4015-92FA-D0318EAF2C1A}"/>
    <hyperlink ref="P348" r:id="rId174" display="Acta de VIsita Colegio Universidad Libre.pdf" xr:uid="{63AC76AD-B5CB-4899-B588-78B5D7E2ECAD}"/>
    <hyperlink ref="P308" r:id="rId175" xr:uid="{4CB86E87-F4BE-4843-BA29-004A26D3C9C2}"/>
    <hyperlink ref="P309" r:id="rId176" xr:uid="{A7CED3C0-0498-42AD-A197-9F70531F1F04}"/>
    <hyperlink ref="P310" r:id="rId177" xr:uid="{F409DED1-4319-4F0D-AC31-466314F732D1}"/>
    <hyperlink ref="P311" r:id="rId178" xr:uid="{A76D85F9-0453-45F5-B59A-B15D5A6C7202}"/>
    <hyperlink ref="P312" r:id="rId179" xr:uid="{179E2B1D-C632-4565-A08D-9CC72AA65CAC}"/>
    <hyperlink ref="P313" r:id="rId180" xr:uid="{526653DB-440D-40C0-8A05-D736231C1448}"/>
    <hyperlink ref="P314" r:id="rId181" xr:uid="{85755B94-7234-4342-A7D8-28CB0B8349CB}"/>
    <hyperlink ref="P315" r:id="rId182" xr:uid="{852082F8-33F6-4077-B5B0-5C3D8F8065B6}"/>
    <hyperlink ref="P316" r:id="rId183" xr:uid="{EB5B29FA-61DF-49B4-A082-3DC7D3E2C9E3}"/>
    <hyperlink ref="P317" r:id="rId184" xr:uid="{62E0CF3A-BAC0-4F80-BC55-604D4C5E8D8B}"/>
    <hyperlink ref="P221" r:id="rId185" xr:uid="{3A76011D-6A28-4966-85B3-676064D0C8D4}"/>
    <hyperlink ref="P222" r:id="rId186" xr:uid="{9959C32D-CA44-4D4C-B6FD-99AD84E435D6}"/>
    <hyperlink ref="P223" r:id="rId187" xr:uid="{A318B836-9DB8-4A23-9970-0FA530F19747}"/>
    <hyperlink ref="P224" r:id="rId188" xr:uid="{FCD442EF-C394-49A6-ADBD-31DC95E0EDBD}"/>
    <hyperlink ref="P225" r:id="rId189" xr:uid="{149DF30F-EFCA-41F3-96E3-10F2B280428B}"/>
    <hyperlink ref="P226" r:id="rId190" xr:uid="{A4AC8389-FF54-480A-95F7-A253B22B40F6}"/>
    <hyperlink ref="P227" r:id="rId191" xr:uid="{CFA4E39F-8B14-4617-BBB0-51CB8BE9770F}"/>
    <hyperlink ref="P228" r:id="rId192" xr:uid="{88918A40-83A2-4D60-B48A-D0CAA169ED73}"/>
    <hyperlink ref="P229" r:id="rId193" xr:uid="{608BCB96-163D-44DD-AC84-BBAAA1B58463}"/>
    <hyperlink ref="P230" r:id="rId194" xr:uid="{AC8D77B0-2069-4B8B-BEF1-15816A207785}"/>
    <hyperlink ref="P174" r:id="rId195" xr:uid="{A1E626AE-8D73-48E9-A669-41EB2229345C}"/>
    <hyperlink ref="P164" r:id="rId196" xr:uid="{25AB7B15-0777-4652-8A15-72FADFE12C32}"/>
    <hyperlink ref="P165" r:id="rId197" xr:uid="{C9D7DF21-0F41-44F6-8877-80193B81580A}"/>
    <hyperlink ref="P166" r:id="rId198" xr:uid="{D72584AF-CC46-48BC-9F17-55631549220B}"/>
    <hyperlink ref="P167" r:id="rId199" xr:uid="{F6802F4B-35FE-4C7B-8661-F2C77B0F4639}"/>
    <hyperlink ref="P168" r:id="rId200" xr:uid="{43155882-F163-446B-A34A-5B206DAAA226}"/>
    <hyperlink ref="P169" r:id="rId201" xr:uid="{6F6ED756-BD93-43BB-8E46-F01FDD1F9237}"/>
    <hyperlink ref="P170" r:id="rId202" xr:uid="{ED04EDF2-D40C-4542-8636-25028E44B48C}"/>
    <hyperlink ref="P171" r:id="rId203" xr:uid="{C37336E7-767C-44F5-B957-1276A1A83FF8}"/>
    <hyperlink ref="P172" r:id="rId204" xr:uid="{5636533E-75B0-4B1B-99DF-8CD451C47293}"/>
    <hyperlink ref="P173" r:id="rId205" xr:uid="{1585B760-C2DB-4357-9453-AB5142AA0486}"/>
    <hyperlink ref="P249" r:id="rId206" xr:uid="{DE958EE4-4D7A-4E80-8E19-F0FEF615E64F}"/>
    <hyperlink ref="P250" r:id="rId207" xr:uid="{8515D65F-110D-4638-B45A-F726913A4EE9}"/>
    <hyperlink ref="P251" r:id="rId208" xr:uid="{1A039820-11B0-41B0-ADDF-D553DE9B4A43}"/>
    <hyperlink ref="P252" r:id="rId209" xr:uid="{E9C9AFD7-702F-4B2A-89F1-61829A3E7386}"/>
    <hyperlink ref="P253" r:id="rId210" xr:uid="{FBB408D6-45C4-4A7C-9686-636D653EDE76}"/>
    <hyperlink ref="P254" r:id="rId211" xr:uid="{503549F7-7BCD-42C6-8DF5-F5D035F6B85D}"/>
    <hyperlink ref="P255" r:id="rId212" xr:uid="{4E9D6E74-5AF4-4339-B512-01A96071986F}"/>
    <hyperlink ref="P256" r:id="rId213" xr:uid="{1969A956-C29B-4792-8A7F-5D5C369D924C}"/>
    <hyperlink ref="P257" r:id="rId214" xr:uid="{55021E50-38F0-4738-BFE4-073368B5362A}"/>
    <hyperlink ref="P258" r:id="rId215" xr:uid="{29920721-4E40-4A35-A632-EFE997C4CB8A}"/>
    <hyperlink ref="P298" r:id="rId216" xr:uid="{51D57513-5719-4D9D-BC28-5D8F4803541B}"/>
    <hyperlink ref="P299" r:id="rId217" xr:uid="{8FAA4CF0-46CB-4E82-83BC-A66AF6048EB0}"/>
    <hyperlink ref="P300" r:id="rId218" xr:uid="{E3D50BB0-1556-4AE5-97C3-45D2A9ED74FC}"/>
    <hyperlink ref="P301" r:id="rId219" xr:uid="{D0B69A36-ACCE-4C72-8648-B2483836C430}"/>
    <hyperlink ref="P302" r:id="rId220" xr:uid="{A1761DDF-E16A-410C-8AA6-D5ED70481723}"/>
    <hyperlink ref="P303" r:id="rId221" xr:uid="{CCA42B74-E9B1-4A54-9595-3E6FA1DB9C5A}"/>
    <hyperlink ref="P304" r:id="rId222" xr:uid="{2D997C2A-2F5E-4922-AF8B-F3C0621B94B7}"/>
    <hyperlink ref="P305" r:id="rId223" xr:uid="{AC549986-D8F0-49E2-B499-772411DF9FA2}"/>
    <hyperlink ref="P306" r:id="rId224" xr:uid="{1B7CBCF5-1904-43C4-AF29-CCC6A43F130F}"/>
    <hyperlink ref="P307" r:id="rId225" xr:uid="{D881993E-3CB1-49F0-AADF-4F696A467FD5}"/>
    <hyperlink ref="P193" r:id="rId226" xr:uid="{3309B686-3A23-4583-9385-52C35403BFAE}"/>
    <hyperlink ref="P194" r:id="rId227" xr:uid="{D1147C16-5D99-4C26-8F6C-C6E7C0F95C36}"/>
    <hyperlink ref="P195" r:id="rId228" xr:uid="{953B6874-EAD7-45FB-96D7-8BE2265980A5}"/>
    <hyperlink ref="P196" r:id="rId229" xr:uid="{531AE08C-F935-4F34-ACE0-38E07140A137}"/>
    <hyperlink ref="P197" r:id="rId230" xr:uid="{EE096404-DD8C-4CD9-8213-385FCD72DF23}"/>
    <hyperlink ref="P198" r:id="rId231" xr:uid="{89FE83C3-B9D9-4D51-BEC2-3F164A60A554}"/>
    <hyperlink ref="P199" r:id="rId232" xr:uid="{FFD27754-EC56-457D-BC10-225E222EEEE7}"/>
    <hyperlink ref="P200" r:id="rId233" xr:uid="{C6422D66-EEA4-41F0-9B70-CED378CE51F4}"/>
    <hyperlink ref="P201" r:id="rId234" xr:uid="{32F3B3EC-E3E4-48AF-91C2-0D22FBF553CB}"/>
    <hyperlink ref="P318" r:id="rId235" xr:uid="{172F78D8-4FCE-4DCF-BC87-0D1041EC1198}"/>
    <hyperlink ref="P319" r:id="rId236" xr:uid="{80F91418-06DD-4C47-90E9-3EB9DB5E8D14}"/>
    <hyperlink ref="P320" r:id="rId237" xr:uid="{F186247E-353C-47BF-ACB8-9B9737116E7C}"/>
    <hyperlink ref="P321" r:id="rId238" xr:uid="{66181FEA-2603-417D-8D2C-4F7BD46B9D88}"/>
    <hyperlink ref="P322" r:id="rId239" xr:uid="{856C08E5-A48B-4EBC-B6E9-3C016A9963CA}"/>
    <hyperlink ref="P323" r:id="rId240" xr:uid="{46168438-6470-438B-BF5B-FCFCC0FE4D82}"/>
    <hyperlink ref="P324" r:id="rId241" xr:uid="{572D0D33-FB72-4F34-A3B1-A00CAD9DD9E6}"/>
    <hyperlink ref="P325" r:id="rId242" xr:uid="{247A144D-6B21-495E-8DE3-64CD073647BF}"/>
    <hyperlink ref="P326" r:id="rId243" xr:uid="{BFBFC835-71C5-4BBE-96CA-6F55750C01F2}"/>
    <hyperlink ref="P327" r:id="rId244" xr:uid="{EA9D0D4C-A939-422C-AD36-39CE52D61E06}"/>
    <hyperlink ref="P288" r:id="rId245" xr:uid="{893C4ADA-93BA-4E8D-A202-E96E0C063D2B}"/>
    <hyperlink ref="P289:P297" r:id="rId246" display="11_05_2026 Acta Visita CFM Lluvia de Bendiciones" xr:uid="{345766C9-934C-45D5-A443-41DFA6B36108}"/>
    <hyperlink ref="P259" r:id="rId247" xr:uid="{25E5B3B1-05AB-4D94-B2A0-8066430A40CE}"/>
    <hyperlink ref="P260:P267" r:id="rId248" display="24_04_2026 Acta Visita Aprendamos Juntos.pdf" xr:uid="{496592D6-DF3D-456E-8DF8-1728F79218FC}"/>
    <hyperlink ref="P338" r:id="rId249" xr:uid="{383B47A0-2670-4EC5-AB69-DEFD4B41BC2B}"/>
    <hyperlink ref="P339" r:id="rId250" xr:uid="{064383C8-054F-4D15-B2F4-AA9359CAC50B}"/>
    <hyperlink ref="P340" r:id="rId251" xr:uid="{B353B9FC-B44A-41A6-AA23-A15F44E3018F}"/>
    <hyperlink ref="P341" r:id="rId252" xr:uid="{A6271095-4EFA-47BB-A183-2E6011321C4E}"/>
    <hyperlink ref="P342" r:id="rId253" xr:uid="{BD427B98-CBA8-423B-8251-287C4EE53ACB}"/>
    <hyperlink ref="P343" r:id="rId254" xr:uid="{CD08A004-FDD5-4C7D-A279-3A1F25CFF34F}"/>
    <hyperlink ref="P344" r:id="rId255" xr:uid="{C494FC9B-417E-49FD-A24B-77EB151B22DF}"/>
    <hyperlink ref="P345" r:id="rId256" xr:uid="{4A6EA732-7145-4506-A683-4AF32A211E78}"/>
    <hyperlink ref="P346" r:id="rId257" xr:uid="{47B0AA99-D973-4AD5-834A-031D3307927F}"/>
    <hyperlink ref="P347" r:id="rId258" xr:uid="{E2F6DEFD-00DF-4A5C-921C-0F1C906B9678}"/>
    <hyperlink ref="P358" r:id="rId259" xr:uid="{8403F527-9772-4C85-8A75-0BD72EEAF85D}"/>
    <hyperlink ref="P359" r:id="rId260" xr:uid="{D768000F-8A43-4AD4-B527-9D2060D0B589}"/>
    <hyperlink ref="P360" r:id="rId261" xr:uid="{1BD7FD47-3704-4534-A9BD-7B3D445AAAB6}"/>
    <hyperlink ref="P361" r:id="rId262" xr:uid="{488D4281-D8EC-495F-95A9-41D608B6A4C6}"/>
    <hyperlink ref="P362" r:id="rId263" xr:uid="{B62CD320-6523-455E-B40B-D6333E8C84D2}"/>
    <hyperlink ref="P363" r:id="rId264" xr:uid="{F93F5327-B7F4-43D4-81CA-4729752407F0}"/>
    <hyperlink ref="P364" r:id="rId265" xr:uid="{7BAF7434-9270-41C6-9D90-769B93169470}"/>
    <hyperlink ref="P365" r:id="rId266" xr:uid="{755BECC1-3C9F-4E26-BA19-9171F156BDAF}"/>
    <hyperlink ref="P366" r:id="rId267" xr:uid="{1CFED774-0181-4BD0-B5DD-B1644BA45E81}"/>
    <hyperlink ref="P411" r:id="rId268" xr:uid="{43358A46-72D6-4FAC-92E4-96BF02455BD1}"/>
    <hyperlink ref="P412" r:id="rId269" xr:uid="{E448CD2C-57D7-495E-8622-645E7717A6E2}"/>
    <hyperlink ref="P413" r:id="rId270" xr:uid="{FBAD7D45-106C-4B68-B3E6-85EEF1002DC6}"/>
    <hyperlink ref="P367" r:id="rId271" xr:uid="{8F39B5F8-6DC1-4775-8FC8-5624958A6859}"/>
    <hyperlink ref="P368:P376" r:id="rId272" display="10_06_2026_ACTA VISITA COLEGIO ELISA BORRERO DE PASTRANA" xr:uid="{5AB2EF63-B2A0-45DE-B445-A06C661A8E2A}"/>
    <hyperlink ref="P390" r:id="rId273" xr:uid="{14804984-EF9C-4BB8-8471-DE7441C79CB5}"/>
    <hyperlink ref="P389" r:id="rId274" xr:uid="{366F4B1B-252E-4ED0-9708-15329971BAC6}"/>
    <hyperlink ref="P388" r:id="rId275" xr:uid="{936D7640-A207-46E0-8371-847265FA8776}"/>
    <hyperlink ref="P387" r:id="rId276" xr:uid="{4C9A854E-4CD4-4E35-968B-5567DBC70B38}"/>
    <hyperlink ref="P386" r:id="rId277" xr:uid="{D2B93DCE-38F0-412F-AD05-6885F2FE1344}"/>
    <hyperlink ref="P385" r:id="rId278" xr:uid="{6F984552-2431-4748-80E6-7A632275FE1A}"/>
    <hyperlink ref="P384" r:id="rId279" xr:uid="{FEAB1DD3-E3CB-4279-9316-DF6C4626FA1D}"/>
    <hyperlink ref="P383" r:id="rId280" xr:uid="{8B8A578D-FBA5-438C-9FA2-711F2DAC89C9}"/>
    <hyperlink ref="P382" r:id="rId281" xr:uid="{B040FCEF-A615-4344-BE03-AB82AE05F5BC}"/>
    <hyperlink ref="P381" r:id="rId282" xr:uid="{63D5B8DF-BFC9-42B8-8231-99A884E04F5A}"/>
    <hyperlink ref="P414" r:id="rId283" display="../../../../../../../:b:/g/personal/comunicacionesdiveliv_educacionbogota_gov_co/IQBlOGVz-DRjTJPHOjGlUMpVAfCpJeFursHuCLMPHjOjAWw?e=9oKEkc" xr:uid="{97712394-2F45-4EF9-A8BB-6636C822B666}"/>
    <hyperlink ref="P391" r:id="rId284" xr:uid="{7D893035-2520-4D29-BE05-0E1960E9DB6E}"/>
    <hyperlink ref="P392:P400" r:id="rId285" display="19_06_2026 ACTA VISITA COLEGIO NUMEROS Y LETRAS" xr:uid="{DA17BE84-BDD3-48C2-926A-F6830A6DDDC6}"/>
    <hyperlink ref="P272" r:id="rId286" xr:uid="{D1975285-0784-4025-B82C-67D5F614CFD4}"/>
    <hyperlink ref="P268" r:id="rId287" xr:uid="{016FBB07-1159-4E51-9519-E9A64D18A4F2}"/>
    <hyperlink ref="P273" r:id="rId288" xr:uid="{77766CC9-6181-48BC-A402-DD233ACFB23D}"/>
    <hyperlink ref="P274" r:id="rId289" xr:uid="{E094BFF7-9E86-4A37-856D-CAAB9E77BF9E}"/>
    <hyperlink ref="P275" r:id="rId290" xr:uid="{70B4FB1E-9BBF-4A5F-A639-30D05B59F071}"/>
    <hyperlink ref="P276" r:id="rId291" xr:uid="{65AE4C9F-6C4C-4939-BF58-A1ED8CCC1431}"/>
    <hyperlink ref="P277" r:id="rId292" xr:uid="{A37D510C-52BB-4D67-B056-4340F7CA398B}"/>
    <hyperlink ref="P269" r:id="rId293" xr:uid="{48351EDB-C014-46C3-B35F-A9156DD997E3}"/>
    <hyperlink ref="P270" r:id="rId294" xr:uid="{5EC86105-6D82-4D4B-872E-B10A5EFC9719}"/>
    <hyperlink ref="P271" r:id="rId295" xr:uid="{FDA2388A-CD34-4A54-B242-4B74C25CE632}"/>
    <hyperlink ref="O415:O419" r:id="rId296" display="Acta visita integral Colegio Sthepen Hawkimg 27_mayo2026.pdf" xr:uid="{6F32B3C8-2797-4CCF-BDB8-E879BCD7F65D}"/>
    <hyperlink ref="O422:O429" r:id="rId297" display="18-06-2026 ACTA DE VISITA INTEGRAL La Casita del Bosque de Suba.pdf" xr:uid="{66A4094A-20F2-49C1-B568-D3B3F8521EF7}"/>
    <hyperlink ref="P439" r:id="rId298" xr:uid="{1BCB93BC-C0CC-4500-9FBC-C38DDC4F9454}"/>
    <hyperlink ref="P432" r:id="rId299" xr:uid="{B1925F92-7222-45CC-A195-8E13790DED8E}"/>
    <hyperlink ref="P433:P438" r:id="rId300" display="20260211_Acta_Evaluacion_JIMiCabañita.pdf" xr:uid="{F64A0E52-E72E-409B-BE14-3E5DF12C6F1B}"/>
    <hyperlink ref="P440" r:id="rId301" xr:uid="{D350B6BE-7F48-4A8B-B9CD-9FFE7F8D9A1E}"/>
    <hyperlink ref="P441" r:id="rId302" xr:uid="{D9C5E425-62D1-4B05-A41F-74803DC0B44E}"/>
    <hyperlink ref="P442" r:id="rId303" xr:uid="{33509C7C-2198-4119-89A6-58A02D376CB7}"/>
    <hyperlink ref="P443" r:id="rId304" xr:uid="{208F5986-DFEA-4BB4-BB56-BB2E60183FA1}"/>
    <hyperlink ref="P444" r:id="rId305" xr:uid="{88C16FB7-DECE-4617-B572-96D46C06452A}"/>
    <hyperlink ref="P445" r:id="rId306" xr:uid="{F2AB31C1-9BAD-4605-93F0-96494B71641C}"/>
    <hyperlink ref="P446" r:id="rId307" xr:uid="{7BDE19AA-7273-4D9B-BD9D-CBECAEB34009}"/>
    <hyperlink ref="P447" r:id="rId308" xr:uid="{CC6B0677-1A23-4946-BE4A-DE01CBB9F182}"/>
    <hyperlink ref="P448" r:id="rId309" xr:uid="{4D01BCA7-00C1-48E9-BD37-2EBA4B8DCA70}"/>
    <hyperlink ref="P449" r:id="rId310" xr:uid="{25CD8874-B904-441D-ADC8-FCDBE640634E}"/>
    <hyperlink ref="P450" r:id="rId311" xr:uid="{44AB473C-C2A9-4015-8E64-3C928B11E591}"/>
    <hyperlink ref="P451" r:id="rId312" xr:uid="{FC6D481D-31F3-4320-AA70-BF78AEE1C949}"/>
    <hyperlink ref="P452" r:id="rId313" xr:uid="{2ACD377F-EF94-4381-855E-CC6F8E7D96EE}"/>
    <hyperlink ref="P453:P460" r:id="rId314" display="20260310_Actaevaluacion_Mejoramiento_JIKanguritosTraviesos.pdf" xr:uid="{0CB2C134-FEE6-4098-939E-9083CFDCF911}"/>
    <hyperlink ref="P431" r:id="rId315" xr:uid="{A5BA254D-BDE4-401D-9723-05C94B78BE6B}"/>
    <hyperlink ref="P430" r:id="rId316" xr:uid="{DD26EDB4-75E2-4B7E-A7F7-A0724FE22751}"/>
    <hyperlink ref="P461" r:id="rId317" xr:uid="{D01CD113-EF4A-4860-A4C7-94D57D4C891C}"/>
    <hyperlink ref="P462" r:id="rId318" xr:uid="{ACE9AB49-59CA-44CD-B0E9-A39398EAE610}"/>
    <hyperlink ref="P463" r:id="rId319" xr:uid="{DC73C4CA-7844-46BE-A627-51A05D2091CC}"/>
    <hyperlink ref="P464" r:id="rId320" xr:uid="{FC013315-911B-4DEE-8E36-16BA22DBCEB3}"/>
    <hyperlink ref="P517" r:id="rId321" xr:uid="{C41BEC6B-7896-4E65-8172-F23D617DABC9}"/>
    <hyperlink ref="P518" r:id="rId322" xr:uid="{D4244DD0-57F3-4CDD-982E-1437A09ED425}"/>
    <hyperlink ref="P519" r:id="rId323" xr:uid="{FFB991F5-BABD-4742-B005-FE8AA72C4D37}"/>
    <hyperlink ref="P520" r:id="rId324" xr:uid="{B1DD7E5A-EFC2-4E8E-B792-E688078AE2CE}"/>
    <hyperlink ref="P521" r:id="rId325" xr:uid="{E4BDF3A9-17D6-45EA-8253-608F6A3E0A2F}"/>
    <hyperlink ref="P522" r:id="rId326" xr:uid="{651B3E72-DABB-4E27-9414-9D50CF371ABC}"/>
    <hyperlink ref="P523" r:id="rId327" xr:uid="{D0022BD3-04B2-42A6-80C1-84B7A7E6BB19}"/>
    <hyperlink ref="P524" r:id="rId328" xr:uid="{8D7989E3-7497-442F-8696-2C008F6AAE05}"/>
    <hyperlink ref="P525" r:id="rId329" xr:uid="{68724741-963B-4E53-AA0C-47E0A7A5AE67}"/>
    <hyperlink ref="P487" r:id="rId330" xr:uid="{32B7D353-3B67-4972-B777-4E1AF783CAEC}"/>
    <hyperlink ref="P488" r:id="rId331" xr:uid="{A52396ED-CD2F-427E-8307-7B79AB59E7B9}"/>
    <hyperlink ref="P489" r:id="rId332" xr:uid="{7EB0778B-668E-469B-A412-640E731C1A41}"/>
    <hyperlink ref="P490" r:id="rId333" xr:uid="{635D70FE-39AF-4C48-A0AB-E78DE906C361}"/>
    <hyperlink ref="P491" r:id="rId334" xr:uid="{E3693B90-CED0-4850-B4F6-93DBA0EB73E7}"/>
    <hyperlink ref="P492" r:id="rId335" xr:uid="{C1B80965-95FD-44E7-9BCA-C503CE95FAB5}"/>
    <hyperlink ref="P493" r:id="rId336" xr:uid="{BB0079E5-072F-47FF-B74B-ED53F7C1468D}"/>
    <hyperlink ref="P494" r:id="rId337" xr:uid="{53A111A7-FDDB-48CA-94D7-75CF4226E8EB}"/>
    <hyperlink ref="P495" r:id="rId338" xr:uid="{F11B690F-69B6-4DB3-9FA7-DE8E447D2AF0}"/>
    <hyperlink ref="P496" r:id="rId339" xr:uid="{C878DF37-C896-489B-9E9C-0BA78F8CFC29}"/>
    <hyperlink ref="P528" r:id="rId340" xr:uid="{0D38613F-124B-4F9D-82AB-88F38F4D1194}"/>
    <hyperlink ref="P527" r:id="rId341" xr:uid="{1077A2A6-13E7-42D2-AB20-311657997864}"/>
    <hyperlink ref="P526" r:id="rId342" xr:uid="{FE53376D-7576-4D81-9F0A-A1FD9206ECF0}"/>
    <hyperlink ref="P529" r:id="rId343" xr:uid="{D0ECCEA9-EB6B-4452-A140-BF8A8B4D1F1C}"/>
    <hyperlink ref="P530" r:id="rId344" xr:uid="{35A7C5CF-BE45-4AA9-9F3C-6BFA26DA48DD}"/>
    <hyperlink ref="P531" r:id="rId345" xr:uid="{B71DC8BA-7600-48A3-9297-86B566EB7787}"/>
    <hyperlink ref="P535" r:id="rId346" xr:uid="{12ADFB8C-674A-4D12-980E-205795DC5365}"/>
    <hyperlink ref="P534" r:id="rId347" xr:uid="{B69C7F4F-D10A-48FD-95B8-1755AF85F44D}"/>
    <hyperlink ref="P533" r:id="rId348" xr:uid="{D26BD9F9-C42E-4AE8-8ACD-645DD1F18830}"/>
    <hyperlink ref="P532" r:id="rId349" xr:uid="{B024ED7E-A3EC-4F51-AF79-EB4E7137BD1B}"/>
    <hyperlink ref="P508" r:id="rId350" xr:uid="{16D89883-2321-4CA8-ADD2-76B0E115048B}"/>
    <hyperlink ref="P509" r:id="rId351" xr:uid="{42977BE3-4DE2-47B6-86C4-07D5EADA46F7}"/>
    <hyperlink ref="P510" r:id="rId352" xr:uid="{A770056B-59F8-4345-864D-096532435510}"/>
    <hyperlink ref="P511" r:id="rId353" xr:uid="{380EBC66-9EAE-4AA4-910F-DE7E85F79501}"/>
    <hyperlink ref="P512" r:id="rId354" xr:uid="{4834E466-BED7-4DCB-954B-291848440EEB}"/>
    <hyperlink ref="P513" r:id="rId355" xr:uid="{E2D0D9EC-321E-4F30-BBD8-4E2687EDC8EE}"/>
    <hyperlink ref="P514" r:id="rId356" xr:uid="{418B5173-FD42-450C-A867-B14D946A81E7}"/>
    <hyperlink ref="P515" r:id="rId357" xr:uid="{7307FBB1-3699-4139-86BC-2A6C28D61FC9}"/>
    <hyperlink ref="P516" r:id="rId358" xr:uid="{045CCAD1-BC2B-4B84-8E17-81BEDDDDA188}"/>
    <hyperlink ref="P497" r:id="rId359" xr:uid="{9CB7FB28-BEB9-4AA2-9739-DCFD245F3BC1}"/>
    <hyperlink ref="P498" r:id="rId360" xr:uid="{98DCFA87-25DB-43B0-BDF6-9361770135B8}"/>
    <hyperlink ref="P499" r:id="rId361" xr:uid="{25E93802-B204-4EDE-90FE-0A528235E49D}"/>
    <hyperlink ref="P500" r:id="rId362" xr:uid="{E8441258-451F-4B1E-9E34-7CF750F1B70B}"/>
    <hyperlink ref="P501" r:id="rId363" xr:uid="{45CCC18D-1370-4F60-BCD9-A4B8B41CED6C}"/>
    <hyperlink ref="P502" r:id="rId364" xr:uid="{CB55542E-3A40-442F-9294-C205B1B514EF}"/>
    <hyperlink ref="P503" r:id="rId365" xr:uid="{67A2614F-5386-43FD-818C-A4EF14E4D86A}"/>
    <hyperlink ref="P504" r:id="rId366" xr:uid="{590B0134-6920-49AD-91D1-3A2C14BC5A8F}"/>
    <hyperlink ref="P505" r:id="rId367" xr:uid="{5F278DEB-1962-411D-BA30-E93AAE9C84F5}"/>
    <hyperlink ref="P506" r:id="rId368" xr:uid="{FB7B4E13-421F-4939-94A7-2B3D25529897}"/>
    <hyperlink ref="P507" r:id="rId369" xr:uid="{7DD41543-5854-4A24-B0EE-78917A37286D}"/>
    <hyperlink ref="P536" r:id="rId370" xr:uid="{FAB437FA-3685-49BB-880A-87BFC1D9DB57}"/>
    <hyperlink ref="P537" r:id="rId371" xr:uid="{56A79472-20D3-46AA-9817-34A74E258985}"/>
    <hyperlink ref="P538" r:id="rId372" xr:uid="{392E8AA3-B669-4AE7-ADF3-02FDBA71D7ED}"/>
    <hyperlink ref="P539" r:id="rId373" xr:uid="{64016909-8253-4245-A2F6-C3C2A84A7A33}"/>
    <hyperlink ref="P465" r:id="rId374" xr:uid="{9022DB06-D7E1-438B-90CA-D28FCF98D9BE}"/>
    <hyperlink ref="P466" r:id="rId375" xr:uid="{0015397B-4513-4C10-857C-DF0D7F0991BF}"/>
    <hyperlink ref="P467" r:id="rId376" xr:uid="{ED51549D-4C70-4C1E-97BC-DB166A180F36}"/>
    <hyperlink ref="P468" r:id="rId377" xr:uid="{FA9A4531-6521-46C1-8A55-38718469069C}"/>
    <hyperlink ref="P469" r:id="rId378" xr:uid="{B854EE0D-26AB-4740-A836-EFA5F10A4CBC}"/>
    <hyperlink ref="P472" r:id="rId379" xr:uid="{DCB2A3AC-0B6B-472A-82DF-95DCE61E1AED}"/>
    <hyperlink ref="P471" r:id="rId380" xr:uid="{24A4C976-3FD7-4C5E-AC88-FE96D74221E7}"/>
    <hyperlink ref="P470" r:id="rId381" xr:uid="{B1467CFA-D9C1-4BBA-99B8-E9B0FE5F5368}"/>
    <hyperlink ref="P483" r:id="rId382" xr:uid="{1E74B2E2-5DA9-47E3-9FB9-5DFBC54300A1}"/>
    <hyperlink ref="P484" r:id="rId383" xr:uid="{409A49FC-0111-49A2-B390-12D9EF5E2E49}"/>
    <hyperlink ref="P485" r:id="rId384" xr:uid="{C2D9EA84-7C9A-4380-9E44-FCE5662048F5}"/>
    <hyperlink ref="P486" r:id="rId385" xr:uid="{CA6E44D9-2796-4D70-B5F3-1352C03BF75C}"/>
    <hyperlink ref="P473" r:id="rId386" xr:uid="{FB0D03C3-7947-4DAF-B98F-7CA69FF020CB}"/>
    <hyperlink ref="P474" r:id="rId387" xr:uid="{E04721C7-005C-4E6D-B75D-AB1FDA7B1FA1}"/>
    <hyperlink ref="P475:P482" r:id="rId388" display="MONTEHELENA CICLOS.pdf" xr:uid="{A3F31140-B99F-42B9-8A3C-7F4E12143A7F}"/>
    <hyperlink ref="P549" r:id="rId389" xr:uid="{92B49E23-1DFA-4048-9386-42123BECB04A}"/>
    <hyperlink ref="P559" r:id="rId390" xr:uid="{7E69462A-8B24-4A25-8216-88EFD6E71D88}"/>
    <hyperlink ref="P560" r:id="rId391" xr:uid="{0AC46F04-30D4-44AA-85AA-55D25457D46C}"/>
    <hyperlink ref="P561" r:id="rId392" xr:uid="{EDAFA76B-D4B9-4F5E-8555-6CD176335E5F}"/>
    <hyperlink ref="P562" r:id="rId393" xr:uid="{A681A5FC-6497-4123-95B1-1F492E901F64}"/>
    <hyperlink ref="P563" r:id="rId394" xr:uid="{69FD89F1-8913-41FC-A603-49B73438C70D}"/>
    <hyperlink ref="P564" r:id="rId395" xr:uid="{6E311B2A-E225-4621-AF1D-BF14335CBF33}"/>
    <hyperlink ref="P565" r:id="rId396" xr:uid="{A8D1FC53-AF15-4DC6-8311-0E6816417A33}"/>
    <hyperlink ref="P566" r:id="rId397" xr:uid="{E59AAD7C-AC03-48D8-BA17-FD5D3DBE5E44}"/>
    <hyperlink ref="P567" r:id="rId398" xr:uid="{10EBF1B7-BB06-46EF-9E2D-5C9CA84050C1}"/>
    <hyperlink ref="P550:P558" r:id="rId399" display="Acta de visita Colegio Casa Academica Cultural" xr:uid="{3B336CC3-3374-42AF-9FD0-13AE06F1C28C}"/>
    <hyperlink ref="P540" r:id="rId400" xr:uid="{59C77AC7-195D-448B-A32B-6D125C551E4A}"/>
    <hyperlink ref="P544" r:id="rId401" xr:uid="{D701CC52-CA94-435B-8495-E538B83D97A0}"/>
    <hyperlink ref="P541" r:id="rId402" xr:uid="{C87CAC75-9B3F-4A14-9119-AC519D69A6BF}"/>
    <hyperlink ref="P542" r:id="rId403" xr:uid="{3E809489-9F21-4898-8FE5-2D6F43DBCE5A}"/>
    <hyperlink ref="P543" r:id="rId404" xr:uid="{F34A10A1-9486-41BB-96C7-358D14F110A7}"/>
    <hyperlink ref="P545" r:id="rId405" xr:uid="{1FA6F1A2-7F08-478C-86F7-56AE685500AD}"/>
    <hyperlink ref="P546" r:id="rId406" xr:uid="{19450947-6FDE-48C0-BDA9-B368797E1719}"/>
    <hyperlink ref="P547" r:id="rId407" xr:uid="{09187E25-6B64-4779-B4D1-498F85CDC95B}"/>
    <hyperlink ref="P548" r:id="rId408" xr:uid="{E842FDFE-7D1B-434E-BA4D-EEAB16C780C9}"/>
    <hyperlink ref="P588" r:id="rId409" xr:uid="{D1BBDAE3-149F-4EC6-9179-CA864E010DE0}"/>
    <hyperlink ref="P589" r:id="rId410" xr:uid="{4B2DBC68-C13D-4570-8C3D-628608AA02D3}"/>
    <hyperlink ref="P590" r:id="rId411" xr:uid="{33DA8764-37C2-483E-91F9-17F6E0119D52}"/>
    <hyperlink ref="P591" r:id="rId412" xr:uid="{159AE8BE-6169-43B1-B342-497E372B988B}"/>
    <hyperlink ref="P592" r:id="rId413" xr:uid="{A87E7E9B-0C37-4D93-BCBF-1907AC5E05D1}"/>
    <hyperlink ref="P593" r:id="rId414" xr:uid="{4B0A4E3B-C867-4759-9B6C-F1F3F09AA6BD}"/>
    <hyperlink ref="P594" r:id="rId415" xr:uid="{399342DB-2562-4BA9-BED4-D6E2AC83C583}"/>
    <hyperlink ref="P595" r:id="rId416" xr:uid="{10D4C66C-6A67-43EB-906C-426B2C93FB77}"/>
    <hyperlink ref="P587" r:id="rId417" xr:uid="{97BFC97B-91D2-4ECA-A128-5AD6315EB004}"/>
    <hyperlink ref="P596" r:id="rId418" xr:uid="{A7A86202-371A-4115-B644-1DC7B34A3691}"/>
    <hyperlink ref="P602" r:id="rId419" xr:uid="{F4E47A5F-95EC-4CCB-8651-361D98282E65}"/>
    <hyperlink ref="P603" r:id="rId420" xr:uid="{AE0D1CCC-522C-4ECD-BD1C-0768AB6530E3}"/>
    <hyperlink ref="P604" r:id="rId421" xr:uid="{B6436512-DF5A-4D57-9714-22A2B52E7271}"/>
    <hyperlink ref="P605" r:id="rId422" xr:uid="{00EEA611-FFD8-4018-BA79-A1091E59B6DB}"/>
    <hyperlink ref="P606" r:id="rId423" xr:uid="{A901ACF1-2437-4CB7-86CF-22B847B9531A}"/>
    <hyperlink ref="P607" r:id="rId424" xr:uid="{26B2DE41-B1B7-45C1-AFB5-0C169803F542}"/>
    <hyperlink ref="P608" r:id="rId425" xr:uid="{490D9E8D-DD9C-4516-989B-229035EE05EF}"/>
    <hyperlink ref="P609" r:id="rId426" xr:uid="{B8A540A9-F8E5-4FF8-83E7-E73447CBBBA6}"/>
    <hyperlink ref="P610" r:id="rId427" xr:uid="{B168FF60-925A-43EA-9046-F678644DFCB2}"/>
    <hyperlink ref="P611" r:id="rId428" xr:uid="{C469DBDA-F094-452B-99A5-43D1EFCD81CF}"/>
    <hyperlink ref="P621" r:id="rId429" xr:uid="{ED514E80-CBF2-4A63-90A5-4F825E650E26}"/>
    <hyperlink ref="P622" r:id="rId430" xr:uid="{1EF5507B-BF58-4C3C-8DD7-93AA908DBF53}"/>
    <hyperlink ref="P623" r:id="rId431" xr:uid="{17DA5766-799F-4F66-B96C-5E685E908152}"/>
    <hyperlink ref="P624" r:id="rId432" xr:uid="{8B8E684D-82E6-4B43-AD71-C26A7879D3CB}"/>
    <hyperlink ref="P625" r:id="rId433" xr:uid="{38517A89-6F03-4E67-AD41-879A288528FF}"/>
    <hyperlink ref="P626" r:id="rId434" xr:uid="{7B7D9807-9A33-4D97-BB96-6F7C47EC4EFA}"/>
    <hyperlink ref="P627" r:id="rId435" xr:uid="{9F23A238-0B94-4DA9-9EA1-6FCDDC1748C5}"/>
    <hyperlink ref="P628" r:id="rId436" xr:uid="{D410D50B-6172-4BE2-A2A0-2164BF09834A}"/>
    <hyperlink ref="P629" r:id="rId437" xr:uid="{985068F2-FF1E-4402-969D-AB4B9C050DDA}"/>
    <hyperlink ref="P578" r:id="rId438" xr:uid="{6E415D41-FA19-4199-A8DC-A48A0A728F13}"/>
    <hyperlink ref="P579" r:id="rId439" xr:uid="{30FA28B1-63A1-4C00-A395-834490C96655}"/>
    <hyperlink ref="P580" r:id="rId440" xr:uid="{E3FC4D55-430E-494D-9BEC-28F2EBBD4049}"/>
    <hyperlink ref="P581" r:id="rId441" xr:uid="{87FE3E5F-DDEC-4D1C-A42C-B5EE3BCDDA35}"/>
    <hyperlink ref="P582" r:id="rId442" xr:uid="{35E7873B-7C18-4785-82D5-9DEB4AE9FF7A}"/>
    <hyperlink ref="P583" r:id="rId443" xr:uid="{B5D2B947-90A5-4B21-B61E-B6A200C8463B}"/>
    <hyperlink ref="P584" r:id="rId444" xr:uid="{4FE25025-F939-4B2A-84B0-7FD05492BB03}"/>
    <hyperlink ref="P585" r:id="rId445" xr:uid="{2391C7FC-A2E2-4994-8114-F35E4464E009}"/>
    <hyperlink ref="P586" r:id="rId446" xr:uid="{EC152B08-4086-4680-A959-27CAC24409E3}"/>
    <hyperlink ref="P568" r:id="rId447" xr:uid="{327767B4-49D0-4F19-8B4B-D615191861D1}"/>
    <hyperlink ref="P569" r:id="rId448" xr:uid="{18621C01-7767-4357-8E51-43D0AFF580F6}"/>
    <hyperlink ref="P570" r:id="rId449" xr:uid="{FD1C69E9-D4A0-43F8-BD76-3B4E3DA7F2F4}"/>
    <hyperlink ref="P571" r:id="rId450" xr:uid="{6EEEF171-C7B3-4876-B0D0-3D67C151FBD3}"/>
    <hyperlink ref="P572" r:id="rId451" xr:uid="{1856DF47-036D-409D-AC53-C52269A80904}"/>
    <hyperlink ref="P573" r:id="rId452" xr:uid="{5BB5753A-8B33-453B-AFDB-5EFC4ACD7526}"/>
    <hyperlink ref="P574" r:id="rId453" xr:uid="{DC3DF3A4-B20F-4306-9620-FBE45AFDD119}"/>
    <hyperlink ref="P575" r:id="rId454" xr:uid="{D77F8C88-A894-4BD3-B417-68BE5F4AE33F}"/>
    <hyperlink ref="P576" r:id="rId455" xr:uid="{18E83095-BE0C-43B7-BAD2-3170FB29D38D}"/>
    <hyperlink ref="P577" r:id="rId456" xr:uid="{D83EF140-EF65-4E59-B58C-CA0B8148ED4D}"/>
    <hyperlink ref="P612" r:id="rId457" xr:uid="{9E00A7AA-D372-4C2E-9F1F-090133D52BC6}"/>
    <hyperlink ref="P613" r:id="rId458" xr:uid="{5EB89315-6F7D-4B27-9445-8B0315A06B6B}"/>
    <hyperlink ref="P614" r:id="rId459" xr:uid="{0A96987D-6CD4-4B9E-AF11-6524343608DB}"/>
    <hyperlink ref="P615" r:id="rId460" xr:uid="{AEEFA64C-3527-4CEF-B79A-B0AC73394410}"/>
    <hyperlink ref="P616" r:id="rId461" xr:uid="{46D011CB-2610-4F70-B26D-E7879C0414B9}"/>
    <hyperlink ref="P617" r:id="rId462" xr:uid="{24DA3C92-603F-4440-A023-8B96EEBD4F8E}"/>
    <hyperlink ref="P618" r:id="rId463" xr:uid="{1EAB3712-2F56-44CE-B3B7-EC2F90DDBD0C}"/>
    <hyperlink ref="P619" r:id="rId464" xr:uid="{EC3E6C1F-8AD2-4D38-80DB-D4B1CD9CE800}"/>
    <hyperlink ref="P620" r:id="rId465" xr:uid="{7CC6A074-4229-4CC8-ADAE-D35206953FB8}"/>
    <hyperlink ref="P630" r:id="rId466" xr:uid="{C990CB32-4F2D-41FC-B43B-723F5EEC4CE8}"/>
    <hyperlink ref="P631:P638" r:id="rId467" display="Liceo psicopedagogico la esmeralda.pdf" xr:uid="{24B84FAF-BB75-45EF-B739-F3CA59F5825A}"/>
    <hyperlink ref="P639" r:id="rId468" xr:uid="{BE5C5172-54C1-4CE8-BE73-AA5F3C992911}"/>
    <hyperlink ref="P640" r:id="rId469" xr:uid="{8D22D7C2-1ADD-4CD2-952C-FAD647360420}"/>
    <hyperlink ref="P641" r:id="rId470" xr:uid="{31497E29-DA56-4BFD-8449-4399B756016F}"/>
    <hyperlink ref="P642" r:id="rId471" xr:uid="{8CB6C146-CAEA-486A-B7F4-AB4F15888801}"/>
    <hyperlink ref="P643" r:id="rId472" xr:uid="{5EDAE977-96A3-4137-86D0-A1620A1943E4}"/>
    <hyperlink ref="P644" r:id="rId473" xr:uid="{E82FFFBE-EE8D-4D32-8752-DDFAA2E4BF38}"/>
    <hyperlink ref="P645" r:id="rId474" xr:uid="{C957BC2B-ADC0-4FF3-B3D4-E297A22D989A}"/>
    <hyperlink ref="P646" r:id="rId475" xr:uid="{C98B4CE1-78C0-4385-90DE-51A58A7491D3}"/>
    <hyperlink ref="P647" r:id="rId476" xr:uid="{8D3E0682-4797-4774-8E92-74B94A54EFDD}"/>
    <hyperlink ref="P648" r:id="rId477" xr:uid="{EFCD6442-5F00-4880-A33A-00316C16A627}"/>
    <hyperlink ref="P649" r:id="rId478" xr:uid="{E899CDE5-E44B-40CE-ABBD-DB82E190E3C0}"/>
    <hyperlink ref="P650" r:id="rId479" xr:uid="{11D94E75-D6E1-4F32-8869-1F813EE63772}"/>
    <hyperlink ref="P651" r:id="rId480" xr:uid="{0EAA3C1E-122E-40EE-AE85-D2BF3F469A74}"/>
    <hyperlink ref="P598" r:id="rId481" xr:uid="{DFEB34F5-6D0F-4739-800C-CE902162C182}"/>
    <hyperlink ref="P599" r:id="rId482" xr:uid="{994ADDC5-CE0E-47C9-A04F-411458245095}"/>
    <hyperlink ref="P600" r:id="rId483" xr:uid="{C1CE1A67-D41F-488E-B370-1560B818430D}"/>
    <hyperlink ref="P601" r:id="rId484" xr:uid="{FDBA5EE2-DE59-4741-A750-0D7073D8950E}"/>
    <hyperlink ref="P652" r:id="rId485" xr:uid="{27718287-FC51-4063-B10D-EBD477004050}"/>
    <hyperlink ref="P653" r:id="rId486" xr:uid="{F9F69551-DEA6-4DA4-B302-71052A293E98}"/>
    <hyperlink ref="P654" r:id="rId487" xr:uid="{D7BBE31A-A7AE-4620-B491-0E9BBA5C9DEF}"/>
    <hyperlink ref="P655" r:id="rId488" xr:uid="{65269490-076F-4D60-9A5C-7C79724EBD7D}"/>
    <hyperlink ref="P656" r:id="rId489" xr:uid="{4DE2F3C6-FA79-4652-9BD5-3B779683CAD5}"/>
    <hyperlink ref="P657" r:id="rId490" xr:uid="{60FF60FB-4EBD-445D-99DA-4B19F40B6FE8}"/>
    <hyperlink ref="P658" r:id="rId491" xr:uid="{31E6097A-A0DD-40B5-AEB7-EF7F461EBEF1}"/>
    <hyperlink ref="P659" r:id="rId492" xr:uid="{D49148A1-784B-4EA9-B527-63FB2B86450A}"/>
    <hyperlink ref="P660" r:id="rId493" xr:uid="{E3C3CB5C-E943-41CD-B4CB-708BE26333BE}"/>
    <hyperlink ref="P661" r:id="rId494" xr:uid="{55CCE2A4-A48E-4AE7-84E7-0F1FD40297D3}"/>
    <hyperlink ref="P662" r:id="rId495" xr:uid="{0A1FC72C-F33B-4C30-9912-309025057A14}"/>
    <hyperlink ref="P663" r:id="rId496" xr:uid="{A4D47E5C-8DC5-4B64-A852-0163F4A79C2D}"/>
    <hyperlink ref="P665" r:id="rId497" xr:uid="{8D892B34-6791-43A5-9817-0FA945DB5289}"/>
    <hyperlink ref="P664" r:id="rId498" xr:uid="{50EDE179-CD5B-4F3E-993F-D5EC16E7E62A}"/>
    <hyperlink ref="P666" r:id="rId499" xr:uid="{BD1DE9FC-B646-4D85-BEF3-FB049E42A6A4}"/>
    <hyperlink ref="P667" r:id="rId500" xr:uid="{3DFB044C-CC04-4DA3-BAE6-6361308AE22D}"/>
    <hyperlink ref="P668" r:id="rId501" xr:uid="{6CA3399A-80B1-49D8-94DD-EBE0E6A56057}"/>
    <hyperlink ref="P669" r:id="rId502" xr:uid="{0672E1C7-AC32-4429-8E1F-4BBBD3583652}"/>
    <hyperlink ref="P670" r:id="rId503" xr:uid="{EEAE330D-4C64-437C-A671-D7DE0FE2ED23}"/>
    <hyperlink ref="P671:P672" r:id="rId504" display="20260410ActaVisitaColegioSuperiorPalermoSantaIsabel" xr:uid="{D3F9373C-BEF9-4230-B169-4C464E486A3B}"/>
    <hyperlink ref="P673" r:id="rId505" xr:uid="{4E4BD04A-E33D-4F4B-ADA5-EAFC1D57646F}"/>
    <hyperlink ref="P674" r:id="rId506" xr:uid="{F3EB28CB-0459-4A0A-8EA6-9F4F58745F13}"/>
    <hyperlink ref="P675" r:id="rId507" xr:uid="{A5DD43F5-8668-4999-ACF2-1CCB42CA05A7}"/>
    <hyperlink ref="P676" r:id="rId508" xr:uid="{1DE16723-9A06-4335-A584-E84FE00FBDD2}"/>
    <hyperlink ref="P677" r:id="rId509" xr:uid="{3E40269D-EBEC-45A9-A463-F703DE8365E2}"/>
    <hyperlink ref="P678" r:id="rId510" xr:uid="{8C1E4CCD-AA03-41AA-A285-FDEA1FC04945}"/>
    <hyperlink ref="P679" r:id="rId511" xr:uid="{6FDC872F-BC71-4031-B482-1A75BC6244D6}"/>
    <hyperlink ref="P681" r:id="rId512" xr:uid="{47DE0B95-AFB2-4A62-8221-E8F548B2A031}"/>
    <hyperlink ref="P682" r:id="rId513" xr:uid="{83A02B85-DF63-4199-896C-1BAFE2F62A05}"/>
    <hyperlink ref="P683" r:id="rId514" xr:uid="{13E75A21-DA56-4603-8E3D-8E8AB7217E92}"/>
    <hyperlink ref="P684" r:id="rId515" xr:uid="{45FB6485-E84A-4FF1-9155-438D5B697AE1}"/>
    <hyperlink ref="P685" r:id="rId516" xr:uid="{1B4691E1-2A08-4009-BDF5-141C62E82A77}"/>
    <hyperlink ref="P686" r:id="rId517" xr:uid="{5E6608A8-FABE-4113-995A-E02382A7834E}"/>
    <hyperlink ref="P687" r:id="rId518" xr:uid="{368048A3-97F4-435F-8263-2936B5645E55}"/>
    <hyperlink ref="P688" r:id="rId519" xr:uid="{08D71937-A5C0-4265-A3B9-8A54739F44F2}"/>
    <hyperlink ref="P689" r:id="rId520" xr:uid="{296585C4-2A1E-489A-960A-581A84AAF5BE}"/>
    <hyperlink ref="P690" r:id="rId521" xr:uid="{BE543A54-A06A-48A8-8B82-B227D74C5253}"/>
    <hyperlink ref="P691:P698" r:id="rId522" display="01. COLEGIO ATANASIO GIRARDOT (IED).pdf" xr:uid="{1E55CB18-F9BC-42CB-AEAD-C8F205971C82}"/>
    <hyperlink ref="P699" r:id="rId523" xr:uid="{21426FF6-09BE-4373-AE32-CE60A7B2CA26}"/>
    <hyperlink ref="P700:P707" r:id="rId524" display="03. COLEGIO TEC. JAIME PARDO LEAL (IED).pdf" xr:uid="{A849D438-357E-47A9-97F4-A0508DF4C5DF}"/>
    <hyperlink ref="P708" r:id="rId525" xr:uid="{7DA0090D-296F-445D-AE69-57862DC07B9C}"/>
    <hyperlink ref="P709:P716" r:id="rId526" display="04- UNAD - Bachillerato a Distancia para jóvenes y adultos.pdf" xr:uid="{803E7212-124B-4B47-A6C4-C911496E57F2}"/>
    <hyperlink ref="P717:P725" r:id="rId527" display="02. Jardin Infantil Trineo de Alegría.pdf" xr:uid="{E15B8F0E-4F90-41CD-9FB0-6988C053997E}"/>
    <hyperlink ref="P726:P734" r:id="rId528" display="05. JARDIN INFANTIL GOMELITOS.pdf" xr:uid="{75E0454F-FD65-45AA-912D-2D2610DD70D9}"/>
    <hyperlink ref="P799" r:id="rId529" xr:uid="{61CBA2D2-F01B-447C-A05C-4AAA87CC3944}"/>
    <hyperlink ref="P800:P802" r:id="rId530" display="06. INSTITUTO DE BELLEZA ESTILO MODERNO.pdf" xr:uid="{F9E8F980-5E2E-4B4D-B300-48EC6E376087}"/>
    <hyperlink ref="P795" r:id="rId531" xr:uid="{023E44AF-3C7B-43E0-8FBF-F9AFB5AA7C52}"/>
    <hyperlink ref="P796:P798" r:id="rId532" display="07. ESCUELA DE COSMETOLOGIA Y ESTETICA INTEGRAL CORPOPIEL.pdf" xr:uid="{89C1060C-6037-4DBD-8651-D29969F07AB7}"/>
    <hyperlink ref="P754:P761" r:id="rId533" display="10. PREESCOLAR RONDAS Y SABERES.pdf" xr:uid="{8EF170F8-982F-4044-938F-B80F70900735}"/>
    <hyperlink ref="P762" r:id="rId534" xr:uid="{D16C036D-D22B-4DF4-8028-1237DC7CEEEB}"/>
    <hyperlink ref="P763:P770" r:id="rId535" display="11. JARDIN INFANTIL LOS PINGUINOS.pdf" xr:uid="{B9E32267-15F7-49AF-AF29-DEFAAAA36A19}"/>
    <hyperlink ref="P771" r:id="rId536" xr:uid="{D542E748-A997-4C0E-9417-B4B8218513FC}"/>
    <hyperlink ref="P774:P777" r:id="rId537" display="12. LICEO PEDAGOGICO MARCEL MARCEAU" xr:uid="{C99B9ADF-2027-46F7-A129-98F5E48E5C92}"/>
    <hyperlink ref="P778:P780" r:id="rId538" display="12. LICEO PEDAGOGICO MARCEL MARCEAU" xr:uid="{DD053444-D11B-439D-8640-C6D45CD31F2B}"/>
    <hyperlink ref="P772:P773" r:id="rId539" display="12. LICEO PEDAGOGICO MARCEL MARCEAU" xr:uid="{2B05C56C-2B60-4AF5-9D82-BC8FC5FE5257}"/>
    <hyperlink ref="P735" r:id="rId540" xr:uid="{C4D85F7D-316E-4A1F-A080-2F95A5D5F4EE}"/>
    <hyperlink ref="P736:P743" r:id="rId541" display="08. LICEO INTEGRAL BOGOTA.pdf" xr:uid="{B30BC3DC-BCBE-4482-B5B0-40C260455942}"/>
    <hyperlink ref="P753" r:id="rId542" xr:uid="{741EA8A1-5820-4582-8509-BEE3AB63AF34}"/>
    <hyperlink ref="P781" r:id="rId543" xr:uid="{E907EB9C-30A3-45BD-8974-DC26E489B289}"/>
    <hyperlink ref="P791" r:id="rId544" xr:uid="{F604BA33-32C1-4941-B12A-D2E1F6990748}"/>
    <hyperlink ref="P792" r:id="rId545" xr:uid="{7CAAD3CE-CD98-489B-8837-87ACDD3BE1BA}"/>
    <hyperlink ref="P793" r:id="rId546" xr:uid="{F554CF8F-C89C-4458-ACB1-F81C4DE66D3F}"/>
    <hyperlink ref="P794" r:id="rId547" xr:uid="{F8EF3401-EE20-43B0-AAE5-E9793DDF48D1}"/>
    <hyperlink ref="P744" r:id="rId548" xr:uid="{07E2A34C-2D0F-4703-BCD9-0704C51D568F}"/>
    <hyperlink ref="P745" r:id="rId549" xr:uid="{29589E30-303F-42F7-A52D-AFC5A41503D6}"/>
    <hyperlink ref="P748" r:id="rId550" xr:uid="{6084A66F-217D-49DD-8AEA-338C18F819E6}"/>
    <hyperlink ref="P749" r:id="rId551" xr:uid="{6CC3D655-4620-473B-ABCA-17B3DD2322DE}"/>
    <hyperlink ref="P750" r:id="rId552" xr:uid="{ABA02FAD-32D1-4AE3-9F14-73E6E74B1641}"/>
    <hyperlink ref="P751" r:id="rId553" xr:uid="{7B056FF8-89F6-498E-9946-2D65E6828A1D}"/>
    <hyperlink ref="P752" r:id="rId554" xr:uid="{529CA01A-0F77-42BD-B53A-C63527724F09}"/>
    <hyperlink ref="P747" r:id="rId555" xr:uid="{0F81908E-4759-4DCE-9F3E-284F6D3A2919}"/>
    <hyperlink ref="P746" r:id="rId556" xr:uid="{A90C4C7C-CB64-413D-A1DB-A07F4DD74026}"/>
    <hyperlink ref="P803" r:id="rId557" xr:uid="{5AA2E59F-6AA1-4D7E-96FC-3E5D4B24E35F}"/>
    <hyperlink ref="P804" r:id="rId558" xr:uid="{6D77145D-C5E8-4CDD-98F4-071B5A1EDD04}"/>
    <hyperlink ref="P805" r:id="rId559" xr:uid="{D0F9B87E-E093-43D4-A3D9-944A5E174A2A}"/>
    <hyperlink ref="P806" r:id="rId560" xr:uid="{FC059449-AE04-467C-8064-DA5B11AE95CD}"/>
    <hyperlink ref="P862" r:id="rId561" xr:uid="{2560AF55-95DF-4092-BF1F-1DCCAD95F303}"/>
    <hyperlink ref="P863" r:id="rId562" xr:uid="{BF2107C0-4689-46DC-B1EB-26E4F2E76AA0}"/>
    <hyperlink ref="P864" r:id="rId563" xr:uid="{56238D11-C58F-4541-BFBB-39189E0599C0}"/>
    <hyperlink ref="P865" r:id="rId564" xr:uid="{CBDF0C96-748F-4795-B158-1D6164A2AA62}"/>
    <hyperlink ref="P866" r:id="rId565" xr:uid="{4F5DD40C-B131-41C4-9043-E79D3E1C43CA}"/>
    <hyperlink ref="P867" r:id="rId566" xr:uid="{93A5AD65-3619-4E4A-9F45-416DBECAD765}"/>
    <hyperlink ref="P868" r:id="rId567" xr:uid="{3CDC75BA-B8B3-4CB5-B2CE-35F7C52C8C98}"/>
    <hyperlink ref="P869" r:id="rId568" xr:uid="{0D792DE0-6011-49BF-B15A-1C64DC04B855}"/>
    <hyperlink ref="P870" r:id="rId569" xr:uid="{3FB725B1-6AAE-4F8F-86B4-1B85FD2A4C7E}"/>
    <hyperlink ref="P871" r:id="rId570" xr:uid="{3C346A64-2C82-4DC0-B105-90B8A2BED658}"/>
    <hyperlink ref="P834" r:id="rId571" xr:uid="{8289D826-F648-4EE7-82A9-954C05F3A518}"/>
    <hyperlink ref="P835" r:id="rId572" xr:uid="{0D1F5CEE-230E-4210-90B7-08399CADC14A}"/>
    <hyperlink ref="P836" r:id="rId573" xr:uid="{0C3D08DD-F6FE-4E18-AD09-5F5CE9EFDF33}"/>
    <hyperlink ref="P837" r:id="rId574" xr:uid="{3AF3DAC1-032B-477A-B8D9-9636B6274C0C}"/>
    <hyperlink ref="P838" r:id="rId575" xr:uid="{2CA6EC67-A3F0-44E0-B15A-A1CF479864BE}"/>
    <hyperlink ref="P839" r:id="rId576" xr:uid="{AE760BF1-33BB-4A3C-870E-DDCE70AAA015}"/>
    <hyperlink ref="P840" r:id="rId577" xr:uid="{A3937008-182A-42B3-B08B-5B52FBF242A4}"/>
    <hyperlink ref="P841" r:id="rId578" xr:uid="{826E496A-267B-4405-973A-C348EF45996A}"/>
    <hyperlink ref="P842" r:id="rId579" xr:uid="{BBD0B73A-564A-40EE-8B32-A51DF86DB68D}"/>
    <hyperlink ref="P861" r:id="rId580" xr:uid="{70984862-5ADE-45CA-9EA4-21C5DFEAC112}"/>
    <hyperlink ref="P860" r:id="rId581" xr:uid="{46ED2320-25E5-4539-B51B-FB767A318D93}"/>
    <hyperlink ref="P859" r:id="rId582" xr:uid="{0F664091-947C-4BC5-B07B-BC0FBC9C8D09}"/>
    <hyperlink ref="P858" r:id="rId583" xr:uid="{C58E0472-7F50-4C6F-91E9-00B027E7CDF0}"/>
    <hyperlink ref="P857" r:id="rId584" xr:uid="{80F518EC-B5B2-4D94-A398-42CF88A20EFA}"/>
    <hyperlink ref="P856" r:id="rId585" xr:uid="{61CF6148-D169-4A0C-AA44-BE2A277A57C3}"/>
    <hyperlink ref="P855" r:id="rId586" xr:uid="{98EEB20C-D358-4610-8481-5118C897A3F2}"/>
    <hyperlink ref="P854" r:id="rId587" xr:uid="{363013C7-D63E-480E-B96C-9F50C1EC3E27}"/>
    <hyperlink ref="P853" r:id="rId588" xr:uid="{CC159D81-F155-44B0-8533-88ACAD8F3823}"/>
    <hyperlink ref="P852" r:id="rId589" xr:uid="{91F5F6BD-A623-4A15-BB7E-F5AF8B4ED0B5}"/>
    <hyperlink ref="P882" r:id="rId590" xr:uid="{2A537791-263E-4080-BC2A-4BB34AC3EACB}"/>
    <hyperlink ref="P883" r:id="rId591" xr:uid="{74E9E254-E816-482B-8037-9CD356243B7C}"/>
    <hyperlink ref="P884" r:id="rId592" xr:uid="{BACA9F99-B34A-4866-ABDE-5BCE3DC71A77}"/>
    <hyperlink ref="P885" r:id="rId593" xr:uid="{434AB063-F223-4BD3-A682-B795067D60A0}"/>
    <hyperlink ref="P886" r:id="rId594" xr:uid="{BDA61D61-9E7B-45A6-8EC5-8470D865A162}"/>
    <hyperlink ref="P887" r:id="rId595" xr:uid="{EEDB4951-908D-4A51-906A-5D9D5CE826FD}"/>
    <hyperlink ref="P888" r:id="rId596" xr:uid="{F70F50E1-593E-4F80-8CE0-26C9A78798FF}"/>
    <hyperlink ref="P889" r:id="rId597" xr:uid="{16FA29E4-2834-45D7-AF2C-1D7A1E3B6D5D}"/>
    <hyperlink ref="P890" r:id="rId598" xr:uid="{EB4528C0-FC81-4E73-AF9D-9679415198FA}"/>
    <hyperlink ref="P891" r:id="rId599" xr:uid="{EFB43E71-422F-4568-8DF0-B4F43ECC48E0}"/>
    <hyperlink ref="P877" r:id="rId600" xr:uid="{3B41BB5A-88A2-4DD4-A849-F462EF24CC60}"/>
    <hyperlink ref="P878" r:id="rId601" xr:uid="{5554554C-EBE3-4F49-8EB5-B9DAA4949CE6}"/>
    <hyperlink ref="P879" r:id="rId602" xr:uid="{F6663C3D-932C-4C0E-A1FA-81D7E9D3D138}"/>
    <hyperlink ref="P880" r:id="rId603" xr:uid="{3144CD5B-7A4D-4890-987C-DC1D12D6F236}"/>
    <hyperlink ref="P881" r:id="rId604" xr:uid="{48007D69-330C-4B20-8AB5-C2271ADAD828}"/>
    <hyperlink ref="P872" r:id="rId605" xr:uid="{10C2ABD1-F245-4521-9314-B7515F8600C8}"/>
    <hyperlink ref="P807" r:id="rId606" xr:uid="{F2954314-EB0E-4ABF-956A-B14DBAC68CA5}"/>
    <hyperlink ref="P808:P815" r:id="rId607" display="ACTA - VISITA INSPECCIÓN Y VIGILANCIA 2026 - Frimada.pdf" xr:uid="{E51D9E72-A658-42DA-A011-83B53CAB3336}"/>
    <hyperlink ref="P816" r:id="rId608" xr:uid="{FBF99D4C-7034-4074-9BF8-54E548EA6F36}"/>
    <hyperlink ref="P817:P824" r:id="rId609" display="20260122_Col.Sorrento acta visita" xr:uid="{22D7C77F-7CB5-4D42-A00F-815E707071A4}"/>
    <hyperlink ref="P825" r:id="rId610" xr:uid="{117E1757-581C-49D2-AC03-5F1183D16E62}"/>
    <hyperlink ref="P826:P833" r:id="rId611" display="30260127_ Col.El Jazmin acta visita mejor" xr:uid="{A20C9C05-A58F-481C-9CD0-7F5FABEC816A}"/>
    <hyperlink ref="P843" r:id="rId612" xr:uid="{1B0E1333-6907-4904-B2F0-4F66B945501D}"/>
    <hyperlink ref="P844:P851" r:id="rId613" display="20260210_ Col LCGS_Vis Mejoramiento" xr:uid="{E7C41B34-2697-439C-8ED5-A70ADDD8B212}"/>
    <hyperlink ref="P901" r:id="rId614" xr:uid="{F57A6426-A330-49B3-96BA-37C483A273F4}"/>
    <hyperlink ref="P902" r:id="rId615" xr:uid="{1F732597-9A0F-4893-B212-98F7FE8A1732}"/>
    <hyperlink ref="P904" r:id="rId616" xr:uid="{E88BC086-B64F-4AE1-AB2F-C98EA0A6D313}"/>
    <hyperlink ref="P903" r:id="rId617" xr:uid="{56A8DF99-C7B7-436F-B6DE-02188264FA8E}"/>
    <hyperlink ref="P905" r:id="rId618" xr:uid="{3239263F-1B2E-4905-9733-C4C3503B2B09}"/>
    <hyperlink ref="P906" r:id="rId619" xr:uid="{90CD10FE-ABFA-407D-8D20-1A23B1B1290D}"/>
    <hyperlink ref="P907" r:id="rId620" xr:uid="{73656E70-0E17-4361-9560-0EE43573F5B3}"/>
    <hyperlink ref="P908" r:id="rId621" xr:uid="{FC04AD5A-5122-4CD5-8156-E111D709F067}"/>
    <hyperlink ref="P909" r:id="rId622" xr:uid="{B7482B76-BD37-4347-9207-008A28BA4610}"/>
    <hyperlink ref="P910" r:id="rId623" xr:uid="{4C39EF95-76B4-4902-9721-C48AF9472365}"/>
    <hyperlink ref="P911:P913" r:id="rId624" display="20260317_Visita ETDH - ITT" xr:uid="{E4026735-D671-470A-AB0B-387E317FBDAA}"/>
    <hyperlink ref="P914" r:id="rId625" xr:uid="{81761D27-D61A-41D6-B64A-2FE051AE281D}"/>
    <hyperlink ref="P915" r:id="rId626" xr:uid="{FBC23255-BFBF-4E40-AF4D-82189F244322}"/>
    <hyperlink ref="P916" r:id="rId627" xr:uid="{93FCBEC6-DE28-48BA-8E10-F84172CDECCA}"/>
    <hyperlink ref="P917" r:id="rId628" xr:uid="{0B13211F-B1E7-46D4-A6BC-033D04E979C0}"/>
    <hyperlink ref="P918" r:id="rId629" xr:uid="{99EF999B-89D1-417F-B6BB-568EB2BFF6C0}"/>
    <hyperlink ref="P919" r:id="rId630" xr:uid="{6B0EC026-292A-4916-8D44-B5810EEAE6DF}"/>
    <hyperlink ref="P920" r:id="rId631" xr:uid="{BB611453-5F78-4FBC-9DE9-73F37FF2D97C}"/>
    <hyperlink ref="P921" r:id="rId632" xr:uid="{DB6A99E1-6FD2-4F05-8BB8-D53AA73135C9}"/>
    <hyperlink ref="P922" r:id="rId633" xr:uid="{8ABE3AC3-3818-4EBC-AD1A-297F4F19CEB0}"/>
    <hyperlink ref="P892" r:id="rId634" xr:uid="{719ED2C7-25D1-4FF0-ADFE-DC9B3EE7EBA6}"/>
    <hyperlink ref="P893:P900" r:id="rId635" display="20260416_Visita LPAR v5.1.pdf" xr:uid="{EA583819-4484-454B-A9DD-70720E79439C}"/>
    <hyperlink ref="P933" r:id="rId636" xr:uid="{6F2554EE-32C6-45DB-ABC0-76881572D9F3}"/>
    <hyperlink ref="P934:P936" r:id="rId637" display="20260421_Formato visita ETDH - Vitalcenter.pdf" xr:uid="{39D9112F-F95D-4996-B8AE-EAAC9DC58B1C}"/>
    <hyperlink ref="P923" r:id="rId638" xr:uid="{20D1D8CE-4C5C-4E82-B133-129B99349B2F}"/>
    <hyperlink ref="P924:P932" r:id="rId639" display="20260414V.A Bil.Ntra.Sra Rosario (2).pdf" xr:uid="{42EA3C2E-FA0A-4AFF-AC23-272B1F210B43}"/>
    <hyperlink ref="P937" r:id="rId640" xr:uid="{177F9725-8928-45D0-B31A-3E86B7F153DB}"/>
    <hyperlink ref="P938" r:id="rId641" xr:uid="{1CBDA8DF-7C01-42C0-A643-7DD09B0351AD}"/>
    <hyperlink ref="P939" r:id="rId642" xr:uid="{B7C34BDA-72AC-4F64-8522-396DADB19A84}"/>
    <hyperlink ref="P940" r:id="rId643" xr:uid="{7A07ED1B-5CDF-4325-AEDA-743463B64EA9}"/>
    <hyperlink ref="P941" r:id="rId644" xr:uid="{B764B12C-5D56-431D-8796-8E751AEE399A}"/>
    <hyperlink ref="P942" r:id="rId645" xr:uid="{460D18D8-B859-4FC5-8314-AD14486C879D}"/>
    <hyperlink ref="P943" r:id="rId646" xr:uid="{983349C5-78D9-4E27-87F8-3197C952FD99}"/>
    <hyperlink ref="P944" r:id="rId647" xr:uid="{C75D5861-3CAC-4112-9D95-496843C37665}"/>
    <hyperlink ref="P945" r:id="rId648" xr:uid="{94E75C5E-FFA7-497B-A673-6C82A49E1FAB}"/>
    <hyperlink ref="P946" r:id="rId649" xr:uid="{F517EAA2-AD4A-4930-AEF7-F50E3C882810}"/>
    <hyperlink ref="P957:P966" r:id="rId650" display="Visita Colegio Externado del Sur 25_02_2026.pdf" xr:uid="{C5C3D745-F645-4FA2-8015-BA87C79D24DE}"/>
    <hyperlink ref="P947" r:id="rId651" xr:uid="{0EF303E2-FF41-497C-B7C3-E9CFA4852CF2}"/>
    <hyperlink ref="P948:P956" r:id="rId652" display="Visita Feb 18 de 26 Lord Sincler.pdf" xr:uid="{5CFA271F-EF4F-4659-AF50-C17073CF226F}"/>
    <hyperlink ref="P976" r:id="rId653" display="Visita Nta Sra de la Sabiduría " xr:uid="{47026A1D-8F3B-4B37-84A5-61D0F8763F16}"/>
    <hyperlink ref="P967:P975" r:id="rId654" display="Visita Nta Sra de la Sabiduría " xr:uid="{30C4DA25-A288-4301-B484-85767A7C6AA6}"/>
    <hyperlink ref="P996" r:id="rId655" xr:uid="{A7D0F7A8-3062-469E-AB92-ED3BF53BAD3B}"/>
    <hyperlink ref="P997" r:id="rId656" xr:uid="{35BB88A9-4A6E-481E-B5D0-DD3513ABE4E9}"/>
    <hyperlink ref="P998" r:id="rId657" xr:uid="{A06DF076-AC4A-44B4-8D1C-4C09145AC9A3}"/>
    <hyperlink ref="P999" r:id="rId658" xr:uid="{5C063BCD-8829-4096-86F5-F0B8FDA7C349}"/>
    <hyperlink ref="P1000" r:id="rId659" xr:uid="{DA5D149C-C97E-4C64-8CDA-2B12F9743C50}"/>
    <hyperlink ref="P1001:P1005" r:id="rId660" display="Visita Colegio Polisalle 30_03-2026.pdf" xr:uid="{231BD755-C752-4E90-B93B-261EC4C38518}"/>
    <hyperlink ref="P1006" r:id="rId661" xr:uid="{5BC27BE2-4B81-4C48-9E4A-8126EE2B8B6C}"/>
    <hyperlink ref="P1007:P1014" r:id="rId662" display="Visita Centro Ed Quiroga 10_04_2026.pdf" xr:uid="{3186C710-78D5-4BE3-B177-E63611952A62}"/>
    <hyperlink ref="P977" r:id="rId663" xr:uid="{D2E8295E-F8D2-46FC-BDB8-B5A2FEB6C31C}"/>
    <hyperlink ref="P978:P985" r:id="rId664" display="Visita Instituto Ana Ma Angeles 13_03_2026.pdf" xr:uid="{842EC3C2-B5DF-44D3-A732-FB594F10C802}"/>
    <hyperlink ref="P986" r:id="rId665" xr:uid="{29A6DAAF-41BB-4CC3-9FA5-224BC7F1B6B2}"/>
    <hyperlink ref="P987:P995" r:id="rId666" display="Visita Colegio San Juan Bautista de la Salle 18_03_2026.pdf" xr:uid="{619D01B9-D146-45B8-8F7F-10751901379F}"/>
    <hyperlink ref="P1024" r:id="rId667" xr:uid="{BB0BBF6B-2647-49F3-9A98-F487991354A1}"/>
    <hyperlink ref="P1025:P1032" r:id="rId668" display="Visita Col Marruecos y Molinos 22_abril_2026.pdf" xr:uid="{DE913F94-C8BF-416A-B079-D92EA2EAFAAB}"/>
    <hyperlink ref="P1015" r:id="rId669" xr:uid="{4A535889-AD75-4017-8656-B28140288C4A}"/>
    <hyperlink ref="P1016:P1023" r:id="rId670" display="Visita Colegio Bolivariano 15_04_2026.pdf" xr:uid="{2A06B9D8-4E86-4293-B518-BF293D688886}"/>
    <hyperlink ref="P1056" r:id="rId671" xr:uid="{E60256A4-73C5-4D31-8BE7-B6393FF53E20}"/>
    <hyperlink ref="P1057:P1065" r:id="rId672" display="Visita Col Mayor Claret 20_05_2026.pdf" xr:uid="{0B6DF3CB-B8D6-4E38-9775-5C2C35B2A0D2}"/>
    <hyperlink ref="P1066" r:id="rId673" xr:uid="{D70034DD-1EC7-44AF-90E8-03F89AA4DAE4}"/>
    <hyperlink ref="P1067:P1074" r:id="rId674" display="May 27 26 Interamericana.pdf" xr:uid="{ABDEA689-D56F-44CF-90DB-900146452944}"/>
    <hyperlink ref="P1051" r:id="rId675" xr:uid="{8014BBF6-615E-4EA7-A228-B342F294FAAA}"/>
    <hyperlink ref="P1042:P1050" r:id="rId676" display="My 29 26 San Esteban.pdf" xr:uid="{0E09094D-5C9C-49CE-8611-78999ED96CB5}"/>
    <hyperlink ref="P1033" r:id="rId677" xr:uid="{066DC285-F750-47FA-B891-3A9C45DF1BCD}"/>
    <hyperlink ref="P1034:P1041" r:id="rId678" display="Visita Centro Ed Las Colinas 4_05_2026.pdf" xr:uid="{F362E371-E3E8-485E-A1FE-9BDD77EED909}"/>
    <hyperlink ref="P1093" r:id="rId679" xr:uid="{40392660-5A5B-417B-8465-5E94A4D2117F}"/>
    <hyperlink ref="P1094:P1096" r:id="rId680" display="Visita ISPA ETDH 18_06_2026.pdf" xr:uid="{739F893E-5546-4EFC-85B5-D18B8DDB22CE}"/>
    <hyperlink ref="P1084" r:id="rId681" xr:uid="{7486D9FB-4B50-48F0-A065-9708BC4895C3}"/>
    <hyperlink ref="P1085:P1092" r:id="rId682" display="Visita Col la Paz 09_07_2026.pdf" xr:uid="{EC560638-3618-4176-B592-A3EE1FDF242A}"/>
    <hyperlink ref="P1097" r:id="rId683" xr:uid="{46EA273A-4C47-45E1-A61B-096E12B10899}"/>
    <hyperlink ref="P1098:P1105" r:id="rId684" display="Visita Col Clemencia Holguin 15_07_2026.pdf" xr:uid="{2B3EC92C-BF0F-4C7C-ADDB-17FD0DE1593F}"/>
    <hyperlink ref="P1108" r:id="rId685" xr:uid="{7DFA3822-EC2C-4D2B-BD2D-A463D67E2BF5}"/>
    <hyperlink ref="P1109" r:id="rId686" xr:uid="{C8951499-FF48-4D8D-AA84-2B6A2CEFA00C}"/>
    <hyperlink ref="P1107" r:id="rId687" xr:uid="{C27551E0-739A-403A-895E-D64CE7348560}"/>
    <hyperlink ref="P1106" r:id="rId688" xr:uid="{AAF75D08-E32A-4EF9-91F2-A913DAFFED25}"/>
    <hyperlink ref="P1110" r:id="rId689" display="../../../../../../../:b:/g/personal/comunicacionesdiveliv_educacionbogota_gov_co/IQAm_QT8T7egSK_Xc-sAQGRFAX-OmSl_BNSHCaxIIWYNYns?e=4Ub1jy" xr:uid="{0E90E165-67EE-4B11-B343-D2A3417F960A}"/>
    <hyperlink ref="P1111:P1118" r:id="rId690" display="../../../../../../../:b:/g/personal/comunicacionesdiveliv_educacionbogota_gov_co/IQAm_QT8T7egSK_Xc-sAQGRFAX-OmSl_BNSHCaxIIWYNYns?e=4Ub1jy" xr:uid="{178B3C48-DEF7-4198-94C6-84AD12626CB3}"/>
    <hyperlink ref="P1128" r:id="rId691" xr:uid="{AF0553ED-EED1-4DAC-891B-764E5DF1EF1B}"/>
    <hyperlink ref="P1129" r:id="rId692" xr:uid="{CC956DC2-0851-4E43-8768-B892964B0FC0}"/>
    <hyperlink ref="P1130:P1136" r:id="rId693" display="20260220_Col_Usaquén_Acta _visita_ con_ fines_ de_ mejoramiento.pdf" xr:uid="{B625EA63-E57B-4D41-B217-A54179069788}"/>
    <hyperlink ref="P1137" r:id="rId694" xr:uid="{B673C0F1-23E8-4D64-AC85-AB59E51B5150}"/>
    <hyperlink ref="P1138" r:id="rId695" xr:uid="{F628B774-53B6-480F-9CC5-A53FDD41E35D}"/>
    <hyperlink ref="P1139" r:id="rId696" xr:uid="{57658C68-0D14-488E-B5BE-1949558E573F}"/>
    <hyperlink ref="P1140:P1143" r:id="rId697" display="20260227 Col_Teresiano_Acta_de_visita_con_fines_de_mejoramiento.pdf" xr:uid="{F2DF5E1E-ECBF-4333-AE1E-613271EE609D}"/>
    <hyperlink ref="P1144" r:id="rId698" xr:uid="{E27DB731-3077-42CC-8380-A70C3736BCD0}"/>
    <hyperlink ref="P1145:P1146" r:id="rId699" display="20260227 Col_Teresiano_Acta_de_visita_con_fines_de_mejoramiento.pdf" xr:uid="{1F69BD84-48C5-455C-95BF-267B549786AF}"/>
    <hyperlink ref="P1147" r:id="rId700" xr:uid="{0320B85A-8968-447A-ADC8-244C0C9CCC4A}"/>
    <hyperlink ref="P1148:P1156" r:id="rId701" display="20260303_Col_Eucaristico_Villa_Guadalupe_visita_con_fines_de_mejoramiento.pdf" xr:uid="{43F1CA08-22E1-4602-88BE-E613B85C4E0E}"/>
    <hyperlink ref="P1177" r:id="rId702" xr:uid="{9751B9B2-1763-4078-A769-7C8AB730C79E}"/>
    <hyperlink ref="P1178" r:id="rId703" xr:uid="{FD0F037D-D72E-4AAB-8667-4460A08E2F16}"/>
    <hyperlink ref="P1179" r:id="rId704" xr:uid="{DD7581B7-50C2-43FA-8CDC-49D2424D9F11}"/>
    <hyperlink ref="P1180:P1183" r:id="rId705" display="20260317_Instituto Pedagogico_Nal_Visita_con_fines_de_mejoramiento.pdf" xr:uid="{89CE3047-AFAC-4707-B58D-48472698B902}"/>
    <hyperlink ref="P1184" r:id="rId706" xr:uid="{8B61463C-A7FA-4619-A83B-17BD0AB7BF29}"/>
    <hyperlink ref="P1185" r:id="rId707" xr:uid="{311C40A2-3731-4951-9D04-0CB69E0E5B1D}"/>
    <hyperlink ref="P1157" r:id="rId708" xr:uid="{05F94058-5E52-497C-9299-220C3AA5471A}"/>
    <hyperlink ref="P1158" r:id="rId709" xr:uid="{D51B4318-C03F-4BDE-9CA8-355262779FC1}"/>
    <hyperlink ref="P1159" r:id="rId710" xr:uid="{26C75E84-5EDB-4F8A-9EE9-28BFF8FFDEA8}"/>
    <hyperlink ref="P1160" r:id="rId711" xr:uid="{3FF53F84-49D1-4BDD-A0BD-D83C7968CD50}"/>
    <hyperlink ref="P1161" r:id="rId712" xr:uid="{56183C0F-C735-4660-A879-AE69E932C7FF}"/>
    <hyperlink ref="P1162" r:id="rId713" xr:uid="{4B0C7BB1-8E52-4315-B0A6-E1CE7DFA22A5}"/>
    <hyperlink ref="P1163" r:id="rId714" xr:uid="{D9E9DB11-7FD4-440C-8DF6-40A6A6C388DC}"/>
    <hyperlink ref="P1164" r:id="rId715" xr:uid="{187D3528-9535-4E78-A16B-26567C2D6367}"/>
    <hyperlink ref="P1165" r:id="rId716" xr:uid="{4B5FFA3C-2C62-4C57-9262-B649AC59622E}"/>
    <hyperlink ref="P1166" r:id="rId717" xr:uid="{475614DA-EFC0-43D4-A09E-1C54DE3BD7E5}"/>
    <hyperlink ref="P1167" r:id="rId718" display="../../../../../../../:b:/g/personal/comunicacionesdiveliv_educacionbogota_gov_co/IQCN0JOKwjJlQq9HXZrBPgKyAbiIZaxhSJbBJv0FxzE4QwM?e=eEUgkt" xr:uid="{D8B9DB6F-646E-443D-A9FB-2522E04FAA5F}"/>
    <hyperlink ref="P1168:P1176" r:id="rId719" display="../../../../../../../:b:/g/personal/comunicacionesdiveliv_educacionbogota_gov_co/IQCN0JOKwjJlQq9HXZrBPgKyAbiIZaxhSJbBJv0FxzE4QwM?e=eEUgkt" xr:uid="{51919F99-F75B-41BA-8091-8D87ADC4D401}"/>
    <hyperlink ref="P1206" r:id="rId720" xr:uid="{7D8616BF-6A24-4DDB-846C-CAC46540BFFC}"/>
    <hyperlink ref="P1207" r:id="rId721" xr:uid="{993D8227-B3AD-4092-A8DB-AD4F491F95DC}"/>
    <hyperlink ref="P1208" r:id="rId722" xr:uid="{02ECFD7A-5F89-41FE-84C0-C151D15D4848}"/>
    <hyperlink ref="P1209" r:id="rId723" xr:uid="{48042BD0-32B2-4989-A59F-19CA66A3876B}"/>
    <hyperlink ref="P1210" r:id="rId724" xr:uid="{597CCE22-50DD-4A26-8DEC-D81D2B1B6562}"/>
    <hyperlink ref="P1211" r:id="rId725" xr:uid="{E59CCD5C-9BC9-4F22-A50C-D0BB5B5650B0}"/>
    <hyperlink ref="P1212" r:id="rId726" xr:uid="{5ADB0C62-AD8E-43D2-9B1E-7F2F133CF6AF}"/>
    <hyperlink ref="P1213" r:id="rId727" xr:uid="{1884E8AB-BC29-479C-B882-25B674FEA26B}"/>
    <hyperlink ref="P1214" r:id="rId728" xr:uid="{DF2F3356-C0AF-4928-9F6B-F124A53470F9}"/>
    <hyperlink ref="P1215" r:id="rId729" xr:uid="{2EEB75AA-B761-405D-B249-DB40F5D48F87}"/>
    <hyperlink ref="P1196" r:id="rId730" xr:uid="{3A62C9CF-6E15-4C30-9AF7-8AF9675DE5C8}"/>
    <hyperlink ref="P1197" r:id="rId731" xr:uid="{1DAA2B97-4599-4BCF-B268-084606BB8276}"/>
    <hyperlink ref="P1198" r:id="rId732" xr:uid="{7AFF20A7-0541-473B-9D17-9B44FC686F6F}"/>
    <hyperlink ref="P1199" r:id="rId733" xr:uid="{929ABBF2-672E-4888-8430-8B0D643A1477}"/>
    <hyperlink ref="P1200" r:id="rId734" xr:uid="{5745E3D0-8D11-4F31-BA84-C160C03BAAD7}"/>
    <hyperlink ref="P1201" r:id="rId735" xr:uid="{1C7EB133-CB87-4AF6-A4BE-0E52A4EA1055}"/>
    <hyperlink ref="P1202" r:id="rId736" xr:uid="{3A9C6EC1-ED7B-4C75-8007-0009464291DF}"/>
    <hyperlink ref="P1203" r:id="rId737" xr:uid="{D23F7993-EE11-498F-B2F5-6F6D1261F198}"/>
    <hyperlink ref="P1204" r:id="rId738" xr:uid="{0C11487B-9C4B-4D5C-839E-874203B4ACF6}"/>
    <hyperlink ref="P1205" r:id="rId739" xr:uid="{8A2FB0B3-104E-414C-B228-7CC27E897903}"/>
    <hyperlink ref="P1216" r:id="rId740" xr:uid="{A3CA8DDA-24E1-48F6-B3E7-2521D4DF40AC}"/>
    <hyperlink ref="P1217" r:id="rId741" xr:uid="{D0A989A3-33C6-47CC-B3FA-5D129FD61083}"/>
    <hyperlink ref="P1218" r:id="rId742" xr:uid="{BEFC8C07-00B6-4DC8-8FBB-8A451E0C2544}"/>
    <hyperlink ref="P1219" r:id="rId743" xr:uid="{D9A1AD95-B15F-48E3-BDC1-E4033300A954}"/>
    <hyperlink ref="P1220" r:id="rId744" xr:uid="{FC75C34B-7CD5-4755-AA6A-87B922B88D1A}"/>
    <hyperlink ref="P1221" r:id="rId745" xr:uid="{5A0E5022-3840-4AB5-9841-586A8B7A90A6}"/>
    <hyperlink ref="P1222" r:id="rId746" xr:uid="{59B85F36-EDCC-4DF4-803B-667B1FA5D6B6}"/>
    <hyperlink ref="P1223" r:id="rId747" xr:uid="{29EB0126-096A-440D-8523-E8C51DDD14AB}"/>
    <hyperlink ref="P1225" r:id="rId748" xr:uid="{A704122B-95EC-4987-8A0E-D8F5971B4C92}"/>
    <hyperlink ref="P1224" r:id="rId749" xr:uid="{2A4F0B95-FBFE-4774-8269-FE0D0010A335}"/>
    <hyperlink ref="P1236" r:id="rId750" xr:uid="{0D8E2430-B955-475C-B41C-CC3D1FD66926}"/>
    <hyperlink ref="P1237" r:id="rId751" xr:uid="{5469EDE6-3DB6-4D71-BF2E-B7414C1B9363}"/>
    <hyperlink ref="P1238" r:id="rId752" xr:uid="{330EFD37-9D57-42AD-A073-0FEE012785D8}"/>
    <hyperlink ref="P1239" r:id="rId753" xr:uid="{496499C7-92FA-443B-AB5B-6A02E7DC91A3}"/>
    <hyperlink ref="P1240" r:id="rId754" xr:uid="{9E48F4BC-F71D-4BBA-A93E-587BA7D83980}"/>
    <hyperlink ref="P1241" r:id="rId755" xr:uid="{D6526ADC-0B9E-46D3-93ED-537CE7575E01}"/>
    <hyperlink ref="P1242" r:id="rId756" xr:uid="{D39F17FA-0BD5-4E55-A90F-0652CEF7E71F}"/>
    <hyperlink ref="P1243" r:id="rId757" xr:uid="{AD243591-F0A9-4A3C-A4D3-E12B959AB897}"/>
    <hyperlink ref="P1244" r:id="rId758" xr:uid="{1A4DF9FF-6F73-43A5-959D-D02E7DC23814}"/>
    <hyperlink ref="P1226" r:id="rId759" xr:uid="{FF140759-EB8B-48D8-9A8A-B4F851E45594}"/>
    <hyperlink ref="P1227" r:id="rId760" xr:uid="{CF49D86A-5745-4C16-BE92-D4CABA822024}"/>
    <hyperlink ref="P1228" r:id="rId761" xr:uid="{7A61FCB9-27E0-4658-A2EB-666D5E714A0B}"/>
    <hyperlink ref="P1229" r:id="rId762" xr:uid="{05141433-8FB7-4350-971A-4BB05A717F9F}"/>
    <hyperlink ref="P1230" r:id="rId763" xr:uid="{5FBD21C9-22BC-4550-B924-9F562E681428}"/>
    <hyperlink ref="P1231" r:id="rId764" xr:uid="{B121889A-B63B-4A46-9356-9634EA653193}"/>
    <hyperlink ref="P1232" r:id="rId765" xr:uid="{9DE936BA-3486-4769-BFE2-E99577638ADF}"/>
    <hyperlink ref="P1233" r:id="rId766" xr:uid="{ADF8BC59-6767-4641-8D41-98695A050803}"/>
    <hyperlink ref="P1234" r:id="rId767" xr:uid="{D96C30B6-D4B8-4B00-ACA1-5AB457FF0EEA}"/>
    <hyperlink ref="P1235" r:id="rId768" xr:uid="{651C27DC-B0EA-4B86-B15D-6BA58E916014}"/>
    <hyperlink ref="P1119" r:id="rId769" xr:uid="{E000AFD4-17CA-4227-99E6-617BFE690A1F}"/>
    <hyperlink ref="P1120:P1127" r:id="rId770" display="20260217 Col_Divino_Maestro_Acta_visita_con_fines_de_mejoramiento.pdf" xr:uid="{CAA14160-5F9D-43DC-A360-0345EA871D20}"/>
    <hyperlink ref="P1186" r:id="rId771" xr:uid="{1DC0688D-DD37-4FCF-BD13-F5C3C148741C}"/>
    <hyperlink ref="P1187:P1195" r:id="rId772" display="20260507Acta_Visita_Colegio_Wesleyano.pdf" xr:uid="{5AECF556-62ED-4E97-80C3-D9CCA3781F32}"/>
    <hyperlink ref="P1254" r:id="rId773" xr:uid="{A00ED7F7-C934-4CDA-89F8-BA807AE1B4EF}"/>
    <hyperlink ref="P1255" r:id="rId774" xr:uid="{3CEB56B6-D1AC-4285-A7E5-3D01CFDC2CF3}"/>
    <hyperlink ref="P1256" r:id="rId775" xr:uid="{9DC5C2C7-196F-49B8-A844-E006E1D6988E}"/>
    <hyperlink ref="P1257" r:id="rId776" xr:uid="{0F2BC745-07C9-444A-96D7-3A8B3566B40C}"/>
    <hyperlink ref="P1258" r:id="rId777" xr:uid="{7AFBF45E-3A12-4E69-B50C-0CB918572E04}"/>
    <hyperlink ref="P1259" r:id="rId778" xr:uid="{89E58245-33B6-44CB-8748-7C9540C3C8D3}"/>
    <hyperlink ref="P1260" r:id="rId779" xr:uid="{F132E4F9-0FE1-42B4-8B67-92C506D73D50}"/>
    <hyperlink ref="P1261" r:id="rId780" xr:uid="{BBD3F454-C3C3-4386-B481-16EB5E5E3C74}"/>
    <hyperlink ref="P1262" r:id="rId781" xr:uid="{94F63649-1B21-4B0B-B1B2-7DFE66E1F312}"/>
    <hyperlink ref="P1263" r:id="rId782" xr:uid="{3A6C4489-52FB-483C-B322-7F2C0C8F3907}"/>
    <hyperlink ref="P1245" r:id="rId783" xr:uid="{E7B1CCD8-3CE2-4A0F-A9DA-86C4EF431A35}"/>
    <hyperlink ref="P1246" r:id="rId784" xr:uid="{FF0F9A27-7122-435A-AA24-E40F52B7AD3A}"/>
    <hyperlink ref="P1247" r:id="rId785" xr:uid="{DBC28A5E-41AB-45A9-A762-CBD2C3EC733A}"/>
    <hyperlink ref="P1248" r:id="rId786" xr:uid="{A7A9290D-5E92-42D2-8D8C-C8195419B641}"/>
    <hyperlink ref="P1249" r:id="rId787" xr:uid="{46756E01-59BB-484A-83BD-5D9E30DD2F9D}"/>
    <hyperlink ref="P1250" r:id="rId788" xr:uid="{F5A021B8-EBDB-4D87-B021-AE76378E49C2}"/>
    <hyperlink ref="P1251" r:id="rId789" xr:uid="{4428623B-E7F7-4DE4-AFA1-00407B6D0120}"/>
    <hyperlink ref="P1252" r:id="rId790" xr:uid="{D7F3C1F8-1B2D-4164-B61E-0EA2909CB52E}"/>
    <hyperlink ref="P1253" r:id="rId791" xr:uid="{6350C308-CDB7-4D18-9C50-71FEF3D102E5}"/>
    <hyperlink ref="P1264" r:id="rId792" xr:uid="{5081532F-F31D-4C23-B1F1-2D6A7B7329CC}"/>
    <hyperlink ref="P1265:P1267" r:id="rId793" display="20260521VisitaCentroDeEntrenamientoyAprendizajeDeIdiomasTLC.pdf" xr:uid="{3BEB01FF-4DFE-4784-8338-382BE30A4D6A}"/>
    <hyperlink ref="P1268" r:id="rId794" xr:uid="{3EFF8385-BFEB-4266-BEAC-8E4773C3816A}"/>
    <hyperlink ref="P1269" r:id="rId795" xr:uid="{BFC61439-7609-4665-B281-2CED8238ACB0}"/>
    <hyperlink ref="P1270" r:id="rId796" xr:uid="{26C676D6-DFCC-4600-A8D3-C437A9DEAB86}"/>
    <hyperlink ref="P1271" r:id="rId797" xr:uid="{04442946-700B-4DD2-9490-CAE0C387555C}"/>
    <hyperlink ref="P1276" r:id="rId798" xr:uid="{A2F009E7-C2BD-4B74-9A7D-4C1039F94019}"/>
    <hyperlink ref="P1277" r:id="rId799" xr:uid="{F67A9C35-E18A-4337-8617-FB6A17E0DB88}"/>
    <hyperlink ref="P1278" r:id="rId800" xr:uid="{7966153E-F5BF-44E6-98FA-D00C181A8255}"/>
    <hyperlink ref="P1279" r:id="rId801" xr:uid="{567A5CD5-BE65-482B-848F-4F56FAD0B61F}"/>
    <hyperlink ref="P1272" r:id="rId802" xr:uid="{3FAB8C72-5FE9-4718-8588-6E5B3C5CFF6E}"/>
    <hyperlink ref="P1273:P1275" r:id="rId803" display="20260206 Centro_de_Estudios_IH_Bogota_Visita_con_fines_de_mejoramiento" xr:uid="{00DA2B4A-A7AF-40DF-A9CA-AC4E73277F5D}"/>
    <hyperlink ref="P1280" r:id="rId804" xr:uid="{F4BF2FF9-2AF2-4BA1-A017-1CE4662A8D49}"/>
    <hyperlink ref="P1281" r:id="rId805" xr:uid="{572682AD-7522-4169-BEFF-02F6AC6D92CB}"/>
    <hyperlink ref="P1282" r:id="rId806" xr:uid="{E0FB7109-93FD-4E55-9042-CA49BED5CE6C}"/>
    <hyperlink ref="P1283" r:id="rId807" xr:uid="{AD0A3A3A-373E-45BA-BC5E-F0CDD903EC65}"/>
    <hyperlink ref="P1284" r:id="rId808" xr:uid="{05ACD84D-BF16-4A4F-B727-0ED56FCB24A7}"/>
    <hyperlink ref="P1285" r:id="rId809" xr:uid="{B6950C85-EA5F-4E59-98D0-51B3C07E6817}"/>
    <hyperlink ref="P1286" r:id="rId810" xr:uid="{408D0F90-7FE0-4DC8-A9B0-4FFE5652466A}"/>
    <hyperlink ref="P1287" r:id="rId811" xr:uid="{E1C398CD-806C-41B8-A39D-8EDA42AE198D}"/>
    <hyperlink ref="P1288" r:id="rId812" xr:uid="{93905E40-F4C4-4315-A45E-FD50B21AD6E5}"/>
    <hyperlink ref="P1289" r:id="rId813" xr:uid="{CDB69B75-1589-42BB-8BD6-F8C6D08C0943}"/>
    <hyperlink ref="P1290" r:id="rId814" xr:uid="{094949A8-7A1D-4297-832E-C205A550AF7F}"/>
    <hyperlink ref="P1291" r:id="rId815" xr:uid="{3489ECB1-80F7-4F06-8388-25D3B22C0EA0}"/>
    <hyperlink ref="P1292" r:id="rId816" xr:uid="{324E55D6-2A2E-49A4-A753-D1AAD94CF529}"/>
    <hyperlink ref="P1293:P1297" r:id="rId817" display="ACTA DE VISITA_COLEGIO INTEGRAL.pdf" xr:uid="{9B8BD6FA-E543-4A1D-A948-4726D80D033D}"/>
    <hyperlink ref="P1298" r:id="rId818" xr:uid="{F9D4A17E-1D5A-41E1-8F52-5250E33F9FB1}"/>
    <hyperlink ref="P1299" r:id="rId819" xr:uid="{EB8C779D-F13E-4FC1-A894-B7EE8AF98CF6}"/>
    <hyperlink ref="P1300" r:id="rId820" xr:uid="{2E90C3D1-6C25-4F12-8161-3C70CCA71E3D}"/>
    <hyperlink ref="P1301" r:id="rId821" xr:uid="{B94CF417-A6E8-4091-B4AD-59DA99D86916}"/>
    <hyperlink ref="P1302" r:id="rId822" xr:uid="{32519920-88E9-468E-A437-357C191B4608}"/>
    <hyperlink ref="P1304" r:id="rId823" xr:uid="{EB526162-6BC5-4AE2-8168-DA3293329105}"/>
    <hyperlink ref="P1303" r:id="rId824" xr:uid="{47241BC2-3318-4AEB-BC12-07D33551C58E}"/>
    <hyperlink ref="P1305" r:id="rId825" xr:uid="{336F29E4-7D45-44A1-9F11-FB2979BFCCAD}"/>
    <hyperlink ref="P1306" r:id="rId826" xr:uid="{913DC7DB-70FD-4DF8-8277-EEEAE57735B4}"/>
    <hyperlink ref="P1307" r:id="rId827" xr:uid="{5685CACE-BAA9-47A1-80AE-B3AAE3712C67}"/>
    <hyperlink ref="P1308" r:id="rId828" xr:uid="{1E487E5C-6792-41C5-9E62-E832099896E8}"/>
    <hyperlink ref="P1309" r:id="rId829" xr:uid="{202A850F-49CD-4B2A-BB23-85A86A52C399}"/>
    <hyperlink ref="P1310:P1311" r:id="rId830" display="https://educacionbogota-my.sharepoint.com/:b:/g/personal/comunicacionesdiveliv_educacionbogota_gov_co/IQBDVCXoh-gjQbIHg-ZnXQ5kAYqboeM4Ezs9uRyTW02dYtg?e=dlouw2" xr:uid="{CDE3B915-38B8-46BA-8376-55983EDFF9C8}"/>
    <hyperlink ref="P1310" r:id="rId831" xr:uid="{7744FD0E-3560-47E9-A69D-D181CA4186B6}"/>
    <hyperlink ref="P1311" r:id="rId832" xr:uid="{31C0C25E-504A-48CA-A9E6-82D47147290F}"/>
    <hyperlink ref="P1312:P1314" r:id="rId833" display="https://educacionbogota-my.sharepoint.com/:b:/g/personal/comunicacionesdiveliv_educacionbogota_gov_co/IQBDVCXoh-gjQbIHg-ZnXQ5kAYqboeM4Ezs9uRyTW02dYtg?e=dlouw2" xr:uid="{90317D1E-B8FD-4954-A87D-EDFF2B63769E}"/>
    <hyperlink ref="P1312" r:id="rId834" xr:uid="{D8285AD6-5511-45F4-B4D4-CA171CEEE29E}"/>
    <hyperlink ref="P1313" r:id="rId835" xr:uid="{1D01E70C-240F-40DA-8EAA-83AFC6968FA3}"/>
    <hyperlink ref="P1314" r:id="rId836" xr:uid="{771D5F8C-9304-45BB-B270-5E0B96EB98C1}"/>
    <hyperlink ref="P1315" r:id="rId837" xr:uid="{7BA75810-2744-40C8-97BC-B2352504B5C0}"/>
    <hyperlink ref="P1316" r:id="rId838" xr:uid="{7EDB086C-553D-4FCF-9B17-E8DFB7D1B0BD}"/>
    <hyperlink ref="P1317" r:id="rId839" xr:uid="{A6432C83-D6AE-407F-BF7B-8FC5359986CD}"/>
    <hyperlink ref="P1318" r:id="rId840" xr:uid="{5711FEBF-6677-45D1-834D-2A855BED6071}"/>
    <hyperlink ref="P1319" r:id="rId841" xr:uid="{2BC59AD4-BFA4-481A-9111-DF3E2AC81191}"/>
    <hyperlink ref="P1320" r:id="rId842" xr:uid="{AB0375FC-E37A-4379-AA82-1BE4847B9E57}"/>
    <hyperlink ref="P1321:P1325" r:id="rId843" display="Institucion Educativa Hogar Veracruz" xr:uid="{F59F6FEC-9FA1-413C-9470-0AC7418A8F9A}"/>
    <hyperlink ref="P1326:P1327" r:id="rId844" display="Colegio Policarpa Salavarrieta (IED)" xr:uid="{155276C1-7455-4E09-95F6-0FC21945EF29}"/>
    <hyperlink ref="P1328" r:id="rId845" xr:uid="{EC90FB31-C80D-46EA-8ED3-E7195C37D167}"/>
    <hyperlink ref="P1329" r:id="rId846" display="Colegio Integracion Luz y Vida" xr:uid="{1EABAB9B-F5D0-4F60-B7BD-E5A158CAFBDF}"/>
    <hyperlink ref="P1330:P1331" r:id="rId847" display="Colegio Integracion Luz y Vida" xr:uid="{6034F91C-FC9C-47EC-9F2B-8CF2A6415EF1}"/>
    <hyperlink ref="P1332:P1333" r:id="rId848" display="Colegio Integracion Luz y Vida" xr:uid="{66AC3FF8-D540-4154-9920-502D1C6F1FAB}"/>
    <hyperlink ref="P1334" r:id="rId849" xr:uid="{CB143B8E-E563-40F6-8BE1-FAB79F7E143A}"/>
    <hyperlink ref="P1335" r:id="rId850" xr:uid="{7DFCFAF1-D5E8-4DBB-908C-5BE995EC177E}"/>
    <hyperlink ref="P1336" r:id="rId851" xr:uid="{7677A6FC-62F9-4626-9DB2-6CF81D280B50}"/>
    <hyperlink ref="P1337" r:id="rId852" xr:uid="{2B8A4420-1E45-4C4B-99C7-0B11EC1F5AC6}"/>
    <hyperlink ref="P1338:P1340" r:id="rId853" display="Colegio Manuel Elkin Patarroyo IED" xr:uid="{54F2C04F-7D76-4E52-8B09-3025461B3E1A}"/>
    <hyperlink ref="P1341" r:id="rId854" xr:uid="{EB1BB94F-2CFC-4B49-BDD4-481FBFB51AFA}"/>
    <hyperlink ref="P1342" r:id="rId855" xr:uid="{335A349D-7768-46C4-B105-E24467236520}"/>
    <hyperlink ref="P1343" r:id="rId856" xr:uid="{BC6187BE-A0DF-4671-872C-CD8642AF94CA}"/>
    <hyperlink ref="P1344" r:id="rId857" xr:uid="{4B9B28B7-C9B8-480A-B664-0CEF838E7D0C}"/>
    <hyperlink ref="P1345" r:id="rId858" xr:uid="{10FC5AE2-2BD9-4964-BEE1-AF745F03F8E3}"/>
    <hyperlink ref="P1346:P1347" r:id="rId859" display="Colegio Universitaria de Colombia" xr:uid="{C671CD63-FBEF-4E93-AFED-0F892D9663F8}"/>
    <hyperlink ref="P1348" r:id="rId860" xr:uid="{ECA0811B-4932-456D-B4A1-603A91147C11}"/>
    <hyperlink ref="P1349" r:id="rId861" xr:uid="{BBACAE48-E4B8-41BE-B6A5-F138E7E8318B}"/>
    <hyperlink ref="P1350" r:id="rId862" xr:uid="{2B6E7687-5934-4D3D-8E86-F7EE6846D52E}"/>
    <hyperlink ref="P1351" r:id="rId863" display="Colegio de Maria Auxiliadora" xr:uid="{D5D4DEDA-4650-4089-A477-B18BD7088B17}"/>
    <hyperlink ref="P1352" r:id="rId864" xr:uid="{66E6A3C5-CE29-4593-824B-B540AF1117B6}"/>
    <hyperlink ref="P1353" r:id="rId865" xr:uid="{937EE9E5-20FD-4BA0-865C-1F0AF3F189CE}"/>
    <hyperlink ref="P1354" r:id="rId866" xr:uid="{AEC44735-6399-41F1-A0F1-15541758D9C3}"/>
    <hyperlink ref="P1355:P1356" r:id="rId867" display="Colegio Mayor de San Bartolome" xr:uid="{EDC88E8B-D6BF-4D5A-9011-0073BBA056FF}"/>
    <hyperlink ref="P1357" r:id="rId868" xr:uid="{BD179B9D-D8D3-4EFB-BB37-F4A2FFD4AC78}"/>
    <hyperlink ref="P1358" r:id="rId869" xr:uid="{FE926A84-CED9-40F9-8EED-34D68D3BD303}"/>
    <hyperlink ref="P1359:P1360" r:id="rId870" display="Instituto San Bernardo de la Salle" xr:uid="{37311B41-C996-46A6-A18A-71208DA88425}"/>
    <hyperlink ref="P1361" r:id="rId871" xr:uid="{634F293A-774F-421A-AACD-2D473FB88E89}"/>
    <hyperlink ref="P1362:P1364" r:id="rId872" display="Berlin Institut" xr:uid="{10815148-F5D6-4517-B83C-1498A19AE83A}"/>
    <hyperlink ref="P1365" r:id="rId873" xr:uid="{5F7754B1-8A1E-422B-A082-2D32E3B3C13B}"/>
    <hyperlink ref="P1366:P1368" r:id="rId874" display="Escuela Taller Bogota" xr:uid="{6BEE2BC1-5CDC-4AA1-AC64-B5F998D98497}"/>
    <hyperlink ref="P1369" r:id="rId875" xr:uid="{712AB73E-10F9-4A51-B35A-4A98F773D0BD}"/>
    <hyperlink ref="P1370:P1372" r:id="rId876" display="Escuela de Diseño y Mercadeo de Moda Arturo Tejada Cano" xr:uid="{28D17197-97C2-4625-A159-4688445EA72C}"/>
    <hyperlink ref="P1395" r:id="rId877" xr:uid="{AFC3A2C2-9F7B-479A-A167-CDB1092E3D3F}"/>
    <hyperlink ref="P1396" r:id="rId878" xr:uid="{68D4A307-B55A-443A-8132-EADADBFA19F2}"/>
    <hyperlink ref="P1397" r:id="rId879" xr:uid="{376EBA1D-F0EC-4D62-ABDC-5E391B9A5C49}"/>
    <hyperlink ref="P1398" r:id="rId880" xr:uid="{84F21824-0AA1-4FB8-9850-CEE2339E92E5}"/>
    <hyperlink ref="P1399" r:id="rId881" xr:uid="{28422AFE-F68A-47F4-8102-EC822F7623BA}"/>
    <hyperlink ref="P1400" r:id="rId882" xr:uid="{AC4F44E4-AE94-4BD8-BD2C-890CBDA1D12F}"/>
    <hyperlink ref="P1401" r:id="rId883" xr:uid="{AA8071D2-4D12-45F4-8D4D-C2A4BFD468D8}"/>
    <hyperlink ref="P1402" r:id="rId884" xr:uid="{F753CE23-5BEC-4932-9746-CE83D06E1255}"/>
    <hyperlink ref="P1403" r:id="rId885" xr:uid="{086CCB65-30D0-4E09-8AC0-261B740A4F10}"/>
    <hyperlink ref="P1392" r:id="rId886" xr:uid="{82A6D545-F08C-42D8-BF80-18AED64A8769}"/>
    <hyperlink ref="P1391" r:id="rId887" xr:uid="{7B773FEA-7ABF-4F07-B0FC-7BEF3787108D}"/>
    <hyperlink ref="P1393" r:id="rId888" xr:uid="{A32E0FAD-6902-463A-949D-1E9325274286}"/>
    <hyperlink ref="P1394" r:id="rId889" xr:uid="{99D1616A-C04E-4BDB-82BF-A9523095AA94}"/>
    <hyperlink ref="P1382" r:id="rId890" xr:uid="{7D2F5D93-8D07-4DF6-BC10-EC6F457733A7}"/>
    <hyperlink ref="P1383" r:id="rId891" xr:uid="{F4067B14-15FD-4F25-99DC-E69959777E6C}"/>
    <hyperlink ref="P1384" r:id="rId892" xr:uid="{3F3E0B5D-C8D0-42B4-844F-8E0A55BDB95C}"/>
    <hyperlink ref="P1385" r:id="rId893" xr:uid="{8C3ECD78-4A8B-48F9-B56F-EB604D1E45E2}"/>
    <hyperlink ref="P1386" r:id="rId894" xr:uid="{9E75CCDE-0950-41BB-9A71-623C2BA233F4}"/>
    <hyperlink ref="P1387" r:id="rId895" xr:uid="{6C8CF014-077F-4767-B796-DC11015070B3}"/>
    <hyperlink ref="P1388" r:id="rId896" xr:uid="{659B712C-34F9-4A62-A580-5F1C729DDA27}"/>
    <hyperlink ref="P1389" r:id="rId897" xr:uid="{9502EF89-7D01-46D2-9A52-5F1998384E18}"/>
    <hyperlink ref="P1390" r:id="rId898" xr:uid="{0940F8DE-D718-4C76-A79B-5B40CC09A2C0}"/>
    <hyperlink ref="P1404" r:id="rId899" xr:uid="{A9575280-10BB-4B45-9D59-A145F702A538}"/>
    <hyperlink ref="P1405" r:id="rId900" xr:uid="{4053B838-78BA-4E57-9B86-70652DD6604B}"/>
    <hyperlink ref="P1406" r:id="rId901" xr:uid="{29305B35-FAB6-4EE6-A133-8D520882FC42}"/>
    <hyperlink ref="P1407" r:id="rId902" xr:uid="{73F68930-068E-4E1D-BC9E-B7F851C299B7}"/>
    <hyperlink ref="P1408" r:id="rId903" xr:uid="{49CD98D1-2BD5-4616-A168-076413D435D4}"/>
    <hyperlink ref="P1409" r:id="rId904" xr:uid="{9FAD2822-1DE8-4FFB-A626-5AB86CC31558}"/>
    <hyperlink ref="P1410" r:id="rId905" xr:uid="{CE6914A3-F0D7-427D-ADDC-1A7077EA5019}"/>
    <hyperlink ref="P1411" r:id="rId906" xr:uid="{5D4046C7-858D-4498-ACE9-38369F5058A0}"/>
    <hyperlink ref="P1412" r:id="rId907" xr:uid="{40FB34A6-8414-4BC5-9051-509269BC8AF3}"/>
    <hyperlink ref="P1413" r:id="rId908" xr:uid="{171E0299-B9A6-4443-A844-636FD7F9FC74}"/>
    <hyperlink ref="P1414" r:id="rId909" xr:uid="{715FCA49-1812-4989-A961-E3AED3F853F9}"/>
    <hyperlink ref="P1415" r:id="rId910" xr:uid="{9BF782D4-1246-434E-9E7C-DF9C56D67015}"/>
    <hyperlink ref="P1416" r:id="rId911" xr:uid="{0A59DAB7-67E7-451C-890B-619B21B2E437}"/>
    <hyperlink ref="P1417" r:id="rId912" xr:uid="{1DABA8A6-3207-4146-AFE4-7351E07A8AD3}"/>
    <hyperlink ref="P1418" r:id="rId913" xr:uid="{1EFB54C9-6175-4D56-98B5-EAC37DC00498}"/>
    <hyperlink ref="P1419" r:id="rId914" xr:uid="{C1E17A31-880D-4B9B-937F-CF1C94AD2F6D}"/>
    <hyperlink ref="P1420" r:id="rId915" xr:uid="{1125643D-58E6-42EB-B421-CC3ED69360AE}"/>
    <hyperlink ref="P1421" r:id="rId916" xr:uid="{D9EB2F5E-DDE2-4035-A2EF-F123F7B29483}"/>
    <hyperlink ref="P1373" r:id="rId917" xr:uid="{7A50149A-78D8-4615-9857-B7BFF71F631B}"/>
    <hyperlink ref="P1374" r:id="rId918" xr:uid="{8B68B7BD-4E6D-415A-B229-DC160191DDB7}"/>
    <hyperlink ref="P1375" r:id="rId919" xr:uid="{79589E04-8926-44AB-9595-272DB9A04CC7}"/>
    <hyperlink ref="P1376" r:id="rId920" xr:uid="{14F617F6-D604-423C-90BA-300D47BA49E2}"/>
    <hyperlink ref="P1377" r:id="rId921" xr:uid="{512F2D16-AF88-49C1-A72C-BE06E886DA4F}"/>
    <hyperlink ref="P1378" r:id="rId922" xr:uid="{810863E8-AB68-4233-B520-FB11462A1136}"/>
    <hyperlink ref="P1379" r:id="rId923" xr:uid="{F435DEB8-D6E3-4574-8EF7-4C85AD0FBADC}"/>
    <hyperlink ref="P1380" r:id="rId924" xr:uid="{CAF1FB60-6CDA-45F1-BA29-0C6B40168D64}"/>
    <hyperlink ref="P1381" r:id="rId925" xr:uid="{611C1A6D-A4EA-43BB-B6A6-2084AE9F30F3}"/>
    <hyperlink ref="P1431" r:id="rId926" xr:uid="{C3EB2D4C-89DA-4E65-B2ED-3AAE3823E778}"/>
    <hyperlink ref="P1432" r:id="rId927" xr:uid="{542A8E32-41DA-477E-9858-ED4FB09041F6}"/>
    <hyperlink ref="P1433" r:id="rId928" xr:uid="{69C32633-62A3-460F-9AAD-98D5E277C5ED}"/>
    <hyperlink ref="P1434" r:id="rId929" xr:uid="{F8F3D92B-726C-4D46-B1DC-E1D46AE62B29}"/>
    <hyperlink ref="P1435" r:id="rId930" xr:uid="{51897822-8718-4FE9-9828-263F4C386BBA}"/>
    <hyperlink ref="P1436" r:id="rId931" xr:uid="{8B436DF0-7898-450F-9C82-4FFB652A6548}"/>
    <hyperlink ref="P1437" r:id="rId932" xr:uid="{75AC8693-6D28-4279-9D6E-64EF1A33BFEF}"/>
    <hyperlink ref="P1438" r:id="rId933" xr:uid="{C3EC2327-663E-46D7-9600-7D978DD42E7A}"/>
    <hyperlink ref="P1439" r:id="rId934" xr:uid="{5D74BB3A-DEB3-445C-AF23-0AF5D70269E6}"/>
    <hyperlink ref="P1422" r:id="rId935" xr:uid="{14FF5BF4-4488-4B2C-8D3D-7E8AFD7C0BE3}"/>
    <hyperlink ref="P1423" r:id="rId936" xr:uid="{96675A8E-1944-467D-84B5-D7F48B65859A}"/>
    <hyperlink ref="P1424" r:id="rId937" xr:uid="{3A27659E-D867-4A05-B8C0-72C5586FD40F}"/>
    <hyperlink ref="P1425" r:id="rId938" xr:uid="{07E30F7C-53BB-4DCB-ADCB-4A98ECE04F14}"/>
    <hyperlink ref="P1426" r:id="rId939" xr:uid="{35B4BE6D-985E-41EF-8F93-91795AA45B23}"/>
    <hyperlink ref="P1427" r:id="rId940" xr:uid="{ADEE5E28-C476-4E68-8244-665DC92A354D}"/>
    <hyperlink ref="P1428" r:id="rId941" xr:uid="{C041AC29-DBCF-4DF4-8299-650DA14DD8B0}"/>
    <hyperlink ref="P1429" r:id="rId942" xr:uid="{AC6FEF9F-7497-40FF-B8EE-424F07B26D47}"/>
    <hyperlink ref="P1430" r:id="rId943" xr:uid="{D570EB56-E825-489A-8A03-E220ACA8E23E}"/>
    <hyperlink ref="P1440" r:id="rId944" xr:uid="{64C27869-EB9A-4048-AC49-9F79004FD9A7}"/>
    <hyperlink ref="P1441" r:id="rId945" xr:uid="{08D80192-8D70-4276-BF4E-00FCF36E8ABE}"/>
    <hyperlink ref="P1442" r:id="rId946" xr:uid="{07518A95-9E9A-46FE-8229-03BE72AFA7BB}"/>
    <hyperlink ref="P1443" r:id="rId947" xr:uid="{6EE4E45C-8ECF-4666-A2C6-70A9F9F33745}"/>
    <hyperlink ref="P1444" r:id="rId948" xr:uid="{40DCFDA1-772B-404E-B098-549199B576BF}"/>
    <hyperlink ref="P1445" r:id="rId949" xr:uid="{AF87D7D4-8817-4ACD-95B3-8C66407C84A2}"/>
    <hyperlink ref="P1446" r:id="rId950" xr:uid="{5397AA4A-4BAB-4F2E-9A92-C44B8E2DFA49}"/>
    <hyperlink ref="P1447" r:id="rId951" xr:uid="{51138E20-C9B1-46B4-BFC4-1AE5217FE40B}"/>
    <hyperlink ref="P1448" r:id="rId952" xr:uid="{F042CE54-B96B-4CE6-85B5-00F5FA4C829D}"/>
    <hyperlink ref="P1449" r:id="rId953" xr:uid="{26ACA9EA-B3A6-4524-BB5E-F69D368CE951}"/>
    <hyperlink ref="P1473" r:id="rId954" xr:uid="{AE14E6EC-8553-4B68-B49A-D5896EE3C018}"/>
    <hyperlink ref="P1474" r:id="rId955" xr:uid="{C6A60E00-70E3-41EE-85AD-DDB54F4D57B9}"/>
    <hyperlink ref="P1475" r:id="rId956" xr:uid="{7342324C-E93E-48FC-8455-74401B6BB9E8}"/>
    <hyperlink ref="P1476" r:id="rId957" xr:uid="{A8CDCB52-11E8-4138-8329-A623F486FCD1}"/>
    <hyperlink ref="P1477" r:id="rId958" xr:uid="{E9F7D3F9-6ABA-47CF-893F-A3EFD863B0A7}"/>
    <hyperlink ref="P1478" r:id="rId959" xr:uid="{13B74360-D173-44C1-90AB-0FCD05701215}"/>
    <hyperlink ref="P1479" r:id="rId960" xr:uid="{A97F5AC8-5C72-4F66-9B8C-CE46BDA50D7F}"/>
    <hyperlink ref="P1480" r:id="rId961" xr:uid="{1112ACB4-32CB-442E-A903-467490A0786D}"/>
    <hyperlink ref="P1481" r:id="rId962" xr:uid="{22DB59AB-FBB4-4509-9281-736F2EC1076A}"/>
    <hyperlink ref="P1482" r:id="rId963" xr:uid="{5B5D5766-CF18-45CF-A69E-846EFB7D81DD}"/>
    <hyperlink ref="P1483" r:id="rId964" xr:uid="{46F7B19C-F24F-4CC1-88A4-C72AC3B9C429}"/>
    <hyperlink ref="P1484" r:id="rId965" xr:uid="{D0A56ECB-66C7-4D5B-9638-74557FA3CE75}"/>
    <hyperlink ref="P1485" r:id="rId966" xr:uid="{73E49027-F34E-4817-B020-BF85021EAF18}"/>
    <hyperlink ref="P1486" r:id="rId967" xr:uid="{09A5DC60-64E1-4317-BB8D-F1BD1F8B9A2E}"/>
    <hyperlink ref="P1487" r:id="rId968" xr:uid="{CFC47A5F-4975-4765-ADD4-35B6941C7CA3}"/>
    <hyperlink ref="P1488" r:id="rId969" xr:uid="{0A6555EF-0248-475E-A088-4F5C1857EDF5}"/>
    <hyperlink ref="P1489" r:id="rId970" xr:uid="{73FA1EFF-633F-4301-B208-728DB43E08BE}"/>
    <hyperlink ref="P1490" r:id="rId971" xr:uid="{5DDAC064-8358-4E2B-AF77-090A31A91119}"/>
    <hyperlink ref="P1491" r:id="rId972" xr:uid="{1081429C-260D-4C92-8940-F67182600630}"/>
    <hyperlink ref="P1464" r:id="rId973" xr:uid="{BA809C92-97B9-4652-981E-5AB7B6893DA3}"/>
    <hyperlink ref="P1465" r:id="rId974" xr:uid="{BF4DA6B5-ED12-4BFA-B872-EC9D9383CBB9}"/>
    <hyperlink ref="P1466" r:id="rId975" xr:uid="{E6D93376-BEBF-431A-AD23-ECCA25C55FFC}"/>
    <hyperlink ref="P1467" r:id="rId976" xr:uid="{B20B3592-75DD-4A4B-9537-50E4127EDCB3}"/>
    <hyperlink ref="P1468" r:id="rId977" xr:uid="{87FCFD18-A117-4F6D-859D-174827351C9C}"/>
    <hyperlink ref="P1469" r:id="rId978" xr:uid="{19241628-6847-4555-8C42-B2CC15B1799B}"/>
    <hyperlink ref="P1470" r:id="rId979" xr:uid="{396F0A9F-DEC8-4B9E-8B13-C536FEDDB012}"/>
    <hyperlink ref="P1471" r:id="rId980" xr:uid="{37C7C4A8-D426-44BE-9E01-27CDFC6E0F4F}"/>
    <hyperlink ref="P1472" r:id="rId981" xr:uid="{979055D5-7422-476C-8DF0-E4719CB17668}"/>
    <hyperlink ref="P1492" r:id="rId982" xr:uid="{033EDEEA-AF47-46AE-8496-42EA75367CE6}"/>
    <hyperlink ref="P1493" r:id="rId983" xr:uid="{282E5A0C-C477-4D98-9A70-FFA0DD8FC0C3}"/>
    <hyperlink ref="P1494" r:id="rId984" xr:uid="{2448AB6E-A290-41AC-A17D-92C4940E129F}"/>
    <hyperlink ref="P1495" r:id="rId985" xr:uid="{E4FBE22D-BEF2-4095-96E9-0A564DF5A77E}"/>
    <hyperlink ref="P1496" r:id="rId986" xr:uid="{1AB52163-3D79-4315-A888-858032CCB738}"/>
    <hyperlink ref="P1497" r:id="rId987" xr:uid="{00AE79DD-3E0E-4066-A5C4-4946213CD82E}"/>
    <hyperlink ref="P1498" r:id="rId988" xr:uid="{A183A916-5A75-46F7-8A75-67F0DE815D43}"/>
    <hyperlink ref="P1499" r:id="rId989" xr:uid="{3F2B8D70-C48E-47E6-A534-AFACAB4040E9}"/>
    <hyperlink ref="P1500" r:id="rId990" xr:uid="{C58C3AC1-57AF-475D-B3B6-90210DB22A89}"/>
    <hyperlink ref="P1501" r:id="rId991" xr:uid="{2630FE9F-4CFA-4319-88E3-DF6FE2685E42}"/>
    <hyperlink ref="P1502" r:id="rId992" xr:uid="{B77F99A5-F179-4BD0-AD18-77A4449C5F5A}"/>
    <hyperlink ref="P1503" r:id="rId993" xr:uid="{57F4DC1B-56FD-4047-AB50-31A5F4459562}"/>
    <hyperlink ref="P1504" r:id="rId994" xr:uid="{4FEB0E53-5720-4663-83A5-2B9EB28FF9D9}"/>
    <hyperlink ref="P1505" r:id="rId995" xr:uid="{42D4E507-9419-457D-B0CE-5A94BADA7613}"/>
    <hyperlink ref="P1506" r:id="rId996" xr:uid="{1E9C2A90-0EAD-43D8-9422-8FD4BBE59F35}"/>
    <hyperlink ref="P1507" r:id="rId997" xr:uid="{A50E1D1C-4924-4120-82E7-23D9B6526953}"/>
    <hyperlink ref="P1508" r:id="rId998" xr:uid="{BED41D62-A341-4AD7-B49B-980076628E86}"/>
    <hyperlink ref="P1509" r:id="rId999" xr:uid="{80FABCD3-5277-4764-94FE-F19F0F0A5425}"/>
    <hyperlink ref="P1520" r:id="rId1000" xr:uid="{3DC809CB-74A0-49C5-9528-A9A383A5BD59}"/>
    <hyperlink ref="P1521" r:id="rId1001" xr:uid="{E89EF4B1-2384-445A-8600-CC4FB5C0332A}"/>
    <hyperlink ref="P1522" r:id="rId1002" xr:uid="{A14D27B8-8E16-485F-93BB-981268758CDE}"/>
    <hyperlink ref="P1523" r:id="rId1003" xr:uid="{C09F1AFC-ABEF-4852-8311-60B07405F6F0}"/>
    <hyperlink ref="P1524" r:id="rId1004" xr:uid="{1F40CD18-B8C1-49E5-80A6-93B38B0C7874}"/>
    <hyperlink ref="P1525" r:id="rId1005" xr:uid="{2EA0FCD0-FC5D-443B-A253-07C50F448B50}"/>
    <hyperlink ref="P1526" r:id="rId1006" xr:uid="{86533F10-2B57-4C16-8667-9AD9A8D15765}"/>
    <hyperlink ref="P1527" r:id="rId1007" xr:uid="{F72E667E-7962-4079-AC11-13E6585F5A81}"/>
    <hyperlink ref="P1528" r:id="rId1008" xr:uid="{67CF4041-8F45-4530-BA4E-88A896D54167}"/>
    <hyperlink ref="P1454" r:id="rId1009" xr:uid="{ECB94B6C-DDCB-46B7-9EFE-7CB6AB44CD7E}"/>
    <hyperlink ref="P1455" r:id="rId1010" xr:uid="{9CE777E5-B91C-498E-8D0E-163B291C921C}"/>
    <hyperlink ref="P1456" r:id="rId1011" display="../../../../../../../:b:/g/personal/comunicacionesdiveliv_educacionbogota_gov_co/IQCvnDi1FyQ4RIFeLT9NBhi3Afx3FxroXoQHcN2BR6IWlB8?e=oapW6A" xr:uid="{89EAF7B4-D1B7-4210-A1BF-C2B8F70FEC36}"/>
    <hyperlink ref="P1457:P1463" r:id="rId1012" display="../../../../../../../:b:/g/personal/comunicacionesdiveliv_educacionbogota_gov_co/IQCvnDi1FyQ4RIFeLT9NBhi3Afx3FxroXoQHcN2BR6IWlB8?e=oapW6A" xr:uid="{5AE71562-37FA-4957-BF90-BC7982B3E54D}"/>
    <hyperlink ref="P1510" r:id="rId1013" xr:uid="{69D5EE2C-CB1C-4CD7-9068-538BCF7A2C25}"/>
    <hyperlink ref="P1511" r:id="rId1014" xr:uid="{E6E5F7F6-6F63-4904-A4D2-32ABD49A5F76}"/>
    <hyperlink ref="P1512" r:id="rId1015" xr:uid="{A05B6C28-051C-45E4-AA93-120A117BA2EA}"/>
    <hyperlink ref="P1513" r:id="rId1016" xr:uid="{4FDC6F68-8F30-4696-83D2-F554EA145C70}"/>
    <hyperlink ref="P1514" r:id="rId1017" xr:uid="{A8786122-72FA-420B-BCCB-199D0EB39359}"/>
    <hyperlink ref="P1515" r:id="rId1018" xr:uid="{C6C73A23-A357-45B5-B7C2-232A6421C539}"/>
    <hyperlink ref="P1516" r:id="rId1019" xr:uid="{02E3C36D-5E13-4A80-991F-B8D17E1FE04E}"/>
    <hyperlink ref="P1517" r:id="rId1020" xr:uid="{694B5581-E3C4-47BB-9371-866022A87004}"/>
    <hyperlink ref="P1518" r:id="rId1021" xr:uid="{5264264F-F194-4076-95E8-13A69B1A0046}"/>
    <hyperlink ref="P1519" r:id="rId1022" xr:uid="{F6D0AF10-ED61-4A25-827B-7C26278C55F7}"/>
    <hyperlink ref="P1450" r:id="rId1023" xr:uid="{235E1D24-7F23-4409-934A-2E88BF77E290}"/>
    <hyperlink ref="P1451:P1453" r:id="rId1024" display="0717 Acta de visita administrativa Fund. Creciendo Unidos.pdf" xr:uid="{E84051B6-7FF9-4461-8BBB-4FE2EC21F3AB}"/>
    <hyperlink ref="P1529" r:id="rId1025" xr:uid="{B2ACC1DA-B3C5-41DD-9E52-F6F5F9C08301}"/>
    <hyperlink ref="P1530" r:id="rId1026" xr:uid="{1E7F1F4F-8EA5-406E-9173-B55B56B4847A}"/>
    <hyperlink ref="P1531" r:id="rId1027" xr:uid="{3B7771E5-EED0-4F87-AFA9-1E3AE28A4532}"/>
    <hyperlink ref="P1532" r:id="rId1028" xr:uid="{F8F310F0-947F-40B9-B74B-97FA6DB66B21}"/>
    <hyperlink ref="P1533" r:id="rId1029" xr:uid="{C04F2353-E59D-4C71-B4BA-FA4DA076A99B}"/>
    <hyperlink ref="P1534" r:id="rId1030" xr:uid="{0EC90675-8418-4B5C-941B-44CB85E6CE74}"/>
    <hyperlink ref="P1535" r:id="rId1031" xr:uid="{C7ABD22C-2C26-4CFA-8B7E-5E910EEA6F64}"/>
    <hyperlink ref="P1536" r:id="rId1032" xr:uid="{B7D66087-D93A-492A-80C3-662D45BAC3E9}"/>
    <hyperlink ref="P1537" r:id="rId1033" xr:uid="{EA597BD6-4460-457D-9119-11AB86CBB69B}"/>
    <hyperlink ref="P1538" r:id="rId1034" xr:uid="{741EB3A3-031D-4DDF-A421-DE4E4EC52129}"/>
    <hyperlink ref="P1539" r:id="rId1035" xr:uid="{89997D90-43F6-4B08-9902-FF4394566806}"/>
    <hyperlink ref="P1540" r:id="rId1036" xr:uid="{092BE9DB-37E0-4232-988B-85D4C52967FC}"/>
    <hyperlink ref="P1541" r:id="rId1037" xr:uid="{3A6BFC16-A844-492A-8ADC-B550B3F6A259}"/>
    <hyperlink ref="P1542" r:id="rId1038" xr:uid="{6DF89A75-16B5-424B-9930-7CB9B0CEE562}"/>
    <hyperlink ref="P1543" r:id="rId1039" xr:uid="{2CC5B8D0-233E-4813-9078-EBA63EA04881}"/>
    <hyperlink ref="P1544" r:id="rId1040" xr:uid="{CB2E2EE8-42B8-466A-A29F-931A5FEB49BF}"/>
    <hyperlink ref="P1545" r:id="rId1041" xr:uid="{9D9D0534-C100-4C32-B947-BE04167948F4}"/>
    <hyperlink ref="P1546" r:id="rId1042" xr:uid="{966328BA-8B82-4C0B-BFCD-0073A7525F53}"/>
    <hyperlink ref="P1547" r:id="rId1043" xr:uid="{50B36BDA-9BF9-44B7-8298-5D6E13907837}"/>
    <hyperlink ref="P1548" r:id="rId1044" xr:uid="{3D023E8A-C22B-47E5-9AAA-84BE059191FD}"/>
    <hyperlink ref="P1559" r:id="rId1045" xr:uid="{E0BDBC8B-E01F-4E2A-A6E4-4AFCEAB1AF85}"/>
    <hyperlink ref="P1560" r:id="rId1046" xr:uid="{688E77BE-3205-4C08-BFC4-586E32D4EB7F}"/>
    <hyperlink ref="P1561" r:id="rId1047" xr:uid="{7C6007E0-F0F7-4787-B5D8-65F9582AB417}"/>
    <hyperlink ref="P1562" r:id="rId1048" xr:uid="{D0AD570A-9257-438F-93B6-1C42E620EA74}"/>
    <hyperlink ref="P1563" r:id="rId1049" xr:uid="{C77BB119-EEE2-45EE-9E3D-1BC264897CC5}"/>
    <hyperlink ref="P1564" r:id="rId1050" xr:uid="{57625FF2-8F72-45FD-B6A4-C328A59622C5}"/>
    <hyperlink ref="P1565" r:id="rId1051" xr:uid="{0E8C97A4-F814-4857-8D8B-6933E696EE23}"/>
    <hyperlink ref="P1566" r:id="rId1052" xr:uid="{7781CE6F-0ED7-4FA9-9C72-A269D4EC518A}"/>
    <hyperlink ref="P1567" r:id="rId1053" xr:uid="{EE6E520F-D54B-451D-BE95-97816EDC39E8}"/>
    <hyperlink ref="P1549" r:id="rId1054" xr:uid="{63F2009E-A032-46DC-9EF4-A6C464095A5D}"/>
    <hyperlink ref="P1550" r:id="rId1055" xr:uid="{78207E8C-7A89-42F1-8F13-F5785B6067B0}"/>
    <hyperlink ref="P1551" r:id="rId1056" xr:uid="{9BB8E734-50CA-4C19-A5DF-25234E55C98C}"/>
    <hyperlink ref="P1552" r:id="rId1057" xr:uid="{0DF47107-14EE-4200-9C28-55BCB0A157AE}"/>
    <hyperlink ref="P1553" r:id="rId1058" xr:uid="{DB188317-0E9C-4202-84C8-7A1E9D817CE9}"/>
    <hyperlink ref="P1554" r:id="rId1059" xr:uid="{0DA61642-204E-4800-BE9E-CD3B40D681B9}"/>
    <hyperlink ref="P1555" r:id="rId1060" xr:uid="{3E2D2327-3197-4F9C-9B10-C87F1598D39C}"/>
    <hyperlink ref="P1556" r:id="rId1061" xr:uid="{99977AC4-E4A5-40C2-8B7D-ABC31616DFF2}"/>
    <hyperlink ref="P1557" r:id="rId1062" xr:uid="{040A4238-B98B-45D3-AC89-A64B3F66C14A}"/>
    <hyperlink ref="P1558" r:id="rId1063" xr:uid="{35695D50-BAB9-4D1E-A644-CCCA428023F8}"/>
    <hyperlink ref="P1568" r:id="rId1064" xr:uid="{E4084D8B-8D1D-4FB3-9C0D-3E963908914B}"/>
    <hyperlink ref="P1569:P1576" r:id="rId1065" display="Acta de visita Centro Integral Jose Maria Cordoba.pdf" xr:uid="{68D5206A-1FB2-40B3-B9D0-045B782CB752}"/>
    <hyperlink ref="P1577" r:id="rId1066" xr:uid="{054577F2-D912-4842-8757-A0B3DEF065C1}"/>
    <hyperlink ref="P1578:P1585" r:id="rId1067" display="Acta de visita Rafael Uribe Uribe.pdf" xr:uid="{5F7A0907-2265-4BDB-9571-B9AD7DFEF421}"/>
    <hyperlink ref="P1605:P1606" r:id="rId1068" display="Acta de visita Colegio Psicopedagogico Procesos Creativos" xr:uid="{1D2F5B7A-5E16-4A50-B9A1-D296FDC5FE52}"/>
    <hyperlink ref="P1605" r:id="rId1069" xr:uid="{90AFB00D-9E9F-4A26-9695-2C0512571120}"/>
    <hyperlink ref="P1606:P1613" r:id="rId1070" display="Acta de visita Colegio Psicopedagogico Procesos Creativos" xr:uid="{D7C7B5A3-F2AC-423D-B46A-7F167F91AFEE}"/>
    <hyperlink ref="P1664" r:id="rId1071" xr:uid="{A0D47334-12B5-4FD2-99DA-F7E132A1F4AC}"/>
    <hyperlink ref="P1665" r:id="rId1072" xr:uid="{AB77FE3A-3B3C-4202-B3DD-520EAA064DB4}"/>
    <hyperlink ref="P1658" r:id="rId1073" xr:uid="{DE806827-CFC5-45F0-8AC5-51A3C4BF0F6B}"/>
    <hyperlink ref="P1659:P1663" r:id="rId1074" display="Visita Administrativa Ciudad Bogota.pdf" xr:uid="{F00CC9E7-8259-4DA4-A25D-845F99E2200A}"/>
    <hyperlink ref="P1655:P1657" r:id="rId1075" display="Visita Administrativa Ciudad Bogota.pdf" xr:uid="{747DE657-ACB4-4452-90B1-480E01874DCF}"/>
    <hyperlink ref="P1651" r:id="rId1076" xr:uid="{E3CA6A27-0360-4B3C-B600-E928F9970EA2}"/>
    <hyperlink ref="P1652" r:id="rId1077" xr:uid="{2EBEEF9E-5F82-41DD-8770-1FBEC619D7BF}"/>
    <hyperlink ref="P1653" r:id="rId1078" xr:uid="{64EA2077-44B7-4095-B08A-0A6B07F2824C}"/>
    <hyperlink ref="P1654" r:id="rId1079" xr:uid="{206E1B97-057F-4CB8-AD19-F7C220C23C3E}"/>
    <hyperlink ref="P1633" r:id="rId1080" xr:uid="{E3E4F716-16E7-41BD-B760-5E8069B5D86B}"/>
    <hyperlink ref="P1634:P1636" r:id="rId1081" display="ACTA_CENESCALA_24042026.pdf" xr:uid="{8B0A16D4-ACF8-4A5D-9E33-40B7C6DC0FC3}"/>
    <hyperlink ref="P1614" r:id="rId1082" xr:uid="{72ECAD43-7341-499B-AEF1-6A4E87963FCA}"/>
    <hyperlink ref="P1615:P1622" r:id="rId1083" display="4 ActaVisita JI Carrusel Colores.pdf" xr:uid="{762E2EF3-DA25-4BD6-8EAB-06CBB88663B9}"/>
    <hyperlink ref="P1666:P1673" r:id="rId1084" display="VISITA ADMIN_GPNSF_14052026.pdf" xr:uid="{7B7C4251-5A24-4DC3-940C-D2FC77AA9203}"/>
    <hyperlink ref="P1674" r:id="rId1085" xr:uid="{BB08D359-9356-42A6-844F-C822BD982CE3}"/>
    <hyperlink ref="P1675:P1683" r:id="rId1086" display="VISITA COLEGIO PARROQUIAL SAN CARLOS.pdf" xr:uid="{16CC53EF-C759-40E0-8F6F-DA5567AD557D}"/>
    <hyperlink ref="P1623" r:id="rId1087" xr:uid="{00CEA827-6FC2-4355-9F13-732311DC6EE9}"/>
    <hyperlink ref="P1624:P1632" r:id="rId1088" display="5. Acta visita Liceo del Ejército Santa Bárbara.pdf" xr:uid="{5190A253-D505-40F0-B2B6-16494CFFECB3}"/>
    <hyperlink ref="P1642" r:id="rId1089" xr:uid="{40B36E62-6601-4946-8D74-C46D857F3C26}"/>
    <hyperlink ref="P1643:P1650" r:id="rId1090" display="02. Acta de visita Liceo Psicopedagogio el Teorema de Aprender.pdf" xr:uid="{F2AA17CF-AD70-473C-8D77-EFC4F0F136D2}"/>
    <hyperlink ref="P1596" r:id="rId1091" xr:uid="{C2764926-81E7-47D7-85C1-D8000A5F322F}"/>
    <hyperlink ref="P1597" r:id="rId1092" xr:uid="{3FD65828-505B-42B8-8B45-46F5E2EFC649}"/>
    <hyperlink ref="P1598" r:id="rId1093" xr:uid="{18AF9706-0F8C-4A27-A0B4-BA6EC5C17A85}"/>
    <hyperlink ref="P1599" r:id="rId1094" xr:uid="{99F7866F-088B-48B8-A45E-3029820EAB00}"/>
    <hyperlink ref="P1600" r:id="rId1095" xr:uid="{6741E1E4-F60A-401F-905A-464BBEDDFA58}"/>
    <hyperlink ref="P1601" r:id="rId1096" xr:uid="{6BB88ECA-9637-4F70-ABBF-F576A99AD9C5}"/>
    <hyperlink ref="P1602" r:id="rId1097" xr:uid="{85C0C1AC-6A31-4974-9C81-4F5CFF7D869A}"/>
    <hyperlink ref="P1603" r:id="rId1098" xr:uid="{CB49AFA2-4FEB-499A-9D57-C82AEA5FB13B}"/>
    <hyperlink ref="P1604" r:id="rId1099" xr:uid="{46A23A1A-B317-4DC3-B4B2-0EC7030AA660}"/>
    <hyperlink ref="P1586" r:id="rId1100" xr:uid="{01158009-8C79-45E5-8445-6F41DC04C15A}"/>
    <hyperlink ref="P1587:P1595" r:id="rId1101" display="08. Colegio Nuestra Señora de Fatima POLINAL" xr:uid="{ED714F42-8B89-4439-B4D7-FD065CE1F9E1}"/>
    <hyperlink ref="P1684" r:id="rId1102" xr:uid="{F907E731-B432-4E5F-9E54-38EDB91B0B00}"/>
    <hyperlink ref="P1685:P1687" r:id="rId1103" display="ACTA ACADEMIA DE FRANCESA DE BELLEZA.pdf" xr:uid="{AFA00386-DF89-4FC7-90FF-652C23C4C9E7}"/>
    <hyperlink ref="P1698" r:id="rId1104" xr:uid="{B4C027B4-6993-4D15-B6DC-23FFF6EC4657}"/>
    <hyperlink ref="P1699:P1701" r:id="rId1105" display="Acta PREDESALUD EDUCACION PARA EL TRABAJO Y EL DESARROLLO HUMANO SEDE KENNEDY.pdf" xr:uid="{98583CC3-E5A8-466F-8A9E-A924E1BFBC6A}"/>
    <hyperlink ref="P1688" r:id="rId1106" xr:uid="{222A78F2-34AD-40CA-B0DA-1DDCB81D73C1}"/>
    <hyperlink ref="P1689" r:id="rId1107" xr:uid="{E084D79C-AA0A-44AE-B61F-6E2706EDE615}"/>
    <hyperlink ref="P1690" r:id="rId1108" xr:uid="{8C15EF5F-A6D4-4FFF-ACDF-29797794F4AE}"/>
    <hyperlink ref="P1691" r:id="rId1109" xr:uid="{4FBBB889-1E4B-46C3-AB6B-0ED7D9E53479}"/>
    <hyperlink ref="P1692" r:id="rId1110" xr:uid="{B0D2E48C-5A3E-4B1F-A94B-4DB4D6B5A9CA}"/>
    <hyperlink ref="P1693" r:id="rId1111" xr:uid="{21D36446-320E-4711-9BBD-34468A761244}"/>
    <hyperlink ref="P1694" r:id="rId1112" xr:uid="{1F6D18E3-5825-42DF-AAE7-DF2CF8B91F58}"/>
    <hyperlink ref="P1695" r:id="rId1113" xr:uid="{84BA3986-DACB-48F6-9FEF-DBBB4DA4D74A}"/>
    <hyperlink ref="P1696" r:id="rId1114" xr:uid="{B083C6B9-EA94-47A9-8655-2C7CFFFB7278}"/>
    <hyperlink ref="P1697" r:id="rId1115" xr:uid="{B0A74C96-F401-452F-8FF5-5677172298A8}"/>
    <hyperlink ref="P1706" r:id="rId1116" xr:uid="{201D2D17-8BFF-4A7D-BC29-2B9542CC5861}"/>
    <hyperlink ref="P1707:P1709" r:id="rId1117" display="ACTA CENTRO DE IDIOMAS UNIVERSAL.pdf" xr:uid="{708BC6FF-3CC5-4E2B-8EFB-576C59D48777}"/>
    <hyperlink ref="P1720:P1729" r:id="rId1118" display="ACTA LICEO EL CASTILLO.pdf" xr:uid="{6A2797ED-E5BD-43FC-95A8-7E7E30850848}"/>
    <hyperlink ref="P1702" r:id="rId1119" xr:uid="{7FF05235-182F-4834-8843-25FB08C884DA}"/>
    <hyperlink ref="P1703:P1705" r:id="rId1120" display="Acta AMERICAN SCHOOL WAY, PLAZA DE LAS AMERICAS.pdf" xr:uid="{B31EE516-8C7B-4A50-9737-7B2C8520EBF7}"/>
    <hyperlink ref="P1710" r:id="rId1121" xr:uid="{F79C1BF3-B04E-4916-8F9E-465FE7C21B16}"/>
    <hyperlink ref="P1711" r:id="rId1122" xr:uid="{2E9BD6D4-5369-4EAC-9983-480279372C32}"/>
    <hyperlink ref="P1713" r:id="rId1123" xr:uid="{4C96301A-D816-464C-8165-00419E034E9C}"/>
    <hyperlink ref="P1712" r:id="rId1124" xr:uid="{B63BE5F5-AE61-456D-A040-996863D430F1}"/>
    <hyperlink ref="P1715" r:id="rId1125" xr:uid="{D5B368BD-5707-46DF-A044-2D98C2823782}"/>
    <hyperlink ref="P1714" r:id="rId1126" xr:uid="{1ACE3519-BAD7-45DD-8315-726E3704DDAC}"/>
    <hyperlink ref="P1717" r:id="rId1127" xr:uid="{A2E488FE-22B4-454C-BC9E-59BC0A224B54}"/>
    <hyperlink ref="P1716" r:id="rId1128" xr:uid="{8F6AC9DE-F229-4B65-9D5B-E783118F9578}"/>
    <hyperlink ref="P1719" r:id="rId1129" xr:uid="{D0885820-AE61-4A3A-99B4-E905F58A480B}"/>
    <hyperlink ref="P1718" r:id="rId1130" xr:uid="{4D8D8F21-7F37-4687-B49A-D7F93ECFB0D9}"/>
    <hyperlink ref="P1730:P1738" r:id="rId1131" display="ACTA LICEO ROZFORD.pdf" xr:uid="{67F50D1B-D74A-44BF-9CB6-D16EC683ADF7}"/>
    <hyperlink ref="P1740" r:id="rId1132" xr:uid="{FF78DC4A-889D-49EA-AABB-93F0008A1F49}"/>
    <hyperlink ref="P1741" r:id="rId1133" xr:uid="{E1024F51-8736-4850-B439-5A29F78BA060}"/>
    <hyperlink ref="P1742" r:id="rId1134" xr:uid="{4D2F6D00-B2CE-458A-AB80-228E6E4F2390}"/>
    <hyperlink ref="P1743" r:id="rId1135" xr:uid="{BC11BF87-2416-439B-AAF6-941EE20D6402}"/>
    <hyperlink ref="P1744" r:id="rId1136" xr:uid="{B58C48DC-7A3D-4E09-896F-BD751BFA0D9E}"/>
    <hyperlink ref="P1745" r:id="rId1137" xr:uid="{AE8563FA-6CD3-4404-95A9-CA2D0D77E884}"/>
    <hyperlink ref="P1746" r:id="rId1138" xr:uid="{63456A50-5AA6-40FB-B6F6-A66EACA78187}"/>
    <hyperlink ref="P1747" r:id="rId1139" xr:uid="{2CAB8EFF-E291-458A-B2BA-B3CCDB48056F}"/>
    <hyperlink ref="P1748" r:id="rId1140" xr:uid="{E6E7DA9A-2A01-4447-B371-C36E95A0A91F}"/>
    <hyperlink ref="P1739" r:id="rId1141" xr:uid="{C83E2161-F61A-49A4-A402-5D2A39FFF8CF}"/>
    <hyperlink ref="P1749" r:id="rId1142" xr:uid="{405C2B14-5509-40F5-BF7F-0B64866BD205}"/>
    <hyperlink ref="P1750" r:id="rId1143" xr:uid="{016215FD-4205-4D2A-A4CE-FDCBBC13E760}"/>
    <hyperlink ref="P1751" r:id="rId1144" xr:uid="{D3052313-E0CE-4E33-83E4-7F01BD74C808}"/>
    <hyperlink ref="P1752" r:id="rId1145" xr:uid="{FE837B38-0700-4913-A29B-E63B66E6FC70}"/>
    <hyperlink ref="P1753" r:id="rId1146" xr:uid="{3C1BC401-14D8-42EA-8025-1D4F323EAD25}"/>
    <hyperlink ref="P1754" r:id="rId1147" xr:uid="{C99ACE18-FAC2-41AE-88A1-45D66C5C06B2}"/>
    <hyperlink ref="P1755" r:id="rId1148" xr:uid="{D5743E88-3CD2-4468-9348-A5AD6029577E}"/>
    <hyperlink ref="P1756" r:id="rId1149" xr:uid="{363A4E30-A7F4-4456-A6BC-025D26ABC1DC}"/>
    <hyperlink ref="P1757" r:id="rId1150" xr:uid="{B98A7CD1-A9FD-458D-B568-06DCE6217252}"/>
    <hyperlink ref="P1758" r:id="rId1151" xr:uid="{09CB7A08-26BA-4423-A012-2851D940D346}"/>
    <hyperlink ref="P1768" r:id="rId1152" xr:uid="{96E8F7AF-5D00-4D27-87DD-0D96BC21B044}"/>
    <hyperlink ref="P1769:P1771" r:id="rId1153" display="ACTA ESCUELA DE IDIOMAS STARS KIDS.pdf" xr:uid="{230EB234-2022-4D8E-92C0-5FF1828B6B52}"/>
    <hyperlink ref="P1782" r:id="rId1154" xr:uid="{2DA36DEA-1FD9-42AF-A300-6AAE634537CA}"/>
    <hyperlink ref="P1783" r:id="rId1155" xr:uid="{AAF3D34C-256C-4737-9037-906F2A369E39}"/>
    <hyperlink ref="P1784" r:id="rId1156" xr:uid="{F9E03A84-18AE-4D79-AC1A-C1D6DE78792C}"/>
    <hyperlink ref="P1785" r:id="rId1157" xr:uid="{B525A346-E776-49BE-BADF-AAE21CADBF0D}"/>
    <hyperlink ref="P1786" r:id="rId1158" xr:uid="{C92D429D-11AC-4BB4-BE75-D4C1DFF2CA26}"/>
    <hyperlink ref="P1787" r:id="rId1159" xr:uid="{B2456D89-57D9-4D21-AA71-FD3A3FBE89D9}"/>
    <hyperlink ref="P1788" r:id="rId1160" xr:uid="{332AE507-726A-4B19-95BC-78E744678B6B}"/>
    <hyperlink ref="P1789" r:id="rId1161" xr:uid="{E34FDF5F-6C8A-46EC-84D6-427C4F3947EF}"/>
    <hyperlink ref="P1790" r:id="rId1162" xr:uid="{028F74C1-6499-4352-BE42-76484D1DCA2B}"/>
    <hyperlink ref="P1791" r:id="rId1163" xr:uid="{CEA59C0C-4A86-4430-9BD1-202A45D13AC6}"/>
    <hyperlink ref="P1792" r:id="rId1164" xr:uid="{40F92F2E-FCD3-439C-A062-4BB23BBDD861}"/>
    <hyperlink ref="P1793" r:id="rId1165" xr:uid="{2B650494-9193-4D90-8DD3-A75D1135BAF6}"/>
    <hyperlink ref="P1794" r:id="rId1166" xr:uid="{F26CE72A-EA72-42A8-97E8-65B245942279}"/>
    <hyperlink ref="P1795" r:id="rId1167" xr:uid="{90833FEF-CE4C-43A5-9078-B318F9BA321D}"/>
    <hyperlink ref="P1796" r:id="rId1168" xr:uid="{6769BAA4-5E22-445A-961D-643AAFCDF6B0}"/>
    <hyperlink ref="P1797" r:id="rId1169" xr:uid="{56AFED69-41E8-47CD-AE24-D8C1FF6BFCF8}"/>
    <hyperlink ref="P1798" r:id="rId1170" xr:uid="{FC051F32-17C1-4FAB-AB25-76651324B45B}"/>
    <hyperlink ref="P1799" r:id="rId1171" xr:uid="{3A1A0E58-9389-4D94-B8E0-0FC28F61BBBC}"/>
    <hyperlink ref="P1824" r:id="rId1172" xr:uid="{3D540629-068F-4E79-AE49-4C1C7FC82639}"/>
    <hyperlink ref="P1817:P1823" r:id="rId1173" display="ACTA VISITA COLEGIO LATINOAMERICA.pdf" xr:uid="{9174F256-F304-479E-A1FD-F896DC2A54A1}"/>
    <hyperlink ref="P1772" r:id="rId1174" xr:uid="{D08BA144-426C-4BD9-B2AE-2D88C3BB9EEA}"/>
    <hyperlink ref="P1773" r:id="rId1175" xr:uid="{F7915DB3-34F8-4401-9EB1-3F02DF628312}"/>
    <hyperlink ref="P1774" r:id="rId1176" xr:uid="{5CC28D0D-6FFB-489B-A8A1-78FF0A1B84EE}"/>
    <hyperlink ref="P1775" r:id="rId1177" xr:uid="{1E38B15D-792E-4B9E-90FA-F089C0E06B3B}"/>
    <hyperlink ref="P1776" r:id="rId1178" xr:uid="{ED15587E-114E-4461-A8C8-936E51A37E0E}"/>
    <hyperlink ref="P1777" r:id="rId1179" xr:uid="{8491F91E-CF27-449C-9927-66BCFE7FD75F}"/>
    <hyperlink ref="P1778" r:id="rId1180" xr:uid="{5FA42898-AAB1-4A8C-AF05-8DCADAE72B36}"/>
    <hyperlink ref="P1779" r:id="rId1181" xr:uid="{D7075AC3-D2F9-415E-A42C-CB17B269B270}"/>
    <hyperlink ref="P1780" r:id="rId1182" xr:uid="{26AB3D50-A084-422F-BD14-C875CCB207E8}"/>
    <hyperlink ref="P1781" r:id="rId1183" xr:uid="{920B77AF-5300-424C-B7A7-ECC2FDB71FAC}"/>
    <hyperlink ref="P1825" r:id="rId1184" xr:uid="{2960B26B-301D-42D9-9D90-C96D2C0C8993}"/>
    <hyperlink ref="P1827" r:id="rId1185" xr:uid="{08FFF7FC-A411-45FB-BB19-654A8ECA121D}"/>
    <hyperlink ref="P1826" r:id="rId1186" xr:uid="{618985A5-2B58-4936-AF5F-146CAC25FC83}"/>
    <hyperlink ref="P1828" r:id="rId1187" xr:uid="{1D546C9B-0B09-40D4-B3E0-B48EE844406E}"/>
    <hyperlink ref="P1829" r:id="rId1188" xr:uid="{09DBADFB-AA68-4161-BFB5-A676AE2201B1}"/>
    <hyperlink ref="P1830" r:id="rId1189" xr:uid="{CD726664-10F7-45AD-80CF-F4A69E8BBB80}"/>
    <hyperlink ref="P1831" r:id="rId1190" xr:uid="{EB773936-FE0E-4B5B-9B12-21FAC3247B4A}"/>
    <hyperlink ref="P1832" r:id="rId1191" xr:uid="{E652A811-12E7-497C-BC03-0C441837E668}"/>
    <hyperlink ref="P1833" r:id="rId1192" xr:uid="{405A0618-29E5-4FF6-BD3F-66C21F22B483}"/>
    <hyperlink ref="P1866:P1874" r:id="rId1193" display="ACTA VISITA COLEGIO INTEGRACION MODERNA.pdf" xr:uid="{98360827-2A63-40BD-81BF-7D9109CB4DC2}"/>
    <hyperlink ref="P1845" r:id="rId1194" xr:uid="{A27A0C6E-CEC5-43E6-AC4F-B80CBABC7CEC}"/>
    <hyperlink ref="P1846" r:id="rId1195" xr:uid="{BAE3FA2F-14CC-495B-81FE-B3383837DE71}"/>
    <hyperlink ref="P1847" r:id="rId1196" xr:uid="{90AA0268-DF9D-4F86-ADDE-DC3542DEBE3D}"/>
    <hyperlink ref="P1848" r:id="rId1197" xr:uid="{3B68217C-E331-4367-B4B5-A015FE3F804A}"/>
    <hyperlink ref="P1800:P1808" r:id="rId1198" display="ACTA VISITA GIMNASIO NUEVA AMERICA.pdf" xr:uid="{984B0C12-FAF3-4431-8B8E-1DFF95F05110}"/>
    <hyperlink ref="P1759:P1767" r:id="rId1199" display="ACTA VISITA LICEO CRISTIANO LA GRAN COMISION.pdf" xr:uid="{BB841C39-7D84-442D-A574-44B2FFC80B39}"/>
    <hyperlink ref="P1834" r:id="rId1200" display="../../../../../../../:b:/g/personal/comunicacionesdiveliv_educacionbogota_gov_co/IQAoJ83JtEwSRLfeLfroVLB0AU97YLwMXstl5oxa1XGVgRA?e=bju4kl" xr:uid="{A9EBB0C8-2C6B-4039-9220-32D7E6BE815D}"/>
    <hyperlink ref="P1835:P1839" r:id="rId1201" display="../../../../../../../:b:/g/personal/comunicacionesdiveliv_educacionbogota_gov_co/IQAoJ83JtEwSRLfeLfroVLB0AU97YLwMXstl5oxa1XGVgRA?e=bju4kl" xr:uid="{851AD4E5-D17D-40EE-BA64-43A30E24BA27}"/>
    <hyperlink ref="P1839:P1841" r:id="rId1202" display="../../../../../../../:b:/g/personal/comunicacionesdiveliv_educacionbogota_gov_co/IQAoJ83JtEwSRLfeLfroVLB0AU97YLwMXstl5oxa1XGVgRA?e=bju4kl" xr:uid="{7CDC6B27-D42B-4607-A65B-F2B3BD2F14BC}"/>
    <hyperlink ref="P1842:P1843" r:id="rId1203" display="../../../../../../../:b:/g/personal/comunicacionesdiveliv_educacionbogota_gov_co/IQAoJ83JtEwSRLfeLfroVLB0AU97YLwMXstl5oxa1XGVgRA?e=bju4kl" xr:uid="{CDE961F5-A736-43A2-A80B-80BD12A91C5C}"/>
    <hyperlink ref="P1843:P1844" r:id="rId1204" display="../../../../../../../:b:/g/personal/comunicacionesdiveliv_educacionbogota_gov_co/IQAoJ83JtEwSRLfeLfroVLB0AU97YLwMXstl5oxa1XGVgRA?e=bju4kl" xr:uid="{4F61FFB0-8D34-4F4D-A431-C9098880FD60}"/>
    <hyperlink ref="P1858:P1865" r:id="rId1205" display="../../../../../../../:b:/g/personal/comunicacionesdiveliv_educacionbogota_gov_co/IQCrh6uFCa8KRI-0JL6r2IhqAUYgr2LaSzTu1XRNMQii4M8?e=4VuJtt" xr:uid="{3DAD2886-6C66-40EA-9B12-FC2F8945BD7C}"/>
    <hyperlink ref="P1809" r:id="rId1206" display="../../../../../../../:b:/g/personal/comunicacionesdiveliv_educacionbogota_gov_co/IQBd2YHOjoc8Qb-_H4EqmIK-Ab8iva_oNnNUyqncNh4DhPs?e=QnJCDm" xr:uid="{AA99B2B7-6187-4A7D-8F66-726F5E099E55}"/>
    <hyperlink ref="P1810" r:id="rId1207" display="../../../../../../../:b:/g/personal/comunicacionesdiveliv_educacionbogota_gov_co/IQBd2YHOjoc8Qb-_H4EqmIK-Ab8iva_oNnNUyqncNh4DhPs?e=QnJCDm" xr:uid="{0BE136F7-C308-47E4-B6DE-122D4C21A5AD}"/>
    <hyperlink ref="P1813" r:id="rId1208" display="../../../../../../../:b:/g/personal/comunicacionesdiveliv_educacionbogota_gov_co/IQBd2YHOjoc8Qb-_H4EqmIK-Ab8iva_oNnNUyqncNh4DhPs?e=QnJCDm" xr:uid="{3C0ADF73-F2DE-483F-886A-505A73DFAD00}"/>
    <hyperlink ref="P1815" r:id="rId1209" display="../../../../../../../:b:/g/personal/comunicacionesdiveliv_educacionbogota_gov_co/IQBd2YHOjoc8Qb-_H4EqmIK-Ab8iva_oNnNUyqncNh4DhPs?e=QnJCDm" xr:uid="{C84E9746-A2E6-4C06-9D2A-A771A5BC0B34}"/>
    <hyperlink ref="P1811" r:id="rId1210" display="../../../../../../../:b:/g/personal/comunicacionesdiveliv_educacionbogota_gov_co/IQBd2YHOjoc8Qb-_H4EqmIK-Ab8iva_oNnNUyqncNh4DhPs?e=QnJCDm" xr:uid="{FEB71574-714B-47E0-B9BF-A7AD0A25F037}"/>
    <hyperlink ref="P1812" r:id="rId1211" display="../../../../../../../:b:/g/personal/comunicacionesdiveliv_educacionbogota_gov_co/IQBd2YHOjoc8Qb-_H4EqmIK-Ab8iva_oNnNUyqncNh4DhPs?e=QnJCDm" xr:uid="{7CC15284-6641-41BE-9939-D88DFD134E1D}"/>
    <hyperlink ref="P1814" r:id="rId1212" display="../../../../../../../:b:/g/personal/comunicacionesdiveliv_educacionbogota_gov_co/IQBd2YHOjoc8Qb-_H4EqmIK-Ab8iva_oNnNUyqncNh4DhPs?e=QnJCDm" xr:uid="{0F05F336-B4E2-4DE9-96AA-568B0CF64504}"/>
    <hyperlink ref="P1816" r:id="rId1213" display="../../../../../../../:b:/g/personal/comunicacionesdiveliv_educacionbogota_gov_co/IQBd2YHOjoc8Qb-_H4EqmIK-Ab8iva_oNnNUyqncNh4DhPs?e=QnJCDm" xr:uid="{FB86A052-9A3A-47DD-A452-70E217E4A25E}"/>
    <hyperlink ref="P1894" r:id="rId1214" xr:uid="{6D248CEC-5B62-4F47-BF43-1ED750F191DF}"/>
    <hyperlink ref="P1895" r:id="rId1215" xr:uid="{39B4CC81-85E9-4C56-B790-F2CA915C515D}"/>
    <hyperlink ref="P1897" r:id="rId1216" xr:uid="{38B5FBE9-8BA3-4ECC-A233-CE4385AEDF65}"/>
    <hyperlink ref="P1899" r:id="rId1217" xr:uid="{8D592AED-923C-4010-B99F-2143585F4B15}"/>
    <hyperlink ref="P1901" r:id="rId1218" xr:uid="{EC0FEC05-0450-4958-B54D-A8A55D8C1BB8}"/>
    <hyperlink ref="P1903" r:id="rId1219" xr:uid="{870D8976-5EED-450E-B276-207572009B20}"/>
    <hyperlink ref="P1896" r:id="rId1220" xr:uid="{C17FDED3-09EA-4AF7-B5AF-E7599BB82210}"/>
    <hyperlink ref="P1898" r:id="rId1221" xr:uid="{6A389B06-3339-4DA1-A06A-E19D30934BAB}"/>
    <hyperlink ref="P1900" r:id="rId1222" xr:uid="{454D0816-1877-432C-8534-6C34000C3A8B}"/>
    <hyperlink ref="P1902" r:id="rId1223" xr:uid="{69110E81-DA29-42D0-8DC5-A5F1235AC5D3}"/>
    <hyperlink ref="P1904:P1905" r:id="rId1224" display="ACTAS VISITA CARMELITA_14_04_26" xr:uid="{9E19483D-45E7-4B3D-A8FB-0A4B9873493F}"/>
    <hyperlink ref="P1906" r:id="rId1225" display="ACTAS VISITA CARMELITA_14_04_26" xr:uid="{C1A50AE2-9AAB-492F-BD64-01ED47ECFF1D}"/>
    <hyperlink ref="P1910" r:id="rId1226" display="ACTAS VISITA CARMELITA_14_04_26" xr:uid="{BA99B547-95A8-4228-AB6C-1C1380A54A78}"/>
    <hyperlink ref="P1907:P1909" r:id="rId1227" display="ACTAS VISITA CARMELITA_14_04_26" xr:uid="{2D380A0E-42E6-4D2A-A098-500F8A14B6B3}"/>
    <hyperlink ref="P1911:P1912" r:id="rId1228" display="ACTAS VISITA CARMELITA_14_04_26" xr:uid="{1432C90E-27C6-4596-B2E6-F4E8144FDD78}"/>
    <hyperlink ref="P1849:P1854" r:id="rId1229" display="ACTA_ VISITA ADMINISTRATIVA_LOS LICEO PEDAGOGICO LOS JILGUEROS_24_03_26_ Y MC" xr:uid="{240DB583-CB61-4BED-AB0B-4163902F6E39}"/>
    <hyperlink ref="P1855" r:id="rId1230" xr:uid="{689492CC-63E6-4696-AD38-1D58B66293C2}"/>
    <hyperlink ref="P1856" r:id="rId1231" xr:uid="{F631BA0A-9FB3-468F-B33B-F53BF375FBDE}"/>
    <hyperlink ref="P1857" r:id="rId1232" xr:uid="{2A89C329-950B-446E-BB90-3F9A1D3EEE2A}"/>
    <hyperlink ref="P1884" r:id="rId1233" xr:uid="{A33442F6-D358-4ECF-89E3-85B4B974EFA0}"/>
    <hyperlink ref="P1885:P1893" r:id="rId1234" display="ACTA VISITA 09_04_2026 GMPRADO.pdf" xr:uid="{48D11C46-0D49-4D06-99DF-D2C7549D5CD2}"/>
    <hyperlink ref="P1930:P1938" r:id="rId1235" display="ACTA COLEGIO MONTFERRI.pdf" xr:uid="{7151FCB3-CAA6-4FE9-BD8D-4133175CB83F}"/>
    <hyperlink ref="P1939" r:id="rId1236" xr:uid="{5A5CC031-269D-4FF2-9363-C6A2A240A72D}"/>
    <hyperlink ref="P1940" r:id="rId1237" xr:uid="{0220D7AF-5EF2-4893-84E6-EA6A42C134FB}"/>
    <hyperlink ref="P1941" r:id="rId1238" xr:uid="{F88C5749-B230-469B-90DB-E87BE7D91630}"/>
    <hyperlink ref="P1942" r:id="rId1239" xr:uid="{9D02AD5A-72CF-413A-A137-FBE6E279DFAA}"/>
    <hyperlink ref="P1943" r:id="rId1240" xr:uid="{CEEA97A0-D241-41BE-B087-44F5E91FDF79}"/>
    <hyperlink ref="P1944" r:id="rId1241" xr:uid="{1BCF0C83-AB75-47F4-A69B-DCA764B3A434}"/>
    <hyperlink ref="P1945" r:id="rId1242" xr:uid="{D7BBC27F-E49D-45A4-AEF7-296FD9A6921D}"/>
    <hyperlink ref="P1946" r:id="rId1243" xr:uid="{BF3DDDAD-2EB4-4C66-9860-80400A66BE19}"/>
    <hyperlink ref="P1947" r:id="rId1244" xr:uid="{6FC2840B-C73E-451C-B3A7-67FBD8598EEC}"/>
    <hyperlink ref="P1922:P1929" r:id="rId1245" display="ACTA DE VISITA KINDERGARDEN AMERICANO _09_04_26.pdf" xr:uid="{6F141E71-B973-4D24-B0BE-C4D988493FFB}"/>
    <hyperlink ref="P1913:P1921" r:id="rId1246" display="ACTA DE VISITA GMCLUZ Y VIDA 17_04_26.pdf" xr:uid="{E95C9FF3-BB87-4BF5-99FC-BF42C85B5657}"/>
    <hyperlink ref="P1966" r:id="rId1247" xr:uid="{D89C43B8-FE9D-49AE-AA49-F1739AE1643C}"/>
    <hyperlink ref="P1967" r:id="rId1248" xr:uid="{BA2DCAEA-1A80-4D7F-A776-ADEC8DF2B8F2}"/>
    <hyperlink ref="P1968" r:id="rId1249" xr:uid="{E112C33A-13C9-4E8B-981F-2AB26718C222}"/>
    <hyperlink ref="P1969" r:id="rId1250" xr:uid="{AB3C5C3A-F29F-4183-8B33-2D2AF7C47EED}"/>
    <hyperlink ref="P1970" r:id="rId1251" xr:uid="{D8385FFD-FB32-4F13-AE77-DF8CFA94325B}"/>
    <hyperlink ref="P1971" r:id="rId1252" xr:uid="{6716B6E5-9140-40EA-9D7D-9F4C6ECD2C1B}"/>
    <hyperlink ref="P1972" r:id="rId1253" xr:uid="{7FF52AE0-EAA3-4797-AE40-E7F03B00ED8A}"/>
    <hyperlink ref="P1973" r:id="rId1254" xr:uid="{AC60EC4B-265C-46B3-A1EE-F436AB7C33A2}"/>
    <hyperlink ref="P1974" r:id="rId1255" xr:uid="{8B5B7CC4-BA2D-4FA8-BC42-5E077EC7A4EB}"/>
    <hyperlink ref="P1875" r:id="rId1256" xr:uid="{B04B75C2-2253-4F0B-BD0F-DE2BB4E53F84}"/>
    <hyperlink ref="P1876" r:id="rId1257" xr:uid="{A7AE11F3-5067-4FC4-B251-CF24D708EE4D}"/>
    <hyperlink ref="P1877" r:id="rId1258" xr:uid="{CC7C557D-78EA-405E-B788-5DBC8E93AC41}"/>
    <hyperlink ref="P1878" r:id="rId1259" xr:uid="{12846BFE-06D8-463D-A6E3-A4415DA3DF5E}"/>
    <hyperlink ref="P1879" r:id="rId1260" xr:uid="{2BEE1010-90EC-4C04-8585-54AD9B22D9BF}"/>
    <hyperlink ref="P1880" r:id="rId1261" xr:uid="{A8700B05-AECA-4E8D-B97F-47B749ECC505}"/>
    <hyperlink ref="P1881" r:id="rId1262" xr:uid="{34133A0F-2858-419B-9F7F-99090D800ED0}"/>
    <hyperlink ref="P1882" r:id="rId1263" xr:uid="{3DD9C96C-0EC5-459C-A414-3DC5A44D574D}"/>
    <hyperlink ref="P1883" r:id="rId1264" xr:uid="{06423D38-F97B-4939-856C-ECC54225B0E5}"/>
    <hyperlink ref="P1948" r:id="rId1265" xr:uid="{1D138C1D-A768-4DD2-B3AD-3E99B8DC74A5}"/>
    <hyperlink ref="P1949" r:id="rId1266" xr:uid="{8DE67845-27C7-4D3C-B509-EBF65C39AC72}"/>
    <hyperlink ref="P1950" r:id="rId1267" xr:uid="{FE09E6A0-C8B2-422A-A4DA-BFD043720D25}"/>
    <hyperlink ref="P1951" r:id="rId1268" xr:uid="{408B1570-6306-4ACE-8487-FA283254078C}"/>
    <hyperlink ref="P1952" r:id="rId1269" xr:uid="{78C15157-5D02-43CE-97DA-32ADB86FCDB7}"/>
    <hyperlink ref="P1953" r:id="rId1270" xr:uid="{0E2EA0E2-A9C9-4F3C-883E-AFA392DAB302}"/>
    <hyperlink ref="P1954" r:id="rId1271" xr:uid="{8CDEDC28-1030-4DC0-9B50-B815352D921F}"/>
    <hyperlink ref="P1955" r:id="rId1272" xr:uid="{48370CC3-18D2-4F8F-A0E5-1AD0C1FE8285}"/>
    <hyperlink ref="P1956" r:id="rId1273" xr:uid="{2E0EB355-9EFE-4E1C-9060-FD951A29CC17}"/>
    <hyperlink ref="P1957" r:id="rId1274" xr:uid="{D501A653-A5E2-4152-B1C6-981BA1A19F92}"/>
    <hyperlink ref="P1958" r:id="rId1275" xr:uid="{F581B3D6-214D-4E77-8D28-1A8BE7C7B9A7}"/>
    <hyperlink ref="P1959" r:id="rId1276" xr:uid="{16FCAE4B-3F6B-4291-921B-45D6BDBA6B4E}"/>
    <hyperlink ref="P1960" r:id="rId1277" xr:uid="{35449071-7FA0-4CD2-8FE8-F5D434E761DF}"/>
    <hyperlink ref="P1961" r:id="rId1278" xr:uid="{80DBFCE0-E1BA-44F2-98B7-E90D611CEC46}"/>
    <hyperlink ref="P1962" r:id="rId1279" xr:uid="{5BBBB563-7107-4168-A0DE-F03409A7EEB0}"/>
    <hyperlink ref="P1963" r:id="rId1280" xr:uid="{D2F801C6-82EA-48DF-AB83-1495CA6118DD}"/>
    <hyperlink ref="P1964" r:id="rId1281" xr:uid="{14D16BAC-0AA7-4EE8-84D7-E59D18591DBA}"/>
    <hyperlink ref="P1965" r:id="rId1282" xr:uid="{6816B5DC-9255-4CE1-A209-A7BAB9C6B7FF}"/>
    <hyperlink ref="P1975" r:id="rId1283" xr:uid="{EC6B09B3-EAD1-4EE9-8380-43B5896C4FCE}"/>
    <hyperlink ref="P1976" r:id="rId1284" xr:uid="{22EE65C9-29DC-4388-B68B-70192784FA0D}"/>
    <hyperlink ref="P1977" r:id="rId1285" xr:uid="{A8CFE1AC-F2BA-486A-8475-CC3628B01BE1}"/>
    <hyperlink ref="P1978" r:id="rId1286" xr:uid="{6D44C5CA-E8FF-4370-8710-AD849949C03C}"/>
    <hyperlink ref="P1979" r:id="rId1287" xr:uid="{799B0090-EFF9-4091-B61D-03844773E66C}"/>
    <hyperlink ref="P1980" r:id="rId1288" xr:uid="{0AEC2952-42DE-4DCD-9C0C-60E343DD937C}"/>
    <hyperlink ref="P1981" r:id="rId1289" xr:uid="{2CC0C960-E0A2-47E9-898B-B994C071B2AA}"/>
    <hyperlink ref="P1982" r:id="rId1290" xr:uid="{3D6BA12D-3BF8-4DCA-B1D9-DE422A868003}"/>
    <hyperlink ref="P1983" r:id="rId1291" xr:uid="{F24D33D0-528E-480D-AB7F-3811D683C6A8}"/>
    <hyperlink ref="P1984" r:id="rId1292" xr:uid="{373C07C0-CEDD-44E9-8D1C-1A1E9E50E8D5}"/>
    <hyperlink ref="P1985" r:id="rId1293" xr:uid="{AE047275-0AA9-4727-8E59-202B57C2E68F}"/>
    <hyperlink ref="P1986" r:id="rId1294" xr:uid="{CDAE10AD-FD2B-404D-965E-981F446820C7}"/>
    <hyperlink ref="P1987" r:id="rId1295" xr:uid="{CBA545D7-68AC-4A3E-9695-BB73324418F0}"/>
    <hyperlink ref="P1988" r:id="rId1296" xr:uid="{D06067F4-4EFF-4947-AA79-29E78239D019}"/>
    <hyperlink ref="P1989" r:id="rId1297" xr:uid="{D50E7088-ECB3-4240-A401-B18CBAD4C441}"/>
    <hyperlink ref="P1990" r:id="rId1298" xr:uid="{F129F116-1868-4949-A1D6-9551E9F60727}"/>
    <hyperlink ref="P1991" r:id="rId1299" xr:uid="{94A6BC7D-C31F-45FE-9359-508F13ACDE8F}"/>
    <hyperlink ref="P1992" r:id="rId1300" xr:uid="{BEEF1CE7-A96C-4537-8C7E-2D8B43107461}"/>
    <hyperlink ref="P1993" r:id="rId1301" xr:uid="{5E52AB3C-FD10-4BF6-ACB0-ADE5653695A8}"/>
    <hyperlink ref="P1994" r:id="rId1302" xr:uid="{82542021-F99C-4DAA-9F8F-1F21C8000529}"/>
    <hyperlink ref="P1995" r:id="rId1303" xr:uid="{D9C6524C-FE51-4961-8B8B-5A5FF56B7944}"/>
    <hyperlink ref="P1996" r:id="rId1304" xr:uid="{D7F8B208-D5DD-4402-ACD4-BD3FE59217D3}"/>
    <hyperlink ref="P1997" r:id="rId1305" xr:uid="{4A26D6E1-3480-4596-AF2F-3470EF5FCBC0}"/>
    <hyperlink ref="P1998" r:id="rId1306" xr:uid="{078A001D-5295-47EF-947A-B44065AC2550}"/>
    <hyperlink ref="P1999" r:id="rId1307" xr:uid="{8180CFE7-B7A7-4D99-B41A-23252A335F95}"/>
    <hyperlink ref="P2000" r:id="rId1308" xr:uid="{FC9E920B-59F5-47DB-B46A-133A62729FCD}"/>
    <hyperlink ref="P2001" r:id="rId1309" xr:uid="{03AC9396-66D2-4FA5-B2BE-7E4586731254}"/>
  </hyperlinks>
  <pageMargins left="0.7" right="0.7" top="0.75" bottom="0.75" header="0.3" footer="0.3"/>
  <legacyDrawing r:id="rId131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6E56B-DB98-488B-867D-6C81D0CF6DBD}">
  <sheetPr codeName="Hoja2"/>
  <dimension ref="A1:V3098"/>
  <sheetViews>
    <sheetView tabSelected="1" topLeftCell="P2" zoomScale="120" zoomScaleNormal="120" workbookViewId="0">
      <pane ySplit="1" topLeftCell="A1090" activePane="bottomLeft" state="frozen"/>
      <selection pane="bottomLeft" activeCell="Q754" sqref="Q754"/>
    </sheetView>
  </sheetViews>
  <sheetFormatPr defaultColWidth="9.140625" defaultRowHeight="15"/>
  <cols>
    <col min="1" max="1" width="14.7109375" style="862" customWidth="1"/>
    <col min="2" max="2" width="13.42578125" style="862" customWidth="1"/>
    <col min="3" max="3" width="14.140625" style="862" customWidth="1"/>
    <col min="4" max="4" width="20.28515625" style="877" customWidth="1"/>
    <col min="5" max="5" width="31.140625" style="862" customWidth="1"/>
    <col min="6" max="6" width="23" style="862" customWidth="1"/>
    <col min="7" max="7" width="22.7109375" style="862" customWidth="1"/>
    <col min="8" max="8" width="20.85546875" style="862" customWidth="1"/>
    <col min="9" max="9" width="45.140625" style="862" customWidth="1"/>
    <col min="10" max="11" width="27.28515625" style="622" customWidth="1"/>
    <col min="12" max="12" width="18.42578125" style="622" customWidth="1"/>
    <col min="13" max="13" width="17.42578125" style="622" customWidth="1"/>
    <col min="14" max="14" width="33.42578125" style="862" customWidth="1"/>
    <col min="15" max="15" width="40.85546875" style="862" customWidth="1"/>
    <col min="16" max="16" width="60.140625" style="862" customWidth="1"/>
    <col min="17" max="17" width="50.140625" style="862" customWidth="1"/>
    <col min="18" max="18" width="29" style="878" customWidth="1"/>
    <col min="19" max="19" width="61.28515625" style="862" customWidth="1"/>
    <col min="20" max="20" width="35.42578125" style="862" customWidth="1"/>
    <col min="21" max="21" width="19.42578125" style="864" customWidth="1"/>
    <col min="22" max="16384" width="9.140625" style="862"/>
  </cols>
  <sheetData>
    <row r="1" spans="1:22" ht="39" customHeight="1" thickBot="1">
      <c r="A1" s="1023" t="s">
        <v>0</v>
      </c>
      <c r="B1" s="1024"/>
      <c r="C1" s="1024"/>
      <c r="D1" s="1025"/>
      <c r="E1" s="1025"/>
      <c r="F1" s="1025"/>
      <c r="G1" s="1024"/>
      <c r="H1" s="1024"/>
      <c r="I1" s="1024"/>
      <c r="J1" s="1024"/>
      <c r="K1" s="1024"/>
      <c r="L1" s="1026"/>
      <c r="M1" s="1027" t="s">
        <v>1</v>
      </c>
      <c r="N1" s="1027"/>
      <c r="O1" s="1027"/>
      <c r="P1" s="1027"/>
      <c r="Q1" s="1027"/>
      <c r="R1" s="1027"/>
      <c r="S1" s="1027"/>
      <c r="T1" s="860"/>
      <c r="U1" s="861"/>
    </row>
    <row r="2" spans="1:22" ht="124.5" customHeight="1" thickBot="1">
      <c r="A2" s="1" t="s">
        <v>5283</v>
      </c>
      <c r="B2" s="2" t="s">
        <v>4</v>
      </c>
      <c r="C2" s="3" t="s">
        <v>5284</v>
      </c>
      <c r="D2" s="4" t="s">
        <v>5285</v>
      </c>
      <c r="E2" s="5" t="s">
        <v>7</v>
      </c>
      <c r="F2" s="3" t="s">
        <v>8</v>
      </c>
      <c r="G2" s="3" t="s">
        <v>5286</v>
      </c>
      <c r="H2" s="3" t="s">
        <v>10</v>
      </c>
      <c r="I2" s="3" t="s">
        <v>11</v>
      </c>
      <c r="J2" s="3" t="s">
        <v>12</v>
      </c>
      <c r="K2" s="3" t="s">
        <v>5287</v>
      </c>
      <c r="L2" s="6" t="s">
        <v>14</v>
      </c>
      <c r="M2" s="6" t="s">
        <v>5288</v>
      </c>
      <c r="N2" s="3" t="s">
        <v>16</v>
      </c>
      <c r="O2" s="4" t="s">
        <v>17</v>
      </c>
      <c r="P2" s="4" t="s">
        <v>5289</v>
      </c>
      <c r="Q2" s="4" t="s">
        <v>19</v>
      </c>
      <c r="R2" s="4" t="s">
        <v>5290</v>
      </c>
      <c r="S2" s="539" t="s">
        <v>21</v>
      </c>
      <c r="T2" s="863" t="s">
        <v>22</v>
      </c>
      <c r="U2" s="863" t="s">
        <v>23</v>
      </c>
      <c r="V2" s="864"/>
    </row>
    <row r="3" spans="1:22" s="663" customFormat="1" ht="56.25" customHeight="1">
      <c r="A3" s="653">
        <v>1</v>
      </c>
      <c r="B3" s="649" t="s">
        <v>217</v>
      </c>
      <c r="C3" s="654" t="s">
        <v>104</v>
      </c>
      <c r="D3" s="655">
        <v>111001000132</v>
      </c>
      <c r="E3" s="649" t="s">
        <v>2789</v>
      </c>
      <c r="F3" s="649" t="s">
        <v>2790</v>
      </c>
      <c r="G3" s="649" t="s">
        <v>107</v>
      </c>
      <c r="H3" s="656" t="s">
        <v>29</v>
      </c>
      <c r="I3" s="650" t="s">
        <v>84</v>
      </c>
      <c r="J3" s="625" t="s">
        <v>2791</v>
      </c>
      <c r="K3" s="625" t="s">
        <v>2792</v>
      </c>
      <c r="L3" s="625" t="s">
        <v>5291</v>
      </c>
      <c r="M3" s="625" t="s">
        <v>5291</v>
      </c>
      <c r="N3" s="664" t="s">
        <v>1090</v>
      </c>
      <c r="O3" s="665" t="s">
        <v>2793</v>
      </c>
      <c r="P3" s="707" t="s">
        <v>5292</v>
      </c>
      <c r="Q3" s="707" t="s">
        <v>2795</v>
      </c>
      <c r="R3" s="722" t="s">
        <v>239</v>
      </c>
      <c r="S3" s="716" t="s">
        <v>2796</v>
      </c>
      <c r="T3" s="666" t="s">
        <v>5293</v>
      </c>
      <c r="U3" s="667">
        <v>1</v>
      </c>
    </row>
    <row r="4" spans="1:22" s="663" customFormat="1" ht="100.5" customHeight="1">
      <c r="A4" s="653">
        <v>1</v>
      </c>
      <c r="B4" s="649" t="s">
        <v>217</v>
      </c>
      <c r="C4" s="649" t="s">
        <v>104</v>
      </c>
      <c r="D4" s="657">
        <v>111001000132</v>
      </c>
      <c r="E4" s="649" t="s">
        <v>2789</v>
      </c>
      <c r="F4" s="649" t="s">
        <v>2790</v>
      </c>
      <c r="G4" s="649" t="s">
        <v>107</v>
      </c>
      <c r="H4" s="658" t="s">
        <v>29</v>
      </c>
      <c r="I4" s="650" t="s">
        <v>30</v>
      </c>
      <c r="J4" s="625" t="s">
        <v>2791</v>
      </c>
      <c r="K4" s="625" t="s">
        <v>2792</v>
      </c>
      <c r="L4" s="625" t="s">
        <v>5291</v>
      </c>
      <c r="M4" s="625" t="s">
        <v>5291</v>
      </c>
      <c r="N4" s="664" t="s">
        <v>1090</v>
      </c>
      <c r="O4" s="665" t="s">
        <v>2793</v>
      </c>
      <c r="P4" s="707" t="s">
        <v>5294</v>
      </c>
      <c r="Q4" s="707" t="s">
        <v>2799</v>
      </c>
      <c r="R4" s="722" t="s">
        <v>37</v>
      </c>
      <c r="S4" s="708" t="s">
        <v>2800</v>
      </c>
      <c r="T4" s="666" t="s">
        <v>5293</v>
      </c>
      <c r="U4" s="667">
        <v>2</v>
      </c>
    </row>
    <row r="5" spans="1:22" s="663" customFormat="1" ht="51">
      <c r="A5" s="653">
        <v>1</v>
      </c>
      <c r="B5" s="649" t="s">
        <v>217</v>
      </c>
      <c r="C5" s="649" t="s">
        <v>104</v>
      </c>
      <c r="D5" s="657">
        <v>111001000132</v>
      </c>
      <c r="E5" s="649" t="s">
        <v>2789</v>
      </c>
      <c r="F5" s="649" t="s">
        <v>2790</v>
      </c>
      <c r="G5" s="649" t="s">
        <v>107</v>
      </c>
      <c r="H5" s="658" t="s">
        <v>29</v>
      </c>
      <c r="I5" s="650" t="s">
        <v>40</v>
      </c>
      <c r="J5" s="625" t="s">
        <v>2791</v>
      </c>
      <c r="K5" s="625" t="s">
        <v>2792</v>
      </c>
      <c r="L5" s="625" t="s">
        <v>5291</v>
      </c>
      <c r="M5" s="625" t="s">
        <v>5291</v>
      </c>
      <c r="N5" s="664" t="s">
        <v>1090</v>
      </c>
      <c r="O5" s="665" t="s">
        <v>2793</v>
      </c>
      <c r="P5" s="707" t="s">
        <v>2801</v>
      </c>
      <c r="Q5" s="707" t="s">
        <v>2802</v>
      </c>
      <c r="R5" s="722" t="s">
        <v>239</v>
      </c>
      <c r="S5" s="708" t="s">
        <v>2803</v>
      </c>
      <c r="T5" s="666" t="s">
        <v>5293</v>
      </c>
      <c r="U5" s="667">
        <v>3</v>
      </c>
    </row>
    <row r="6" spans="1:22" s="663" customFormat="1" ht="63.75">
      <c r="A6" s="653">
        <v>1</v>
      </c>
      <c r="B6" s="649" t="s">
        <v>217</v>
      </c>
      <c r="C6" s="649" t="s">
        <v>104</v>
      </c>
      <c r="D6" s="657">
        <v>111001000132</v>
      </c>
      <c r="E6" s="649" t="s">
        <v>2789</v>
      </c>
      <c r="F6" s="649" t="s">
        <v>2790</v>
      </c>
      <c r="G6" s="649" t="s">
        <v>107</v>
      </c>
      <c r="H6" s="658" t="s">
        <v>29</v>
      </c>
      <c r="I6" s="650" t="s">
        <v>44</v>
      </c>
      <c r="J6" s="625" t="s">
        <v>2791</v>
      </c>
      <c r="K6" s="625" t="s">
        <v>2792</v>
      </c>
      <c r="L6" s="625" t="s">
        <v>5291</v>
      </c>
      <c r="M6" s="625" t="s">
        <v>5291</v>
      </c>
      <c r="N6" s="664" t="s">
        <v>1090</v>
      </c>
      <c r="O6" s="665" t="s">
        <v>2793</v>
      </c>
      <c r="P6" s="707" t="s">
        <v>2804</v>
      </c>
      <c r="Q6" s="707" t="s">
        <v>2805</v>
      </c>
      <c r="R6" s="722" t="s">
        <v>239</v>
      </c>
      <c r="S6" s="708" t="s">
        <v>2806</v>
      </c>
      <c r="T6" s="666" t="s">
        <v>5293</v>
      </c>
      <c r="U6" s="667">
        <v>4</v>
      </c>
    </row>
    <row r="7" spans="1:22" s="663" customFormat="1" ht="63.75">
      <c r="A7" s="653">
        <v>1</v>
      </c>
      <c r="B7" s="649" t="s">
        <v>217</v>
      </c>
      <c r="C7" s="649" t="s">
        <v>104</v>
      </c>
      <c r="D7" s="657">
        <v>111001000132</v>
      </c>
      <c r="E7" s="649" t="s">
        <v>2789</v>
      </c>
      <c r="F7" s="649" t="s">
        <v>2790</v>
      </c>
      <c r="G7" s="649" t="s">
        <v>107</v>
      </c>
      <c r="H7" s="659" t="s">
        <v>1125</v>
      </c>
      <c r="I7" s="650" t="s">
        <v>49</v>
      </c>
      <c r="J7" s="625" t="s">
        <v>2791</v>
      </c>
      <c r="K7" s="625" t="s">
        <v>2792</v>
      </c>
      <c r="L7" s="625" t="s">
        <v>5291</v>
      </c>
      <c r="M7" s="625" t="s">
        <v>5291</v>
      </c>
      <c r="N7" s="664" t="s">
        <v>33</v>
      </c>
      <c r="O7" s="665" t="s">
        <v>2793</v>
      </c>
      <c r="P7" s="707" t="s">
        <v>5295</v>
      </c>
      <c r="Q7" s="707" t="s">
        <v>2808</v>
      </c>
      <c r="R7" s="722" t="s">
        <v>37</v>
      </c>
      <c r="S7" s="708" t="s">
        <v>2800</v>
      </c>
      <c r="T7" s="666" t="s">
        <v>5293</v>
      </c>
      <c r="U7" s="667">
        <v>5</v>
      </c>
    </row>
    <row r="8" spans="1:22" s="663" customFormat="1" ht="63.75">
      <c r="A8" s="653">
        <v>1</v>
      </c>
      <c r="B8" s="649" t="s">
        <v>217</v>
      </c>
      <c r="C8" s="649" t="s">
        <v>104</v>
      </c>
      <c r="D8" s="657">
        <v>111001000132</v>
      </c>
      <c r="E8" s="649" t="s">
        <v>2789</v>
      </c>
      <c r="F8" s="649" t="s">
        <v>2790</v>
      </c>
      <c r="G8" s="649" t="s">
        <v>107</v>
      </c>
      <c r="H8" s="659" t="s">
        <v>1125</v>
      </c>
      <c r="I8" s="650" t="s">
        <v>67</v>
      </c>
      <c r="J8" s="625" t="s">
        <v>2791</v>
      </c>
      <c r="K8" s="625" t="s">
        <v>2792</v>
      </c>
      <c r="L8" s="625" t="s">
        <v>5291</v>
      </c>
      <c r="M8" s="625" t="s">
        <v>5291</v>
      </c>
      <c r="N8" s="664" t="s">
        <v>33</v>
      </c>
      <c r="O8" s="665" t="s">
        <v>2793</v>
      </c>
      <c r="P8" s="709" t="s">
        <v>2809</v>
      </c>
      <c r="Q8" s="648" t="s">
        <v>2810</v>
      </c>
      <c r="R8" s="722" t="s">
        <v>37</v>
      </c>
      <c r="S8" s="708" t="s">
        <v>2800</v>
      </c>
      <c r="T8" s="666" t="s">
        <v>5293</v>
      </c>
      <c r="U8" s="667">
        <v>6</v>
      </c>
    </row>
    <row r="9" spans="1:22" s="663" customFormat="1" ht="51">
      <c r="A9" s="653">
        <v>1</v>
      </c>
      <c r="B9" s="649" t="s">
        <v>217</v>
      </c>
      <c r="C9" s="649" t="s">
        <v>104</v>
      </c>
      <c r="D9" s="657">
        <v>111001000132</v>
      </c>
      <c r="E9" s="649" t="s">
        <v>2789</v>
      </c>
      <c r="F9" s="649" t="s">
        <v>2790</v>
      </c>
      <c r="G9" s="649" t="s">
        <v>107</v>
      </c>
      <c r="H9" s="659" t="s">
        <v>1125</v>
      </c>
      <c r="I9" s="650" t="s">
        <v>119</v>
      </c>
      <c r="J9" s="625" t="s">
        <v>2791</v>
      </c>
      <c r="K9" s="625" t="s">
        <v>2792</v>
      </c>
      <c r="L9" s="625" t="s">
        <v>5291</v>
      </c>
      <c r="M9" s="625" t="s">
        <v>5291</v>
      </c>
      <c r="N9" s="664" t="s">
        <v>33</v>
      </c>
      <c r="O9" s="665" t="s">
        <v>2793</v>
      </c>
      <c r="P9" s="710" t="s">
        <v>5296</v>
      </c>
      <c r="Q9" s="707" t="s">
        <v>2812</v>
      </c>
      <c r="R9" s="722" t="s">
        <v>239</v>
      </c>
      <c r="S9" s="716" t="s">
        <v>2796</v>
      </c>
      <c r="T9" s="666" t="s">
        <v>5293</v>
      </c>
      <c r="U9" s="667">
        <v>7</v>
      </c>
    </row>
    <row r="10" spans="1:22" s="663" customFormat="1" ht="51">
      <c r="A10" s="653">
        <v>1</v>
      </c>
      <c r="B10" s="649" t="s">
        <v>217</v>
      </c>
      <c r="C10" s="649" t="s">
        <v>104</v>
      </c>
      <c r="D10" s="657">
        <v>111001000132</v>
      </c>
      <c r="E10" s="649" t="s">
        <v>2789</v>
      </c>
      <c r="F10" s="649" t="s">
        <v>2790</v>
      </c>
      <c r="G10" s="649" t="s">
        <v>107</v>
      </c>
      <c r="H10" s="659" t="s">
        <v>1125</v>
      </c>
      <c r="I10" s="650" t="s">
        <v>2535</v>
      </c>
      <c r="J10" s="625" t="s">
        <v>2791</v>
      </c>
      <c r="K10" s="625" t="s">
        <v>2792</v>
      </c>
      <c r="L10" s="625" t="s">
        <v>5291</v>
      </c>
      <c r="M10" s="625" t="s">
        <v>5291</v>
      </c>
      <c r="N10" s="664" t="s">
        <v>33</v>
      </c>
      <c r="O10" s="665" t="s">
        <v>2793</v>
      </c>
      <c r="P10" s="707" t="s">
        <v>2813</v>
      </c>
      <c r="Q10" s="711" t="s">
        <v>2814</v>
      </c>
      <c r="R10" s="722" t="s">
        <v>239</v>
      </c>
      <c r="S10" s="716" t="s">
        <v>2796</v>
      </c>
      <c r="T10" s="666" t="s">
        <v>5293</v>
      </c>
      <c r="U10" s="667">
        <v>8</v>
      </c>
    </row>
    <row r="11" spans="1:22" s="663" customFormat="1" ht="51">
      <c r="A11" s="653">
        <v>1</v>
      </c>
      <c r="B11" s="649" t="s">
        <v>217</v>
      </c>
      <c r="C11" s="649" t="s">
        <v>104</v>
      </c>
      <c r="D11" s="657">
        <v>111001000132</v>
      </c>
      <c r="E11" s="649" t="s">
        <v>2789</v>
      </c>
      <c r="F11" s="649" t="s">
        <v>2790</v>
      </c>
      <c r="G11" s="649" t="s">
        <v>107</v>
      </c>
      <c r="H11" s="659" t="s">
        <v>1125</v>
      </c>
      <c r="I11" s="650" t="s">
        <v>71</v>
      </c>
      <c r="J11" s="625" t="s">
        <v>2791</v>
      </c>
      <c r="K11" s="625" t="s">
        <v>2792</v>
      </c>
      <c r="L11" s="625" t="s">
        <v>5291</v>
      </c>
      <c r="M11" s="625" t="s">
        <v>5291</v>
      </c>
      <c r="N11" s="668" t="s">
        <v>33</v>
      </c>
      <c r="O11" s="669" t="s">
        <v>2793</v>
      </c>
      <c r="P11" s="711" t="s">
        <v>5297</v>
      </c>
      <c r="Q11" s="712" t="s">
        <v>2816</v>
      </c>
      <c r="R11" s="722" t="s">
        <v>239</v>
      </c>
      <c r="S11" s="716" t="s">
        <v>2796</v>
      </c>
      <c r="T11" s="666" t="s">
        <v>5293</v>
      </c>
      <c r="U11" s="667">
        <v>9</v>
      </c>
    </row>
    <row r="12" spans="1:22" s="663" customFormat="1" ht="76.5">
      <c r="A12" s="653">
        <v>2</v>
      </c>
      <c r="B12" s="649" t="s">
        <v>217</v>
      </c>
      <c r="C12" s="649" t="s">
        <v>104</v>
      </c>
      <c r="D12" s="657">
        <v>111848002689</v>
      </c>
      <c r="E12" s="649" t="s">
        <v>2817</v>
      </c>
      <c r="F12" s="649" t="s">
        <v>2818</v>
      </c>
      <c r="G12" s="649" t="s">
        <v>107</v>
      </c>
      <c r="H12" s="656" t="s">
        <v>29</v>
      </c>
      <c r="I12" s="650" t="s">
        <v>84</v>
      </c>
      <c r="J12" s="625" t="s">
        <v>2819</v>
      </c>
      <c r="K12" s="625" t="s">
        <v>2791</v>
      </c>
      <c r="L12" s="625" t="s">
        <v>5298</v>
      </c>
      <c r="M12" s="626" t="s">
        <v>5298</v>
      </c>
      <c r="N12" s="670" t="s">
        <v>1090</v>
      </c>
      <c r="O12" s="671" t="s">
        <v>2820</v>
      </c>
      <c r="P12" s="712" t="s">
        <v>2821</v>
      </c>
      <c r="Q12" s="707" t="s">
        <v>2822</v>
      </c>
      <c r="R12" s="722" t="s">
        <v>37</v>
      </c>
      <c r="S12" s="709" t="s">
        <v>2823</v>
      </c>
      <c r="T12" s="666" t="s">
        <v>5293</v>
      </c>
      <c r="U12" s="667">
        <v>10</v>
      </c>
    </row>
    <row r="13" spans="1:22" s="663" customFormat="1" ht="63.75">
      <c r="A13" s="653">
        <v>2</v>
      </c>
      <c r="B13" s="649" t="s">
        <v>217</v>
      </c>
      <c r="C13" s="649" t="s">
        <v>104</v>
      </c>
      <c r="D13" s="657">
        <v>111848002689</v>
      </c>
      <c r="E13" s="649" t="s">
        <v>2817</v>
      </c>
      <c r="F13" s="649" t="s">
        <v>2818</v>
      </c>
      <c r="G13" s="649" t="s">
        <v>107</v>
      </c>
      <c r="H13" s="658" t="s">
        <v>29</v>
      </c>
      <c r="I13" s="650" t="s">
        <v>30</v>
      </c>
      <c r="J13" s="625" t="s">
        <v>2819</v>
      </c>
      <c r="K13" s="625" t="s">
        <v>2824</v>
      </c>
      <c r="L13" s="625" t="s">
        <v>5298</v>
      </c>
      <c r="M13" s="625" t="s">
        <v>5298</v>
      </c>
      <c r="N13" s="664" t="s">
        <v>1090</v>
      </c>
      <c r="O13" s="665" t="s">
        <v>2820</v>
      </c>
      <c r="P13" s="707" t="s">
        <v>2825</v>
      </c>
      <c r="Q13" s="707" t="s">
        <v>2826</v>
      </c>
      <c r="R13" s="723" t="s">
        <v>37</v>
      </c>
      <c r="S13" s="717" t="s">
        <v>2827</v>
      </c>
      <c r="T13" s="666" t="s">
        <v>5293</v>
      </c>
      <c r="U13" s="667">
        <v>11</v>
      </c>
    </row>
    <row r="14" spans="1:22" s="663" customFormat="1" ht="63.75">
      <c r="A14" s="653">
        <v>2</v>
      </c>
      <c r="B14" s="649" t="s">
        <v>217</v>
      </c>
      <c r="C14" s="649" t="s">
        <v>104</v>
      </c>
      <c r="D14" s="657">
        <v>111848002689</v>
      </c>
      <c r="E14" s="649" t="s">
        <v>2817</v>
      </c>
      <c r="F14" s="649" t="s">
        <v>2818</v>
      </c>
      <c r="G14" s="649" t="s">
        <v>107</v>
      </c>
      <c r="H14" s="658" t="s">
        <v>29</v>
      </c>
      <c r="I14" s="650" t="s">
        <v>40</v>
      </c>
      <c r="J14" s="625" t="s">
        <v>2819</v>
      </c>
      <c r="K14" s="625" t="s">
        <v>2824</v>
      </c>
      <c r="L14" s="625" t="s">
        <v>5298</v>
      </c>
      <c r="M14" s="625" t="s">
        <v>5298</v>
      </c>
      <c r="N14" s="664" t="s">
        <v>1090</v>
      </c>
      <c r="O14" s="665" t="s">
        <v>2820</v>
      </c>
      <c r="P14" s="707" t="s">
        <v>2828</v>
      </c>
      <c r="Q14" s="707" t="s">
        <v>2829</v>
      </c>
      <c r="R14" s="723" t="s">
        <v>239</v>
      </c>
      <c r="S14" s="718" t="s">
        <v>2796</v>
      </c>
      <c r="T14" s="666" t="s">
        <v>5293</v>
      </c>
      <c r="U14" s="667">
        <v>12</v>
      </c>
    </row>
    <row r="15" spans="1:22" s="663" customFormat="1" ht="63.75">
      <c r="A15" s="653">
        <v>2</v>
      </c>
      <c r="B15" s="649" t="s">
        <v>217</v>
      </c>
      <c r="C15" s="649" t="s">
        <v>104</v>
      </c>
      <c r="D15" s="657">
        <v>111848002689</v>
      </c>
      <c r="E15" s="649" t="s">
        <v>2817</v>
      </c>
      <c r="F15" s="649" t="s">
        <v>2818</v>
      </c>
      <c r="G15" s="649" t="s">
        <v>107</v>
      </c>
      <c r="H15" s="658" t="s">
        <v>29</v>
      </c>
      <c r="I15" s="650" t="s">
        <v>44</v>
      </c>
      <c r="J15" s="625" t="s">
        <v>2819</v>
      </c>
      <c r="K15" s="625" t="s">
        <v>2824</v>
      </c>
      <c r="L15" s="625" t="s">
        <v>5298</v>
      </c>
      <c r="M15" s="625" t="s">
        <v>5298</v>
      </c>
      <c r="N15" s="664" t="s">
        <v>1090</v>
      </c>
      <c r="O15" s="665" t="s">
        <v>2820</v>
      </c>
      <c r="P15" s="707" t="s">
        <v>2830</v>
      </c>
      <c r="Q15" s="707" t="s">
        <v>2831</v>
      </c>
      <c r="R15" s="723" t="s">
        <v>37</v>
      </c>
      <c r="S15" s="718" t="s">
        <v>2832</v>
      </c>
      <c r="T15" s="666" t="s">
        <v>5293</v>
      </c>
      <c r="U15" s="667">
        <v>13</v>
      </c>
    </row>
    <row r="16" spans="1:22" s="663" customFormat="1" ht="89.25">
      <c r="A16" s="653">
        <v>2</v>
      </c>
      <c r="B16" s="649" t="s">
        <v>217</v>
      </c>
      <c r="C16" s="649" t="s">
        <v>104</v>
      </c>
      <c r="D16" s="657">
        <v>111848002689</v>
      </c>
      <c r="E16" s="649" t="s">
        <v>2817</v>
      </c>
      <c r="F16" s="649" t="s">
        <v>2818</v>
      </c>
      <c r="G16" s="649" t="s">
        <v>107</v>
      </c>
      <c r="H16" s="659" t="s">
        <v>1125</v>
      </c>
      <c r="I16" s="650" t="s">
        <v>49</v>
      </c>
      <c r="J16" s="625" t="s">
        <v>2819</v>
      </c>
      <c r="K16" s="625" t="s">
        <v>2824</v>
      </c>
      <c r="L16" s="625" t="s">
        <v>5298</v>
      </c>
      <c r="M16" s="625" t="s">
        <v>5298</v>
      </c>
      <c r="N16" s="664" t="s">
        <v>33</v>
      </c>
      <c r="O16" s="665" t="s">
        <v>2820</v>
      </c>
      <c r="P16" s="707" t="s">
        <v>2833</v>
      </c>
      <c r="Q16" s="707" t="s">
        <v>2834</v>
      </c>
      <c r="R16" s="722" t="s">
        <v>37</v>
      </c>
      <c r="S16" s="708" t="s">
        <v>2835</v>
      </c>
      <c r="T16" s="666" t="s">
        <v>5293</v>
      </c>
      <c r="U16" s="667">
        <v>14</v>
      </c>
    </row>
    <row r="17" spans="1:21" s="663" customFormat="1" ht="51">
      <c r="A17" s="653">
        <v>2</v>
      </c>
      <c r="B17" s="649" t="s">
        <v>217</v>
      </c>
      <c r="C17" s="649" t="s">
        <v>104</v>
      </c>
      <c r="D17" s="657">
        <v>111848002689</v>
      </c>
      <c r="E17" s="649" t="s">
        <v>2817</v>
      </c>
      <c r="F17" s="649" t="s">
        <v>2818</v>
      </c>
      <c r="G17" s="649" t="s">
        <v>107</v>
      </c>
      <c r="H17" s="659" t="s">
        <v>1125</v>
      </c>
      <c r="I17" s="650" t="s">
        <v>67</v>
      </c>
      <c r="J17" s="625" t="s">
        <v>2819</v>
      </c>
      <c r="K17" s="625" t="s">
        <v>2824</v>
      </c>
      <c r="L17" s="625" t="s">
        <v>5298</v>
      </c>
      <c r="M17" s="625" t="s">
        <v>5298</v>
      </c>
      <c r="N17" s="664" t="s">
        <v>33</v>
      </c>
      <c r="O17" s="665" t="s">
        <v>2820</v>
      </c>
      <c r="P17" s="707" t="s">
        <v>2836</v>
      </c>
      <c r="Q17" s="707" t="s">
        <v>2837</v>
      </c>
      <c r="R17" s="722" t="s">
        <v>37</v>
      </c>
      <c r="S17" s="708" t="s">
        <v>2838</v>
      </c>
      <c r="T17" s="666" t="s">
        <v>5293</v>
      </c>
      <c r="U17" s="667">
        <v>15</v>
      </c>
    </row>
    <row r="18" spans="1:21" s="663" customFormat="1" ht="51">
      <c r="A18" s="653">
        <v>2</v>
      </c>
      <c r="B18" s="649" t="s">
        <v>217</v>
      </c>
      <c r="C18" s="649" t="s">
        <v>104</v>
      </c>
      <c r="D18" s="657">
        <v>111848002689</v>
      </c>
      <c r="E18" s="649" t="s">
        <v>2817</v>
      </c>
      <c r="F18" s="649" t="s">
        <v>2818</v>
      </c>
      <c r="G18" s="649" t="s">
        <v>107</v>
      </c>
      <c r="H18" s="659" t="s">
        <v>1125</v>
      </c>
      <c r="I18" s="650" t="s">
        <v>119</v>
      </c>
      <c r="J18" s="625" t="s">
        <v>2819</v>
      </c>
      <c r="K18" s="625" t="s">
        <v>2824</v>
      </c>
      <c r="L18" s="625" t="s">
        <v>5298</v>
      </c>
      <c r="M18" s="625" t="s">
        <v>5298</v>
      </c>
      <c r="N18" s="664" t="s">
        <v>33</v>
      </c>
      <c r="O18" s="665" t="s">
        <v>2820</v>
      </c>
      <c r="P18" s="707" t="s">
        <v>2839</v>
      </c>
      <c r="Q18" s="707" t="s">
        <v>2812</v>
      </c>
      <c r="R18" s="722" t="s">
        <v>239</v>
      </c>
      <c r="S18" s="708" t="s">
        <v>2840</v>
      </c>
      <c r="T18" s="666" t="s">
        <v>5293</v>
      </c>
      <c r="U18" s="667">
        <v>16</v>
      </c>
    </row>
    <row r="19" spans="1:21" s="663" customFormat="1" ht="63.75">
      <c r="A19" s="653">
        <v>2</v>
      </c>
      <c r="B19" s="649" t="s">
        <v>217</v>
      </c>
      <c r="C19" s="649" t="s">
        <v>104</v>
      </c>
      <c r="D19" s="657">
        <v>111848002689</v>
      </c>
      <c r="E19" s="649" t="s">
        <v>2817</v>
      </c>
      <c r="F19" s="649" t="s">
        <v>2818</v>
      </c>
      <c r="G19" s="649" t="s">
        <v>107</v>
      </c>
      <c r="H19" s="659" t="s">
        <v>1125</v>
      </c>
      <c r="I19" s="650" t="s">
        <v>2535</v>
      </c>
      <c r="J19" s="625" t="s">
        <v>2819</v>
      </c>
      <c r="K19" s="625" t="s">
        <v>2824</v>
      </c>
      <c r="L19" s="625" t="s">
        <v>5298</v>
      </c>
      <c r="M19" s="625" t="s">
        <v>5298</v>
      </c>
      <c r="N19" s="664" t="s">
        <v>33</v>
      </c>
      <c r="O19" s="665" t="s">
        <v>2820</v>
      </c>
      <c r="P19" s="711" t="s">
        <v>2841</v>
      </c>
      <c r="Q19" s="711" t="s">
        <v>2842</v>
      </c>
      <c r="R19" s="724" t="s">
        <v>37</v>
      </c>
      <c r="S19" s="709" t="s">
        <v>2843</v>
      </c>
      <c r="T19" s="666" t="s">
        <v>5293</v>
      </c>
      <c r="U19" s="667">
        <v>17</v>
      </c>
    </row>
    <row r="20" spans="1:21" s="663" customFormat="1" ht="63.75">
      <c r="A20" s="653">
        <v>2</v>
      </c>
      <c r="B20" s="649" t="s">
        <v>217</v>
      </c>
      <c r="C20" s="649" t="s">
        <v>104</v>
      </c>
      <c r="D20" s="657">
        <v>111848002689</v>
      </c>
      <c r="E20" s="649" t="s">
        <v>2817</v>
      </c>
      <c r="F20" s="649" t="s">
        <v>2818</v>
      </c>
      <c r="G20" s="649" t="s">
        <v>107</v>
      </c>
      <c r="H20" s="659" t="s">
        <v>1125</v>
      </c>
      <c r="I20" s="650" t="s">
        <v>71</v>
      </c>
      <c r="J20" s="625" t="s">
        <v>2819</v>
      </c>
      <c r="K20" s="625" t="s">
        <v>2824</v>
      </c>
      <c r="L20" s="625" t="s">
        <v>5298</v>
      </c>
      <c r="M20" s="625" t="s">
        <v>5298</v>
      </c>
      <c r="N20" s="664" t="s">
        <v>33</v>
      </c>
      <c r="O20" s="665" t="s">
        <v>2820</v>
      </c>
      <c r="P20" s="712" t="s">
        <v>2844</v>
      </c>
      <c r="Q20" s="712" t="s">
        <v>2845</v>
      </c>
      <c r="R20" s="725" t="s">
        <v>239</v>
      </c>
      <c r="S20" s="714" t="s">
        <v>2846</v>
      </c>
      <c r="T20" s="666" t="s">
        <v>5293</v>
      </c>
      <c r="U20" s="667">
        <v>18</v>
      </c>
    </row>
    <row r="21" spans="1:21" s="663" customFormat="1" ht="76.5">
      <c r="A21" s="653">
        <v>3</v>
      </c>
      <c r="B21" s="649" t="s">
        <v>217</v>
      </c>
      <c r="C21" s="649" t="s">
        <v>104</v>
      </c>
      <c r="D21" s="657">
        <v>111848002662</v>
      </c>
      <c r="E21" s="649" t="s">
        <v>2847</v>
      </c>
      <c r="F21" s="649" t="s">
        <v>2848</v>
      </c>
      <c r="G21" s="649" t="s">
        <v>107</v>
      </c>
      <c r="H21" s="656" t="s">
        <v>29</v>
      </c>
      <c r="I21" s="650" t="s">
        <v>84</v>
      </c>
      <c r="J21" s="625" t="s">
        <v>2819</v>
      </c>
      <c r="K21" s="625" t="s">
        <v>2849</v>
      </c>
      <c r="L21" s="625" t="s">
        <v>5299</v>
      </c>
      <c r="M21" s="625" t="s">
        <v>5299</v>
      </c>
      <c r="N21" s="664" t="s">
        <v>1090</v>
      </c>
      <c r="O21" s="665" t="s">
        <v>2850</v>
      </c>
      <c r="P21" s="707" t="s">
        <v>2851</v>
      </c>
      <c r="Q21" s="707" t="s">
        <v>2852</v>
      </c>
      <c r="R21" s="722" t="s">
        <v>37</v>
      </c>
      <c r="S21" s="708" t="s">
        <v>2853</v>
      </c>
      <c r="T21" s="666" t="s">
        <v>5293</v>
      </c>
      <c r="U21" s="667">
        <v>19</v>
      </c>
    </row>
    <row r="22" spans="1:21" s="663" customFormat="1" ht="102">
      <c r="A22" s="653">
        <v>3</v>
      </c>
      <c r="B22" s="649" t="s">
        <v>217</v>
      </c>
      <c r="C22" s="649" t="s">
        <v>104</v>
      </c>
      <c r="D22" s="657">
        <v>111848002662</v>
      </c>
      <c r="E22" s="649" t="s">
        <v>2847</v>
      </c>
      <c r="F22" s="649" t="s">
        <v>2848</v>
      </c>
      <c r="G22" s="649" t="s">
        <v>107</v>
      </c>
      <c r="H22" s="658" t="s">
        <v>29</v>
      </c>
      <c r="I22" s="650" t="s">
        <v>30</v>
      </c>
      <c r="J22" s="625" t="s">
        <v>2819</v>
      </c>
      <c r="K22" s="625" t="s">
        <v>2849</v>
      </c>
      <c r="L22" s="625" t="s">
        <v>5299</v>
      </c>
      <c r="M22" s="625" t="s">
        <v>5299</v>
      </c>
      <c r="N22" s="664" t="s">
        <v>1090</v>
      </c>
      <c r="O22" s="665" t="s">
        <v>2850</v>
      </c>
      <c r="P22" s="707" t="s">
        <v>2854</v>
      </c>
      <c r="Q22" s="711" t="s">
        <v>2855</v>
      </c>
      <c r="R22" s="724" t="s">
        <v>143</v>
      </c>
      <c r="S22" s="708" t="s">
        <v>2856</v>
      </c>
      <c r="T22" s="666" t="s">
        <v>5293</v>
      </c>
      <c r="U22" s="667">
        <v>20</v>
      </c>
    </row>
    <row r="23" spans="1:21" s="663" customFormat="1" ht="89.25">
      <c r="A23" s="653">
        <v>3</v>
      </c>
      <c r="B23" s="649" t="s">
        <v>217</v>
      </c>
      <c r="C23" s="649" t="s">
        <v>104</v>
      </c>
      <c r="D23" s="657">
        <v>111848002662</v>
      </c>
      <c r="E23" s="649" t="s">
        <v>2847</v>
      </c>
      <c r="F23" s="649" t="s">
        <v>2848</v>
      </c>
      <c r="G23" s="649" t="s">
        <v>107</v>
      </c>
      <c r="H23" s="658" t="s">
        <v>29</v>
      </c>
      <c r="I23" s="660" t="s">
        <v>40</v>
      </c>
      <c r="J23" s="628" t="s">
        <v>2819</v>
      </c>
      <c r="K23" s="628" t="s">
        <v>2849</v>
      </c>
      <c r="L23" s="628" t="s">
        <v>5299</v>
      </c>
      <c r="M23" s="628" t="s">
        <v>5299</v>
      </c>
      <c r="N23" s="668" t="s">
        <v>1090</v>
      </c>
      <c r="O23" s="669" t="s">
        <v>2850</v>
      </c>
      <c r="P23" s="709" t="s">
        <v>2857</v>
      </c>
      <c r="Q23" s="713" t="s">
        <v>2858</v>
      </c>
      <c r="R23" s="725" t="s">
        <v>767</v>
      </c>
      <c r="S23" s="708" t="s">
        <v>2859</v>
      </c>
      <c r="T23" s="666" t="s">
        <v>5293</v>
      </c>
      <c r="U23" s="667">
        <v>21</v>
      </c>
    </row>
    <row r="24" spans="1:21" s="663" customFormat="1" ht="63.75">
      <c r="A24" s="653">
        <v>3</v>
      </c>
      <c r="B24" s="649" t="s">
        <v>217</v>
      </c>
      <c r="C24" s="649" t="s">
        <v>104</v>
      </c>
      <c r="D24" s="657">
        <v>111848002662</v>
      </c>
      <c r="E24" s="649" t="s">
        <v>2847</v>
      </c>
      <c r="F24" s="649" t="s">
        <v>2848</v>
      </c>
      <c r="G24" s="649" t="s">
        <v>107</v>
      </c>
      <c r="H24" s="661" t="s">
        <v>29</v>
      </c>
      <c r="I24" s="662" t="s">
        <v>44</v>
      </c>
      <c r="J24" s="631" t="s">
        <v>2819</v>
      </c>
      <c r="K24" s="631" t="s">
        <v>2849</v>
      </c>
      <c r="L24" s="631" t="s">
        <v>5299</v>
      </c>
      <c r="M24" s="631" t="s">
        <v>5299</v>
      </c>
      <c r="N24" s="672" t="s">
        <v>1090</v>
      </c>
      <c r="O24" s="671" t="s">
        <v>2850</v>
      </c>
      <c r="P24" s="714" t="s">
        <v>2860</v>
      </c>
      <c r="Q24" s="715" t="s">
        <v>2861</v>
      </c>
      <c r="R24" s="726" t="s">
        <v>239</v>
      </c>
      <c r="S24" s="708" t="s">
        <v>2859</v>
      </c>
      <c r="T24" s="666" t="s">
        <v>5293</v>
      </c>
      <c r="U24" s="667">
        <v>22</v>
      </c>
    </row>
    <row r="25" spans="1:21" s="663" customFormat="1" ht="76.5">
      <c r="A25" s="653">
        <v>3</v>
      </c>
      <c r="B25" s="649" t="s">
        <v>217</v>
      </c>
      <c r="C25" s="649" t="s">
        <v>104</v>
      </c>
      <c r="D25" s="657">
        <v>111848002662</v>
      </c>
      <c r="E25" s="649" t="s">
        <v>2847</v>
      </c>
      <c r="F25" s="649" t="s">
        <v>2848</v>
      </c>
      <c r="G25" s="649" t="s">
        <v>107</v>
      </c>
      <c r="H25" s="659" t="s">
        <v>1125</v>
      </c>
      <c r="I25" s="650" t="s">
        <v>49</v>
      </c>
      <c r="J25" s="625" t="s">
        <v>2819</v>
      </c>
      <c r="K25" s="625" t="s">
        <v>2849</v>
      </c>
      <c r="L25" s="625" t="s">
        <v>5299</v>
      </c>
      <c r="M25" s="625" t="s">
        <v>5299</v>
      </c>
      <c r="N25" s="664" t="s">
        <v>33</v>
      </c>
      <c r="O25" s="665" t="s">
        <v>2850</v>
      </c>
      <c r="P25" s="707" t="s">
        <v>2862</v>
      </c>
      <c r="Q25" s="707" t="s">
        <v>2863</v>
      </c>
      <c r="R25" s="722" t="s">
        <v>37</v>
      </c>
      <c r="S25" s="708" t="s">
        <v>2864</v>
      </c>
      <c r="T25" s="666" t="s">
        <v>5293</v>
      </c>
      <c r="U25" s="667">
        <v>23</v>
      </c>
    </row>
    <row r="26" spans="1:21" s="663" customFormat="1" ht="76.5">
      <c r="A26" s="653">
        <v>3</v>
      </c>
      <c r="B26" s="649" t="s">
        <v>217</v>
      </c>
      <c r="C26" s="649" t="s">
        <v>104</v>
      </c>
      <c r="D26" s="657">
        <v>111848002662</v>
      </c>
      <c r="E26" s="649" t="s">
        <v>2847</v>
      </c>
      <c r="F26" s="649" t="s">
        <v>2848</v>
      </c>
      <c r="G26" s="649" t="s">
        <v>107</v>
      </c>
      <c r="H26" s="659" t="s">
        <v>1125</v>
      </c>
      <c r="I26" s="650" t="s">
        <v>67</v>
      </c>
      <c r="J26" s="625" t="s">
        <v>2819</v>
      </c>
      <c r="K26" s="625" t="s">
        <v>2849</v>
      </c>
      <c r="L26" s="625" t="s">
        <v>5299</v>
      </c>
      <c r="M26" s="625" t="s">
        <v>5299</v>
      </c>
      <c r="N26" s="664" t="s">
        <v>33</v>
      </c>
      <c r="O26" s="665" t="s">
        <v>2850</v>
      </c>
      <c r="P26" s="707" t="s">
        <v>2865</v>
      </c>
      <c r="Q26" s="707" t="s">
        <v>2866</v>
      </c>
      <c r="R26" s="722" t="s">
        <v>143</v>
      </c>
      <c r="S26" s="708" t="s">
        <v>2867</v>
      </c>
      <c r="T26" s="666" t="s">
        <v>5293</v>
      </c>
      <c r="U26" s="667">
        <v>24</v>
      </c>
    </row>
    <row r="27" spans="1:21" s="663" customFormat="1" ht="51">
      <c r="A27" s="653">
        <v>3</v>
      </c>
      <c r="B27" s="649" t="s">
        <v>217</v>
      </c>
      <c r="C27" s="649" t="s">
        <v>104</v>
      </c>
      <c r="D27" s="657">
        <v>111848002662</v>
      </c>
      <c r="E27" s="649" t="s">
        <v>2847</v>
      </c>
      <c r="F27" s="649" t="s">
        <v>2848</v>
      </c>
      <c r="G27" s="649" t="s">
        <v>107</v>
      </c>
      <c r="H27" s="659" t="s">
        <v>1125</v>
      </c>
      <c r="I27" s="650" t="s">
        <v>119</v>
      </c>
      <c r="J27" s="625" t="s">
        <v>2819</v>
      </c>
      <c r="K27" s="625" t="s">
        <v>2849</v>
      </c>
      <c r="L27" s="625" t="s">
        <v>5299</v>
      </c>
      <c r="M27" s="625" t="s">
        <v>5299</v>
      </c>
      <c r="N27" s="664" t="s">
        <v>33</v>
      </c>
      <c r="O27" s="665" t="s">
        <v>2850</v>
      </c>
      <c r="P27" s="707" t="s">
        <v>5300</v>
      </c>
      <c r="Q27" s="707" t="s">
        <v>2869</v>
      </c>
      <c r="R27" s="722" t="s">
        <v>239</v>
      </c>
      <c r="S27" s="708" t="s">
        <v>2859</v>
      </c>
      <c r="T27" s="666" t="s">
        <v>5293</v>
      </c>
      <c r="U27" s="667">
        <v>25</v>
      </c>
    </row>
    <row r="28" spans="1:21" s="663" customFormat="1" ht="51">
      <c r="A28" s="653">
        <v>3</v>
      </c>
      <c r="B28" s="649" t="s">
        <v>217</v>
      </c>
      <c r="C28" s="649" t="s">
        <v>104</v>
      </c>
      <c r="D28" s="657">
        <v>111848002662</v>
      </c>
      <c r="E28" s="649" t="s">
        <v>2847</v>
      </c>
      <c r="F28" s="649" t="s">
        <v>2848</v>
      </c>
      <c r="G28" s="649" t="s">
        <v>107</v>
      </c>
      <c r="H28" s="659" t="s">
        <v>1125</v>
      </c>
      <c r="I28" s="650" t="s">
        <v>2535</v>
      </c>
      <c r="J28" s="625" t="s">
        <v>2819</v>
      </c>
      <c r="K28" s="625" t="s">
        <v>2849</v>
      </c>
      <c r="L28" s="625" t="s">
        <v>5299</v>
      </c>
      <c r="M28" s="625" t="s">
        <v>5299</v>
      </c>
      <c r="N28" s="664" t="s">
        <v>33</v>
      </c>
      <c r="O28" s="665" t="s">
        <v>2850</v>
      </c>
      <c r="P28" s="707" t="s">
        <v>2870</v>
      </c>
      <c r="Q28" s="707" t="s">
        <v>2871</v>
      </c>
      <c r="R28" s="722" t="s">
        <v>239</v>
      </c>
      <c r="S28" s="708" t="s">
        <v>2859</v>
      </c>
      <c r="T28" s="666" t="s">
        <v>5293</v>
      </c>
      <c r="U28" s="667">
        <v>26</v>
      </c>
    </row>
    <row r="29" spans="1:21" s="663" customFormat="1" ht="63.75">
      <c r="A29" s="653">
        <v>3</v>
      </c>
      <c r="B29" s="649" t="s">
        <v>217</v>
      </c>
      <c r="C29" s="649" t="s">
        <v>104</v>
      </c>
      <c r="D29" s="657">
        <v>111848002662</v>
      </c>
      <c r="E29" s="649" t="s">
        <v>2847</v>
      </c>
      <c r="F29" s="649" t="s">
        <v>2848</v>
      </c>
      <c r="G29" s="649" t="s">
        <v>107</v>
      </c>
      <c r="H29" s="659" t="s">
        <v>1125</v>
      </c>
      <c r="I29" s="650" t="s">
        <v>71</v>
      </c>
      <c r="J29" s="625" t="s">
        <v>2819</v>
      </c>
      <c r="K29" s="625" t="s">
        <v>2849</v>
      </c>
      <c r="L29" s="625" t="s">
        <v>5299</v>
      </c>
      <c r="M29" s="625" t="s">
        <v>5299</v>
      </c>
      <c r="N29" s="664" t="s">
        <v>33</v>
      </c>
      <c r="O29" s="669" t="s">
        <v>2850</v>
      </c>
      <c r="P29" s="707" t="s">
        <v>2872</v>
      </c>
      <c r="Q29" s="707" t="s">
        <v>2873</v>
      </c>
      <c r="R29" s="722" t="s">
        <v>239</v>
      </c>
      <c r="S29" s="708" t="s">
        <v>2859</v>
      </c>
      <c r="T29" s="666" t="s">
        <v>5293</v>
      </c>
      <c r="U29" s="667">
        <v>27</v>
      </c>
    </row>
    <row r="30" spans="1:21" s="663" customFormat="1" ht="76.5">
      <c r="A30" s="653">
        <v>4</v>
      </c>
      <c r="B30" s="649" t="s">
        <v>24</v>
      </c>
      <c r="C30" s="649" t="s">
        <v>104</v>
      </c>
      <c r="D30" s="657">
        <v>311848000634</v>
      </c>
      <c r="E30" s="649" t="s">
        <v>2874</v>
      </c>
      <c r="F30" s="649" t="s">
        <v>2875</v>
      </c>
      <c r="G30" s="649" t="s">
        <v>107</v>
      </c>
      <c r="H30" s="656" t="s">
        <v>29</v>
      </c>
      <c r="I30" s="650" t="s">
        <v>83</v>
      </c>
      <c r="J30" s="625" t="s">
        <v>2849</v>
      </c>
      <c r="K30" s="625" t="s">
        <v>2791</v>
      </c>
      <c r="L30" s="625" t="s">
        <v>5301</v>
      </c>
      <c r="M30" s="625" t="s">
        <v>5301</v>
      </c>
      <c r="N30" s="664" t="s">
        <v>1090</v>
      </c>
      <c r="O30" s="652" t="s">
        <v>2876</v>
      </c>
      <c r="P30" s="707" t="s">
        <v>2877</v>
      </c>
      <c r="Q30" s="707" t="s">
        <v>2878</v>
      </c>
      <c r="R30" s="723" t="s">
        <v>239</v>
      </c>
      <c r="S30" s="720" t="s">
        <v>2859</v>
      </c>
      <c r="T30" s="666" t="s">
        <v>5293</v>
      </c>
      <c r="U30" s="667">
        <v>28</v>
      </c>
    </row>
    <row r="31" spans="1:21" s="663" customFormat="1" ht="63.75">
      <c r="A31" s="653">
        <v>4</v>
      </c>
      <c r="B31" s="649" t="s">
        <v>24</v>
      </c>
      <c r="C31" s="649" t="s">
        <v>104</v>
      </c>
      <c r="D31" s="657">
        <v>311848000634</v>
      </c>
      <c r="E31" s="649" t="s">
        <v>2874</v>
      </c>
      <c r="F31" s="649" t="s">
        <v>2875</v>
      </c>
      <c r="G31" s="649" t="s">
        <v>107</v>
      </c>
      <c r="H31" s="656" t="s">
        <v>29</v>
      </c>
      <c r="I31" s="650" t="s">
        <v>84</v>
      </c>
      <c r="J31" s="625" t="s">
        <v>2849</v>
      </c>
      <c r="K31" s="625" t="s">
        <v>2791</v>
      </c>
      <c r="L31" s="625" t="s">
        <v>5301</v>
      </c>
      <c r="M31" s="625" t="s">
        <v>5301</v>
      </c>
      <c r="N31" s="664" t="s">
        <v>1090</v>
      </c>
      <c r="O31" s="665" t="s">
        <v>2876</v>
      </c>
      <c r="P31" s="707" t="s">
        <v>2879</v>
      </c>
      <c r="Q31" s="707" t="s">
        <v>2880</v>
      </c>
      <c r="R31" s="723" t="s">
        <v>239</v>
      </c>
      <c r="S31" s="720" t="s">
        <v>2859</v>
      </c>
      <c r="T31" s="666" t="s">
        <v>5293</v>
      </c>
      <c r="U31" s="667">
        <v>29</v>
      </c>
    </row>
    <row r="32" spans="1:21" s="663" customFormat="1" ht="76.5">
      <c r="A32" s="653">
        <v>4</v>
      </c>
      <c r="B32" s="649" t="s">
        <v>24</v>
      </c>
      <c r="C32" s="649" t="s">
        <v>104</v>
      </c>
      <c r="D32" s="657">
        <v>311848000634</v>
      </c>
      <c r="E32" s="649" t="s">
        <v>2874</v>
      </c>
      <c r="F32" s="649" t="s">
        <v>2875</v>
      </c>
      <c r="G32" s="649" t="s">
        <v>107</v>
      </c>
      <c r="H32" s="658" t="s">
        <v>29</v>
      </c>
      <c r="I32" s="650" t="s">
        <v>30</v>
      </c>
      <c r="J32" s="625" t="s">
        <v>2849</v>
      </c>
      <c r="K32" s="625" t="s">
        <v>2791</v>
      </c>
      <c r="L32" s="625" t="s">
        <v>5301</v>
      </c>
      <c r="M32" s="625" t="s">
        <v>5301</v>
      </c>
      <c r="N32" s="664" t="s">
        <v>1090</v>
      </c>
      <c r="O32" s="665" t="s">
        <v>2876</v>
      </c>
      <c r="P32" s="707" t="s">
        <v>2881</v>
      </c>
      <c r="Q32" s="707" t="s">
        <v>5302</v>
      </c>
      <c r="R32" s="723" t="s">
        <v>239</v>
      </c>
      <c r="S32" s="720" t="s">
        <v>2859</v>
      </c>
      <c r="T32" s="666" t="s">
        <v>5293</v>
      </c>
      <c r="U32" s="667">
        <v>30</v>
      </c>
    </row>
    <row r="33" spans="1:21" s="663" customFormat="1" ht="76.5">
      <c r="A33" s="653">
        <v>4</v>
      </c>
      <c r="B33" s="649" t="s">
        <v>24</v>
      </c>
      <c r="C33" s="649" t="s">
        <v>104</v>
      </c>
      <c r="D33" s="657">
        <v>311848000634</v>
      </c>
      <c r="E33" s="649" t="s">
        <v>2874</v>
      </c>
      <c r="F33" s="649" t="s">
        <v>2875</v>
      </c>
      <c r="G33" s="649" t="s">
        <v>107</v>
      </c>
      <c r="H33" s="658" t="s">
        <v>29</v>
      </c>
      <c r="I33" s="650" t="s">
        <v>40</v>
      </c>
      <c r="J33" s="625" t="s">
        <v>2849</v>
      </c>
      <c r="K33" s="625" t="s">
        <v>2791</v>
      </c>
      <c r="L33" s="625" t="s">
        <v>5301</v>
      </c>
      <c r="M33" s="625" t="s">
        <v>5301</v>
      </c>
      <c r="N33" s="664" t="s">
        <v>1090</v>
      </c>
      <c r="O33" s="665" t="s">
        <v>2876</v>
      </c>
      <c r="P33" s="707" t="s">
        <v>2883</v>
      </c>
      <c r="Q33" s="709" t="s">
        <v>2884</v>
      </c>
      <c r="R33" s="727" t="s">
        <v>37</v>
      </c>
      <c r="S33" s="721" t="s">
        <v>5303</v>
      </c>
      <c r="T33" s="666" t="s">
        <v>5293</v>
      </c>
      <c r="U33" s="667">
        <v>31</v>
      </c>
    </row>
    <row r="34" spans="1:21" s="663" customFormat="1" ht="63.75">
      <c r="A34" s="653">
        <v>4</v>
      </c>
      <c r="B34" s="649" t="s">
        <v>24</v>
      </c>
      <c r="C34" s="649" t="s">
        <v>104</v>
      </c>
      <c r="D34" s="657">
        <v>311848000634</v>
      </c>
      <c r="E34" s="649" t="s">
        <v>2874</v>
      </c>
      <c r="F34" s="649" t="s">
        <v>2875</v>
      </c>
      <c r="G34" s="649" t="s">
        <v>107</v>
      </c>
      <c r="H34" s="658" t="s">
        <v>29</v>
      </c>
      <c r="I34" s="650" t="s">
        <v>44</v>
      </c>
      <c r="J34" s="625" t="s">
        <v>2849</v>
      </c>
      <c r="K34" s="625" t="s">
        <v>2791</v>
      </c>
      <c r="L34" s="625" t="s">
        <v>5301</v>
      </c>
      <c r="M34" s="625" t="s">
        <v>5301</v>
      </c>
      <c r="N34" s="664" t="s">
        <v>1090</v>
      </c>
      <c r="O34" s="665" t="s">
        <v>2876</v>
      </c>
      <c r="P34" s="707" t="s">
        <v>5304</v>
      </c>
      <c r="Q34" s="710" t="s">
        <v>2887</v>
      </c>
      <c r="R34" s="723" t="s">
        <v>37</v>
      </c>
      <c r="S34" s="721" t="s">
        <v>5303</v>
      </c>
      <c r="T34" s="666" t="s">
        <v>5293</v>
      </c>
      <c r="U34" s="667">
        <v>32</v>
      </c>
    </row>
    <row r="35" spans="1:21" s="663" customFormat="1" ht="51">
      <c r="A35" s="653">
        <v>4</v>
      </c>
      <c r="B35" s="649" t="s">
        <v>24</v>
      </c>
      <c r="C35" s="649" t="s">
        <v>104</v>
      </c>
      <c r="D35" s="657">
        <v>311848000634</v>
      </c>
      <c r="E35" s="649" t="s">
        <v>2874</v>
      </c>
      <c r="F35" s="649" t="s">
        <v>2875</v>
      </c>
      <c r="G35" s="649" t="s">
        <v>107</v>
      </c>
      <c r="H35" s="659" t="s">
        <v>1125</v>
      </c>
      <c r="I35" s="650" t="s">
        <v>49</v>
      </c>
      <c r="J35" s="625" t="s">
        <v>2849</v>
      </c>
      <c r="K35" s="625" t="s">
        <v>2791</v>
      </c>
      <c r="L35" s="625" t="s">
        <v>5301</v>
      </c>
      <c r="M35" s="625" t="s">
        <v>5301</v>
      </c>
      <c r="N35" s="664" t="s">
        <v>33</v>
      </c>
      <c r="O35" s="665" t="s">
        <v>2876</v>
      </c>
      <c r="P35" s="707" t="s">
        <v>2889</v>
      </c>
      <c r="Q35" s="709" t="s">
        <v>2890</v>
      </c>
      <c r="R35" s="727" t="s">
        <v>37</v>
      </c>
      <c r="S35" s="718" t="s">
        <v>2891</v>
      </c>
      <c r="T35" s="666" t="s">
        <v>5293</v>
      </c>
      <c r="U35" s="667">
        <v>33</v>
      </c>
    </row>
    <row r="36" spans="1:21" s="663" customFormat="1" ht="63.75">
      <c r="A36" s="653">
        <v>4</v>
      </c>
      <c r="B36" s="649" t="s">
        <v>24</v>
      </c>
      <c r="C36" s="649" t="s">
        <v>104</v>
      </c>
      <c r="D36" s="657">
        <v>311848000634</v>
      </c>
      <c r="E36" s="649" t="s">
        <v>2874</v>
      </c>
      <c r="F36" s="649" t="s">
        <v>2875</v>
      </c>
      <c r="G36" s="649" t="s">
        <v>107</v>
      </c>
      <c r="H36" s="659" t="s">
        <v>1125</v>
      </c>
      <c r="I36" s="650" t="s">
        <v>67</v>
      </c>
      <c r="J36" s="625" t="s">
        <v>2849</v>
      </c>
      <c r="K36" s="625" t="s">
        <v>2791</v>
      </c>
      <c r="L36" s="625" t="s">
        <v>5301</v>
      </c>
      <c r="M36" s="625" t="s">
        <v>5301</v>
      </c>
      <c r="N36" s="664" t="s">
        <v>33</v>
      </c>
      <c r="O36" s="665" t="s">
        <v>2876</v>
      </c>
      <c r="P36" s="707" t="s">
        <v>2892</v>
      </c>
      <c r="Q36" s="710" t="s">
        <v>2893</v>
      </c>
      <c r="R36" s="723" t="s">
        <v>239</v>
      </c>
      <c r="S36" s="720" t="s">
        <v>2859</v>
      </c>
      <c r="T36" s="666" t="s">
        <v>5293</v>
      </c>
      <c r="U36" s="667">
        <v>34</v>
      </c>
    </row>
    <row r="37" spans="1:21" s="663" customFormat="1" ht="51">
      <c r="A37" s="653">
        <v>4</v>
      </c>
      <c r="B37" s="649" t="s">
        <v>24</v>
      </c>
      <c r="C37" s="649" t="s">
        <v>104</v>
      </c>
      <c r="D37" s="657">
        <v>311848000634</v>
      </c>
      <c r="E37" s="649" t="s">
        <v>2874</v>
      </c>
      <c r="F37" s="649" t="s">
        <v>2875</v>
      </c>
      <c r="G37" s="649" t="s">
        <v>107</v>
      </c>
      <c r="H37" s="659" t="s">
        <v>1125</v>
      </c>
      <c r="I37" s="650" t="s">
        <v>119</v>
      </c>
      <c r="J37" s="625" t="s">
        <v>2849</v>
      </c>
      <c r="K37" s="625" t="s">
        <v>2791</v>
      </c>
      <c r="L37" s="625" t="s">
        <v>5301</v>
      </c>
      <c r="M37" s="625" t="s">
        <v>5301</v>
      </c>
      <c r="N37" s="664" t="s">
        <v>33</v>
      </c>
      <c r="O37" s="669" t="s">
        <v>2876</v>
      </c>
      <c r="P37" s="649" t="s">
        <v>5305</v>
      </c>
      <c r="Q37" s="649" t="s">
        <v>2895</v>
      </c>
      <c r="R37" s="723" t="s">
        <v>37</v>
      </c>
      <c r="S37" s="721" t="s">
        <v>5303</v>
      </c>
      <c r="T37" s="666" t="s">
        <v>5293</v>
      </c>
      <c r="U37" s="667">
        <v>35</v>
      </c>
    </row>
    <row r="38" spans="1:21" s="663" customFormat="1" ht="89.25">
      <c r="A38" s="653">
        <v>4</v>
      </c>
      <c r="B38" s="649" t="s">
        <v>24</v>
      </c>
      <c r="C38" s="649" t="s">
        <v>104</v>
      </c>
      <c r="D38" s="657">
        <v>311848000634</v>
      </c>
      <c r="E38" s="649" t="s">
        <v>2874</v>
      </c>
      <c r="F38" s="649" t="s">
        <v>2875</v>
      </c>
      <c r="G38" s="649" t="s">
        <v>107</v>
      </c>
      <c r="H38" s="659" t="s">
        <v>1125</v>
      </c>
      <c r="I38" s="650" t="s">
        <v>1081</v>
      </c>
      <c r="J38" s="625" t="s">
        <v>2849</v>
      </c>
      <c r="K38" s="625" t="s">
        <v>2791</v>
      </c>
      <c r="L38" s="625" t="s">
        <v>5301</v>
      </c>
      <c r="M38" s="625" t="s">
        <v>5301</v>
      </c>
      <c r="N38" s="664" t="s">
        <v>33</v>
      </c>
      <c r="O38" s="652" t="s">
        <v>2876</v>
      </c>
      <c r="P38" s="649" t="s">
        <v>5306</v>
      </c>
      <c r="Q38" s="649" t="s">
        <v>2898</v>
      </c>
      <c r="R38" s="723" t="s">
        <v>239</v>
      </c>
      <c r="S38" s="720" t="s">
        <v>2859</v>
      </c>
      <c r="T38" s="666" t="s">
        <v>5293</v>
      </c>
      <c r="U38" s="667">
        <v>36</v>
      </c>
    </row>
    <row r="39" spans="1:21" s="663" customFormat="1" ht="76.5">
      <c r="A39" s="653">
        <v>4</v>
      </c>
      <c r="B39" s="649" t="s">
        <v>24</v>
      </c>
      <c r="C39" s="649" t="s">
        <v>104</v>
      </c>
      <c r="D39" s="657">
        <v>311848000634</v>
      </c>
      <c r="E39" s="649" t="s">
        <v>2874</v>
      </c>
      <c r="F39" s="649" t="s">
        <v>2875</v>
      </c>
      <c r="G39" s="649" t="s">
        <v>107</v>
      </c>
      <c r="H39" s="659" t="s">
        <v>1125</v>
      </c>
      <c r="I39" s="650" t="s">
        <v>71</v>
      </c>
      <c r="J39" s="625" t="s">
        <v>2849</v>
      </c>
      <c r="K39" s="625" t="s">
        <v>2791</v>
      </c>
      <c r="L39" s="625" t="s">
        <v>5301</v>
      </c>
      <c r="M39" s="625" t="s">
        <v>5301</v>
      </c>
      <c r="N39" s="664" t="s">
        <v>33</v>
      </c>
      <c r="O39" s="665" t="s">
        <v>2876</v>
      </c>
      <c r="P39" s="649" t="s">
        <v>2899</v>
      </c>
      <c r="Q39" s="649" t="s">
        <v>2900</v>
      </c>
      <c r="R39" s="723" t="s">
        <v>239</v>
      </c>
      <c r="S39" s="720" t="s">
        <v>2859</v>
      </c>
      <c r="T39" s="666" t="s">
        <v>5293</v>
      </c>
      <c r="U39" s="667">
        <v>37</v>
      </c>
    </row>
    <row r="40" spans="1:21" s="663" customFormat="1" ht="76.5">
      <c r="A40" s="653">
        <v>5</v>
      </c>
      <c r="B40" s="649" t="s">
        <v>24</v>
      </c>
      <c r="C40" s="649" t="s">
        <v>104</v>
      </c>
      <c r="D40" s="657">
        <v>311001003271</v>
      </c>
      <c r="E40" s="649" t="s">
        <v>2901</v>
      </c>
      <c r="F40" s="649" t="s">
        <v>2902</v>
      </c>
      <c r="G40" s="649" t="s">
        <v>107</v>
      </c>
      <c r="H40" s="656" t="s">
        <v>29</v>
      </c>
      <c r="I40" s="650" t="s">
        <v>83</v>
      </c>
      <c r="J40" s="627" t="s">
        <v>2849</v>
      </c>
      <c r="K40" s="627" t="s">
        <v>2792</v>
      </c>
      <c r="L40" s="915">
        <v>46084</v>
      </c>
      <c r="M40" s="915">
        <v>46084</v>
      </c>
      <c r="N40" s="673" t="s">
        <v>33</v>
      </c>
      <c r="O40" s="680" t="s">
        <v>2903</v>
      </c>
      <c r="P40" s="650" t="s">
        <v>2904</v>
      </c>
      <c r="Q40" s="650" t="s">
        <v>2905</v>
      </c>
      <c r="R40" s="723" t="s">
        <v>239</v>
      </c>
      <c r="S40" s="720" t="s">
        <v>2859</v>
      </c>
      <c r="T40" s="666" t="s">
        <v>5293</v>
      </c>
      <c r="U40" s="667">
        <v>38</v>
      </c>
    </row>
    <row r="41" spans="1:21" s="663" customFormat="1" ht="51">
      <c r="A41" s="653">
        <v>5</v>
      </c>
      <c r="B41" s="649" t="s">
        <v>24</v>
      </c>
      <c r="C41" s="649" t="s">
        <v>104</v>
      </c>
      <c r="D41" s="657">
        <v>311001003271</v>
      </c>
      <c r="E41" s="649" t="s">
        <v>2901</v>
      </c>
      <c r="F41" s="649" t="s">
        <v>2902</v>
      </c>
      <c r="G41" s="649" t="s">
        <v>107</v>
      </c>
      <c r="H41" s="656" t="s">
        <v>29</v>
      </c>
      <c r="I41" s="650" t="s">
        <v>84</v>
      </c>
      <c r="J41" s="625" t="s">
        <v>2849</v>
      </c>
      <c r="K41" s="625" t="s">
        <v>2792</v>
      </c>
      <c r="L41" s="636">
        <v>46084</v>
      </c>
      <c r="M41" s="636">
        <v>46084</v>
      </c>
      <c r="N41" s="664" t="s">
        <v>1090</v>
      </c>
      <c r="O41" s="665" t="s">
        <v>2903</v>
      </c>
      <c r="P41" s="650" t="s">
        <v>5307</v>
      </c>
      <c r="Q41" s="650" t="s">
        <v>2907</v>
      </c>
      <c r="R41" s="728" t="s">
        <v>239</v>
      </c>
      <c r="S41" s="677" t="s">
        <v>2859</v>
      </c>
      <c r="T41" s="666" t="s">
        <v>5293</v>
      </c>
      <c r="U41" s="667">
        <v>39</v>
      </c>
    </row>
    <row r="42" spans="1:21" s="663" customFormat="1" ht="85.5">
      <c r="A42" s="653">
        <v>5</v>
      </c>
      <c r="B42" s="649" t="s">
        <v>24</v>
      </c>
      <c r="C42" s="649" t="s">
        <v>104</v>
      </c>
      <c r="D42" s="657">
        <v>311001003271</v>
      </c>
      <c r="E42" s="649" t="s">
        <v>2901</v>
      </c>
      <c r="F42" s="649" t="s">
        <v>2902</v>
      </c>
      <c r="G42" s="649" t="s">
        <v>107</v>
      </c>
      <c r="H42" s="658" t="s">
        <v>29</v>
      </c>
      <c r="I42" s="650" t="s">
        <v>30</v>
      </c>
      <c r="J42" s="625" t="s">
        <v>2849</v>
      </c>
      <c r="K42" s="625" t="s">
        <v>2792</v>
      </c>
      <c r="L42" s="636">
        <v>46084</v>
      </c>
      <c r="M42" s="636">
        <v>46084</v>
      </c>
      <c r="N42" s="664" t="s">
        <v>1090</v>
      </c>
      <c r="O42" s="665" t="s">
        <v>2903</v>
      </c>
      <c r="P42" s="681" t="s">
        <v>2908</v>
      </c>
      <c r="Q42" s="682" t="s">
        <v>2909</v>
      </c>
      <c r="R42" s="728" t="s">
        <v>239</v>
      </c>
      <c r="S42" s="677" t="s">
        <v>2859</v>
      </c>
      <c r="T42" s="666" t="s">
        <v>5293</v>
      </c>
      <c r="U42" s="667">
        <v>40</v>
      </c>
    </row>
    <row r="43" spans="1:21" s="663" customFormat="1" ht="63.75">
      <c r="A43" s="653">
        <v>5</v>
      </c>
      <c r="B43" s="649" t="s">
        <v>24</v>
      </c>
      <c r="C43" s="649" t="s">
        <v>104</v>
      </c>
      <c r="D43" s="657">
        <v>311001003271</v>
      </c>
      <c r="E43" s="649" t="s">
        <v>2901</v>
      </c>
      <c r="F43" s="649" t="s">
        <v>2902</v>
      </c>
      <c r="G43" s="649" t="s">
        <v>107</v>
      </c>
      <c r="H43" s="658" t="s">
        <v>29</v>
      </c>
      <c r="I43" s="650" t="s">
        <v>40</v>
      </c>
      <c r="J43" s="625" t="s">
        <v>2849</v>
      </c>
      <c r="K43" s="625" t="s">
        <v>2792</v>
      </c>
      <c r="L43" s="636">
        <v>46084</v>
      </c>
      <c r="M43" s="636">
        <v>46084</v>
      </c>
      <c r="N43" s="664" t="s">
        <v>1090</v>
      </c>
      <c r="O43" s="665" t="s">
        <v>2903</v>
      </c>
      <c r="P43" s="683" t="s">
        <v>5308</v>
      </c>
      <c r="Q43" s="650" t="s">
        <v>5309</v>
      </c>
      <c r="R43" s="728" t="s">
        <v>239</v>
      </c>
      <c r="S43" s="677" t="s">
        <v>2859</v>
      </c>
      <c r="T43" s="666" t="s">
        <v>5293</v>
      </c>
      <c r="U43" s="667">
        <v>41</v>
      </c>
    </row>
    <row r="44" spans="1:21" s="663" customFormat="1" ht="127.5">
      <c r="A44" s="653">
        <v>5</v>
      </c>
      <c r="B44" s="649" t="s">
        <v>24</v>
      </c>
      <c r="C44" s="649" t="s">
        <v>104</v>
      </c>
      <c r="D44" s="657">
        <v>311001003271</v>
      </c>
      <c r="E44" s="649" t="s">
        <v>2901</v>
      </c>
      <c r="F44" s="649" t="s">
        <v>2902</v>
      </c>
      <c r="G44" s="649" t="s">
        <v>107</v>
      </c>
      <c r="H44" s="658" t="s">
        <v>29</v>
      </c>
      <c r="I44" s="650" t="s">
        <v>44</v>
      </c>
      <c r="J44" s="625" t="s">
        <v>2849</v>
      </c>
      <c r="K44" s="625" t="s">
        <v>2792</v>
      </c>
      <c r="L44" s="636">
        <v>46084</v>
      </c>
      <c r="M44" s="636">
        <v>46084</v>
      </c>
      <c r="N44" s="664" t="s">
        <v>1090</v>
      </c>
      <c r="O44" s="665" t="s">
        <v>2903</v>
      </c>
      <c r="P44" s="650" t="s">
        <v>5310</v>
      </c>
      <c r="Q44" s="650" t="s">
        <v>2913</v>
      </c>
      <c r="R44" s="728" t="s">
        <v>37</v>
      </c>
      <c r="S44" s="684" t="s">
        <v>2914</v>
      </c>
      <c r="T44" s="666" t="s">
        <v>5293</v>
      </c>
      <c r="U44" s="667">
        <v>42</v>
      </c>
    </row>
    <row r="45" spans="1:21" s="663" customFormat="1" ht="51">
      <c r="A45" s="653">
        <v>5</v>
      </c>
      <c r="B45" s="649" t="s">
        <v>24</v>
      </c>
      <c r="C45" s="649" t="s">
        <v>104</v>
      </c>
      <c r="D45" s="657">
        <v>311001003271</v>
      </c>
      <c r="E45" s="649" t="s">
        <v>2901</v>
      </c>
      <c r="F45" s="649" t="s">
        <v>2902</v>
      </c>
      <c r="G45" s="649" t="s">
        <v>107</v>
      </c>
      <c r="H45" s="659" t="s">
        <v>1125</v>
      </c>
      <c r="I45" s="650" t="s">
        <v>49</v>
      </c>
      <c r="J45" s="625" t="s">
        <v>2849</v>
      </c>
      <c r="K45" s="625" t="s">
        <v>2792</v>
      </c>
      <c r="L45" s="636">
        <v>46084</v>
      </c>
      <c r="M45" s="636">
        <v>46084</v>
      </c>
      <c r="N45" s="664" t="s">
        <v>33</v>
      </c>
      <c r="O45" s="665" t="s">
        <v>2903</v>
      </c>
      <c r="P45" s="650" t="s">
        <v>2915</v>
      </c>
      <c r="Q45" s="650" t="s">
        <v>2916</v>
      </c>
      <c r="R45" s="728" t="s">
        <v>37</v>
      </c>
      <c r="S45" s="684" t="s">
        <v>2917</v>
      </c>
      <c r="T45" s="666" t="s">
        <v>5293</v>
      </c>
      <c r="U45" s="667">
        <v>43</v>
      </c>
    </row>
    <row r="46" spans="1:21" s="663" customFormat="1" ht="85.5">
      <c r="A46" s="653">
        <v>5</v>
      </c>
      <c r="B46" s="649" t="s">
        <v>24</v>
      </c>
      <c r="C46" s="649" t="s">
        <v>104</v>
      </c>
      <c r="D46" s="657">
        <v>311001003271</v>
      </c>
      <c r="E46" s="649" t="s">
        <v>2901</v>
      </c>
      <c r="F46" s="649" t="s">
        <v>2902</v>
      </c>
      <c r="G46" s="649" t="s">
        <v>107</v>
      </c>
      <c r="H46" s="659" t="s">
        <v>1125</v>
      </c>
      <c r="I46" s="650" t="s">
        <v>67</v>
      </c>
      <c r="J46" s="625" t="s">
        <v>2849</v>
      </c>
      <c r="K46" s="625" t="s">
        <v>2792</v>
      </c>
      <c r="L46" s="636">
        <v>46084</v>
      </c>
      <c r="M46" s="636">
        <v>46084</v>
      </c>
      <c r="N46" s="664" t="s">
        <v>33</v>
      </c>
      <c r="O46" s="665" t="s">
        <v>2903</v>
      </c>
      <c r="P46" s="650" t="s">
        <v>2918</v>
      </c>
      <c r="Q46" s="681" t="s">
        <v>2919</v>
      </c>
      <c r="R46" s="729" t="s">
        <v>239</v>
      </c>
      <c r="S46" s="677" t="s">
        <v>2859</v>
      </c>
      <c r="T46" s="666" t="s">
        <v>5293</v>
      </c>
      <c r="U46" s="667">
        <v>44</v>
      </c>
    </row>
    <row r="47" spans="1:21" s="663" customFormat="1" ht="71.25">
      <c r="A47" s="653">
        <v>5</v>
      </c>
      <c r="B47" s="649" t="s">
        <v>24</v>
      </c>
      <c r="C47" s="649" t="s">
        <v>104</v>
      </c>
      <c r="D47" s="657">
        <v>311001003271</v>
      </c>
      <c r="E47" s="649" t="s">
        <v>2901</v>
      </c>
      <c r="F47" s="649" t="s">
        <v>2902</v>
      </c>
      <c r="G47" s="649" t="s">
        <v>107</v>
      </c>
      <c r="H47" s="659" t="s">
        <v>1125</v>
      </c>
      <c r="I47" s="650" t="s">
        <v>119</v>
      </c>
      <c r="J47" s="625" t="s">
        <v>2849</v>
      </c>
      <c r="K47" s="625" t="s">
        <v>2792</v>
      </c>
      <c r="L47" s="636">
        <v>46084</v>
      </c>
      <c r="M47" s="636">
        <v>46084</v>
      </c>
      <c r="N47" s="664" t="s">
        <v>33</v>
      </c>
      <c r="O47" s="665" t="s">
        <v>2903</v>
      </c>
      <c r="P47" s="681" t="s">
        <v>2920</v>
      </c>
      <c r="Q47" s="685" t="s">
        <v>2921</v>
      </c>
      <c r="R47" s="728" t="s">
        <v>37</v>
      </c>
      <c r="S47" s="684" t="s">
        <v>2922</v>
      </c>
      <c r="T47" s="666" t="s">
        <v>5293</v>
      </c>
      <c r="U47" s="667">
        <v>45</v>
      </c>
    </row>
    <row r="48" spans="1:21" s="663" customFormat="1" ht="99.75">
      <c r="A48" s="653">
        <v>5</v>
      </c>
      <c r="B48" s="649" t="s">
        <v>24</v>
      </c>
      <c r="C48" s="649" t="s">
        <v>104</v>
      </c>
      <c r="D48" s="657">
        <v>311001003271</v>
      </c>
      <c r="E48" s="649" t="s">
        <v>2901</v>
      </c>
      <c r="F48" s="649" t="s">
        <v>2902</v>
      </c>
      <c r="G48" s="649" t="s">
        <v>107</v>
      </c>
      <c r="H48" s="659" t="s">
        <v>1125</v>
      </c>
      <c r="I48" s="650" t="s">
        <v>1081</v>
      </c>
      <c r="J48" s="625" t="s">
        <v>2849</v>
      </c>
      <c r="K48" s="625" t="s">
        <v>2792</v>
      </c>
      <c r="L48" s="636">
        <v>46084</v>
      </c>
      <c r="M48" s="636">
        <v>46084</v>
      </c>
      <c r="N48" s="664" t="s">
        <v>33</v>
      </c>
      <c r="O48" s="665" t="s">
        <v>2903</v>
      </c>
      <c r="P48" s="686" t="s">
        <v>2923</v>
      </c>
      <c r="Q48" s="687" t="s">
        <v>5311</v>
      </c>
      <c r="R48" s="730" t="s">
        <v>37</v>
      </c>
      <c r="S48" s="688" t="s">
        <v>2922</v>
      </c>
      <c r="T48" s="666" t="s">
        <v>5293</v>
      </c>
      <c r="U48" s="667">
        <v>46</v>
      </c>
    </row>
    <row r="49" spans="1:21" s="663" customFormat="1" ht="57">
      <c r="A49" s="653">
        <v>5</v>
      </c>
      <c r="B49" s="649" t="s">
        <v>24</v>
      </c>
      <c r="C49" s="649" t="s">
        <v>104</v>
      </c>
      <c r="D49" s="657">
        <v>311001003271</v>
      </c>
      <c r="E49" s="649" t="s">
        <v>2901</v>
      </c>
      <c r="F49" s="649" t="s">
        <v>2902</v>
      </c>
      <c r="G49" s="649" t="s">
        <v>107</v>
      </c>
      <c r="H49" s="659" t="s">
        <v>1125</v>
      </c>
      <c r="I49" s="650" t="s">
        <v>71</v>
      </c>
      <c r="J49" s="625" t="s">
        <v>2849</v>
      </c>
      <c r="K49" s="625" t="s">
        <v>2792</v>
      </c>
      <c r="L49" s="636">
        <v>46084</v>
      </c>
      <c r="M49" s="636">
        <v>46084</v>
      </c>
      <c r="N49" s="664" t="s">
        <v>33</v>
      </c>
      <c r="O49" s="669" t="s">
        <v>2903</v>
      </c>
      <c r="P49" s="689" t="s">
        <v>2925</v>
      </c>
      <c r="Q49" s="666" t="s">
        <v>2926</v>
      </c>
      <c r="R49" s="730" t="s">
        <v>239</v>
      </c>
      <c r="S49" s="677" t="s">
        <v>2859</v>
      </c>
      <c r="T49" s="666" t="s">
        <v>5293</v>
      </c>
      <c r="U49" s="667">
        <v>47</v>
      </c>
    </row>
    <row r="50" spans="1:21" s="663" customFormat="1" ht="76.5">
      <c r="A50" s="653">
        <v>6</v>
      </c>
      <c r="B50" s="649" t="s">
        <v>24</v>
      </c>
      <c r="C50" s="649" t="s">
        <v>104</v>
      </c>
      <c r="D50" s="657">
        <v>311001000735</v>
      </c>
      <c r="E50" s="649" t="s">
        <v>2927</v>
      </c>
      <c r="F50" s="649" t="s">
        <v>2928</v>
      </c>
      <c r="G50" s="649" t="s">
        <v>107</v>
      </c>
      <c r="H50" s="656" t="s">
        <v>29</v>
      </c>
      <c r="I50" s="650" t="s">
        <v>83</v>
      </c>
      <c r="J50" s="625" t="s">
        <v>2792</v>
      </c>
      <c r="K50" s="625" t="s">
        <v>2824</v>
      </c>
      <c r="L50" s="636">
        <v>46329</v>
      </c>
      <c r="M50" s="625" t="s">
        <v>5312</v>
      </c>
      <c r="N50" s="664" t="s">
        <v>1090</v>
      </c>
      <c r="O50" s="652" t="s">
        <v>2929</v>
      </c>
      <c r="P50" s="650" t="s">
        <v>2930</v>
      </c>
      <c r="Q50" s="650" t="s">
        <v>2931</v>
      </c>
      <c r="R50" s="731" t="s">
        <v>239</v>
      </c>
      <c r="S50" s="673" t="s">
        <v>2932</v>
      </c>
      <c r="T50" s="666" t="s">
        <v>5293</v>
      </c>
      <c r="U50" s="667">
        <v>48</v>
      </c>
    </row>
    <row r="51" spans="1:21" s="663" customFormat="1" ht="89.25">
      <c r="A51" s="653">
        <v>6</v>
      </c>
      <c r="B51" s="649" t="s">
        <v>24</v>
      </c>
      <c r="C51" s="649" t="s">
        <v>104</v>
      </c>
      <c r="D51" s="657">
        <v>311001000735</v>
      </c>
      <c r="E51" s="649" t="s">
        <v>2927</v>
      </c>
      <c r="F51" s="649" t="s">
        <v>2928</v>
      </c>
      <c r="G51" s="649" t="s">
        <v>107</v>
      </c>
      <c r="H51" s="656" t="s">
        <v>29</v>
      </c>
      <c r="I51" s="650" t="s">
        <v>84</v>
      </c>
      <c r="J51" s="625" t="s">
        <v>2792</v>
      </c>
      <c r="K51" s="625" t="s">
        <v>2824</v>
      </c>
      <c r="L51" s="636">
        <v>46329</v>
      </c>
      <c r="M51" s="625" t="s">
        <v>5312</v>
      </c>
      <c r="N51" s="664" t="s">
        <v>1090</v>
      </c>
      <c r="O51" s="665" t="s">
        <v>2929</v>
      </c>
      <c r="P51" s="650" t="s">
        <v>2933</v>
      </c>
      <c r="Q51" s="650" t="s">
        <v>5313</v>
      </c>
      <c r="R51" s="731" t="s">
        <v>239</v>
      </c>
      <c r="S51" s="690" t="s">
        <v>2935</v>
      </c>
      <c r="T51" s="666" t="s">
        <v>5293</v>
      </c>
      <c r="U51" s="667">
        <v>49</v>
      </c>
    </row>
    <row r="52" spans="1:21" s="663" customFormat="1" ht="89.25">
      <c r="A52" s="653">
        <v>6</v>
      </c>
      <c r="B52" s="649" t="s">
        <v>24</v>
      </c>
      <c r="C52" s="649" t="s">
        <v>104</v>
      </c>
      <c r="D52" s="657">
        <v>311001000735</v>
      </c>
      <c r="E52" s="649" t="s">
        <v>2927</v>
      </c>
      <c r="F52" s="649" t="s">
        <v>2928</v>
      </c>
      <c r="G52" s="649" t="s">
        <v>107</v>
      </c>
      <c r="H52" s="658" t="s">
        <v>29</v>
      </c>
      <c r="I52" s="650" t="s">
        <v>30</v>
      </c>
      <c r="J52" s="625" t="s">
        <v>2792</v>
      </c>
      <c r="K52" s="625" t="s">
        <v>2824</v>
      </c>
      <c r="L52" s="636">
        <v>46329</v>
      </c>
      <c r="M52" s="625" t="s">
        <v>5312</v>
      </c>
      <c r="N52" s="664" t="s">
        <v>1090</v>
      </c>
      <c r="O52" s="665" t="s">
        <v>2929</v>
      </c>
      <c r="P52" s="650" t="s">
        <v>2936</v>
      </c>
      <c r="Q52" s="650" t="s">
        <v>2937</v>
      </c>
      <c r="R52" s="731" t="s">
        <v>239</v>
      </c>
      <c r="S52" s="691" t="s">
        <v>2935</v>
      </c>
      <c r="T52" s="666" t="s">
        <v>5293</v>
      </c>
      <c r="U52" s="667">
        <v>50</v>
      </c>
    </row>
    <row r="53" spans="1:21" s="663" customFormat="1" ht="89.25">
      <c r="A53" s="653">
        <v>6</v>
      </c>
      <c r="B53" s="649" t="s">
        <v>24</v>
      </c>
      <c r="C53" s="649" t="s">
        <v>104</v>
      </c>
      <c r="D53" s="657">
        <v>311001000735</v>
      </c>
      <c r="E53" s="649" t="s">
        <v>2927</v>
      </c>
      <c r="F53" s="649" t="s">
        <v>2928</v>
      </c>
      <c r="G53" s="649" t="s">
        <v>107</v>
      </c>
      <c r="H53" s="658" t="s">
        <v>29</v>
      </c>
      <c r="I53" s="650" t="s">
        <v>40</v>
      </c>
      <c r="J53" s="625" t="s">
        <v>2792</v>
      </c>
      <c r="K53" s="625" t="s">
        <v>2824</v>
      </c>
      <c r="L53" s="636">
        <v>46329</v>
      </c>
      <c r="M53" s="625" t="s">
        <v>5312</v>
      </c>
      <c r="N53" s="664" t="s">
        <v>1090</v>
      </c>
      <c r="O53" s="665" t="s">
        <v>2929</v>
      </c>
      <c r="P53" s="650" t="s">
        <v>2938</v>
      </c>
      <c r="Q53" s="650" t="s">
        <v>5314</v>
      </c>
      <c r="R53" s="731" t="s">
        <v>239</v>
      </c>
      <c r="S53" s="691" t="s">
        <v>2935</v>
      </c>
      <c r="T53" s="666" t="s">
        <v>5293</v>
      </c>
      <c r="U53" s="667">
        <v>51</v>
      </c>
    </row>
    <row r="54" spans="1:21" s="663" customFormat="1" ht="63.75">
      <c r="A54" s="653">
        <v>6</v>
      </c>
      <c r="B54" s="649" t="s">
        <v>24</v>
      </c>
      <c r="C54" s="649" t="s">
        <v>104</v>
      </c>
      <c r="D54" s="657">
        <v>311001000735</v>
      </c>
      <c r="E54" s="649" t="s">
        <v>2927</v>
      </c>
      <c r="F54" s="649" t="s">
        <v>2928</v>
      </c>
      <c r="G54" s="649" t="s">
        <v>107</v>
      </c>
      <c r="H54" s="658" t="s">
        <v>29</v>
      </c>
      <c r="I54" s="650" t="s">
        <v>44</v>
      </c>
      <c r="J54" s="625" t="s">
        <v>2792</v>
      </c>
      <c r="K54" s="625" t="s">
        <v>2824</v>
      </c>
      <c r="L54" s="636">
        <v>46329</v>
      </c>
      <c r="M54" s="625" t="s">
        <v>5312</v>
      </c>
      <c r="N54" s="664" t="s">
        <v>1090</v>
      </c>
      <c r="O54" s="665" t="s">
        <v>2929</v>
      </c>
      <c r="P54" s="650" t="s">
        <v>2940</v>
      </c>
      <c r="Q54" s="650" t="s">
        <v>2941</v>
      </c>
      <c r="R54" s="731" t="s">
        <v>37</v>
      </c>
      <c r="S54" s="691" t="s">
        <v>2942</v>
      </c>
      <c r="T54" s="666" t="s">
        <v>5293</v>
      </c>
      <c r="U54" s="667">
        <v>52</v>
      </c>
    </row>
    <row r="55" spans="1:21" s="663" customFormat="1" ht="114.75">
      <c r="A55" s="653">
        <v>6</v>
      </c>
      <c r="B55" s="649" t="s">
        <v>24</v>
      </c>
      <c r="C55" s="649" t="s">
        <v>104</v>
      </c>
      <c r="D55" s="657">
        <v>311001000735</v>
      </c>
      <c r="E55" s="649" t="s">
        <v>2927</v>
      </c>
      <c r="F55" s="649" t="s">
        <v>2928</v>
      </c>
      <c r="G55" s="649" t="s">
        <v>107</v>
      </c>
      <c r="H55" s="659" t="s">
        <v>1125</v>
      </c>
      <c r="I55" s="650" t="s">
        <v>49</v>
      </c>
      <c r="J55" s="625" t="s">
        <v>2792</v>
      </c>
      <c r="K55" s="625" t="s">
        <v>2824</v>
      </c>
      <c r="L55" s="636">
        <v>46329</v>
      </c>
      <c r="M55" s="625" t="s">
        <v>5312</v>
      </c>
      <c r="N55" s="664" t="s">
        <v>33</v>
      </c>
      <c r="O55" s="665" t="s">
        <v>2929</v>
      </c>
      <c r="P55" s="650" t="s">
        <v>2943</v>
      </c>
      <c r="Q55" s="650" t="s">
        <v>2944</v>
      </c>
      <c r="R55" s="731" t="s">
        <v>37</v>
      </c>
      <c r="S55" s="692" t="s">
        <v>2945</v>
      </c>
      <c r="T55" s="666" t="s">
        <v>5293</v>
      </c>
      <c r="U55" s="667">
        <v>53</v>
      </c>
    </row>
    <row r="56" spans="1:21" s="663" customFormat="1" ht="89.25">
      <c r="A56" s="653">
        <v>6</v>
      </c>
      <c r="B56" s="649" t="s">
        <v>24</v>
      </c>
      <c r="C56" s="649" t="s">
        <v>104</v>
      </c>
      <c r="D56" s="657">
        <v>311001000735</v>
      </c>
      <c r="E56" s="649" t="s">
        <v>2927</v>
      </c>
      <c r="F56" s="649" t="s">
        <v>2928</v>
      </c>
      <c r="G56" s="649" t="s">
        <v>107</v>
      </c>
      <c r="H56" s="659" t="s">
        <v>1125</v>
      </c>
      <c r="I56" s="650" t="s">
        <v>67</v>
      </c>
      <c r="J56" s="625" t="s">
        <v>2792</v>
      </c>
      <c r="K56" s="625" t="s">
        <v>2824</v>
      </c>
      <c r="L56" s="636">
        <v>46329</v>
      </c>
      <c r="M56" s="628" t="s">
        <v>5312</v>
      </c>
      <c r="N56" s="668" t="s">
        <v>33</v>
      </c>
      <c r="O56" s="665" t="s">
        <v>2929</v>
      </c>
      <c r="P56" s="650" t="s">
        <v>5315</v>
      </c>
      <c r="Q56" s="650" t="s">
        <v>2947</v>
      </c>
      <c r="R56" s="728" t="s">
        <v>37</v>
      </c>
      <c r="S56" s="679" t="s">
        <v>2948</v>
      </c>
      <c r="T56" s="666" t="s">
        <v>5293</v>
      </c>
      <c r="U56" s="667">
        <v>54</v>
      </c>
    </row>
    <row r="57" spans="1:21" s="663" customFormat="1" ht="51">
      <c r="A57" s="653">
        <v>6</v>
      </c>
      <c r="B57" s="649" t="s">
        <v>24</v>
      </c>
      <c r="C57" s="649" t="s">
        <v>104</v>
      </c>
      <c r="D57" s="657">
        <v>311001000735</v>
      </c>
      <c r="E57" s="649" t="s">
        <v>2927</v>
      </c>
      <c r="F57" s="649" t="s">
        <v>2928</v>
      </c>
      <c r="G57" s="649" t="s">
        <v>107</v>
      </c>
      <c r="H57" s="659" t="s">
        <v>1125</v>
      </c>
      <c r="I57" s="650" t="s">
        <v>119</v>
      </c>
      <c r="J57" s="625" t="s">
        <v>2792</v>
      </c>
      <c r="K57" s="625" t="s">
        <v>2824</v>
      </c>
      <c r="L57" s="637">
        <v>46329</v>
      </c>
      <c r="M57" s="629" t="s">
        <v>5312</v>
      </c>
      <c r="N57" s="672" t="s">
        <v>33</v>
      </c>
      <c r="O57" s="693" t="s">
        <v>2929</v>
      </c>
      <c r="P57" s="650" t="s">
        <v>5316</v>
      </c>
      <c r="Q57" s="650" t="s">
        <v>5317</v>
      </c>
      <c r="R57" s="728" t="s">
        <v>239</v>
      </c>
      <c r="S57" s="677" t="s">
        <v>2935</v>
      </c>
      <c r="T57" s="666" t="s">
        <v>5293</v>
      </c>
      <c r="U57" s="667">
        <v>55</v>
      </c>
    </row>
    <row r="58" spans="1:21" s="663" customFormat="1" ht="102">
      <c r="A58" s="653">
        <v>6</v>
      </c>
      <c r="B58" s="649" t="s">
        <v>24</v>
      </c>
      <c r="C58" s="649" t="s">
        <v>104</v>
      </c>
      <c r="D58" s="657">
        <v>311001000735</v>
      </c>
      <c r="E58" s="649" t="s">
        <v>2927</v>
      </c>
      <c r="F58" s="649" t="s">
        <v>2928</v>
      </c>
      <c r="G58" s="649" t="s">
        <v>107</v>
      </c>
      <c r="H58" s="659" t="s">
        <v>1125</v>
      </c>
      <c r="I58" s="650" t="s">
        <v>1081</v>
      </c>
      <c r="J58" s="625" t="s">
        <v>2792</v>
      </c>
      <c r="K58" s="625" t="s">
        <v>2824</v>
      </c>
      <c r="L58" s="637">
        <v>46329</v>
      </c>
      <c r="M58" s="632" t="s">
        <v>5312</v>
      </c>
      <c r="N58" s="676" t="s">
        <v>33</v>
      </c>
      <c r="O58" s="693" t="s">
        <v>2929</v>
      </c>
      <c r="P58" s="650" t="s">
        <v>2951</v>
      </c>
      <c r="Q58" s="650" t="s">
        <v>2952</v>
      </c>
      <c r="R58" s="731" t="s">
        <v>37</v>
      </c>
      <c r="S58" s="673" t="s">
        <v>2953</v>
      </c>
      <c r="T58" s="666" t="s">
        <v>5293</v>
      </c>
      <c r="U58" s="667">
        <v>56</v>
      </c>
    </row>
    <row r="59" spans="1:21" s="663" customFormat="1" ht="76.5">
      <c r="A59" s="653">
        <v>6</v>
      </c>
      <c r="B59" s="649" t="s">
        <v>24</v>
      </c>
      <c r="C59" s="649" t="s">
        <v>104</v>
      </c>
      <c r="D59" s="657">
        <v>311001000735</v>
      </c>
      <c r="E59" s="649" t="s">
        <v>2927</v>
      </c>
      <c r="F59" s="649" t="s">
        <v>2928</v>
      </c>
      <c r="G59" s="649" t="s">
        <v>107</v>
      </c>
      <c r="H59" s="659" t="s">
        <v>1125</v>
      </c>
      <c r="I59" s="650" t="s">
        <v>71</v>
      </c>
      <c r="J59" s="625" t="s">
        <v>2792</v>
      </c>
      <c r="K59" s="625" t="s">
        <v>2824</v>
      </c>
      <c r="L59" s="637">
        <v>46329</v>
      </c>
      <c r="M59" s="632" t="s">
        <v>5312</v>
      </c>
      <c r="N59" s="676" t="s">
        <v>33</v>
      </c>
      <c r="O59" s="693" t="s">
        <v>2929</v>
      </c>
      <c r="P59" s="660" t="s">
        <v>5318</v>
      </c>
      <c r="Q59" s="650" t="s">
        <v>2955</v>
      </c>
      <c r="R59" s="731" t="s">
        <v>239</v>
      </c>
      <c r="S59" s="673" t="s">
        <v>2935</v>
      </c>
      <c r="T59" s="666" t="s">
        <v>5293</v>
      </c>
      <c r="U59" s="667">
        <v>57</v>
      </c>
    </row>
    <row r="60" spans="1:21" s="663" customFormat="1" ht="76.5">
      <c r="A60" s="653">
        <v>7</v>
      </c>
      <c r="B60" s="649" t="s">
        <v>24</v>
      </c>
      <c r="C60" s="649" t="s">
        <v>104</v>
      </c>
      <c r="D60" s="657">
        <v>311001109729</v>
      </c>
      <c r="E60" s="649" t="s">
        <v>2956</v>
      </c>
      <c r="F60" s="649" t="s">
        <v>2957</v>
      </c>
      <c r="G60" s="649" t="s">
        <v>107</v>
      </c>
      <c r="H60" s="656" t="s">
        <v>29</v>
      </c>
      <c r="I60" s="650" t="s">
        <v>83</v>
      </c>
      <c r="J60" s="625" t="s">
        <v>2819</v>
      </c>
      <c r="K60" s="625" t="s">
        <v>2791</v>
      </c>
      <c r="L60" s="637">
        <v>46359</v>
      </c>
      <c r="M60" s="632" t="s">
        <v>5319</v>
      </c>
      <c r="N60" s="676" t="s">
        <v>1090</v>
      </c>
      <c r="O60" s="694" t="s">
        <v>2958</v>
      </c>
      <c r="P60" s="662" t="s">
        <v>2959</v>
      </c>
      <c r="Q60" s="650" t="s">
        <v>2960</v>
      </c>
      <c r="R60" s="731" t="s">
        <v>37</v>
      </c>
      <c r="S60" s="673" t="s">
        <v>5320</v>
      </c>
      <c r="T60" s="666" t="s">
        <v>5293</v>
      </c>
      <c r="U60" s="667">
        <v>58</v>
      </c>
    </row>
    <row r="61" spans="1:21" s="663" customFormat="1" ht="51">
      <c r="A61" s="653">
        <v>7</v>
      </c>
      <c r="B61" s="649" t="s">
        <v>24</v>
      </c>
      <c r="C61" s="649" t="s">
        <v>104</v>
      </c>
      <c r="D61" s="657">
        <v>311001109729</v>
      </c>
      <c r="E61" s="649" t="s">
        <v>2956</v>
      </c>
      <c r="F61" s="649" t="s">
        <v>2957</v>
      </c>
      <c r="G61" s="649" t="s">
        <v>107</v>
      </c>
      <c r="H61" s="656" t="s">
        <v>29</v>
      </c>
      <c r="I61" s="650" t="s">
        <v>84</v>
      </c>
      <c r="J61" s="625" t="s">
        <v>2819</v>
      </c>
      <c r="K61" s="625" t="s">
        <v>2791</v>
      </c>
      <c r="L61" s="637">
        <v>46359</v>
      </c>
      <c r="M61" s="632" t="s">
        <v>5319</v>
      </c>
      <c r="N61" s="676" t="s">
        <v>1090</v>
      </c>
      <c r="O61" s="694" t="s">
        <v>2958</v>
      </c>
      <c r="P61" s="695" t="s">
        <v>2962</v>
      </c>
      <c r="Q61" s="650" t="s">
        <v>5321</v>
      </c>
      <c r="R61" s="731" t="s">
        <v>37</v>
      </c>
      <c r="S61" s="673" t="s">
        <v>5320</v>
      </c>
      <c r="T61" s="666" t="s">
        <v>5293</v>
      </c>
      <c r="U61" s="667">
        <v>59</v>
      </c>
    </row>
    <row r="62" spans="1:21" s="663" customFormat="1" ht="63.75">
      <c r="A62" s="653">
        <v>7</v>
      </c>
      <c r="B62" s="649" t="s">
        <v>24</v>
      </c>
      <c r="C62" s="649" t="s">
        <v>104</v>
      </c>
      <c r="D62" s="657">
        <v>311001109729</v>
      </c>
      <c r="E62" s="649" t="s">
        <v>2956</v>
      </c>
      <c r="F62" s="649" t="s">
        <v>2957</v>
      </c>
      <c r="G62" s="649" t="s">
        <v>107</v>
      </c>
      <c r="H62" s="658" t="s">
        <v>29</v>
      </c>
      <c r="I62" s="650" t="s">
        <v>30</v>
      </c>
      <c r="J62" s="625" t="s">
        <v>2819</v>
      </c>
      <c r="K62" s="625" t="s">
        <v>2791</v>
      </c>
      <c r="L62" s="637">
        <v>46359</v>
      </c>
      <c r="M62" s="632" t="s">
        <v>5319</v>
      </c>
      <c r="N62" s="676" t="s">
        <v>1090</v>
      </c>
      <c r="O62" s="694" t="s">
        <v>2958</v>
      </c>
      <c r="P62" s="695" t="s">
        <v>2964</v>
      </c>
      <c r="Q62" s="650" t="s">
        <v>2965</v>
      </c>
      <c r="R62" s="731" t="s">
        <v>37</v>
      </c>
      <c r="S62" s="673" t="s">
        <v>5320</v>
      </c>
      <c r="T62" s="666" t="s">
        <v>5293</v>
      </c>
      <c r="U62" s="667">
        <v>60</v>
      </c>
    </row>
    <row r="63" spans="1:21" s="663" customFormat="1" ht="51">
      <c r="A63" s="653">
        <v>7</v>
      </c>
      <c r="B63" s="649" t="s">
        <v>24</v>
      </c>
      <c r="C63" s="649" t="s">
        <v>104</v>
      </c>
      <c r="D63" s="657">
        <v>311001109729</v>
      </c>
      <c r="E63" s="649" t="s">
        <v>2956</v>
      </c>
      <c r="F63" s="649" t="s">
        <v>2957</v>
      </c>
      <c r="G63" s="649" t="s">
        <v>107</v>
      </c>
      <c r="H63" s="658" t="s">
        <v>29</v>
      </c>
      <c r="I63" s="650" t="s">
        <v>40</v>
      </c>
      <c r="J63" s="625" t="s">
        <v>2819</v>
      </c>
      <c r="K63" s="625" t="s">
        <v>2791</v>
      </c>
      <c r="L63" s="637">
        <v>46359</v>
      </c>
      <c r="M63" s="632" t="s">
        <v>5319</v>
      </c>
      <c r="N63" s="676" t="s">
        <v>1090</v>
      </c>
      <c r="O63" s="694" t="s">
        <v>2958</v>
      </c>
      <c r="P63" s="695" t="s">
        <v>5322</v>
      </c>
      <c r="Q63" s="650" t="s">
        <v>5323</v>
      </c>
      <c r="R63" s="731" t="s">
        <v>37</v>
      </c>
      <c r="S63" s="673" t="s">
        <v>5320</v>
      </c>
      <c r="T63" s="666" t="s">
        <v>5293</v>
      </c>
      <c r="U63" s="667">
        <v>61</v>
      </c>
    </row>
    <row r="64" spans="1:21" s="663" customFormat="1" ht="63.75">
      <c r="A64" s="653">
        <v>7</v>
      </c>
      <c r="B64" s="649" t="s">
        <v>24</v>
      </c>
      <c r="C64" s="649" t="s">
        <v>104</v>
      </c>
      <c r="D64" s="657">
        <v>311001109729</v>
      </c>
      <c r="E64" s="649" t="s">
        <v>2956</v>
      </c>
      <c r="F64" s="649" t="s">
        <v>2957</v>
      </c>
      <c r="G64" s="649" t="s">
        <v>107</v>
      </c>
      <c r="H64" s="658" t="s">
        <v>29</v>
      </c>
      <c r="I64" s="650" t="s">
        <v>44</v>
      </c>
      <c r="J64" s="625" t="s">
        <v>2819</v>
      </c>
      <c r="K64" s="625" t="s">
        <v>2791</v>
      </c>
      <c r="L64" s="637">
        <v>46359</v>
      </c>
      <c r="M64" s="632" t="s">
        <v>5319</v>
      </c>
      <c r="N64" s="676" t="s">
        <v>1090</v>
      </c>
      <c r="O64" s="694" t="s">
        <v>2958</v>
      </c>
      <c r="P64" s="695" t="s">
        <v>5324</v>
      </c>
      <c r="Q64" s="650" t="s">
        <v>2969</v>
      </c>
      <c r="R64" s="731" t="s">
        <v>37</v>
      </c>
      <c r="S64" s="673" t="s">
        <v>5320</v>
      </c>
      <c r="T64" s="666" t="s">
        <v>5293</v>
      </c>
      <c r="U64" s="667">
        <v>62</v>
      </c>
    </row>
    <row r="65" spans="1:21" s="663" customFormat="1" ht="63.75">
      <c r="A65" s="653">
        <v>7</v>
      </c>
      <c r="B65" s="649" t="s">
        <v>24</v>
      </c>
      <c r="C65" s="649" t="s">
        <v>104</v>
      </c>
      <c r="D65" s="657">
        <v>311001109729</v>
      </c>
      <c r="E65" s="649" t="s">
        <v>2956</v>
      </c>
      <c r="F65" s="649" t="s">
        <v>2957</v>
      </c>
      <c r="G65" s="649" t="s">
        <v>107</v>
      </c>
      <c r="H65" s="659" t="s">
        <v>1125</v>
      </c>
      <c r="I65" s="650" t="s">
        <v>49</v>
      </c>
      <c r="J65" s="625" t="s">
        <v>2819</v>
      </c>
      <c r="K65" s="625" t="s">
        <v>2791</v>
      </c>
      <c r="L65" s="637">
        <v>46359</v>
      </c>
      <c r="M65" s="632" t="s">
        <v>5319</v>
      </c>
      <c r="N65" s="676" t="s">
        <v>33</v>
      </c>
      <c r="O65" s="694" t="s">
        <v>2958</v>
      </c>
      <c r="P65" s="695" t="s">
        <v>2970</v>
      </c>
      <c r="Q65" s="650" t="s">
        <v>2916</v>
      </c>
      <c r="R65" s="731" t="s">
        <v>37</v>
      </c>
      <c r="S65" s="673" t="s">
        <v>5320</v>
      </c>
      <c r="T65" s="666" t="s">
        <v>5293</v>
      </c>
      <c r="U65" s="667">
        <v>63</v>
      </c>
    </row>
    <row r="66" spans="1:21" s="663" customFormat="1" ht="63.75">
      <c r="A66" s="653">
        <v>7</v>
      </c>
      <c r="B66" s="649" t="s">
        <v>24</v>
      </c>
      <c r="C66" s="649" t="s">
        <v>104</v>
      </c>
      <c r="D66" s="657">
        <v>311001109729</v>
      </c>
      <c r="E66" s="649" t="s">
        <v>2956</v>
      </c>
      <c r="F66" s="649" t="s">
        <v>2957</v>
      </c>
      <c r="G66" s="649" t="s">
        <v>107</v>
      </c>
      <c r="H66" s="659" t="s">
        <v>1125</v>
      </c>
      <c r="I66" s="650" t="s">
        <v>67</v>
      </c>
      <c r="J66" s="625" t="s">
        <v>2819</v>
      </c>
      <c r="K66" s="625" t="s">
        <v>2791</v>
      </c>
      <c r="L66" s="637">
        <v>46359</v>
      </c>
      <c r="M66" s="632" t="s">
        <v>5319</v>
      </c>
      <c r="N66" s="676" t="s">
        <v>33</v>
      </c>
      <c r="O66" s="694" t="s">
        <v>2958</v>
      </c>
      <c r="P66" s="695" t="s">
        <v>5325</v>
      </c>
      <c r="Q66" s="650" t="s">
        <v>5326</v>
      </c>
      <c r="R66" s="731" t="s">
        <v>37</v>
      </c>
      <c r="S66" s="673" t="s">
        <v>5320</v>
      </c>
      <c r="T66" s="666" t="s">
        <v>5293</v>
      </c>
      <c r="U66" s="667">
        <v>64</v>
      </c>
    </row>
    <row r="67" spans="1:21" s="663" customFormat="1" ht="51">
      <c r="A67" s="653">
        <v>7</v>
      </c>
      <c r="B67" s="649" t="s">
        <v>24</v>
      </c>
      <c r="C67" s="649" t="s">
        <v>104</v>
      </c>
      <c r="D67" s="657">
        <v>311001109729</v>
      </c>
      <c r="E67" s="649" t="s">
        <v>2956</v>
      </c>
      <c r="F67" s="649" t="s">
        <v>2957</v>
      </c>
      <c r="G67" s="649" t="s">
        <v>107</v>
      </c>
      <c r="H67" s="659" t="s">
        <v>1125</v>
      </c>
      <c r="I67" s="650" t="s">
        <v>119</v>
      </c>
      <c r="J67" s="625" t="s">
        <v>2819</v>
      </c>
      <c r="K67" s="625" t="s">
        <v>2791</v>
      </c>
      <c r="L67" s="637">
        <v>46359</v>
      </c>
      <c r="M67" s="632" t="s">
        <v>5319</v>
      </c>
      <c r="N67" s="676" t="s">
        <v>33</v>
      </c>
      <c r="O67" s="694" t="s">
        <v>2958</v>
      </c>
      <c r="P67" s="695" t="s">
        <v>2973</v>
      </c>
      <c r="Q67" s="650" t="s">
        <v>2974</v>
      </c>
      <c r="R67" s="731" t="s">
        <v>2975</v>
      </c>
      <c r="S67" s="673" t="s">
        <v>5320</v>
      </c>
      <c r="T67" s="666" t="s">
        <v>5293</v>
      </c>
      <c r="U67" s="667">
        <v>65</v>
      </c>
    </row>
    <row r="68" spans="1:21" s="663" customFormat="1" ht="51">
      <c r="A68" s="653">
        <v>7</v>
      </c>
      <c r="B68" s="649" t="s">
        <v>24</v>
      </c>
      <c r="C68" s="649" t="s">
        <v>104</v>
      </c>
      <c r="D68" s="657">
        <v>311001109729</v>
      </c>
      <c r="E68" s="649" t="s">
        <v>2956</v>
      </c>
      <c r="F68" s="649" t="s">
        <v>2957</v>
      </c>
      <c r="G68" s="649" t="s">
        <v>107</v>
      </c>
      <c r="H68" s="659" t="s">
        <v>1125</v>
      </c>
      <c r="I68" s="650" t="s">
        <v>1081</v>
      </c>
      <c r="J68" s="625" t="s">
        <v>2819</v>
      </c>
      <c r="K68" s="625" t="s">
        <v>2791</v>
      </c>
      <c r="L68" s="637">
        <v>46359</v>
      </c>
      <c r="M68" s="632" t="s">
        <v>5319</v>
      </c>
      <c r="N68" s="676" t="s">
        <v>33</v>
      </c>
      <c r="O68" s="694" t="s">
        <v>2958</v>
      </c>
      <c r="P68" s="695" t="s">
        <v>2976</v>
      </c>
      <c r="Q68" s="650" t="s">
        <v>5327</v>
      </c>
      <c r="R68" s="731" t="s">
        <v>37</v>
      </c>
      <c r="S68" s="673" t="s">
        <v>5320</v>
      </c>
      <c r="T68" s="666" t="s">
        <v>5293</v>
      </c>
      <c r="U68" s="667">
        <v>66</v>
      </c>
    </row>
    <row r="69" spans="1:21" s="663" customFormat="1" ht="38.25">
      <c r="A69" s="653">
        <v>7</v>
      </c>
      <c r="B69" s="649" t="s">
        <v>24</v>
      </c>
      <c r="C69" s="649" t="s">
        <v>104</v>
      </c>
      <c r="D69" s="657">
        <v>311001109729</v>
      </c>
      <c r="E69" s="649" t="s">
        <v>2956</v>
      </c>
      <c r="F69" s="649" t="s">
        <v>2957</v>
      </c>
      <c r="G69" s="649" t="s">
        <v>107</v>
      </c>
      <c r="H69" s="659" t="s">
        <v>1125</v>
      </c>
      <c r="I69" s="650" t="s">
        <v>71</v>
      </c>
      <c r="J69" s="625" t="s">
        <v>2819</v>
      </c>
      <c r="K69" s="625" t="s">
        <v>2791</v>
      </c>
      <c r="L69" s="637">
        <v>46359</v>
      </c>
      <c r="M69" s="632" t="s">
        <v>5319</v>
      </c>
      <c r="N69" s="676" t="s">
        <v>33</v>
      </c>
      <c r="O69" s="694" t="s">
        <v>2958</v>
      </c>
      <c r="P69" s="695" t="s">
        <v>2978</v>
      </c>
      <c r="Q69" s="650" t="s">
        <v>2979</v>
      </c>
      <c r="R69" s="731" t="s">
        <v>37</v>
      </c>
      <c r="S69" s="673" t="s">
        <v>5320</v>
      </c>
      <c r="T69" s="666" t="s">
        <v>5293</v>
      </c>
      <c r="U69" s="667">
        <v>67</v>
      </c>
    </row>
    <row r="70" spans="1:21" s="663" customFormat="1" ht="63.75">
      <c r="A70" s="653">
        <v>8</v>
      </c>
      <c r="B70" s="649" t="s">
        <v>217</v>
      </c>
      <c r="C70" s="649" t="s">
        <v>104</v>
      </c>
      <c r="D70" s="657">
        <v>111848002522</v>
      </c>
      <c r="E70" s="649" t="s">
        <v>2980</v>
      </c>
      <c r="F70" s="649" t="s">
        <v>2981</v>
      </c>
      <c r="G70" s="649" t="s">
        <v>107</v>
      </c>
      <c r="H70" s="656" t="s">
        <v>29</v>
      </c>
      <c r="I70" s="650" t="s">
        <v>84</v>
      </c>
      <c r="J70" s="625" t="s">
        <v>2791</v>
      </c>
      <c r="K70" s="625" t="s">
        <v>2824</v>
      </c>
      <c r="L70" s="626" t="s">
        <v>5328</v>
      </c>
      <c r="M70" s="632" t="s">
        <v>5328</v>
      </c>
      <c r="N70" s="676" t="s">
        <v>1090</v>
      </c>
      <c r="O70" s="694" t="s">
        <v>2982</v>
      </c>
      <c r="P70" s="675" t="s">
        <v>2983</v>
      </c>
      <c r="Q70" s="649" t="s">
        <v>2984</v>
      </c>
      <c r="R70" s="732" t="s">
        <v>37</v>
      </c>
      <c r="S70" s="673" t="s">
        <v>5329</v>
      </c>
      <c r="T70" s="666" t="s">
        <v>5293</v>
      </c>
      <c r="U70" s="667">
        <v>68</v>
      </c>
    </row>
    <row r="71" spans="1:21" s="663" customFormat="1" ht="89.25">
      <c r="A71" s="653">
        <v>8</v>
      </c>
      <c r="B71" s="649" t="s">
        <v>217</v>
      </c>
      <c r="C71" s="649" t="s">
        <v>104</v>
      </c>
      <c r="D71" s="657">
        <v>111848002522</v>
      </c>
      <c r="E71" s="649" t="s">
        <v>2980</v>
      </c>
      <c r="F71" s="649" t="s">
        <v>2981</v>
      </c>
      <c r="G71" s="649" t="s">
        <v>107</v>
      </c>
      <c r="H71" s="658" t="s">
        <v>29</v>
      </c>
      <c r="I71" s="650" t="s">
        <v>30</v>
      </c>
      <c r="J71" s="625" t="s">
        <v>2791</v>
      </c>
      <c r="K71" s="625" t="s">
        <v>2824</v>
      </c>
      <c r="L71" s="626" t="s">
        <v>5328</v>
      </c>
      <c r="M71" s="632" t="s">
        <v>5328</v>
      </c>
      <c r="N71" s="676" t="s">
        <v>1090</v>
      </c>
      <c r="O71" s="694" t="s">
        <v>2982</v>
      </c>
      <c r="P71" s="675" t="s">
        <v>2986</v>
      </c>
      <c r="Q71" s="649" t="s">
        <v>2987</v>
      </c>
      <c r="R71" s="732" t="s">
        <v>37</v>
      </c>
      <c r="S71" s="673" t="s">
        <v>5329</v>
      </c>
      <c r="T71" s="666" t="s">
        <v>5293</v>
      </c>
      <c r="U71" s="667">
        <v>69</v>
      </c>
    </row>
    <row r="72" spans="1:21" s="663" customFormat="1" ht="89.25">
      <c r="A72" s="653">
        <v>8</v>
      </c>
      <c r="B72" s="649" t="s">
        <v>217</v>
      </c>
      <c r="C72" s="649" t="s">
        <v>104</v>
      </c>
      <c r="D72" s="657">
        <v>111848002522</v>
      </c>
      <c r="E72" s="649" t="s">
        <v>2980</v>
      </c>
      <c r="F72" s="649" t="s">
        <v>2981</v>
      </c>
      <c r="G72" s="649" t="s">
        <v>107</v>
      </c>
      <c r="H72" s="658" t="s">
        <v>29</v>
      </c>
      <c r="I72" s="650" t="s">
        <v>40</v>
      </c>
      <c r="J72" s="625" t="s">
        <v>2791</v>
      </c>
      <c r="K72" s="625" t="s">
        <v>2824</v>
      </c>
      <c r="L72" s="626" t="s">
        <v>5328</v>
      </c>
      <c r="M72" s="632" t="s">
        <v>5328</v>
      </c>
      <c r="N72" s="676" t="s">
        <v>1090</v>
      </c>
      <c r="O72" s="694" t="s">
        <v>2982</v>
      </c>
      <c r="P72" s="675" t="s">
        <v>2988</v>
      </c>
      <c r="Q72" s="649" t="s">
        <v>2989</v>
      </c>
      <c r="R72" s="732" t="s">
        <v>37</v>
      </c>
      <c r="S72" s="673" t="s">
        <v>5329</v>
      </c>
      <c r="T72" s="666" t="s">
        <v>5293</v>
      </c>
      <c r="U72" s="667">
        <v>70</v>
      </c>
    </row>
    <row r="73" spans="1:21" s="663" customFormat="1" ht="76.5">
      <c r="A73" s="653">
        <v>8</v>
      </c>
      <c r="B73" s="649" t="s">
        <v>217</v>
      </c>
      <c r="C73" s="649" t="s">
        <v>104</v>
      </c>
      <c r="D73" s="657">
        <v>111848002522</v>
      </c>
      <c r="E73" s="649" t="s">
        <v>2980</v>
      </c>
      <c r="F73" s="649" t="s">
        <v>2981</v>
      </c>
      <c r="G73" s="649" t="s">
        <v>107</v>
      </c>
      <c r="H73" s="658" t="s">
        <v>29</v>
      </c>
      <c r="I73" s="650" t="s">
        <v>44</v>
      </c>
      <c r="J73" s="625" t="s">
        <v>2791</v>
      </c>
      <c r="K73" s="625" t="s">
        <v>2824</v>
      </c>
      <c r="L73" s="626" t="s">
        <v>5328</v>
      </c>
      <c r="M73" s="632" t="s">
        <v>5328</v>
      </c>
      <c r="N73" s="676" t="s">
        <v>1090</v>
      </c>
      <c r="O73" s="694" t="s">
        <v>2982</v>
      </c>
      <c r="P73" s="675" t="s">
        <v>2990</v>
      </c>
      <c r="Q73" s="649" t="s">
        <v>2991</v>
      </c>
      <c r="R73" s="732" t="s">
        <v>37</v>
      </c>
      <c r="S73" s="673" t="s">
        <v>5329</v>
      </c>
      <c r="T73" s="666" t="s">
        <v>5293</v>
      </c>
      <c r="U73" s="667">
        <v>71</v>
      </c>
    </row>
    <row r="74" spans="1:21" s="663" customFormat="1" ht="89.25">
      <c r="A74" s="653">
        <v>8</v>
      </c>
      <c r="B74" s="649" t="s">
        <v>217</v>
      </c>
      <c r="C74" s="649" t="s">
        <v>104</v>
      </c>
      <c r="D74" s="657">
        <v>111848002522</v>
      </c>
      <c r="E74" s="649" t="s">
        <v>2980</v>
      </c>
      <c r="F74" s="649" t="s">
        <v>2981</v>
      </c>
      <c r="G74" s="649" t="s">
        <v>107</v>
      </c>
      <c r="H74" s="659" t="s">
        <v>1125</v>
      </c>
      <c r="I74" s="650" t="s">
        <v>49</v>
      </c>
      <c r="J74" s="625" t="s">
        <v>2791</v>
      </c>
      <c r="K74" s="625" t="s">
        <v>2824</v>
      </c>
      <c r="L74" s="626" t="s">
        <v>5328</v>
      </c>
      <c r="M74" s="632" t="s">
        <v>5328</v>
      </c>
      <c r="N74" s="676" t="s">
        <v>33</v>
      </c>
      <c r="O74" s="694" t="s">
        <v>2982</v>
      </c>
      <c r="P74" s="675" t="s">
        <v>2992</v>
      </c>
      <c r="Q74" s="649" t="s">
        <v>2993</v>
      </c>
      <c r="R74" s="732" t="s">
        <v>37</v>
      </c>
      <c r="S74" s="673" t="s">
        <v>5329</v>
      </c>
      <c r="T74" s="666" t="s">
        <v>5293</v>
      </c>
      <c r="U74" s="667">
        <v>72</v>
      </c>
    </row>
    <row r="75" spans="1:21" s="663" customFormat="1" ht="76.5">
      <c r="A75" s="653">
        <v>8</v>
      </c>
      <c r="B75" s="649" t="s">
        <v>217</v>
      </c>
      <c r="C75" s="649" t="s">
        <v>104</v>
      </c>
      <c r="D75" s="657">
        <v>111848002522</v>
      </c>
      <c r="E75" s="649" t="s">
        <v>2980</v>
      </c>
      <c r="F75" s="649" t="s">
        <v>2981</v>
      </c>
      <c r="G75" s="649" t="s">
        <v>107</v>
      </c>
      <c r="H75" s="659" t="s">
        <v>1125</v>
      </c>
      <c r="I75" s="650" t="s">
        <v>67</v>
      </c>
      <c r="J75" s="625" t="s">
        <v>2791</v>
      </c>
      <c r="K75" s="625" t="s">
        <v>2824</v>
      </c>
      <c r="L75" s="626" t="s">
        <v>5328</v>
      </c>
      <c r="M75" s="632" t="s">
        <v>5328</v>
      </c>
      <c r="N75" s="676" t="s">
        <v>33</v>
      </c>
      <c r="O75" s="694" t="s">
        <v>2982</v>
      </c>
      <c r="P75" s="675" t="s">
        <v>2994</v>
      </c>
      <c r="Q75" s="649" t="s">
        <v>2995</v>
      </c>
      <c r="R75" s="732" t="s">
        <v>37</v>
      </c>
      <c r="S75" s="673" t="s">
        <v>5329</v>
      </c>
      <c r="T75" s="666" t="s">
        <v>5293</v>
      </c>
      <c r="U75" s="667">
        <v>73</v>
      </c>
    </row>
    <row r="76" spans="1:21" s="663" customFormat="1" ht="51">
      <c r="A76" s="653">
        <v>8</v>
      </c>
      <c r="B76" s="649" t="s">
        <v>217</v>
      </c>
      <c r="C76" s="649" t="s">
        <v>104</v>
      </c>
      <c r="D76" s="657">
        <v>111848002522</v>
      </c>
      <c r="E76" s="649" t="s">
        <v>2980</v>
      </c>
      <c r="F76" s="649" t="s">
        <v>2981</v>
      </c>
      <c r="G76" s="649" t="s">
        <v>107</v>
      </c>
      <c r="H76" s="659" t="s">
        <v>1125</v>
      </c>
      <c r="I76" s="650" t="s">
        <v>119</v>
      </c>
      <c r="J76" s="625" t="s">
        <v>2791</v>
      </c>
      <c r="K76" s="625" t="s">
        <v>2824</v>
      </c>
      <c r="L76" s="626" t="s">
        <v>5328</v>
      </c>
      <c r="M76" s="632" t="s">
        <v>5328</v>
      </c>
      <c r="N76" s="676" t="s">
        <v>33</v>
      </c>
      <c r="O76" s="694" t="s">
        <v>2982</v>
      </c>
      <c r="P76" s="675" t="s">
        <v>2996</v>
      </c>
      <c r="Q76" s="649" t="s">
        <v>2997</v>
      </c>
      <c r="R76" s="732" t="s">
        <v>37</v>
      </c>
      <c r="S76" s="673" t="s">
        <v>5329</v>
      </c>
      <c r="T76" s="666" t="s">
        <v>5293</v>
      </c>
      <c r="U76" s="667">
        <v>74</v>
      </c>
    </row>
    <row r="77" spans="1:21" s="663" customFormat="1" ht="89.25">
      <c r="A77" s="653">
        <v>8</v>
      </c>
      <c r="B77" s="649" t="s">
        <v>217</v>
      </c>
      <c r="C77" s="649" t="s">
        <v>104</v>
      </c>
      <c r="D77" s="657">
        <v>111848002522</v>
      </c>
      <c r="E77" s="649" t="s">
        <v>2980</v>
      </c>
      <c r="F77" s="649" t="s">
        <v>2981</v>
      </c>
      <c r="G77" s="649" t="s">
        <v>107</v>
      </c>
      <c r="H77" s="659" t="s">
        <v>1125</v>
      </c>
      <c r="I77" s="650" t="s">
        <v>1081</v>
      </c>
      <c r="J77" s="625" t="s">
        <v>2791</v>
      </c>
      <c r="K77" s="625" t="s">
        <v>2824</v>
      </c>
      <c r="L77" s="626" t="s">
        <v>5328</v>
      </c>
      <c r="M77" s="632" t="s">
        <v>5328</v>
      </c>
      <c r="N77" s="676" t="s">
        <v>33</v>
      </c>
      <c r="O77" s="694" t="s">
        <v>2982</v>
      </c>
      <c r="P77" s="675" t="s">
        <v>2998</v>
      </c>
      <c r="Q77" s="649" t="s">
        <v>2999</v>
      </c>
      <c r="R77" s="732" t="s">
        <v>37</v>
      </c>
      <c r="S77" s="673" t="s">
        <v>5329</v>
      </c>
      <c r="T77" s="666" t="s">
        <v>5293</v>
      </c>
      <c r="U77" s="667">
        <v>75</v>
      </c>
    </row>
    <row r="78" spans="1:21" s="663" customFormat="1" ht="114.75">
      <c r="A78" s="653">
        <v>8</v>
      </c>
      <c r="B78" s="649" t="s">
        <v>217</v>
      </c>
      <c r="C78" s="649" t="s">
        <v>104</v>
      </c>
      <c r="D78" s="657">
        <v>111848002522</v>
      </c>
      <c r="E78" s="649" t="s">
        <v>2980</v>
      </c>
      <c r="F78" s="649" t="s">
        <v>2981</v>
      </c>
      <c r="G78" s="649" t="s">
        <v>107</v>
      </c>
      <c r="H78" s="659" t="s">
        <v>1125</v>
      </c>
      <c r="I78" s="650" t="s">
        <v>71</v>
      </c>
      <c r="J78" s="625" t="s">
        <v>2791</v>
      </c>
      <c r="K78" s="625" t="s">
        <v>2824</v>
      </c>
      <c r="L78" s="626" t="s">
        <v>5328</v>
      </c>
      <c r="M78" s="632" t="s">
        <v>5328</v>
      </c>
      <c r="N78" s="676" t="s">
        <v>33</v>
      </c>
      <c r="O78" s="651" t="s">
        <v>2982</v>
      </c>
      <c r="P78" s="715" t="s">
        <v>5330</v>
      </c>
      <c r="Q78" s="649" t="s">
        <v>3001</v>
      </c>
      <c r="R78" s="732" t="s">
        <v>37</v>
      </c>
      <c r="S78" s="673" t="s">
        <v>5329</v>
      </c>
      <c r="T78" s="666" t="s">
        <v>5293</v>
      </c>
      <c r="U78" s="667">
        <v>76</v>
      </c>
    </row>
    <row r="79" spans="1:21" s="663" customFormat="1" ht="85.5">
      <c r="A79" s="653">
        <v>9</v>
      </c>
      <c r="B79" s="649" t="s">
        <v>24</v>
      </c>
      <c r="C79" s="649" t="s">
        <v>104</v>
      </c>
      <c r="D79" s="657">
        <v>311001076031</v>
      </c>
      <c r="E79" s="649" t="s">
        <v>3002</v>
      </c>
      <c r="F79" s="649" t="s">
        <v>3003</v>
      </c>
      <c r="G79" s="649" t="s">
        <v>107</v>
      </c>
      <c r="H79" s="656" t="s">
        <v>29</v>
      </c>
      <c r="I79" s="650" t="s">
        <v>83</v>
      </c>
      <c r="J79" s="625" t="s">
        <v>2849</v>
      </c>
      <c r="K79" s="625" t="s">
        <v>2792</v>
      </c>
      <c r="L79" s="626" t="s">
        <v>5312</v>
      </c>
      <c r="M79" s="909">
        <v>46208</v>
      </c>
      <c r="N79" s="696" t="s">
        <v>1090</v>
      </c>
      <c r="O79" s="697" t="s">
        <v>3004</v>
      </c>
      <c r="P79" s="676" t="s">
        <v>3005</v>
      </c>
      <c r="Q79" s="686" t="s">
        <v>3006</v>
      </c>
      <c r="R79" s="733" t="s">
        <v>239</v>
      </c>
      <c r="S79" s="696" t="s">
        <v>2859</v>
      </c>
      <c r="T79" s="666" t="s">
        <v>5293</v>
      </c>
      <c r="U79" s="667">
        <v>77</v>
      </c>
    </row>
    <row r="80" spans="1:21" s="663" customFormat="1" ht="51">
      <c r="A80" s="653">
        <v>9</v>
      </c>
      <c r="B80" s="649" t="s">
        <v>24</v>
      </c>
      <c r="C80" s="649" t="s">
        <v>104</v>
      </c>
      <c r="D80" s="657">
        <v>311001076031</v>
      </c>
      <c r="E80" s="649" t="s">
        <v>3002</v>
      </c>
      <c r="F80" s="649" t="s">
        <v>3003</v>
      </c>
      <c r="G80" s="649" t="s">
        <v>107</v>
      </c>
      <c r="H80" s="656" t="s">
        <v>29</v>
      </c>
      <c r="I80" s="650" t="s">
        <v>84</v>
      </c>
      <c r="J80" s="625" t="s">
        <v>2849</v>
      </c>
      <c r="K80" s="625" t="s">
        <v>2792</v>
      </c>
      <c r="L80" s="626" t="s">
        <v>5312</v>
      </c>
      <c r="M80" s="909">
        <v>46208</v>
      </c>
      <c r="N80" s="696" t="s">
        <v>1090</v>
      </c>
      <c r="O80" s="697" t="s">
        <v>3004</v>
      </c>
      <c r="P80" s="676" t="s">
        <v>3007</v>
      </c>
      <c r="Q80" s="654" t="s">
        <v>3008</v>
      </c>
      <c r="R80" s="732" t="s">
        <v>239</v>
      </c>
      <c r="S80" s="696" t="s">
        <v>2859</v>
      </c>
      <c r="T80" s="666" t="s">
        <v>5293</v>
      </c>
      <c r="U80" s="667">
        <v>78</v>
      </c>
    </row>
    <row r="81" spans="1:21" s="663" customFormat="1" ht="102">
      <c r="A81" s="653">
        <v>9</v>
      </c>
      <c r="B81" s="649" t="s">
        <v>24</v>
      </c>
      <c r="C81" s="649" t="s">
        <v>104</v>
      </c>
      <c r="D81" s="657">
        <v>311001076031</v>
      </c>
      <c r="E81" s="649" t="s">
        <v>3002</v>
      </c>
      <c r="F81" s="649" t="s">
        <v>3003</v>
      </c>
      <c r="G81" s="649" t="s">
        <v>107</v>
      </c>
      <c r="H81" s="658" t="s">
        <v>29</v>
      </c>
      <c r="I81" s="650" t="s">
        <v>30</v>
      </c>
      <c r="J81" s="625" t="s">
        <v>2849</v>
      </c>
      <c r="K81" s="625" t="s">
        <v>2792</v>
      </c>
      <c r="L81" s="626" t="s">
        <v>5312</v>
      </c>
      <c r="M81" s="909">
        <v>46208</v>
      </c>
      <c r="N81" s="696" t="s">
        <v>1090</v>
      </c>
      <c r="O81" s="697" t="s">
        <v>3004</v>
      </c>
      <c r="P81" s="676" t="s">
        <v>3009</v>
      </c>
      <c r="Q81" s="649" t="s">
        <v>3010</v>
      </c>
      <c r="R81" s="732" t="s">
        <v>239</v>
      </c>
      <c r="S81" s="696" t="s">
        <v>2859</v>
      </c>
      <c r="T81" s="666" t="s">
        <v>5293</v>
      </c>
      <c r="U81" s="667">
        <v>79</v>
      </c>
    </row>
    <row r="82" spans="1:21" s="663" customFormat="1" ht="76.5">
      <c r="A82" s="653">
        <v>9</v>
      </c>
      <c r="B82" s="649" t="s">
        <v>24</v>
      </c>
      <c r="C82" s="649" t="s">
        <v>104</v>
      </c>
      <c r="D82" s="657">
        <v>311001076031</v>
      </c>
      <c r="E82" s="649" t="s">
        <v>3002</v>
      </c>
      <c r="F82" s="649" t="s">
        <v>3003</v>
      </c>
      <c r="G82" s="649" t="s">
        <v>107</v>
      </c>
      <c r="H82" s="658" t="s">
        <v>29</v>
      </c>
      <c r="I82" s="650" t="s">
        <v>40</v>
      </c>
      <c r="J82" s="625" t="s">
        <v>2819</v>
      </c>
      <c r="K82" s="625" t="s">
        <v>2792</v>
      </c>
      <c r="L82" s="626" t="s">
        <v>5312</v>
      </c>
      <c r="M82" s="909">
        <v>46208</v>
      </c>
      <c r="N82" s="696" t="s">
        <v>1090</v>
      </c>
      <c r="O82" s="652" t="s">
        <v>3004</v>
      </c>
      <c r="P82" s="676" t="s">
        <v>3011</v>
      </c>
      <c r="Q82" s="649" t="s">
        <v>3012</v>
      </c>
      <c r="R82" s="732" t="s">
        <v>239</v>
      </c>
      <c r="S82" s="696" t="s">
        <v>2859</v>
      </c>
      <c r="T82" s="666" t="s">
        <v>5293</v>
      </c>
      <c r="U82" s="667">
        <v>80</v>
      </c>
    </row>
    <row r="83" spans="1:21" s="663" customFormat="1" ht="76.5">
      <c r="A83" s="653">
        <v>9</v>
      </c>
      <c r="B83" s="649" t="s">
        <v>24</v>
      </c>
      <c r="C83" s="649" t="s">
        <v>104</v>
      </c>
      <c r="D83" s="657">
        <v>311001076031</v>
      </c>
      <c r="E83" s="649" t="s">
        <v>3002</v>
      </c>
      <c r="F83" s="649" t="s">
        <v>3003</v>
      </c>
      <c r="G83" s="649" t="s">
        <v>107</v>
      </c>
      <c r="H83" s="658" t="s">
        <v>29</v>
      </c>
      <c r="I83" s="650" t="s">
        <v>44</v>
      </c>
      <c r="J83" s="625" t="s">
        <v>2849</v>
      </c>
      <c r="K83" s="625" t="s">
        <v>2792</v>
      </c>
      <c r="L83" s="626" t="s">
        <v>5312</v>
      </c>
      <c r="M83" s="909">
        <v>46208</v>
      </c>
      <c r="N83" s="696" t="s">
        <v>1090</v>
      </c>
      <c r="O83" s="669" t="s">
        <v>3004</v>
      </c>
      <c r="P83" s="676" t="s">
        <v>3013</v>
      </c>
      <c r="Q83" s="649" t="s">
        <v>2991</v>
      </c>
      <c r="R83" s="732" t="s">
        <v>37</v>
      </c>
      <c r="S83" s="664" t="s">
        <v>3014</v>
      </c>
      <c r="T83" s="666" t="s">
        <v>5293</v>
      </c>
      <c r="U83" s="667">
        <v>81</v>
      </c>
    </row>
    <row r="84" spans="1:21" s="663" customFormat="1" ht="76.5">
      <c r="A84" s="653">
        <v>9</v>
      </c>
      <c r="B84" s="649" t="s">
        <v>24</v>
      </c>
      <c r="C84" s="649" t="s">
        <v>104</v>
      </c>
      <c r="D84" s="657">
        <v>311001076031</v>
      </c>
      <c r="E84" s="649" t="s">
        <v>3002</v>
      </c>
      <c r="F84" s="649" t="s">
        <v>3003</v>
      </c>
      <c r="G84" s="649" t="s">
        <v>107</v>
      </c>
      <c r="H84" s="659" t="s">
        <v>1125</v>
      </c>
      <c r="I84" s="650" t="s">
        <v>49</v>
      </c>
      <c r="J84" s="625" t="s">
        <v>2849</v>
      </c>
      <c r="K84" s="625" t="s">
        <v>2792</v>
      </c>
      <c r="L84" s="626" t="s">
        <v>5312</v>
      </c>
      <c r="M84" s="909">
        <v>46208</v>
      </c>
      <c r="N84" s="696" t="s">
        <v>33</v>
      </c>
      <c r="O84" s="652" t="s">
        <v>3004</v>
      </c>
      <c r="P84" s="676" t="s">
        <v>3015</v>
      </c>
      <c r="Q84" s="649" t="s">
        <v>3016</v>
      </c>
      <c r="R84" s="732" t="s">
        <v>37</v>
      </c>
      <c r="S84" s="664" t="s">
        <v>3014</v>
      </c>
      <c r="T84" s="666" t="s">
        <v>5293</v>
      </c>
      <c r="U84" s="667">
        <v>82</v>
      </c>
    </row>
    <row r="85" spans="1:21" s="663" customFormat="1" ht="63.75">
      <c r="A85" s="653">
        <v>9</v>
      </c>
      <c r="B85" s="649" t="s">
        <v>24</v>
      </c>
      <c r="C85" s="649" t="s">
        <v>104</v>
      </c>
      <c r="D85" s="657">
        <v>311001076031</v>
      </c>
      <c r="E85" s="649" t="s">
        <v>3002</v>
      </c>
      <c r="F85" s="649" t="s">
        <v>3003</v>
      </c>
      <c r="G85" s="649" t="s">
        <v>107</v>
      </c>
      <c r="H85" s="659" t="s">
        <v>1125</v>
      </c>
      <c r="I85" s="650" t="s">
        <v>67</v>
      </c>
      <c r="J85" s="625" t="s">
        <v>2849</v>
      </c>
      <c r="K85" s="625" t="s">
        <v>2792</v>
      </c>
      <c r="L85" s="626" t="s">
        <v>5312</v>
      </c>
      <c r="M85" s="909">
        <v>46208</v>
      </c>
      <c r="N85" s="696" t="s">
        <v>33</v>
      </c>
      <c r="O85" s="669" t="s">
        <v>3004</v>
      </c>
      <c r="P85" s="676" t="s">
        <v>3017</v>
      </c>
      <c r="Q85" s="649" t="s">
        <v>3018</v>
      </c>
      <c r="R85" s="732" t="s">
        <v>3019</v>
      </c>
      <c r="S85" s="696" t="s">
        <v>2859</v>
      </c>
      <c r="T85" s="666" t="s">
        <v>5293</v>
      </c>
      <c r="U85" s="667">
        <v>83</v>
      </c>
    </row>
    <row r="86" spans="1:21" s="663" customFormat="1" ht="51">
      <c r="A86" s="653">
        <v>9</v>
      </c>
      <c r="B86" s="649" t="s">
        <v>24</v>
      </c>
      <c r="C86" s="649" t="s">
        <v>104</v>
      </c>
      <c r="D86" s="657">
        <v>311001076031</v>
      </c>
      <c r="E86" s="649" t="s">
        <v>3002</v>
      </c>
      <c r="F86" s="649" t="s">
        <v>3003</v>
      </c>
      <c r="G86" s="649" t="s">
        <v>107</v>
      </c>
      <c r="H86" s="659" t="s">
        <v>1125</v>
      </c>
      <c r="I86" s="650" t="s">
        <v>119</v>
      </c>
      <c r="J86" s="625" t="s">
        <v>2849</v>
      </c>
      <c r="K86" s="625" t="s">
        <v>2792</v>
      </c>
      <c r="L86" s="626" t="s">
        <v>5312</v>
      </c>
      <c r="M86" s="909">
        <v>46208</v>
      </c>
      <c r="N86" s="696" t="s">
        <v>33</v>
      </c>
      <c r="O86" s="697" t="s">
        <v>3004</v>
      </c>
      <c r="P86" s="676" t="s">
        <v>3020</v>
      </c>
      <c r="Q86" s="649" t="s">
        <v>3021</v>
      </c>
      <c r="R86" s="732" t="s">
        <v>239</v>
      </c>
      <c r="S86" s="696" t="s">
        <v>2859</v>
      </c>
      <c r="T86" s="666" t="s">
        <v>5293</v>
      </c>
      <c r="U86" s="667">
        <v>84</v>
      </c>
    </row>
    <row r="87" spans="1:21" s="663" customFormat="1" ht="89.25">
      <c r="A87" s="653">
        <v>9</v>
      </c>
      <c r="B87" s="649" t="s">
        <v>24</v>
      </c>
      <c r="C87" s="649" t="s">
        <v>104</v>
      </c>
      <c r="D87" s="657">
        <v>311001076031</v>
      </c>
      <c r="E87" s="649" t="s">
        <v>3002</v>
      </c>
      <c r="F87" s="649" t="s">
        <v>3003</v>
      </c>
      <c r="G87" s="649" t="s">
        <v>107</v>
      </c>
      <c r="H87" s="659" t="s">
        <v>1125</v>
      </c>
      <c r="I87" s="650" t="s">
        <v>1081</v>
      </c>
      <c r="J87" s="625" t="s">
        <v>2849</v>
      </c>
      <c r="K87" s="625" t="s">
        <v>2792</v>
      </c>
      <c r="L87" s="626" t="s">
        <v>5312</v>
      </c>
      <c r="M87" s="909">
        <v>46208</v>
      </c>
      <c r="N87" s="696" t="s">
        <v>33</v>
      </c>
      <c r="O87" s="652" t="s">
        <v>3004</v>
      </c>
      <c r="P87" s="676" t="s">
        <v>2998</v>
      </c>
      <c r="Q87" s="649" t="s">
        <v>2999</v>
      </c>
      <c r="R87" s="732" t="s">
        <v>37</v>
      </c>
      <c r="S87" s="664" t="s">
        <v>5331</v>
      </c>
      <c r="T87" s="666" t="s">
        <v>5293</v>
      </c>
      <c r="U87" s="667">
        <v>85</v>
      </c>
    </row>
    <row r="88" spans="1:21" s="663" customFormat="1" ht="51">
      <c r="A88" s="653">
        <v>9</v>
      </c>
      <c r="B88" s="649" t="s">
        <v>24</v>
      </c>
      <c r="C88" s="649" t="s">
        <v>104</v>
      </c>
      <c r="D88" s="657">
        <v>311001076031</v>
      </c>
      <c r="E88" s="649" t="s">
        <v>3002</v>
      </c>
      <c r="F88" s="649" t="s">
        <v>3003</v>
      </c>
      <c r="G88" s="649" t="s">
        <v>107</v>
      </c>
      <c r="H88" s="659" t="s">
        <v>1125</v>
      </c>
      <c r="I88" s="650" t="s">
        <v>71</v>
      </c>
      <c r="J88" s="625" t="s">
        <v>2849</v>
      </c>
      <c r="K88" s="625" t="s">
        <v>2792</v>
      </c>
      <c r="L88" s="626" t="s">
        <v>5312</v>
      </c>
      <c r="M88" s="909">
        <v>46208</v>
      </c>
      <c r="N88" s="696" t="s">
        <v>33</v>
      </c>
      <c r="O88" s="665" t="s">
        <v>3004</v>
      </c>
      <c r="P88" s="649" t="s">
        <v>3022</v>
      </c>
      <c r="Q88" s="649" t="s">
        <v>3023</v>
      </c>
      <c r="R88" s="732" t="s">
        <v>143</v>
      </c>
      <c r="S88" s="664" t="s">
        <v>5331</v>
      </c>
      <c r="T88" s="666" t="s">
        <v>5293</v>
      </c>
      <c r="U88" s="667">
        <v>86</v>
      </c>
    </row>
    <row r="89" spans="1:21" s="663" customFormat="1" ht="76.5">
      <c r="A89" s="653">
        <v>10</v>
      </c>
      <c r="B89" s="649" t="s">
        <v>24</v>
      </c>
      <c r="C89" s="649" t="s">
        <v>104</v>
      </c>
      <c r="D89" s="657">
        <v>311848002611</v>
      </c>
      <c r="E89" s="649" t="s">
        <v>3024</v>
      </c>
      <c r="F89" s="649" t="s">
        <v>3025</v>
      </c>
      <c r="G89" s="649" t="s">
        <v>107</v>
      </c>
      <c r="H89" s="656" t="s">
        <v>29</v>
      </c>
      <c r="I89" s="650" t="s">
        <v>83</v>
      </c>
      <c r="J89" s="625" t="s">
        <v>2819</v>
      </c>
      <c r="K89" s="625" t="s">
        <v>2824</v>
      </c>
      <c r="L89" s="637">
        <v>46299</v>
      </c>
      <c r="M89" s="909">
        <v>46299</v>
      </c>
      <c r="N89" s="676" t="s">
        <v>1090</v>
      </c>
      <c r="O89" s="699" t="s">
        <v>3026</v>
      </c>
      <c r="P89" s="649" t="s">
        <v>3027</v>
      </c>
      <c r="Q89" s="649" t="s">
        <v>3028</v>
      </c>
      <c r="R89" s="730" t="s">
        <v>239</v>
      </c>
      <c r="S89" s="679" t="s">
        <v>2796</v>
      </c>
      <c r="T89" s="666" t="s">
        <v>5293</v>
      </c>
      <c r="U89" s="667">
        <v>87</v>
      </c>
    </row>
    <row r="90" spans="1:21" s="663" customFormat="1" ht="89.25">
      <c r="A90" s="653">
        <v>10</v>
      </c>
      <c r="B90" s="649" t="s">
        <v>24</v>
      </c>
      <c r="C90" s="649" t="s">
        <v>104</v>
      </c>
      <c r="D90" s="657">
        <v>311848002611</v>
      </c>
      <c r="E90" s="649" t="s">
        <v>3024</v>
      </c>
      <c r="F90" s="649" t="s">
        <v>3025</v>
      </c>
      <c r="G90" s="649" t="s">
        <v>107</v>
      </c>
      <c r="H90" s="656" t="s">
        <v>29</v>
      </c>
      <c r="I90" s="650" t="s">
        <v>84</v>
      </c>
      <c r="J90" s="625" t="s">
        <v>2819</v>
      </c>
      <c r="K90" s="625" t="s">
        <v>2824</v>
      </c>
      <c r="L90" s="637">
        <v>46299</v>
      </c>
      <c r="M90" s="909">
        <v>46299</v>
      </c>
      <c r="N90" s="676" t="s">
        <v>1090</v>
      </c>
      <c r="O90" s="699" t="s">
        <v>3026</v>
      </c>
      <c r="P90" s="649" t="s">
        <v>3029</v>
      </c>
      <c r="Q90" s="649" t="s">
        <v>3030</v>
      </c>
      <c r="R90" s="730" t="s">
        <v>239</v>
      </c>
      <c r="S90" s="679" t="s">
        <v>2796</v>
      </c>
      <c r="T90" s="666" t="s">
        <v>5293</v>
      </c>
      <c r="U90" s="667">
        <v>88</v>
      </c>
    </row>
    <row r="91" spans="1:21" s="663" customFormat="1" ht="63.75">
      <c r="A91" s="653">
        <v>10</v>
      </c>
      <c r="B91" s="649" t="s">
        <v>24</v>
      </c>
      <c r="C91" s="649" t="s">
        <v>104</v>
      </c>
      <c r="D91" s="657">
        <v>311848002611</v>
      </c>
      <c r="E91" s="649" t="s">
        <v>3024</v>
      </c>
      <c r="F91" s="649" t="s">
        <v>3025</v>
      </c>
      <c r="G91" s="649" t="s">
        <v>107</v>
      </c>
      <c r="H91" s="658" t="s">
        <v>29</v>
      </c>
      <c r="I91" s="650" t="s">
        <v>30</v>
      </c>
      <c r="J91" s="625" t="s">
        <v>2819</v>
      </c>
      <c r="K91" s="625" t="s">
        <v>2824</v>
      </c>
      <c r="L91" s="637">
        <v>46299</v>
      </c>
      <c r="M91" s="909">
        <v>46299</v>
      </c>
      <c r="N91" s="676" t="s">
        <v>1090</v>
      </c>
      <c r="O91" s="699" t="s">
        <v>3026</v>
      </c>
      <c r="P91" s="649" t="s">
        <v>3031</v>
      </c>
      <c r="Q91" s="649" t="s">
        <v>3032</v>
      </c>
      <c r="R91" s="730" t="s">
        <v>239</v>
      </c>
      <c r="S91" s="679" t="s">
        <v>2796</v>
      </c>
      <c r="T91" s="666" t="s">
        <v>5293</v>
      </c>
      <c r="U91" s="667">
        <v>89</v>
      </c>
    </row>
    <row r="92" spans="1:21" s="663" customFormat="1" ht="63.75">
      <c r="A92" s="653">
        <v>10</v>
      </c>
      <c r="B92" s="649" t="s">
        <v>24</v>
      </c>
      <c r="C92" s="649" t="s">
        <v>104</v>
      </c>
      <c r="D92" s="657">
        <v>311848002611</v>
      </c>
      <c r="E92" s="649" t="s">
        <v>3024</v>
      </c>
      <c r="F92" s="649" t="s">
        <v>3025</v>
      </c>
      <c r="G92" s="649" t="s">
        <v>107</v>
      </c>
      <c r="H92" s="658" t="s">
        <v>29</v>
      </c>
      <c r="I92" s="650" t="s">
        <v>40</v>
      </c>
      <c r="J92" s="625" t="s">
        <v>2819</v>
      </c>
      <c r="K92" s="625" t="s">
        <v>2824</v>
      </c>
      <c r="L92" s="637">
        <v>46299</v>
      </c>
      <c r="M92" s="909">
        <v>46299</v>
      </c>
      <c r="N92" s="676" t="s">
        <v>1090</v>
      </c>
      <c r="O92" s="699" t="s">
        <v>3026</v>
      </c>
      <c r="P92" s="650" t="s">
        <v>3033</v>
      </c>
      <c r="Q92" s="650" t="s">
        <v>3034</v>
      </c>
      <c r="R92" s="728" t="s">
        <v>239</v>
      </c>
      <c r="S92" s="679" t="s">
        <v>2796</v>
      </c>
      <c r="T92" s="666" t="s">
        <v>5293</v>
      </c>
      <c r="U92" s="667">
        <v>90</v>
      </c>
    </row>
    <row r="93" spans="1:21" s="663" customFormat="1" ht="63.75">
      <c r="A93" s="653">
        <v>10</v>
      </c>
      <c r="B93" s="649" t="s">
        <v>24</v>
      </c>
      <c r="C93" s="649" t="s">
        <v>104</v>
      </c>
      <c r="D93" s="657">
        <v>311848002611</v>
      </c>
      <c r="E93" s="649" t="s">
        <v>3024</v>
      </c>
      <c r="F93" s="649" t="s">
        <v>3025</v>
      </c>
      <c r="G93" s="649" t="s">
        <v>107</v>
      </c>
      <c r="H93" s="658" t="s">
        <v>29</v>
      </c>
      <c r="I93" s="650" t="s">
        <v>44</v>
      </c>
      <c r="J93" s="625" t="s">
        <v>2819</v>
      </c>
      <c r="K93" s="625" t="s">
        <v>2824</v>
      </c>
      <c r="L93" s="637">
        <v>46299</v>
      </c>
      <c r="M93" s="909">
        <v>46299</v>
      </c>
      <c r="N93" s="676" t="s">
        <v>1090</v>
      </c>
      <c r="O93" s="699" t="s">
        <v>3026</v>
      </c>
      <c r="P93" s="650" t="s">
        <v>3035</v>
      </c>
      <c r="Q93" s="650" t="s">
        <v>3036</v>
      </c>
      <c r="R93" s="728" t="s">
        <v>239</v>
      </c>
      <c r="S93" s="679" t="s">
        <v>2796</v>
      </c>
      <c r="T93" s="666" t="s">
        <v>5293</v>
      </c>
      <c r="U93" s="667">
        <v>91</v>
      </c>
    </row>
    <row r="94" spans="1:21" s="663" customFormat="1" ht="178.5">
      <c r="A94" s="653">
        <v>10</v>
      </c>
      <c r="B94" s="649" t="s">
        <v>24</v>
      </c>
      <c r="C94" s="649" t="s">
        <v>104</v>
      </c>
      <c r="D94" s="657">
        <v>311848002611</v>
      </c>
      <c r="E94" s="649" t="s">
        <v>3024</v>
      </c>
      <c r="F94" s="649" t="s">
        <v>3025</v>
      </c>
      <c r="G94" s="649" t="s">
        <v>107</v>
      </c>
      <c r="H94" s="659" t="s">
        <v>1125</v>
      </c>
      <c r="I94" s="650" t="s">
        <v>49</v>
      </c>
      <c r="J94" s="625" t="s">
        <v>2819</v>
      </c>
      <c r="K94" s="625" t="s">
        <v>2824</v>
      </c>
      <c r="L94" s="637">
        <v>46299</v>
      </c>
      <c r="M94" s="909">
        <v>46299</v>
      </c>
      <c r="N94" s="676" t="s">
        <v>33</v>
      </c>
      <c r="O94" s="699" t="s">
        <v>3026</v>
      </c>
      <c r="P94" s="650" t="s">
        <v>3037</v>
      </c>
      <c r="Q94" s="650" t="s">
        <v>3038</v>
      </c>
      <c r="R94" s="728" t="s">
        <v>37</v>
      </c>
      <c r="S94" s="679" t="s">
        <v>5332</v>
      </c>
      <c r="T94" s="666" t="s">
        <v>5293</v>
      </c>
      <c r="U94" s="667">
        <v>92</v>
      </c>
    </row>
    <row r="95" spans="1:21" s="663" customFormat="1" ht="229.5">
      <c r="A95" s="653">
        <v>10</v>
      </c>
      <c r="B95" s="649" t="s">
        <v>24</v>
      </c>
      <c r="C95" s="649" t="s">
        <v>104</v>
      </c>
      <c r="D95" s="657">
        <v>311848002611</v>
      </c>
      <c r="E95" s="649" t="s">
        <v>3024</v>
      </c>
      <c r="F95" s="649" t="s">
        <v>3025</v>
      </c>
      <c r="G95" s="649" t="s">
        <v>107</v>
      </c>
      <c r="H95" s="659" t="s">
        <v>1125</v>
      </c>
      <c r="I95" s="650" t="s">
        <v>67</v>
      </c>
      <c r="J95" s="625" t="s">
        <v>2819</v>
      </c>
      <c r="K95" s="625" t="s">
        <v>2824</v>
      </c>
      <c r="L95" s="637">
        <v>46299</v>
      </c>
      <c r="M95" s="909">
        <v>46299</v>
      </c>
      <c r="N95" s="676" t="s">
        <v>33</v>
      </c>
      <c r="O95" s="699" t="s">
        <v>3026</v>
      </c>
      <c r="P95" s="650" t="s">
        <v>3040</v>
      </c>
      <c r="Q95" s="650" t="s">
        <v>3041</v>
      </c>
      <c r="R95" s="728" t="s">
        <v>37</v>
      </c>
      <c r="S95" s="679" t="s">
        <v>5332</v>
      </c>
      <c r="T95" s="666" t="s">
        <v>5293</v>
      </c>
      <c r="U95" s="667">
        <v>93</v>
      </c>
    </row>
    <row r="96" spans="1:21" s="663" customFormat="1" ht="127.5">
      <c r="A96" s="653">
        <v>10</v>
      </c>
      <c r="B96" s="649" t="s">
        <v>24</v>
      </c>
      <c r="C96" s="649" t="s">
        <v>104</v>
      </c>
      <c r="D96" s="657">
        <v>311848002611</v>
      </c>
      <c r="E96" s="649" t="s">
        <v>3024</v>
      </c>
      <c r="F96" s="649" t="s">
        <v>3025</v>
      </c>
      <c r="G96" s="649" t="s">
        <v>107</v>
      </c>
      <c r="H96" s="659" t="s">
        <v>1125</v>
      </c>
      <c r="I96" s="650" t="s">
        <v>119</v>
      </c>
      <c r="J96" s="625" t="s">
        <v>2819</v>
      </c>
      <c r="K96" s="625" t="s">
        <v>2824</v>
      </c>
      <c r="L96" s="637">
        <v>46299</v>
      </c>
      <c r="M96" s="909">
        <v>46299</v>
      </c>
      <c r="N96" s="676" t="s">
        <v>33</v>
      </c>
      <c r="O96" s="699" t="s">
        <v>3026</v>
      </c>
      <c r="P96" s="650" t="s">
        <v>5333</v>
      </c>
      <c r="Q96" s="650" t="s">
        <v>3044</v>
      </c>
      <c r="R96" s="728" t="s">
        <v>239</v>
      </c>
      <c r="S96" s="679" t="s">
        <v>2796</v>
      </c>
      <c r="T96" s="666" t="s">
        <v>5293</v>
      </c>
      <c r="U96" s="667">
        <v>94</v>
      </c>
    </row>
    <row r="97" spans="1:21" s="663" customFormat="1" ht="102">
      <c r="A97" s="653">
        <v>10</v>
      </c>
      <c r="B97" s="649" t="s">
        <v>24</v>
      </c>
      <c r="C97" s="649" t="s">
        <v>104</v>
      </c>
      <c r="D97" s="657">
        <v>311848002611</v>
      </c>
      <c r="E97" s="649" t="s">
        <v>3024</v>
      </c>
      <c r="F97" s="649" t="s">
        <v>3025</v>
      </c>
      <c r="G97" s="649" t="s">
        <v>107</v>
      </c>
      <c r="H97" s="659" t="s">
        <v>1125</v>
      </c>
      <c r="I97" s="650" t="s">
        <v>1081</v>
      </c>
      <c r="J97" s="625" t="s">
        <v>2819</v>
      </c>
      <c r="K97" s="625" t="s">
        <v>2824</v>
      </c>
      <c r="L97" s="637">
        <v>46299</v>
      </c>
      <c r="M97" s="909">
        <v>46299</v>
      </c>
      <c r="N97" s="676" t="s">
        <v>33</v>
      </c>
      <c r="O97" s="699" t="s">
        <v>3026</v>
      </c>
      <c r="P97" s="650" t="s">
        <v>3045</v>
      </c>
      <c r="Q97" s="650" t="s">
        <v>3046</v>
      </c>
      <c r="R97" s="728" t="s">
        <v>37</v>
      </c>
      <c r="S97" s="679" t="s">
        <v>5332</v>
      </c>
      <c r="T97" s="666" t="s">
        <v>5293</v>
      </c>
      <c r="U97" s="667">
        <v>95</v>
      </c>
    </row>
    <row r="98" spans="1:21" s="663" customFormat="1" ht="114.75">
      <c r="A98" s="653">
        <v>10</v>
      </c>
      <c r="B98" s="649" t="s">
        <v>24</v>
      </c>
      <c r="C98" s="649" t="s">
        <v>104</v>
      </c>
      <c r="D98" s="657">
        <v>311848002611</v>
      </c>
      <c r="E98" s="649" t="s">
        <v>3024</v>
      </c>
      <c r="F98" s="649" t="s">
        <v>3025</v>
      </c>
      <c r="G98" s="649" t="s">
        <v>107</v>
      </c>
      <c r="H98" s="659" t="s">
        <v>1125</v>
      </c>
      <c r="I98" s="650" t="s">
        <v>71</v>
      </c>
      <c r="J98" s="625" t="s">
        <v>2819</v>
      </c>
      <c r="K98" s="625" t="s">
        <v>2824</v>
      </c>
      <c r="L98" s="637">
        <v>46299</v>
      </c>
      <c r="M98" s="909">
        <v>46299</v>
      </c>
      <c r="N98" s="676" t="s">
        <v>33</v>
      </c>
      <c r="O98" s="699" t="s">
        <v>3026</v>
      </c>
      <c r="P98" s="650" t="s">
        <v>5334</v>
      </c>
      <c r="Q98" s="650" t="s">
        <v>3048</v>
      </c>
      <c r="R98" s="728" t="s">
        <v>239</v>
      </c>
      <c r="S98" s="679" t="s">
        <v>2796</v>
      </c>
      <c r="T98" s="666" t="s">
        <v>5293</v>
      </c>
      <c r="U98" s="667">
        <v>96</v>
      </c>
    </row>
    <row r="99" spans="1:21" s="663" customFormat="1" ht="76.5">
      <c r="A99" s="653">
        <v>11</v>
      </c>
      <c r="B99" s="649" t="s">
        <v>24</v>
      </c>
      <c r="C99" s="649" t="s">
        <v>104</v>
      </c>
      <c r="D99" s="657">
        <v>311001800081</v>
      </c>
      <c r="E99" s="649" t="s">
        <v>3049</v>
      </c>
      <c r="F99" s="649" t="s">
        <v>3050</v>
      </c>
      <c r="G99" s="649" t="s">
        <v>28</v>
      </c>
      <c r="H99" s="656" t="s">
        <v>29</v>
      </c>
      <c r="I99" s="650" t="s">
        <v>83</v>
      </c>
      <c r="J99" s="625" t="s">
        <v>2791</v>
      </c>
      <c r="K99" s="625" t="s">
        <v>2819</v>
      </c>
      <c r="L99" s="626" t="s">
        <v>5335</v>
      </c>
      <c r="M99" s="632" t="s">
        <v>5335</v>
      </c>
      <c r="N99" s="696" t="s">
        <v>1090</v>
      </c>
      <c r="O99" s="665" t="s">
        <v>3051</v>
      </c>
      <c r="P99" s="650" t="s">
        <v>3052</v>
      </c>
      <c r="Q99" s="650" t="s">
        <v>3053</v>
      </c>
      <c r="R99" s="731" t="s">
        <v>239</v>
      </c>
      <c r="S99" s="673" t="s">
        <v>2932</v>
      </c>
      <c r="T99" s="666" t="s">
        <v>5293</v>
      </c>
      <c r="U99" s="667">
        <v>97</v>
      </c>
    </row>
    <row r="100" spans="1:21" s="663" customFormat="1" ht="51">
      <c r="A100" s="653">
        <v>11</v>
      </c>
      <c r="B100" s="649" t="s">
        <v>24</v>
      </c>
      <c r="C100" s="649" t="s">
        <v>104</v>
      </c>
      <c r="D100" s="657">
        <v>311001800081</v>
      </c>
      <c r="E100" s="649" t="s">
        <v>3049</v>
      </c>
      <c r="F100" s="649" t="s">
        <v>3050</v>
      </c>
      <c r="G100" s="649" t="s">
        <v>28</v>
      </c>
      <c r="H100" s="656" t="s">
        <v>29</v>
      </c>
      <c r="I100" s="650" t="s">
        <v>84</v>
      </c>
      <c r="J100" s="625" t="s">
        <v>2791</v>
      </c>
      <c r="K100" s="625" t="s">
        <v>2819</v>
      </c>
      <c r="L100" s="626" t="s">
        <v>5335</v>
      </c>
      <c r="M100" s="632" t="s">
        <v>5335</v>
      </c>
      <c r="N100" s="696" t="s">
        <v>1090</v>
      </c>
      <c r="O100" s="665" t="s">
        <v>3051</v>
      </c>
      <c r="P100" s="650" t="s">
        <v>3054</v>
      </c>
      <c r="Q100" s="650" t="s">
        <v>3055</v>
      </c>
      <c r="R100" s="731" t="s">
        <v>239</v>
      </c>
      <c r="S100" s="673" t="s">
        <v>2935</v>
      </c>
      <c r="T100" s="666" t="s">
        <v>5293</v>
      </c>
      <c r="U100" s="667">
        <v>98</v>
      </c>
    </row>
    <row r="101" spans="1:21" s="663" customFormat="1" ht="63.75">
      <c r="A101" s="653">
        <v>11</v>
      </c>
      <c r="B101" s="649" t="s">
        <v>24</v>
      </c>
      <c r="C101" s="649" t="s">
        <v>104</v>
      </c>
      <c r="D101" s="657">
        <v>311001800081</v>
      </c>
      <c r="E101" s="649" t="s">
        <v>3049</v>
      </c>
      <c r="F101" s="649" t="s">
        <v>3050</v>
      </c>
      <c r="G101" s="649" t="s">
        <v>28</v>
      </c>
      <c r="H101" s="658" t="s">
        <v>29</v>
      </c>
      <c r="I101" s="650" t="s">
        <v>30</v>
      </c>
      <c r="J101" s="625" t="s">
        <v>2791</v>
      </c>
      <c r="K101" s="625" t="s">
        <v>2819</v>
      </c>
      <c r="L101" s="626" t="s">
        <v>5335</v>
      </c>
      <c r="M101" s="632" t="s">
        <v>5335</v>
      </c>
      <c r="N101" s="696" t="s">
        <v>1090</v>
      </c>
      <c r="O101" s="665" t="s">
        <v>3051</v>
      </c>
      <c r="P101" s="650" t="s">
        <v>3056</v>
      </c>
      <c r="Q101" s="650" t="s">
        <v>3057</v>
      </c>
      <c r="R101" s="731" t="s">
        <v>239</v>
      </c>
      <c r="S101" s="673" t="s">
        <v>3058</v>
      </c>
      <c r="T101" s="666" t="s">
        <v>5293</v>
      </c>
      <c r="U101" s="667">
        <v>99</v>
      </c>
    </row>
    <row r="102" spans="1:21" s="663" customFormat="1" ht="63.75">
      <c r="A102" s="653">
        <v>11</v>
      </c>
      <c r="B102" s="649" t="s">
        <v>24</v>
      </c>
      <c r="C102" s="649" t="s">
        <v>104</v>
      </c>
      <c r="D102" s="657">
        <v>311001800081</v>
      </c>
      <c r="E102" s="649" t="s">
        <v>3049</v>
      </c>
      <c r="F102" s="649" t="s">
        <v>3050</v>
      </c>
      <c r="G102" s="649" t="s">
        <v>28</v>
      </c>
      <c r="H102" s="658" t="s">
        <v>29</v>
      </c>
      <c r="I102" s="650" t="s">
        <v>40</v>
      </c>
      <c r="J102" s="625" t="s">
        <v>2791</v>
      </c>
      <c r="K102" s="625" t="s">
        <v>2819</v>
      </c>
      <c r="L102" s="626" t="s">
        <v>5335</v>
      </c>
      <c r="M102" s="632" t="s">
        <v>5335</v>
      </c>
      <c r="N102" s="696" t="s">
        <v>1090</v>
      </c>
      <c r="O102" s="665" t="s">
        <v>3051</v>
      </c>
      <c r="P102" s="650" t="s">
        <v>3059</v>
      </c>
      <c r="Q102" s="650" t="s">
        <v>3060</v>
      </c>
      <c r="R102" s="731" t="s">
        <v>239</v>
      </c>
      <c r="S102" s="673" t="s">
        <v>3061</v>
      </c>
      <c r="T102" s="666" t="s">
        <v>5293</v>
      </c>
      <c r="U102" s="667">
        <v>100</v>
      </c>
    </row>
    <row r="103" spans="1:21" s="663" customFormat="1" ht="63.75">
      <c r="A103" s="653">
        <v>11</v>
      </c>
      <c r="B103" s="649" t="s">
        <v>24</v>
      </c>
      <c r="C103" s="649" t="s">
        <v>104</v>
      </c>
      <c r="D103" s="657">
        <v>311001800081</v>
      </c>
      <c r="E103" s="649" t="s">
        <v>3049</v>
      </c>
      <c r="F103" s="649" t="s">
        <v>3050</v>
      </c>
      <c r="G103" s="649" t="s">
        <v>28</v>
      </c>
      <c r="H103" s="658" t="s">
        <v>29</v>
      </c>
      <c r="I103" s="650" t="s">
        <v>44</v>
      </c>
      <c r="J103" s="625" t="s">
        <v>2791</v>
      </c>
      <c r="K103" s="625" t="s">
        <v>2819</v>
      </c>
      <c r="L103" s="625" t="s">
        <v>5335</v>
      </c>
      <c r="M103" s="625" t="s">
        <v>5335</v>
      </c>
      <c r="N103" s="664" t="s">
        <v>1090</v>
      </c>
      <c r="O103" s="665" t="s">
        <v>3051</v>
      </c>
      <c r="P103" s="650" t="s">
        <v>3062</v>
      </c>
      <c r="Q103" s="650" t="s">
        <v>3063</v>
      </c>
      <c r="R103" s="731" t="s">
        <v>37</v>
      </c>
      <c r="S103" s="673" t="s">
        <v>5336</v>
      </c>
      <c r="T103" s="666" t="s">
        <v>5293</v>
      </c>
      <c r="U103" s="667">
        <v>101</v>
      </c>
    </row>
    <row r="104" spans="1:21" s="663" customFormat="1" ht="127.5">
      <c r="A104" s="653">
        <v>11</v>
      </c>
      <c r="B104" s="649" t="s">
        <v>24</v>
      </c>
      <c r="C104" s="649" t="s">
        <v>104</v>
      </c>
      <c r="D104" s="657">
        <v>311001800081</v>
      </c>
      <c r="E104" s="649" t="s">
        <v>3049</v>
      </c>
      <c r="F104" s="649" t="s">
        <v>3050</v>
      </c>
      <c r="G104" s="649" t="s">
        <v>28</v>
      </c>
      <c r="H104" s="659" t="s">
        <v>1125</v>
      </c>
      <c r="I104" s="650" t="s">
        <v>49</v>
      </c>
      <c r="J104" s="625" t="s">
        <v>2791</v>
      </c>
      <c r="K104" s="625" t="s">
        <v>2819</v>
      </c>
      <c r="L104" s="625" t="s">
        <v>5335</v>
      </c>
      <c r="M104" s="625" t="s">
        <v>5335</v>
      </c>
      <c r="N104" s="664" t="s">
        <v>33</v>
      </c>
      <c r="O104" s="665" t="s">
        <v>3051</v>
      </c>
      <c r="P104" s="650" t="s">
        <v>5337</v>
      </c>
      <c r="Q104" s="650" t="s">
        <v>5338</v>
      </c>
      <c r="R104" s="731" t="s">
        <v>37</v>
      </c>
      <c r="S104" s="673" t="s">
        <v>2945</v>
      </c>
      <c r="T104" s="666" t="s">
        <v>5293</v>
      </c>
      <c r="U104" s="667">
        <v>102</v>
      </c>
    </row>
    <row r="105" spans="1:21" s="663" customFormat="1" ht="63.75">
      <c r="A105" s="653">
        <v>11</v>
      </c>
      <c r="B105" s="649" t="s">
        <v>24</v>
      </c>
      <c r="C105" s="649" t="s">
        <v>104</v>
      </c>
      <c r="D105" s="657">
        <v>311001800081</v>
      </c>
      <c r="E105" s="649" t="s">
        <v>3049</v>
      </c>
      <c r="F105" s="649" t="s">
        <v>3050</v>
      </c>
      <c r="G105" s="649" t="s">
        <v>28</v>
      </c>
      <c r="H105" s="659" t="s">
        <v>1125</v>
      </c>
      <c r="I105" s="650" t="s">
        <v>67</v>
      </c>
      <c r="J105" s="625" t="s">
        <v>2791</v>
      </c>
      <c r="K105" s="625" t="s">
        <v>2819</v>
      </c>
      <c r="L105" s="625" t="s">
        <v>5335</v>
      </c>
      <c r="M105" s="625" t="s">
        <v>5335</v>
      </c>
      <c r="N105" s="664" t="s">
        <v>33</v>
      </c>
      <c r="O105" s="665" t="s">
        <v>3051</v>
      </c>
      <c r="P105" s="650" t="s">
        <v>5339</v>
      </c>
      <c r="Q105" s="650" t="s">
        <v>3068</v>
      </c>
      <c r="R105" s="731" t="s">
        <v>239</v>
      </c>
      <c r="S105" s="673" t="s">
        <v>3069</v>
      </c>
      <c r="T105" s="666" t="s">
        <v>5293</v>
      </c>
      <c r="U105" s="667">
        <v>103</v>
      </c>
    </row>
    <row r="106" spans="1:21" s="663" customFormat="1" ht="51">
      <c r="A106" s="653">
        <v>11</v>
      </c>
      <c r="B106" s="649" t="s">
        <v>24</v>
      </c>
      <c r="C106" s="649" t="s">
        <v>104</v>
      </c>
      <c r="D106" s="657">
        <v>311001800081</v>
      </c>
      <c r="E106" s="649" t="s">
        <v>3049</v>
      </c>
      <c r="F106" s="649" t="s">
        <v>3050</v>
      </c>
      <c r="G106" s="649" t="s">
        <v>28</v>
      </c>
      <c r="H106" s="659" t="s">
        <v>1125</v>
      </c>
      <c r="I106" s="650" t="s">
        <v>119</v>
      </c>
      <c r="J106" s="625" t="s">
        <v>2791</v>
      </c>
      <c r="K106" s="625" t="s">
        <v>2819</v>
      </c>
      <c r="L106" s="625" t="s">
        <v>5335</v>
      </c>
      <c r="M106" s="625" t="s">
        <v>5335</v>
      </c>
      <c r="N106" s="664" t="s">
        <v>33</v>
      </c>
      <c r="O106" s="669" t="s">
        <v>3051</v>
      </c>
      <c r="P106" s="650" t="s">
        <v>3070</v>
      </c>
      <c r="Q106" s="650" t="s">
        <v>2812</v>
      </c>
      <c r="R106" s="731" t="s">
        <v>239</v>
      </c>
      <c r="S106" s="673" t="s">
        <v>2859</v>
      </c>
      <c r="T106" s="666" t="s">
        <v>5293</v>
      </c>
      <c r="U106" s="667">
        <v>104</v>
      </c>
    </row>
    <row r="107" spans="1:21" s="663" customFormat="1" ht="63.75">
      <c r="A107" s="653">
        <v>11</v>
      </c>
      <c r="B107" s="649" t="s">
        <v>24</v>
      </c>
      <c r="C107" s="649" t="s">
        <v>104</v>
      </c>
      <c r="D107" s="657">
        <v>311001800081</v>
      </c>
      <c r="E107" s="649" t="s">
        <v>3049</v>
      </c>
      <c r="F107" s="649" t="s">
        <v>3050</v>
      </c>
      <c r="G107" s="649" t="s">
        <v>28</v>
      </c>
      <c r="H107" s="659" t="s">
        <v>1125</v>
      </c>
      <c r="I107" s="650" t="s">
        <v>1081</v>
      </c>
      <c r="J107" s="625" t="s">
        <v>2791</v>
      </c>
      <c r="K107" s="625" t="s">
        <v>2819</v>
      </c>
      <c r="L107" s="625" t="s">
        <v>5335</v>
      </c>
      <c r="M107" s="625" t="s">
        <v>5335</v>
      </c>
      <c r="N107" s="664" t="s">
        <v>33</v>
      </c>
      <c r="O107" s="652" t="s">
        <v>3051</v>
      </c>
      <c r="P107" s="650" t="s">
        <v>3071</v>
      </c>
      <c r="Q107" s="650" t="s">
        <v>3072</v>
      </c>
      <c r="R107" s="731" t="s">
        <v>37</v>
      </c>
      <c r="S107" s="673" t="s">
        <v>3073</v>
      </c>
      <c r="T107" s="666" t="s">
        <v>5293</v>
      </c>
      <c r="U107" s="667">
        <v>105</v>
      </c>
    </row>
    <row r="108" spans="1:21" s="663" customFormat="1" ht="63.75">
      <c r="A108" s="653">
        <v>11</v>
      </c>
      <c r="B108" s="649" t="s">
        <v>24</v>
      </c>
      <c r="C108" s="649" t="s">
        <v>104</v>
      </c>
      <c r="D108" s="657">
        <v>311001800081</v>
      </c>
      <c r="E108" s="649" t="s">
        <v>3049</v>
      </c>
      <c r="F108" s="649" t="s">
        <v>3050</v>
      </c>
      <c r="G108" s="649" t="s">
        <v>28</v>
      </c>
      <c r="H108" s="659" t="s">
        <v>1125</v>
      </c>
      <c r="I108" s="650" t="s">
        <v>71</v>
      </c>
      <c r="J108" s="625" t="s">
        <v>2791</v>
      </c>
      <c r="K108" s="625" t="s">
        <v>2819</v>
      </c>
      <c r="L108" s="625" t="s">
        <v>5335</v>
      </c>
      <c r="M108" s="625" t="s">
        <v>5335</v>
      </c>
      <c r="N108" s="664" t="s">
        <v>33</v>
      </c>
      <c r="O108" s="665" t="s">
        <v>3051</v>
      </c>
      <c r="P108" s="650" t="s">
        <v>3074</v>
      </c>
      <c r="Q108" s="650" t="s">
        <v>5340</v>
      </c>
      <c r="R108" s="731" t="s">
        <v>37</v>
      </c>
      <c r="S108" s="673" t="s">
        <v>3076</v>
      </c>
      <c r="T108" s="666" t="s">
        <v>5293</v>
      </c>
      <c r="U108" s="667">
        <v>106</v>
      </c>
    </row>
    <row r="109" spans="1:21" s="663" customFormat="1" ht="76.5">
      <c r="A109" s="653">
        <v>12</v>
      </c>
      <c r="B109" s="649" t="s">
        <v>24</v>
      </c>
      <c r="C109" s="649" t="s">
        <v>104</v>
      </c>
      <c r="D109" s="657">
        <v>311848002513</v>
      </c>
      <c r="E109" s="649" t="s">
        <v>3077</v>
      </c>
      <c r="F109" s="649" t="s">
        <v>3078</v>
      </c>
      <c r="G109" s="649" t="s">
        <v>28</v>
      </c>
      <c r="H109" s="656" t="s">
        <v>29</v>
      </c>
      <c r="I109" s="650" t="s">
        <v>83</v>
      </c>
      <c r="J109" s="625" t="s">
        <v>2792</v>
      </c>
      <c r="K109" s="625" t="s">
        <v>2849</v>
      </c>
      <c r="L109" s="625" t="s">
        <v>5341</v>
      </c>
      <c r="M109" s="625" t="s">
        <v>5341</v>
      </c>
      <c r="N109" s="664" t="s">
        <v>1090</v>
      </c>
      <c r="O109" s="665" t="s">
        <v>3079</v>
      </c>
      <c r="P109" s="650" t="s">
        <v>3080</v>
      </c>
      <c r="Q109" s="650" t="s">
        <v>3081</v>
      </c>
      <c r="R109" s="731" t="s">
        <v>37</v>
      </c>
      <c r="S109" s="673" t="s">
        <v>5342</v>
      </c>
      <c r="T109" s="666" t="s">
        <v>5293</v>
      </c>
      <c r="U109" s="667">
        <v>107</v>
      </c>
    </row>
    <row r="110" spans="1:21" s="663" customFormat="1" ht="51">
      <c r="A110" s="653">
        <v>12</v>
      </c>
      <c r="B110" s="649" t="s">
        <v>24</v>
      </c>
      <c r="C110" s="649" t="s">
        <v>104</v>
      </c>
      <c r="D110" s="657">
        <v>311848002513</v>
      </c>
      <c r="E110" s="649" t="s">
        <v>3077</v>
      </c>
      <c r="F110" s="649" t="s">
        <v>3078</v>
      </c>
      <c r="G110" s="649" t="s">
        <v>28</v>
      </c>
      <c r="H110" s="656" t="s">
        <v>29</v>
      </c>
      <c r="I110" s="650" t="s">
        <v>84</v>
      </c>
      <c r="J110" s="625" t="s">
        <v>2792</v>
      </c>
      <c r="K110" s="625" t="s">
        <v>2849</v>
      </c>
      <c r="L110" s="625" t="s">
        <v>5341</v>
      </c>
      <c r="M110" s="625" t="s">
        <v>5341</v>
      </c>
      <c r="N110" s="664" t="s">
        <v>1090</v>
      </c>
      <c r="O110" s="665" t="s">
        <v>3079</v>
      </c>
      <c r="P110" s="650" t="s">
        <v>3083</v>
      </c>
      <c r="Q110" s="650" t="s">
        <v>3084</v>
      </c>
      <c r="R110" s="731" t="s">
        <v>37</v>
      </c>
      <c r="S110" s="673" t="s">
        <v>5342</v>
      </c>
      <c r="T110" s="666" t="s">
        <v>5293</v>
      </c>
      <c r="U110" s="667">
        <v>108</v>
      </c>
    </row>
    <row r="111" spans="1:21" s="663" customFormat="1" ht="63.75">
      <c r="A111" s="653">
        <v>12</v>
      </c>
      <c r="B111" s="649" t="s">
        <v>24</v>
      </c>
      <c r="C111" s="649" t="s">
        <v>104</v>
      </c>
      <c r="D111" s="657">
        <v>311848002513</v>
      </c>
      <c r="E111" s="649" t="s">
        <v>3077</v>
      </c>
      <c r="F111" s="649" t="s">
        <v>3078</v>
      </c>
      <c r="G111" s="649" t="s">
        <v>28</v>
      </c>
      <c r="H111" s="658" t="s">
        <v>29</v>
      </c>
      <c r="I111" s="650" t="s">
        <v>30</v>
      </c>
      <c r="J111" s="625" t="s">
        <v>2792</v>
      </c>
      <c r="K111" s="625" t="s">
        <v>2849</v>
      </c>
      <c r="L111" s="625" t="s">
        <v>5341</v>
      </c>
      <c r="M111" s="625" t="s">
        <v>5341</v>
      </c>
      <c r="N111" s="664" t="s">
        <v>1090</v>
      </c>
      <c r="O111" s="665" t="s">
        <v>3079</v>
      </c>
      <c r="P111" s="650" t="s">
        <v>3085</v>
      </c>
      <c r="Q111" s="650" t="s">
        <v>3086</v>
      </c>
      <c r="R111" s="731" t="s">
        <v>37</v>
      </c>
      <c r="S111" s="673" t="s">
        <v>5342</v>
      </c>
      <c r="T111" s="666" t="s">
        <v>5293</v>
      </c>
      <c r="U111" s="667">
        <v>109</v>
      </c>
    </row>
    <row r="112" spans="1:21" s="663" customFormat="1" ht="63.75">
      <c r="A112" s="653">
        <v>12</v>
      </c>
      <c r="B112" s="649" t="s">
        <v>24</v>
      </c>
      <c r="C112" s="649" t="s">
        <v>104</v>
      </c>
      <c r="D112" s="657">
        <v>311848002513</v>
      </c>
      <c r="E112" s="649" t="s">
        <v>3077</v>
      </c>
      <c r="F112" s="649" t="s">
        <v>3078</v>
      </c>
      <c r="G112" s="649" t="s">
        <v>28</v>
      </c>
      <c r="H112" s="658" t="s">
        <v>29</v>
      </c>
      <c r="I112" s="650" t="s">
        <v>40</v>
      </c>
      <c r="J112" s="625" t="s">
        <v>2792</v>
      </c>
      <c r="K112" s="625" t="s">
        <v>2849</v>
      </c>
      <c r="L112" s="625" t="s">
        <v>5341</v>
      </c>
      <c r="M112" s="625" t="s">
        <v>5341</v>
      </c>
      <c r="N112" s="664" t="s">
        <v>1090</v>
      </c>
      <c r="O112" s="665" t="s">
        <v>3079</v>
      </c>
      <c r="P112" s="650" t="s">
        <v>3087</v>
      </c>
      <c r="Q112" s="650" t="s">
        <v>3088</v>
      </c>
      <c r="R112" s="731" t="s">
        <v>37</v>
      </c>
      <c r="S112" s="673" t="s">
        <v>5342</v>
      </c>
      <c r="T112" s="666" t="s">
        <v>5293</v>
      </c>
      <c r="U112" s="667">
        <v>110</v>
      </c>
    </row>
    <row r="113" spans="1:21" s="663" customFormat="1" ht="63.75">
      <c r="A113" s="653">
        <v>12</v>
      </c>
      <c r="B113" s="649" t="s">
        <v>24</v>
      </c>
      <c r="C113" s="649" t="s">
        <v>104</v>
      </c>
      <c r="D113" s="657">
        <v>311848002513</v>
      </c>
      <c r="E113" s="649" t="s">
        <v>3077</v>
      </c>
      <c r="F113" s="649" t="s">
        <v>3078</v>
      </c>
      <c r="G113" s="649" t="s">
        <v>28</v>
      </c>
      <c r="H113" s="658" t="s">
        <v>29</v>
      </c>
      <c r="I113" s="650" t="s">
        <v>44</v>
      </c>
      <c r="J113" s="625" t="s">
        <v>2792</v>
      </c>
      <c r="K113" s="625" t="s">
        <v>2849</v>
      </c>
      <c r="L113" s="625" t="s">
        <v>5341</v>
      </c>
      <c r="M113" s="625" t="s">
        <v>5341</v>
      </c>
      <c r="N113" s="664" t="s">
        <v>1090</v>
      </c>
      <c r="O113" s="665" t="s">
        <v>3079</v>
      </c>
      <c r="P113" s="650" t="s">
        <v>3089</v>
      </c>
      <c r="Q113" s="650" t="s">
        <v>3090</v>
      </c>
      <c r="R113" s="731" t="s">
        <v>37</v>
      </c>
      <c r="S113" s="673" t="s">
        <v>5342</v>
      </c>
      <c r="T113" s="666" t="s">
        <v>5293</v>
      </c>
      <c r="U113" s="667">
        <v>111</v>
      </c>
    </row>
    <row r="114" spans="1:21" s="663" customFormat="1" ht="178.5">
      <c r="A114" s="653">
        <v>12</v>
      </c>
      <c r="B114" s="649" t="s">
        <v>24</v>
      </c>
      <c r="C114" s="649" t="s">
        <v>104</v>
      </c>
      <c r="D114" s="657">
        <v>311848002513</v>
      </c>
      <c r="E114" s="649" t="s">
        <v>3077</v>
      </c>
      <c r="F114" s="649" t="s">
        <v>3078</v>
      </c>
      <c r="G114" s="649" t="s">
        <v>28</v>
      </c>
      <c r="H114" s="659" t="s">
        <v>1125</v>
      </c>
      <c r="I114" s="650" t="s">
        <v>49</v>
      </c>
      <c r="J114" s="625" t="s">
        <v>2792</v>
      </c>
      <c r="K114" s="625" t="s">
        <v>2849</v>
      </c>
      <c r="L114" s="625" t="s">
        <v>5341</v>
      </c>
      <c r="M114" s="625" t="s">
        <v>5341</v>
      </c>
      <c r="N114" s="664" t="s">
        <v>33</v>
      </c>
      <c r="O114" s="665" t="s">
        <v>3079</v>
      </c>
      <c r="P114" s="650" t="s">
        <v>5343</v>
      </c>
      <c r="Q114" s="650" t="s">
        <v>5344</v>
      </c>
      <c r="R114" s="731" t="s">
        <v>37</v>
      </c>
      <c r="S114" s="673" t="s">
        <v>5342</v>
      </c>
      <c r="T114" s="666" t="s">
        <v>5293</v>
      </c>
      <c r="U114" s="667">
        <v>112</v>
      </c>
    </row>
    <row r="115" spans="1:21" s="663" customFormat="1" ht="76.5">
      <c r="A115" s="653">
        <v>12</v>
      </c>
      <c r="B115" s="649" t="s">
        <v>24</v>
      </c>
      <c r="C115" s="649" t="s">
        <v>104</v>
      </c>
      <c r="D115" s="657">
        <v>311848002513</v>
      </c>
      <c r="E115" s="649" t="s">
        <v>3077</v>
      </c>
      <c r="F115" s="649" t="s">
        <v>3078</v>
      </c>
      <c r="G115" s="649" t="s">
        <v>28</v>
      </c>
      <c r="H115" s="659" t="s">
        <v>1125</v>
      </c>
      <c r="I115" s="650" t="s">
        <v>67</v>
      </c>
      <c r="J115" s="625" t="s">
        <v>2792</v>
      </c>
      <c r="K115" s="625" t="s">
        <v>2849</v>
      </c>
      <c r="L115" s="625" t="s">
        <v>5341</v>
      </c>
      <c r="M115" s="625" t="s">
        <v>5341</v>
      </c>
      <c r="N115" s="664" t="s">
        <v>33</v>
      </c>
      <c r="O115" s="665" t="s">
        <v>3079</v>
      </c>
      <c r="P115" s="650" t="s">
        <v>3093</v>
      </c>
      <c r="Q115" s="650" t="s">
        <v>3094</v>
      </c>
      <c r="R115" s="731" t="s">
        <v>37</v>
      </c>
      <c r="S115" s="673" t="s">
        <v>5342</v>
      </c>
      <c r="T115" s="666" t="s">
        <v>5293</v>
      </c>
      <c r="U115" s="667">
        <v>113</v>
      </c>
    </row>
    <row r="116" spans="1:21" s="663" customFormat="1" ht="51">
      <c r="A116" s="653">
        <v>12</v>
      </c>
      <c r="B116" s="649" t="s">
        <v>24</v>
      </c>
      <c r="C116" s="649" t="s">
        <v>104</v>
      </c>
      <c r="D116" s="657">
        <v>311848002513</v>
      </c>
      <c r="E116" s="649" t="s">
        <v>3077</v>
      </c>
      <c r="F116" s="649" t="s">
        <v>3078</v>
      </c>
      <c r="G116" s="649" t="s">
        <v>28</v>
      </c>
      <c r="H116" s="659" t="s">
        <v>1125</v>
      </c>
      <c r="I116" s="650" t="s">
        <v>119</v>
      </c>
      <c r="J116" s="625" t="s">
        <v>2792</v>
      </c>
      <c r="K116" s="625" t="s">
        <v>2849</v>
      </c>
      <c r="L116" s="625" t="s">
        <v>5341</v>
      </c>
      <c r="M116" s="625" t="s">
        <v>5341</v>
      </c>
      <c r="N116" s="664" t="s">
        <v>33</v>
      </c>
      <c r="O116" s="665" t="s">
        <v>3079</v>
      </c>
      <c r="P116" s="650" t="s">
        <v>3095</v>
      </c>
      <c r="Q116" s="650" t="s">
        <v>2812</v>
      </c>
      <c r="R116" s="731" t="s">
        <v>239</v>
      </c>
      <c r="S116" s="673" t="s">
        <v>3061</v>
      </c>
      <c r="T116" s="666" t="s">
        <v>5293</v>
      </c>
      <c r="U116" s="667">
        <v>114</v>
      </c>
    </row>
    <row r="117" spans="1:21" s="663" customFormat="1" ht="127.5">
      <c r="A117" s="653">
        <v>12</v>
      </c>
      <c r="B117" s="649" t="s">
        <v>24</v>
      </c>
      <c r="C117" s="649" t="s">
        <v>104</v>
      </c>
      <c r="D117" s="657">
        <v>311848002513</v>
      </c>
      <c r="E117" s="649" t="s">
        <v>3077</v>
      </c>
      <c r="F117" s="649" t="s">
        <v>3078</v>
      </c>
      <c r="G117" s="649" t="s">
        <v>28</v>
      </c>
      <c r="H117" s="659" t="s">
        <v>1125</v>
      </c>
      <c r="I117" s="650" t="s">
        <v>1081</v>
      </c>
      <c r="J117" s="625" t="s">
        <v>2792</v>
      </c>
      <c r="K117" s="625" t="s">
        <v>2849</v>
      </c>
      <c r="L117" s="625" t="s">
        <v>5341</v>
      </c>
      <c r="M117" s="625" t="s">
        <v>5341</v>
      </c>
      <c r="N117" s="664" t="s">
        <v>33</v>
      </c>
      <c r="O117" s="665" t="s">
        <v>3079</v>
      </c>
      <c r="P117" s="650" t="s">
        <v>5345</v>
      </c>
      <c r="Q117" s="650" t="s">
        <v>3097</v>
      </c>
      <c r="R117" s="731" t="s">
        <v>37</v>
      </c>
      <c r="S117" s="673" t="s">
        <v>5342</v>
      </c>
      <c r="T117" s="666" t="s">
        <v>5293</v>
      </c>
      <c r="U117" s="667">
        <v>115</v>
      </c>
    </row>
    <row r="118" spans="1:21" s="663" customFormat="1" ht="89.25">
      <c r="A118" s="653">
        <v>12</v>
      </c>
      <c r="B118" s="649" t="s">
        <v>24</v>
      </c>
      <c r="C118" s="649" t="s">
        <v>104</v>
      </c>
      <c r="D118" s="657">
        <v>311848002513</v>
      </c>
      <c r="E118" s="649" t="s">
        <v>3077</v>
      </c>
      <c r="F118" s="649" t="s">
        <v>3078</v>
      </c>
      <c r="G118" s="649" t="s">
        <v>28</v>
      </c>
      <c r="H118" s="659" t="s">
        <v>1125</v>
      </c>
      <c r="I118" s="650" t="s">
        <v>71</v>
      </c>
      <c r="J118" s="625" t="s">
        <v>2792</v>
      </c>
      <c r="K118" s="625" t="s">
        <v>2849</v>
      </c>
      <c r="L118" s="625" t="s">
        <v>5341</v>
      </c>
      <c r="M118" s="625" t="s">
        <v>5341</v>
      </c>
      <c r="N118" s="664" t="s">
        <v>33</v>
      </c>
      <c r="O118" s="665" t="s">
        <v>3079</v>
      </c>
      <c r="P118" s="650" t="s">
        <v>5346</v>
      </c>
      <c r="Q118" s="700" t="s">
        <v>3099</v>
      </c>
      <c r="R118" s="731" t="s">
        <v>239</v>
      </c>
      <c r="S118" s="673" t="s">
        <v>3061</v>
      </c>
      <c r="T118" s="666" t="s">
        <v>5293</v>
      </c>
      <c r="U118" s="667">
        <v>116</v>
      </c>
    </row>
    <row r="119" spans="1:21" s="663" customFormat="1" ht="114.75">
      <c r="A119" s="653">
        <v>13</v>
      </c>
      <c r="B119" s="649" t="s">
        <v>24</v>
      </c>
      <c r="C119" s="649" t="s">
        <v>104</v>
      </c>
      <c r="D119" s="657">
        <v>311848002866</v>
      </c>
      <c r="E119" s="649" t="s">
        <v>3100</v>
      </c>
      <c r="F119" s="649" t="s">
        <v>3101</v>
      </c>
      <c r="G119" s="649" t="s">
        <v>28</v>
      </c>
      <c r="H119" s="656" t="s">
        <v>29</v>
      </c>
      <c r="I119" s="650" t="s">
        <v>83</v>
      </c>
      <c r="J119" s="625" t="s">
        <v>2819</v>
      </c>
      <c r="K119" s="625" t="s">
        <v>2824</v>
      </c>
      <c r="L119" s="625" t="s">
        <v>5347</v>
      </c>
      <c r="M119" s="625" t="s">
        <v>5347</v>
      </c>
      <c r="N119" s="664" t="s">
        <v>1090</v>
      </c>
      <c r="O119" s="665" t="s">
        <v>3102</v>
      </c>
      <c r="P119" s="650" t="s">
        <v>3103</v>
      </c>
      <c r="Q119" s="673" t="s">
        <v>3053</v>
      </c>
      <c r="R119" s="729" t="s">
        <v>239</v>
      </c>
      <c r="S119" s="677" t="s">
        <v>2932</v>
      </c>
      <c r="T119" s="666" t="s">
        <v>5293</v>
      </c>
      <c r="U119" s="667">
        <v>117</v>
      </c>
    </row>
    <row r="120" spans="1:21" s="663" customFormat="1" ht="51">
      <c r="A120" s="653">
        <v>13</v>
      </c>
      <c r="B120" s="649" t="s">
        <v>24</v>
      </c>
      <c r="C120" s="649" t="s">
        <v>104</v>
      </c>
      <c r="D120" s="657">
        <v>311848002866</v>
      </c>
      <c r="E120" s="649" t="s">
        <v>3100</v>
      </c>
      <c r="F120" s="649" t="s">
        <v>3101</v>
      </c>
      <c r="G120" s="649" t="s">
        <v>28</v>
      </c>
      <c r="H120" s="656" t="s">
        <v>29</v>
      </c>
      <c r="I120" s="650" t="s">
        <v>84</v>
      </c>
      <c r="J120" s="625" t="s">
        <v>2819</v>
      </c>
      <c r="K120" s="625" t="s">
        <v>2824</v>
      </c>
      <c r="L120" s="625" t="s">
        <v>5347</v>
      </c>
      <c r="M120" s="625" t="s">
        <v>5347</v>
      </c>
      <c r="N120" s="664" t="s">
        <v>1090</v>
      </c>
      <c r="O120" s="665" t="s">
        <v>3102</v>
      </c>
      <c r="P120" s="650" t="s">
        <v>3104</v>
      </c>
      <c r="Q120" s="650" t="s">
        <v>3105</v>
      </c>
      <c r="R120" s="728" t="s">
        <v>37</v>
      </c>
      <c r="S120" s="679" t="s">
        <v>5348</v>
      </c>
      <c r="T120" s="666" t="s">
        <v>5293</v>
      </c>
      <c r="U120" s="667">
        <v>118</v>
      </c>
    </row>
    <row r="121" spans="1:21" s="663" customFormat="1" ht="89.25">
      <c r="A121" s="653">
        <v>13</v>
      </c>
      <c r="B121" s="649" t="s">
        <v>24</v>
      </c>
      <c r="C121" s="649" t="s">
        <v>104</v>
      </c>
      <c r="D121" s="657">
        <v>311848002866</v>
      </c>
      <c r="E121" s="649" t="s">
        <v>3100</v>
      </c>
      <c r="F121" s="649" t="s">
        <v>3101</v>
      </c>
      <c r="G121" s="649" t="s">
        <v>28</v>
      </c>
      <c r="H121" s="658" t="s">
        <v>29</v>
      </c>
      <c r="I121" s="650" t="s">
        <v>30</v>
      </c>
      <c r="J121" s="625" t="s">
        <v>2819</v>
      </c>
      <c r="K121" s="625" t="s">
        <v>2824</v>
      </c>
      <c r="L121" s="625" t="s">
        <v>5347</v>
      </c>
      <c r="M121" s="625" t="s">
        <v>5347</v>
      </c>
      <c r="N121" s="664" t="s">
        <v>1090</v>
      </c>
      <c r="O121" s="665" t="s">
        <v>3102</v>
      </c>
      <c r="P121" s="650" t="s">
        <v>3107</v>
      </c>
      <c r="Q121" s="650" t="s">
        <v>3108</v>
      </c>
      <c r="R121" s="728" t="s">
        <v>37</v>
      </c>
      <c r="S121" s="679" t="s">
        <v>3109</v>
      </c>
      <c r="T121" s="666" t="s">
        <v>5293</v>
      </c>
      <c r="U121" s="667">
        <v>119</v>
      </c>
    </row>
    <row r="122" spans="1:21" s="663" customFormat="1" ht="76.5">
      <c r="A122" s="653">
        <v>13</v>
      </c>
      <c r="B122" s="649" t="s">
        <v>24</v>
      </c>
      <c r="C122" s="649" t="s">
        <v>104</v>
      </c>
      <c r="D122" s="657">
        <v>311848002866</v>
      </c>
      <c r="E122" s="649" t="s">
        <v>3100</v>
      </c>
      <c r="F122" s="649" t="s">
        <v>3101</v>
      </c>
      <c r="G122" s="649" t="s">
        <v>28</v>
      </c>
      <c r="H122" s="658" t="s">
        <v>29</v>
      </c>
      <c r="I122" s="650" t="s">
        <v>40</v>
      </c>
      <c r="J122" s="625" t="s">
        <v>2819</v>
      </c>
      <c r="K122" s="625" t="s">
        <v>2824</v>
      </c>
      <c r="L122" s="625" t="s">
        <v>5347</v>
      </c>
      <c r="M122" s="625" t="s">
        <v>5347</v>
      </c>
      <c r="N122" s="664" t="s">
        <v>1090</v>
      </c>
      <c r="O122" s="665" t="s">
        <v>3102</v>
      </c>
      <c r="P122" s="650" t="s">
        <v>3110</v>
      </c>
      <c r="Q122" s="650" t="s">
        <v>3111</v>
      </c>
      <c r="R122" s="728" t="s">
        <v>239</v>
      </c>
      <c r="S122" s="679" t="s">
        <v>3112</v>
      </c>
      <c r="T122" s="666" t="s">
        <v>5293</v>
      </c>
      <c r="U122" s="667">
        <v>120</v>
      </c>
    </row>
    <row r="123" spans="1:21" s="663" customFormat="1" ht="63.75">
      <c r="A123" s="653">
        <v>13</v>
      </c>
      <c r="B123" s="649" t="s">
        <v>24</v>
      </c>
      <c r="C123" s="649" t="s">
        <v>104</v>
      </c>
      <c r="D123" s="657">
        <v>311848002866</v>
      </c>
      <c r="E123" s="649" t="s">
        <v>3100</v>
      </c>
      <c r="F123" s="649" t="s">
        <v>3101</v>
      </c>
      <c r="G123" s="649" t="s">
        <v>28</v>
      </c>
      <c r="H123" s="658" t="s">
        <v>29</v>
      </c>
      <c r="I123" s="650" t="s">
        <v>44</v>
      </c>
      <c r="J123" s="625" t="s">
        <v>2819</v>
      </c>
      <c r="K123" s="625" t="s">
        <v>2824</v>
      </c>
      <c r="L123" s="625" t="s">
        <v>5347</v>
      </c>
      <c r="M123" s="625" t="s">
        <v>5347</v>
      </c>
      <c r="N123" s="664" t="s">
        <v>1090</v>
      </c>
      <c r="O123" s="665" t="s">
        <v>3102</v>
      </c>
      <c r="P123" s="650" t="s">
        <v>3113</v>
      </c>
      <c r="Q123" s="650" t="s">
        <v>3114</v>
      </c>
      <c r="R123" s="728" t="s">
        <v>37</v>
      </c>
      <c r="S123" s="679" t="s">
        <v>3115</v>
      </c>
      <c r="T123" s="666" t="s">
        <v>5293</v>
      </c>
      <c r="U123" s="667">
        <v>121</v>
      </c>
    </row>
    <row r="124" spans="1:21" s="663" customFormat="1" ht="63.75">
      <c r="A124" s="653">
        <v>13</v>
      </c>
      <c r="B124" s="649" t="s">
        <v>24</v>
      </c>
      <c r="C124" s="649" t="s">
        <v>104</v>
      </c>
      <c r="D124" s="657">
        <v>311848002866</v>
      </c>
      <c r="E124" s="649" t="s">
        <v>3100</v>
      </c>
      <c r="F124" s="649" t="s">
        <v>3101</v>
      </c>
      <c r="G124" s="649" t="s">
        <v>28</v>
      </c>
      <c r="H124" s="659" t="s">
        <v>1125</v>
      </c>
      <c r="I124" s="650" t="s">
        <v>49</v>
      </c>
      <c r="J124" s="625" t="s">
        <v>2819</v>
      </c>
      <c r="K124" s="625" t="s">
        <v>2824</v>
      </c>
      <c r="L124" s="625" t="s">
        <v>5347</v>
      </c>
      <c r="M124" s="625" t="s">
        <v>5347</v>
      </c>
      <c r="N124" s="664" t="s">
        <v>33</v>
      </c>
      <c r="O124" s="665" t="s">
        <v>3102</v>
      </c>
      <c r="P124" s="650" t="s">
        <v>3116</v>
      </c>
      <c r="Q124" s="650" t="s">
        <v>3117</v>
      </c>
      <c r="R124" s="728" t="s">
        <v>37</v>
      </c>
      <c r="S124" s="679" t="s">
        <v>3118</v>
      </c>
      <c r="T124" s="666" t="s">
        <v>5293</v>
      </c>
      <c r="U124" s="667">
        <v>122</v>
      </c>
    </row>
    <row r="125" spans="1:21" s="663" customFormat="1" ht="89.25">
      <c r="A125" s="653">
        <v>13</v>
      </c>
      <c r="B125" s="649" t="s">
        <v>24</v>
      </c>
      <c r="C125" s="649" t="s">
        <v>104</v>
      </c>
      <c r="D125" s="657">
        <v>311848002866</v>
      </c>
      <c r="E125" s="649" t="s">
        <v>3100</v>
      </c>
      <c r="F125" s="649" t="s">
        <v>3101</v>
      </c>
      <c r="G125" s="649" t="s">
        <v>28</v>
      </c>
      <c r="H125" s="659" t="s">
        <v>1125</v>
      </c>
      <c r="I125" s="650" t="s">
        <v>67</v>
      </c>
      <c r="J125" s="625" t="s">
        <v>2819</v>
      </c>
      <c r="K125" s="625" t="s">
        <v>2824</v>
      </c>
      <c r="L125" s="625" t="s">
        <v>5347</v>
      </c>
      <c r="M125" s="625" t="s">
        <v>5347</v>
      </c>
      <c r="N125" s="664" t="s">
        <v>33</v>
      </c>
      <c r="O125" s="665" t="s">
        <v>3102</v>
      </c>
      <c r="P125" s="650" t="s">
        <v>3119</v>
      </c>
      <c r="Q125" s="650" t="s">
        <v>3120</v>
      </c>
      <c r="R125" s="728" t="s">
        <v>37</v>
      </c>
      <c r="S125" s="679" t="s">
        <v>3121</v>
      </c>
      <c r="T125" s="666" t="s">
        <v>5293</v>
      </c>
      <c r="U125" s="667">
        <v>123</v>
      </c>
    </row>
    <row r="126" spans="1:21" s="663" customFormat="1" ht="51">
      <c r="A126" s="653">
        <v>13</v>
      </c>
      <c r="B126" s="649" t="s">
        <v>24</v>
      </c>
      <c r="C126" s="649" t="s">
        <v>104</v>
      </c>
      <c r="D126" s="657">
        <v>311848002866</v>
      </c>
      <c r="E126" s="649" t="s">
        <v>3100</v>
      </c>
      <c r="F126" s="649" t="s">
        <v>3101</v>
      </c>
      <c r="G126" s="649" t="s">
        <v>28</v>
      </c>
      <c r="H126" s="659" t="s">
        <v>1125</v>
      </c>
      <c r="I126" s="650" t="s">
        <v>119</v>
      </c>
      <c r="J126" s="625" t="s">
        <v>2819</v>
      </c>
      <c r="K126" s="625" t="s">
        <v>2824</v>
      </c>
      <c r="L126" s="625" t="s">
        <v>5347</v>
      </c>
      <c r="M126" s="625" t="s">
        <v>5347</v>
      </c>
      <c r="N126" s="664" t="s">
        <v>33</v>
      </c>
      <c r="O126" s="665" t="s">
        <v>3102</v>
      </c>
      <c r="P126" s="650" t="s">
        <v>3122</v>
      </c>
      <c r="Q126" s="650" t="s">
        <v>3123</v>
      </c>
      <c r="R126" s="731" t="s">
        <v>239</v>
      </c>
      <c r="S126" s="701" t="s">
        <v>2859</v>
      </c>
      <c r="T126" s="666" t="s">
        <v>5293</v>
      </c>
      <c r="U126" s="667">
        <v>124</v>
      </c>
    </row>
    <row r="127" spans="1:21" s="663" customFormat="1" ht="76.5">
      <c r="A127" s="653">
        <v>13</v>
      </c>
      <c r="B127" s="649" t="s">
        <v>24</v>
      </c>
      <c r="C127" s="649" t="s">
        <v>104</v>
      </c>
      <c r="D127" s="657">
        <v>311848002866</v>
      </c>
      <c r="E127" s="649" t="s">
        <v>3100</v>
      </c>
      <c r="F127" s="649" t="s">
        <v>3101</v>
      </c>
      <c r="G127" s="649" t="s">
        <v>28</v>
      </c>
      <c r="H127" s="659" t="s">
        <v>1125</v>
      </c>
      <c r="I127" s="650" t="s">
        <v>1081</v>
      </c>
      <c r="J127" s="625" t="s">
        <v>2819</v>
      </c>
      <c r="K127" s="625" t="s">
        <v>2824</v>
      </c>
      <c r="L127" s="625" t="s">
        <v>5347</v>
      </c>
      <c r="M127" s="625" t="s">
        <v>5347</v>
      </c>
      <c r="N127" s="664" t="s">
        <v>33</v>
      </c>
      <c r="O127" s="665" t="s">
        <v>3102</v>
      </c>
      <c r="P127" s="650" t="s">
        <v>3124</v>
      </c>
      <c r="Q127" s="650" t="s">
        <v>3125</v>
      </c>
      <c r="R127" s="731" t="s">
        <v>37</v>
      </c>
      <c r="S127" s="673" t="s">
        <v>3126</v>
      </c>
      <c r="T127" s="666" t="s">
        <v>5293</v>
      </c>
      <c r="U127" s="667">
        <v>125</v>
      </c>
    </row>
    <row r="128" spans="1:21" s="663" customFormat="1" ht="51">
      <c r="A128" s="653">
        <v>13</v>
      </c>
      <c r="B128" s="649" t="s">
        <v>24</v>
      </c>
      <c r="C128" s="649" t="s">
        <v>104</v>
      </c>
      <c r="D128" s="657">
        <v>311848002866</v>
      </c>
      <c r="E128" s="649" t="s">
        <v>3100</v>
      </c>
      <c r="F128" s="649" t="s">
        <v>3101</v>
      </c>
      <c r="G128" s="649" t="s">
        <v>28</v>
      </c>
      <c r="H128" s="659" t="s">
        <v>1125</v>
      </c>
      <c r="I128" s="650" t="s">
        <v>71</v>
      </c>
      <c r="J128" s="625" t="s">
        <v>2819</v>
      </c>
      <c r="K128" s="625" t="s">
        <v>2824</v>
      </c>
      <c r="L128" s="625" t="s">
        <v>5347</v>
      </c>
      <c r="M128" s="625" t="s">
        <v>5347</v>
      </c>
      <c r="N128" s="664" t="s">
        <v>33</v>
      </c>
      <c r="O128" s="665" t="s">
        <v>3102</v>
      </c>
      <c r="P128" s="650" t="s">
        <v>3127</v>
      </c>
      <c r="Q128" s="650" t="s">
        <v>3128</v>
      </c>
      <c r="R128" s="731" t="s">
        <v>37</v>
      </c>
      <c r="S128" s="673" t="s">
        <v>3129</v>
      </c>
      <c r="T128" s="666" t="s">
        <v>5293</v>
      </c>
      <c r="U128" s="667">
        <v>126</v>
      </c>
    </row>
    <row r="129" spans="1:21" s="663" customFormat="1" ht="89.25">
      <c r="A129" s="653">
        <v>14</v>
      </c>
      <c r="B129" s="649" t="s">
        <v>217</v>
      </c>
      <c r="C129" s="649" t="s">
        <v>104</v>
      </c>
      <c r="D129" s="657">
        <v>111001086681</v>
      </c>
      <c r="E129" s="649" t="s">
        <v>3130</v>
      </c>
      <c r="F129" s="649" t="s">
        <v>3131</v>
      </c>
      <c r="G129" s="649" t="s">
        <v>28</v>
      </c>
      <c r="H129" s="656" t="s">
        <v>29</v>
      </c>
      <c r="I129" s="650" t="s">
        <v>84</v>
      </c>
      <c r="J129" s="625" t="s">
        <v>2791</v>
      </c>
      <c r="K129" s="625" t="s">
        <v>2792</v>
      </c>
      <c r="L129" s="625" t="s">
        <v>5349</v>
      </c>
      <c r="M129" s="625" t="s">
        <v>5349</v>
      </c>
      <c r="N129" s="664" t="s">
        <v>1090</v>
      </c>
      <c r="O129" s="665" t="s">
        <v>3132</v>
      </c>
      <c r="P129" s="650" t="s">
        <v>3133</v>
      </c>
      <c r="Q129" s="650" t="s">
        <v>3134</v>
      </c>
      <c r="R129" s="731" t="s">
        <v>239</v>
      </c>
      <c r="S129" s="701" t="s">
        <v>2796</v>
      </c>
      <c r="T129" s="666" t="s">
        <v>5293</v>
      </c>
      <c r="U129" s="667">
        <v>127</v>
      </c>
    </row>
    <row r="130" spans="1:21" s="663" customFormat="1" ht="63.75">
      <c r="A130" s="653">
        <v>14</v>
      </c>
      <c r="B130" s="649" t="s">
        <v>217</v>
      </c>
      <c r="C130" s="649" t="s">
        <v>104</v>
      </c>
      <c r="D130" s="657">
        <v>111001086681</v>
      </c>
      <c r="E130" s="649" t="s">
        <v>3130</v>
      </c>
      <c r="F130" s="649" t="s">
        <v>3131</v>
      </c>
      <c r="G130" s="649" t="s">
        <v>28</v>
      </c>
      <c r="H130" s="658" t="s">
        <v>29</v>
      </c>
      <c r="I130" s="650" t="s">
        <v>30</v>
      </c>
      <c r="J130" s="625" t="s">
        <v>2791</v>
      </c>
      <c r="K130" s="625" t="s">
        <v>2792</v>
      </c>
      <c r="L130" s="625" t="s">
        <v>5349</v>
      </c>
      <c r="M130" s="625" t="s">
        <v>5349</v>
      </c>
      <c r="N130" s="664" t="s">
        <v>1090</v>
      </c>
      <c r="O130" s="665" t="s">
        <v>3132</v>
      </c>
      <c r="P130" s="650" t="s">
        <v>3135</v>
      </c>
      <c r="Q130" s="690" t="s">
        <v>3136</v>
      </c>
      <c r="R130" s="734" t="s">
        <v>37</v>
      </c>
      <c r="S130" s="701" t="s">
        <v>3137</v>
      </c>
      <c r="T130" s="666" t="s">
        <v>5293</v>
      </c>
      <c r="U130" s="667">
        <v>128</v>
      </c>
    </row>
    <row r="131" spans="1:21" s="663" customFormat="1" ht="63.75">
      <c r="A131" s="653">
        <v>14</v>
      </c>
      <c r="B131" s="649" t="s">
        <v>217</v>
      </c>
      <c r="C131" s="649" t="s">
        <v>104</v>
      </c>
      <c r="D131" s="657">
        <v>111001086681</v>
      </c>
      <c r="E131" s="649" t="s">
        <v>3130</v>
      </c>
      <c r="F131" s="649" t="s">
        <v>3131</v>
      </c>
      <c r="G131" s="649" t="s">
        <v>28</v>
      </c>
      <c r="H131" s="658" t="s">
        <v>29</v>
      </c>
      <c r="I131" s="650" t="s">
        <v>40</v>
      </c>
      <c r="J131" s="625" t="s">
        <v>2791</v>
      </c>
      <c r="K131" s="625" t="s">
        <v>2792</v>
      </c>
      <c r="L131" s="625" t="s">
        <v>5349</v>
      </c>
      <c r="M131" s="625" t="s">
        <v>5349</v>
      </c>
      <c r="N131" s="664" t="s">
        <v>1090</v>
      </c>
      <c r="O131" s="665" t="s">
        <v>3132</v>
      </c>
      <c r="P131" s="650" t="s">
        <v>3138</v>
      </c>
      <c r="Q131" s="683" t="s">
        <v>2829</v>
      </c>
      <c r="R131" s="728" t="s">
        <v>239</v>
      </c>
      <c r="S131" s="679" t="s">
        <v>2796</v>
      </c>
      <c r="T131" s="666" t="s">
        <v>5293</v>
      </c>
      <c r="U131" s="667">
        <v>129</v>
      </c>
    </row>
    <row r="132" spans="1:21" s="663" customFormat="1" ht="63.75">
      <c r="A132" s="653">
        <v>14</v>
      </c>
      <c r="B132" s="649" t="s">
        <v>217</v>
      </c>
      <c r="C132" s="649" t="s">
        <v>104</v>
      </c>
      <c r="D132" s="657">
        <v>111001086681</v>
      </c>
      <c r="E132" s="649" t="s">
        <v>3130</v>
      </c>
      <c r="F132" s="649" t="s">
        <v>3131</v>
      </c>
      <c r="G132" s="649" t="s">
        <v>28</v>
      </c>
      <c r="H132" s="658" t="s">
        <v>29</v>
      </c>
      <c r="I132" s="650" t="s">
        <v>44</v>
      </c>
      <c r="J132" s="625" t="s">
        <v>2791</v>
      </c>
      <c r="K132" s="625" t="s">
        <v>2792</v>
      </c>
      <c r="L132" s="625" t="s">
        <v>5349</v>
      </c>
      <c r="M132" s="625" t="s">
        <v>5349</v>
      </c>
      <c r="N132" s="664" t="s">
        <v>1090</v>
      </c>
      <c r="O132" s="665" t="s">
        <v>3132</v>
      </c>
      <c r="P132" s="650" t="s">
        <v>3139</v>
      </c>
      <c r="Q132" s="650" t="s">
        <v>3140</v>
      </c>
      <c r="R132" s="728" t="s">
        <v>37</v>
      </c>
      <c r="S132" s="679" t="s">
        <v>3141</v>
      </c>
      <c r="T132" s="666" t="s">
        <v>5293</v>
      </c>
      <c r="U132" s="667">
        <v>130</v>
      </c>
    </row>
    <row r="133" spans="1:21" s="663" customFormat="1" ht="51">
      <c r="A133" s="653">
        <v>14</v>
      </c>
      <c r="B133" s="649" t="s">
        <v>217</v>
      </c>
      <c r="C133" s="649" t="s">
        <v>104</v>
      </c>
      <c r="D133" s="657">
        <v>111001086681</v>
      </c>
      <c r="E133" s="649" t="s">
        <v>3130</v>
      </c>
      <c r="F133" s="649" t="s">
        <v>3131</v>
      </c>
      <c r="G133" s="649" t="s">
        <v>28</v>
      </c>
      <c r="H133" s="659" t="s">
        <v>1125</v>
      </c>
      <c r="I133" s="650" t="s">
        <v>49</v>
      </c>
      <c r="J133" s="625" t="s">
        <v>2791</v>
      </c>
      <c r="K133" s="625" t="s">
        <v>2792</v>
      </c>
      <c r="L133" s="625" t="s">
        <v>5349</v>
      </c>
      <c r="M133" s="625" t="s">
        <v>5349</v>
      </c>
      <c r="N133" s="664" t="s">
        <v>33</v>
      </c>
      <c r="O133" s="665" t="s">
        <v>3132</v>
      </c>
      <c r="P133" s="650" t="s">
        <v>3142</v>
      </c>
      <c r="Q133" s="650" t="s">
        <v>3143</v>
      </c>
      <c r="R133" s="731" t="s">
        <v>239</v>
      </c>
      <c r="S133" s="701" t="s">
        <v>2796</v>
      </c>
      <c r="T133" s="666" t="s">
        <v>5293</v>
      </c>
      <c r="U133" s="667">
        <v>131</v>
      </c>
    </row>
    <row r="134" spans="1:21" s="663" customFormat="1" ht="51">
      <c r="A134" s="653">
        <v>14</v>
      </c>
      <c r="B134" s="649" t="s">
        <v>217</v>
      </c>
      <c r="C134" s="649" t="s">
        <v>104</v>
      </c>
      <c r="D134" s="657">
        <v>111001086681</v>
      </c>
      <c r="E134" s="649" t="s">
        <v>3130</v>
      </c>
      <c r="F134" s="649" t="s">
        <v>3131</v>
      </c>
      <c r="G134" s="649" t="s">
        <v>28</v>
      </c>
      <c r="H134" s="659" t="s">
        <v>1125</v>
      </c>
      <c r="I134" s="650" t="s">
        <v>67</v>
      </c>
      <c r="J134" s="625" t="s">
        <v>2791</v>
      </c>
      <c r="K134" s="625" t="s">
        <v>2792</v>
      </c>
      <c r="L134" s="625" t="s">
        <v>5349</v>
      </c>
      <c r="M134" s="625" t="s">
        <v>5349</v>
      </c>
      <c r="N134" s="664" t="s">
        <v>33</v>
      </c>
      <c r="O134" s="665" t="s">
        <v>3132</v>
      </c>
      <c r="P134" s="650" t="s">
        <v>3144</v>
      </c>
      <c r="Q134" s="650" t="s">
        <v>3143</v>
      </c>
      <c r="R134" s="731" t="s">
        <v>239</v>
      </c>
      <c r="S134" s="701" t="s">
        <v>2796</v>
      </c>
      <c r="T134" s="666" t="s">
        <v>5293</v>
      </c>
      <c r="U134" s="667">
        <v>132</v>
      </c>
    </row>
    <row r="135" spans="1:21" s="663" customFormat="1" ht="51">
      <c r="A135" s="653">
        <v>14</v>
      </c>
      <c r="B135" s="649" t="s">
        <v>217</v>
      </c>
      <c r="C135" s="649" t="s">
        <v>104</v>
      </c>
      <c r="D135" s="657">
        <v>111001086681</v>
      </c>
      <c r="E135" s="649" t="s">
        <v>3130</v>
      </c>
      <c r="F135" s="649" t="s">
        <v>3131</v>
      </c>
      <c r="G135" s="649" t="s">
        <v>28</v>
      </c>
      <c r="H135" s="659" t="s">
        <v>1125</v>
      </c>
      <c r="I135" s="650" t="s">
        <v>119</v>
      </c>
      <c r="J135" s="625" t="s">
        <v>2791</v>
      </c>
      <c r="K135" s="625" t="s">
        <v>2792</v>
      </c>
      <c r="L135" s="625" t="s">
        <v>5349</v>
      </c>
      <c r="M135" s="625" t="s">
        <v>5349</v>
      </c>
      <c r="N135" s="664" t="s">
        <v>33</v>
      </c>
      <c r="O135" s="665" t="s">
        <v>3132</v>
      </c>
      <c r="P135" s="650" t="s">
        <v>3145</v>
      </c>
      <c r="Q135" s="650" t="s">
        <v>2812</v>
      </c>
      <c r="R135" s="731" t="s">
        <v>239</v>
      </c>
      <c r="S135" s="673" t="s">
        <v>2840</v>
      </c>
      <c r="T135" s="666" t="s">
        <v>5293</v>
      </c>
      <c r="U135" s="667">
        <v>133</v>
      </c>
    </row>
    <row r="136" spans="1:21" s="663" customFormat="1" ht="51">
      <c r="A136" s="653">
        <v>14</v>
      </c>
      <c r="B136" s="649" t="s">
        <v>217</v>
      </c>
      <c r="C136" s="649" t="s">
        <v>104</v>
      </c>
      <c r="D136" s="657">
        <v>111001086681</v>
      </c>
      <c r="E136" s="649" t="s">
        <v>3130</v>
      </c>
      <c r="F136" s="649" t="s">
        <v>3131</v>
      </c>
      <c r="G136" s="649" t="s">
        <v>28</v>
      </c>
      <c r="H136" s="659" t="s">
        <v>1125</v>
      </c>
      <c r="I136" s="650" t="s">
        <v>1081</v>
      </c>
      <c r="J136" s="625" t="s">
        <v>2791</v>
      </c>
      <c r="K136" s="625" t="s">
        <v>2792</v>
      </c>
      <c r="L136" s="625" t="s">
        <v>5349</v>
      </c>
      <c r="M136" s="625" t="s">
        <v>5349</v>
      </c>
      <c r="N136" s="664" t="s">
        <v>33</v>
      </c>
      <c r="O136" s="665" t="s">
        <v>3132</v>
      </c>
      <c r="P136" s="660" t="s">
        <v>3146</v>
      </c>
      <c r="Q136" s="660" t="s">
        <v>3147</v>
      </c>
      <c r="R136" s="735" t="s">
        <v>37</v>
      </c>
      <c r="S136" s="690" t="s">
        <v>2843</v>
      </c>
      <c r="T136" s="666" t="s">
        <v>5293</v>
      </c>
      <c r="U136" s="667">
        <v>134</v>
      </c>
    </row>
    <row r="137" spans="1:21" s="663" customFormat="1" ht="63.75">
      <c r="A137" s="653">
        <v>14</v>
      </c>
      <c r="B137" s="649" t="s">
        <v>217</v>
      </c>
      <c r="C137" s="649" t="s">
        <v>104</v>
      </c>
      <c r="D137" s="657">
        <v>111001086681</v>
      </c>
      <c r="E137" s="649" t="s">
        <v>3130</v>
      </c>
      <c r="F137" s="649" t="s">
        <v>3131</v>
      </c>
      <c r="G137" s="649" t="s">
        <v>28</v>
      </c>
      <c r="H137" s="659" t="s">
        <v>1125</v>
      </c>
      <c r="I137" s="650" t="s">
        <v>71</v>
      </c>
      <c r="J137" s="625" t="s">
        <v>2791</v>
      </c>
      <c r="K137" s="625" t="s">
        <v>2792</v>
      </c>
      <c r="L137" s="625" t="s">
        <v>5349</v>
      </c>
      <c r="M137" s="625" t="s">
        <v>5349</v>
      </c>
      <c r="N137" s="664" t="s">
        <v>33</v>
      </c>
      <c r="O137" s="669" t="s">
        <v>3132</v>
      </c>
      <c r="P137" s="702" t="s">
        <v>2844</v>
      </c>
      <c r="Q137" s="702" t="s">
        <v>3148</v>
      </c>
      <c r="R137" s="736" t="s">
        <v>239</v>
      </c>
      <c r="S137" s="703" t="s">
        <v>2846</v>
      </c>
      <c r="T137" s="666" t="s">
        <v>5293</v>
      </c>
      <c r="U137" s="667">
        <v>135</v>
      </c>
    </row>
    <row r="138" spans="1:21" s="663" customFormat="1" ht="165.75">
      <c r="A138" s="653">
        <v>15</v>
      </c>
      <c r="B138" s="649" t="s">
        <v>217</v>
      </c>
      <c r="C138" s="649" t="s">
        <v>104</v>
      </c>
      <c r="D138" s="657">
        <v>111001029955</v>
      </c>
      <c r="E138" s="649" t="s">
        <v>3149</v>
      </c>
      <c r="F138" s="649" t="s">
        <v>3150</v>
      </c>
      <c r="G138" s="649" t="s">
        <v>28</v>
      </c>
      <c r="H138" s="656" t="s">
        <v>29</v>
      </c>
      <c r="I138" s="650" t="s">
        <v>84</v>
      </c>
      <c r="J138" s="625" t="s">
        <v>2849</v>
      </c>
      <c r="K138" s="625" t="s">
        <v>2819</v>
      </c>
      <c r="L138" s="636">
        <v>46239</v>
      </c>
      <c r="M138" s="915">
        <v>46239</v>
      </c>
      <c r="N138" s="664" t="s">
        <v>1090</v>
      </c>
      <c r="O138" s="697" t="s">
        <v>3151</v>
      </c>
      <c r="P138" s="707" t="s">
        <v>3152</v>
      </c>
      <c r="Q138" s="707" t="s">
        <v>3153</v>
      </c>
      <c r="R138" s="732" t="s">
        <v>239</v>
      </c>
      <c r="S138" s="884" t="s">
        <v>3154</v>
      </c>
      <c r="T138" s="666" t="s">
        <v>5293</v>
      </c>
      <c r="U138" s="667">
        <v>136</v>
      </c>
    </row>
    <row r="139" spans="1:21" s="663" customFormat="1" ht="140.25">
      <c r="A139" s="653">
        <v>15</v>
      </c>
      <c r="B139" s="649" t="s">
        <v>217</v>
      </c>
      <c r="C139" s="649" t="s">
        <v>104</v>
      </c>
      <c r="D139" s="657">
        <v>111001029955</v>
      </c>
      <c r="E139" s="649" t="s">
        <v>3149</v>
      </c>
      <c r="F139" s="649" t="s">
        <v>3150</v>
      </c>
      <c r="G139" s="649" t="s">
        <v>28</v>
      </c>
      <c r="H139" s="658" t="s">
        <v>29</v>
      </c>
      <c r="I139" s="650" t="s">
        <v>30</v>
      </c>
      <c r="J139" s="625" t="s">
        <v>2849</v>
      </c>
      <c r="K139" s="625" t="s">
        <v>2819</v>
      </c>
      <c r="L139" s="636">
        <v>46239</v>
      </c>
      <c r="M139" s="636">
        <v>46239</v>
      </c>
      <c r="N139" s="664" t="s">
        <v>1090</v>
      </c>
      <c r="O139" s="652" t="s">
        <v>3151</v>
      </c>
      <c r="P139" s="649" t="s">
        <v>3155</v>
      </c>
      <c r="Q139" s="650" t="s">
        <v>3156</v>
      </c>
      <c r="R139" s="732" t="s">
        <v>37</v>
      </c>
      <c r="S139" s="664" t="s">
        <v>3157</v>
      </c>
      <c r="T139" s="666" t="s">
        <v>5293</v>
      </c>
      <c r="U139" s="667">
        <v>137</v>
      </c>
    </row>
    <row r="140" spans="1:21" s="663" customFormat="1" ht="89.25">
      <c r="A140" s="653">
        <v>15</v>
      </c>
      <c r="B140" s="649" t="s">
        <v>217</v>
      </c>
      <c r="C140" s="649" t="s">
        <v>104</v>
      </c>
      <c r="D140" s="657">
        <v>111001029955</v>
      </c>
      <c r="E140" s="649" t="s">
        <v>3149</v>
      </c>
      <c r="F140" s="649" t="s">
        <v>3150</v>
      </c>
      <c r="G140" s="649" t="s">
        <v>28</v>
      </c>
      <c r="H140" s="658" t="s">
        <v>29</v>
      </c>
      <c r="I140" s="650" t="s">
        <v>40</v>
      </c>
      <c r="J140" s="625" t="s">
        <v>2849</v>
      </c>
      <c r="K140" s="625" t="s">
        <v>2819</v>
      </c>
      <c r="L140" s="636">
        <v>46239</v>
      </c>
      <c r="M140" s="636">
        <v>46239</v>
      </c>
      <c r="N140" s="664" t="s">
        <v>1090</v>
      </c>
      <c r="O140" s="665" t="s">
        <v>3151</v>
      </c>
      <c r="P140" s="649" t="s">
        <v>3158</v>
      </c>
      <c r="Q140" s="649" t="s">
        <v>5350</v>
      </c>
      <c r="R140" s="732" t="s">
        <v>239</v>
      </c>
      <c r="S140" s="701" t="s">
        <v>3154</v>
      </c>
      <c r="T140" s="666" t="s">
        <v>5293</v>
      </c>
      <c r="U140" s="667">
        <v>138</v>
      </c>
    </row>
    <row r="141" spans="1:21" s="663" customFormat="1" ht="102">
      <c r="A141" s="653">
        <v>15</v>
      </c>
      <c r="B141" s="649" t="s">
        <v>217</v>
      </c>
      <c r="C141" s="649" t="s">
        <v>104</v>
      </c>
      <c r="D141" s="657">
        <v>111001029955</v>
      </c>
      <c r="E141" s="649" t="s">
        <v>3149</v>
      </c>
      <c r="F141" s="649" t="s">
        <v>3150</v>
      </c>
      <c r="G141" s="649" t="s">
        <v>28</v>
      </c>
      <c r="H141" s="658" t="s">
        <v>29</v>
      </c>
      <c r="I141" s="650" t="s">
        <v>44</v>
      </c>
      <c r="J141" s="625" t="s">
        <v>2849</v>
      </c>
      <c r="K141" s="625" t="s">
        <v>2819</v>
      </c>
      <c r="L141" s="636">
        <v>46239</v>
      </c>
      <c r="M141" s="636">
        <v>46239</v>
      </c>
      <c r="N141" s="664" t="s">
        <v>1090</v>
      </c>
      <c r="O141" s="665" t="s">
        <v>3151</v>
      </c>
      <c r="P141" s="649" t="s">
        <v>5351</v>
      </c>
      <c r="Q141" s="649" t="s">
        <v>3161</v>
      </c>
      <c r="R141" s="732" t="s">
        <v>37</v>
      </c>
      <c r="S141" s="664" t="s">
        <v>3157</v>
      </c>
      <c r="T141" s="666" t="s">
        <v>5293</v>
      </c>
      <c r="U141" s="667">
        <v>139</v>
      </c>
    </row>
    <row r="142" spans="1:21" s="663" customFormat="1" ht="127.5">
      <c r="A142" s="653">
        <v>15</v>
      </c>
      <c r="B142" s="649" t="s">
        <v>217</v>
      </c>
      <c r="C142" s="649" t="s">
        <v>104</v>
      </c>
      <c r="D142" s="657">
        <v>111001029955</v>
      </c>
      <c r="E142" s="649" t="s">
        <v>3149</v>
      </c>
      <c r="F142" s="649" t="s">
        <v>3150</v>
      </c>
      <c r="G142" s="649" t="s">
        <v>28</v>
      </c>
      <c r="H142" s="659" t="s">
        <v>1125</v>
      </c>
      <c r="I142" s="650" t="s">
        <v>49</v>
      </c>
      <c r="J142" s="625" t="s">
        <v>2849</v>
      </c>
      <c r="K142" s="625" t="s">
        <v>2819</v>
      </c>
      <c r="L142" s="636">
        <v>46239</v>
      </c>
      <c r="M142" s="636">
        <v>46239</v>
      </c>
      <c r="N142" s="664" t="s">
        <v>33</v>
      </c>
      <c r="O142" s="665" t="s">
        <v>3151</v>
      </c>
      <c r="P142" s="649" t="s">
        <v>3162</v>
      </c>
      <c r="Q142" s="649" t="s">
        <v>3163</v>
      </c>
      <c r="R142" s="732" t="s">
        <v>37</v>
      </c>
      <c r="S142" s="664" t="s">
        <v>3157</v>
      </c>
      <c r="T142" s="666" t="s">
        <v>5293</v>
      </c>
      <c r="U142" s="667">
        <v>140</v>
      </c>
    </row>
    <row r="143" spans="1:21" s="663" customFormat="1" ht="165.75">
      <c r="A143" s="653">
        <v>15</v>
      </c>
      <c r="B143" s="649" t="s">
        <v>217</v>
      </c>
      <c r="C143" s="649" t="s">
        <v>104</v>
      </c>
      <c r="D143" s="657">
        <v>111001029955</v>
      </c>
      <c r="E143" s="649" t="s">
        <v>3149</v>
      </c>
      <c r="F143" s="649" t="s">
        <v>3150</v>
      </c>
      <c r="G143" s="649" t="s">
        <v>28</v>
      </c>
      <c r="H143" s="659" t="s">
        <v>1125</v>
      </c>
      <c r="I143" s="650" t="s">
        <v>67</v>
      </c>
      <c r="J143" s="625" t="s">
        <v>2849</v>
      </c>
      <c r="K143" s="625" t="s">
        <v>2819</v>
      </c>
      <c r="L143" s="636">
        <v>46239</v>
      </c>
      <c r="M143" s="636">
        <v>46239</v>
      </c>
      <c r="N143" s="664" t="s">
        <v>33</v>
      </c>
      <c r="O143" s="665" t="s">
        <v>3151</v>
      </c>
      <c r="P143" s="649" t="s">
        <v>3164</v>
      </c>
      <c r="Q143" s="649" t="s">
        <v>3165</v>
      </c>
      <c r="R143" s="732" t="s">
        <v>239</v>
      </c>
      <c r="S143" s="701" t="s">
        <v>3154</v>
      </c>
      <c r="T143" s="666" t="s">
        <v>5293</v>
      </c>
      <c r="U143" s="667">
        <v>141</v>
      </c>
    </row>
    <row r="144" spans="1:21" s="663" customFormat="1" ht="140.25">
      <c r="A144" s="653">
        <v>15</v>
      </c>
      <c r="B144" s="649" t="s">
        <v>217</v>
      </c>
      <c r="C144" s="649" t="s">
        <v>104</v>
      </c>
      <c r="D144" s="657">
        <v>111001029955</v>
      </c>
      <c r="E144" s="649" t="s">
        <v>3149</v>
      </c>
      <c r="F144" s="649" t="s">
        <v>3150</v>
      </c>
      <c r="G144" s="649" t="s">
        <v>28</v>
      </c>
      <c r="H144" s="659" t="s">
        <v>1125</v>
      </c>
      <c r="I144" s="650" t="s">
        <v>119</v>
      </c>
      <c r="J144" s="625" t="s">
        <v>2849</v>
      </c>
      <c r="K144" s="625" t="s">
        <v>2819</v>
      </c>
      <c r="L144" s="636">
        <v>46239</v>
      </c>
      <c r="M144" s="636">
        <v>46239</v>
      </c>
      <c r="N144" s="664" t="s">
        <v>33</v>
      </c>
      <c r="O144" s="665" t="s">
        <v>3151</v>
      </c>
      <c r="P144" s="649" t="s">
        <v>3166</v>
      </c>
      <c r="Q144" s="649" t="s">
        <v>3167</v>
      </c>
      <c r="R144" s="732" t="s">
        <v>37</v>
      </c>
      <c r="S144" s="664" t="s">
        <v>3157</v>
      </c>
      <c r="T144" s="666" t="s">
        <v>5293</v>
      </c>
      <c r="U144" s="667">
        <v>142</v>
      </c>
    </row>
    <row r="145" spans="1:21" s="663" customFormat="1" ht="82.5">
      <c r="A145" s="653">
        <v>15</v>
      </c>
      <c r="B145" s="649" t="s">
        <v>217</v>
      </c>
      <c r="C145" s="649" t="s">
        <v>104</v>
      </c>
      <c r="D145" s="657">
        <v>111001029955</v>
      </c>
      <c r="E145" s="649" t="s">
        <v>3149</v>
      </c>
      <c r="F145" s="649" t="s">
        <v>3150</v>
      </c>
      <c r="G145" s="649" t="s">
        <v>28</v>
      </c>
      <c r="H145" s="659" t="s">
        <v>1125</v>
      </c>
      <c r="I145" s="650" t="s">
        <v>1081</v>
      </c>
      <c r="J145" s="625" t="s">
        <v>2849</v>
      </c>
      <c r="K145" s="625" t="s">
        <v>2819</v>
      </c>
      <c r="L145" s="636">
        <v>46239</v>
      </c>
      <c r="M145" s="636">
        <v>46239</v>
      </c>
      <c r="N145" s="664" t="s">
        <v>33</v>
      </c>
      <c r="O145" s="665" t="s">
        <v>3151</v>
      </c>
      <c r="P145" s="650" t="s">
        <v>5352</v>
      </c>
      <c r="Q145" s="649" t="s">
        <v>3169</v>
      </c>
      <c r="R145" s="732" t="s">
        <v>37</v>
      </c>
      <c r="S145" s="664" t="s">
        <v>3157</v>
      </c>
      <c r="T145" s="666" t="s">
        <v>5293</v>
      </c>
      <c r="U145" s="667">
        <v>143</v>
      </c>
    </row>
    <row r="146" spans="1:21" s="663" customFormat="1" ht="122.25">
      <c r="A146" s="653">
        <v>15</v>
      </c>
      <c r="B146" s="649" t="s">
        <v>217</v>
      </c>
      <c r="C146" s="649" t="s">
        <v>104</v>
      </c>
      <c r="D146" s="657">
        <v>111001029955</v>
      </c>
      <c r="E146" s="649" t="s">
        <v>3149</v>
      </c>
      <c r="F146" s="649" t="s">
        <v>3150</v>
      </c>
      <c r="G146" s="649" t="s">
        <v>28</v>
      </c>
      <c r="H146" s="659" t="s">
        <v>1125</v>
      </c>
      <c r="I146" s="650" t="s">
        <v>71</v>
      </c>
      <c r="J146" s="625" t="s">
        <v>2849</v>
      </c>
      <c r="K146" s="625" t="s">
        <v>2819</v>
      </c>
      <c r="L146" s="636">
        <v>46239</v>
      </c>
      <c r="M146" s="636">
        <v>46239</v>
      </c>
      <c r="N146" s="664" t="s">
        <v>33</v>
      </c>
      <c r="O146" s="665" t="s">
        <v>3151</v>
      </c>
      <c r="P146" s="649" t="s">
        <v>3170</v>
      </c>
      <c r="Q146" s="649" t="s">
        <v>5353</v>
      </c>
      <c r="R146" s="732" t="s">
        <v>239</v>
      </c>
      <c r="S146" s="701" t="s">
        <v>3154</v>
      </c>
      <c r="T146" s="666" t="s">
        <v>5293</v>
      </c>
      <c r="U146" s="667">
        <v>144</v>
      </c>
    </row>
    <row r="147" spans="1:21" s="663" customFormat="1" ht="76.5">
      <c r="A147" s="653">
        <v>16</v>
      </c>
      <c r="B147" s="649" t="s">
        <v>24</v>
      </c>
      <c r="C147" s="649" t="s">
        <v>104</v>
      </c>
      <c r="D147" s="657">
        <v>311001801381</v>
      </c>
      <c r="E147" s="649" t="s">
        <v>3172</v>
      </c>
      <c r="F147" s="649" t="s">
        <v>3173</v>
      </c>
      <c r="G147" s="649" t="s">
        <v>1005</v>
      </c>
      <c r="H147" s="656" t="s">
        <v>29</v>
      </c>
      <c r="I147" s="650" t="s">
        <v>83</v>
      </c>
      <c r="J147" s="625" t="s">
        <v>2792</v>
      </c>
      <c r="K147" s="625" t="s">
        <v>2824</v>
      </c>
      <c r="L147" s="625" t="s">
        <v>5354</v>
      </c>
      <c r="M147" s="625" t="s">
        <v>5354</v>
      </c>
      <c r="N147" s="664" t="s">
        <v>1090</v>
      </c>
      <c r="O147" s="665" t="s">
        <v>3174</v>
      </c>
      <c r="P147" s="649" t="s">
        <v>5355</v>
      </c>
      <c r="Q147" s="649" t="s">
        <v>5356</v>
      </c>
      <c r="R147" s="730" t="s">
        <v>239</v>
      </c>
      <c r="S147" s="679" t="s">
        <v>5357</v>
      </c>
      <c r="T147" s="666" t="s">
        <v>5293</v>
      </c>
      <c r="U147" s="667">
        <v>145</v>
      </c>
    </row>
    <row r="148" spans="1:21" s="663" customFormat="1" ht="89.25">
      <c r="A148" s="653">
        <v>16</v>
      </c>
      <c r="B148" s="649" t="s">
        <v>24</v>
      </c>
      <c r="C148" s="649" t="s">
        <v>104</v>
      </c>
      <c r="D148" s="657">
        <v>311001801381</v>
      </c>
      <c r="E148" s="649" t="s">
        <v>3172</v>
      </c>
      <c r="F148" s="649" t="s">
        <v>3173</v>
      </c>
      <c r="G148" s="649" t="s">
        <v>1005</v>
      </c>
      <c r="H148" s="656" t="s">
        <v>29</v>
      </c>
      <c r="I148" s="650" t="s">
        <v>84</v>
      </c>
      <c r="J148" s="625" t="s">
        <v>2792</v>
      </c>
      <c r="K148" s="625" t="s">
        <v>2824</v>
      </c>
      <c r="L148" s="625" t="s">
        <v>5354</v>
      </c>
      <c r="M148" s="625" t="s">
        <v>5354</v>
      </c>
      <c r="N148" s="664" t="s">
        <v>1090</v>
      </c>
      <c r="O148" s="665" t="s">
        <v>3174</v>
      </c>
      <c r="P148" s="649" t="s">
        <v>3177</v>
      </c>
      <c r="Q148" s="649" t="s">
        <v>3178</v>
      </c>
      <c r="R148" s="732" t="s">
        <v>239</v>
      </c>
      <c r="S148" s="664" t="s">
        <v>5358</v>
      </c>
      <c r="T148" s="666" t="s">
        <v>5293</v>
      </c>
      <c r="U148" s="667">
        <v>146</v>
      </c>
    </row>
    <row r="149" spans="1:21" s="663" customFormat="1" ht="102">
      <c r="A149" s="653">
        <v>16</v>
      </c>
      <c r="B149" s="649" t="s">
        <v>24</v>
      </c>
      <c r="C149" s="649" t="s">
        <v>104</v>
      </c>
      <c r="D149" s="657">
        <v>311001801381</v>
      </c>
      <c r="E149" s="649" t="s">
        <v>3172</v>
      </c>
      <c r="F149" s="649" t="s">
        <v>3173</v>
      </c>
      <c r="G149" s="649" t="s">
        <v>1005</v>
      </c>
      <c r="H149" s="658" t="s">
        <v>29</v>
      </c>
      <c r="I149" s="650" t="s">
        <v>30</v>
      </c>
      <c r="J149" s="625" t="s">
        <v>2792</v>
      </c>
      <c r="K149" s="625" t="s">
        <v>2824</v>
      </c>
      <c r="L149" s="625" t="s">
        <v>5354</v>
      </c>
      <c r="M149" s="625" t="s">
        <v>5354</v>
      </c>
      <c r="N149" s="664" t="s">
        <v>1090</v>
      </c>
      <c r="O149" s="665" t="s">
        <v>3174</v>
      </c>
      <c r="P149" s="649" t="s">
        <v>3180</v>
      </c>
      <c r="Q149" s="649" t="s">
        <v>3181</v>
      </c>
      <c r="R149" s="732" t="s">
        <v>37</v>
      </c>
      <c r="S149" s="664" t="s">
        <v>3182</v>
      </c>
      <c r="T149" s="666" t="s">
        <v>5293</v>
      </c>
      <c r="U149" s="667">
        <v>147</v>
      </c>
    </row>
    <row r="150" spans="1:21" s="663" customFormat="1" ht="89.25">
      <c r="A150" s="653">
        <v>16</v>
      </c>
      <c r="B150" s="649" t="s">
        <v>24</v>
      </c>
      <c r="C150" s="649" t="s">
        <v>104</v>
      </c>
      <c r="D150" s="657">
        <v>311001801381</v>
      </c>
      <c r="E150" s="649" t="s">
        <v>3172</v>
      </c>
      <c r="F150" s="649" t="s">
        <v>3173</v>
      </c>
      <c r="G150" s="649" t="s">
        <v>1005</v>
      </c>
      <c r="H150" s="658" t="s">
        <v>29</v>
      </c>
      <c r="I150" s="650" t="s">
        <v>40</v>
      </c>
      <c r="J150" s="625" t="s">
        <v>2792</v>
      </c>
      <c r="K150" s="625" t="s">
        <v>2824</v>
      </c>
      <c r="L150" s="625" t="s">
        <v>5354</v>
      </c>
      <c r="M150" s="625" t="s">
        <v>5354</v>
      </c>
      <c r="N150" s="664" t="s">
        <v>1090</v>
      </c>
      <c r="O150" s="665" t="s">
        <v>3174</v>
      </c>
      <c r="P150" s="649" t="s">
        <v>3183</v>
      </c>
      <c r="Q150" s="649" t="s">
        <v>3184</v>
      </c>
      <c r="R150" s="732" t="s">
        <v>239</v>
      </c>
      <c r="S150" s="664" t="s">
        <v>3185</v>
      </c>
      <c r="T150" s="666" t="s">
        <v>5293</v>
      </c>
      <c r="U150" s="667">
        <v>148</v>
      </c>
    </row>
    <row r="151" spans="1:21" s="663" customFormat="1" ht="63.75">
      <c r="A151" s="653">
        <v>16</v>
      </c>
      <c r="B151" s="649" t="s">
        <v>24</v>
      </c>
      <c r="C151" s="649" t="s">
        <v>104</v>
      </c>
      <c r="D151" s="657">
        <v>311001801381</v>
      </c>
      <c r="E151" s="649" t="s">
        <v>3172</v>
      </c>
      <c r="F151" s="649" t="s">
        <v>3173</v>
      </c>
      <c r="G151" s="649" t="s">
        <v>1005</v>
      </c>
      <c r="H151" s="658" t="s">
        <v>29</v>
      </c>
      <c r="I151" s="650" t="s">
        <v>44</v>
      </c>
      <c r="J151" s="625" t="s">
        <v>2792</v>
      </c>
      <c r="K151" s="625" t="s">
        <v>2824</v>
      </c>
      <c r="L151" s="625" t="s">
        <v>5354</v>
      </c>
      <c r="M151" s="625" t="s">
        <v>5354</v>
      </c>
      <c r="N151" s="649" t="s">
        <v>1090</v>
      </c>
      <c r="O151" s="693" t="s">
        <v>3174</v>
      </c>
      <c r="P151" s="649" t="s">
        <v>3186</v>
      </c>
      <c r="Q151" s="649" t="s">
        <v>5359</v>
      </c>
      <c r="R151" s="732" t="s">
        <v>37</v>
      </c>
      <c r="S151" s="664" t="s">
        <v>3188</v>
      </c>
      <c r="T151" s="666" t="s">
        <v>5293</v>
      </c>
      <c r="U151" s="667">
        <v>149</v>
      </c>
    </row>
    <row r="152" spans="1:21" s="663" customFormat="1" ht="89.25">
      <c r="A152" s="653">
        <v>16</v>
      </c>
      <c r="B152" s="649" t="s">
        <v>24</v>
      </c>
      <c r="C152" s="649" t="s">
        <v>104</v>
      </c>
      <c r="D152" s="657">
        <v>311001801381</v>
      </c>
      <c r="E152" s="649" t="s">
        <v>3172</v>
      </c>
      <c r="F152" s="649" t="s">
        <v>3173</v>
      </c>
      <c r="G152" s="649" t="s">
        <v>1005</v>
      </c>
      <c r="H152" s="659" t="s">
        <v>1125</v>
      </c>
      <c r="I152" s="650" t="s">
        <v>49</v>
      </c>
      <c r="J152" s="625" t="s">
        <v>2792</v>
      </c>
      <c r="K152" s="625" t="s">
        <v>2824</v>
      </c>
      <c r="L152" s="625" t="s">
        <v>5354</v>
      </c>
      <c r="M152" s="625" t="s">
        <v>5354</v>
      </c>
      <c r="N152" s="649" t="s">
        <v>33</v>
      </c>
      <c r="O152" s="693" t="s">
        <v>3174</v>
      </c>
      <c r="P152" s="649" t="s">
        <v>3189</v>
      </c>
      <c r="Q152" s="649" t="s">
        <v>3190</v>
      </c>
      <c r="R152" s="732" t="s">
        <v>37</v>
      </c>
      <c r="S152" s="664" t="s">
        <v>3182</v>
      </c>
      <c r="T152" s="666" t="s">
        <v>5293</v>
      </c>
      <c r="U152" s="667">
        <v>150</v>
      </c>
    </row>
    <row r="153" spans="1:21" s="663" customFormat="1" ht="76.5">
      <c r="A153" s="653">
        <v>16</v>
      </c>
      <c r="B153" s="649" t="s">
        <v>24</v>
      </c>
      <c r="C153" s="649" t="s">
        <v>104</v>
      </c>
      <c r="D153" s="657">
        <v>311001801381</v>
      </c>
      <c r="E153" s="649" t="s">
        <v>3172</v>
      </c>
      <c r="F153" s="649" t="s">
        <v>3173</v>
      </c>
      <c r="G153" s="649" t="s">
        <v>1005</v>
      </c>
      <c r="H153" s="659" t="s">
        <v>1125</v>
      </c>
      <c r="I153" s="650" t="s">
        <v>67</v>
      </c>
      <c r="J153" s="625" t="s">
        <v>2792</v>
      </c>
      <c r="K153" s="625" t="s">
        <v>2824</v>
      </c>
      <c r="L153" s="625" t="s">
        <v>5354</v>
      </c>
      <c r="M153" s="625" t="s">
        <v>5354</v>
      </c>
      <c r="N153" s="649" t="s">
        <v>33</v>
      </c>
      <c r="O153" s="693" t="s">
        <v>3174</v>
      </c>
      <c r="P153" s="649" t="s">
        <v>3191</v>
      </c>
      <c r="Q153" s="649" t="s">
        <v>3192</v>
      </c>
      <c r="R153" s="732" t="s">
        <v>239</v>
      </c>
      <c r="S153" s="664" t="s">
        <v>3193</v>
      </c>
      <c r="T153" s="666" t="s">
        <v>5293</v>
      </c>
      <c r="U153" s="667">
        <v>151</v>
      </c>
    </row>
    <row r="154" spans="1:21" s="663" customFormat="1" ht="76.5">
      <c r="A154" s="653">
        <v>16</v>
      </c>
      <c r="B154" s="649" t="s">
        <v>24</v>
      </c>
      <c r="C154" s="649" t="s">
        <v>104</v>
      </c>
      <c r="D154" s="657">
        <v>311001801381</v>
      </c>
      <c r="E154" s="649" t="s">
        <v>3172</v>
      </c>
      <c r="F154" s="649" t="s">
        <v>3173</v>
      </c>
      <c r="G154" s="649" t="s">
        <v>1005</v>
      </c>
      <c r="H154" s="659" t="s">
        <v>1125</v>
      </c>
      <c r="I154" s="650" t="s">
        <v>119</v>
      </c>
      <c r="J154" s="625" t="s">
        <v>2792</v>
      </c>
      <c r="K154" s="625" t="s">
        <v>2824</v>
      </c>
      <c r="L154" s="625" t="s">
        <v>5354</v>
      </c>
      <c r="M154" s="625" t="s">
        <v>5354</v>
      </c>
      <c r="N154" s="649" t="s">
        <v>33</v>
      </c>
      <c r="O154" s="693" t="s">
        <v>3174</v>
      </c>
      <c r="P154" s="649" t="s">
        <v>3194</v>
      </c>
      <c r="Q154" s="649" t="s">
        <v>3195</v>
      </c>
      <c r="R154" s="732" t="s">
        <v>239</v>
      </c>
      <c r="S154" s="664" t="s">
        <v>3196</v>
      </c>
      <c r="T154" s="666" t="s">
        <v>5293</v>
      </c>
      <c r="U154" s="667">
        <v>152</v>
      </c>
    </row>
    <row r="155" spans="1:21" s="663" customFormat="1" ht="76.5">
      <c r="A155" s="653">
        <v>16</v>
      </c>
      <c r="B155" s="649" t="s">
        <v>24</v>
      </c>
      <c r="C155" s="649" t="s">
        <v>104</v>
      </c>
      <c r="D155" s="657">
        <v>311001801381</v>
      </c>
      <c r="E155" s="649" t="s">
        <v>3172</v>
      </c>
      <c r="F155" s="649" t="s">
        <v>3173</v>
      </c>
      <c r="G155" s="649" t="s">
        <v>1005</v>
      </c>
      <c r="H155" s="659" t="s">
        <v>1125</v>
      </c>
      <c r="I155" s="650" t="s">
        <v>1081</v>
      </c>
      <c r="J155" s="625" t="s">
        <v>2792</v>
      </c>
      <c r="K155" s="625" t="s">
        <v>2824</v>
      </c>
      <c r="L155" s="625" t="s">
        <v>5354</v>
      </c>
      <c r="M155" s="625" t="s">
        <v>5354</v>
      </c>
      <c r="N155" s="649" t="s">
        <v>33</v>
      </c>
      <c r="O155" s="693" t="s">
        <v>3174</v>
      </c>
      <c r="P155" s="649" t="s">
        <v>3197</v>
      </c>
      <c r="Q155" s="649" t="s">
        <v>3198</v>
      </c>
      <c r="R155" s="732" t="s">
        <v>37</v>
      </c>
      <c r="S155" s="664" t="s">
        <v>3199</v>
      </c>
      <c r="T155" s="666" t="s">
        <v>5293</v>
      </c>
      <c r="U155" s="667">
        <v>153</v>
      </c>
    </row>
    <row r="156" spans="1:21" s="663" customFormat="1" ht="51">
      <c r="A156" s="653">
        <v>16</v>
      </c>
      <c r="B156" s="649" t="s">
        <v>24</v>
      </c>
      <c r="C156" s="649" t="s">
        <v>104</v>
      </c>
      <c r="D156" s="657">
        <v>311001801381</v>
      </c>
      <c r="E156" s="649" t="s">
        <v>3172</v>
      </c>
      <c r="F156" s="649" t="s">
        <v>3173</v>
      </c>
      <c r="G156" s="649" t="s">
        <v>1005</v>
      </c>
      <c r="H156" s="659" t="s">
        <v>1125</v>
      </c>
      <c r="I156" s="650" t="s">
        <v>71</v>
      </c>
      <c r="J156" s="625" t="s">
        <v>2792</v>
      </c>
      <c r="K156" s="625" t="s">
        <v>2824</v>
      </c>
      <c r="L156" s="625" t="s">
        <v>5354</v>
      </c>
      <c r="M156" s="625" t="s">
        <v>5354</v>
      </c>
      <c r="N156" s="704" t="s">
        <v>33</v>
      </c>
      <c r="O156" s="705" t="s">
        <v>3174</v>
      </c>
      <c r="P156" s="704" t="s">
        <v>3200</v>
      </c>
      <c r="Q156" s="649" t="s">
        <v>3201</v>
      </c>
      <c r="R156" s="732" t="s">
        <v>239</v>
      </c>
      <c r="S156" s="664" t="s">
        <v>3202</v>
      </c>
      <c r="T156" s="666" t="s">
        <v>5293</v>
      </c>
      <c r="U156" s="667">
        <v>154</v>
      </c>
    </row>
    <row r="157" spans="1:21" s="663" customFormat="1" ht="89.25">
      <c r="A157" s="653">
        <v>17</v>
      </c>
      <c r="B157" s="649" t="s">
        <v>24</v>
      </c>
      <c r="C157" s="649" t="s">
        <v>352</v>
      </c>
      <c r="D157" s="657">
        <v>7393</v>
      </c>
      <c r="E157" s="649" t="s">
        <v>3203</v>
      </c>
      <c r="F157" s="649" t="s">
        <v>3204</v>
      </c>
      <c r="G157" s="649" t="s">
        <v>354</v>
      </c>
      <c r="H157" s="658" t="s">
        <v>29</v>
      </c>
      <c r="I157" s="650" t="s">
        <v>355</v>
      </c>
      <c r="J157" s="625" t="s">
        <v>2791</v>
      </c>
      <c r="K157" s="625" t="s">
        <v>2849</v>
      </c>
      <c r="L157" s="625" t="s">
        <v>5360</v>
      </c>
      <c r="M157" s="626" t="s">
        <v>5360</v>
      </c>
      <c r="N157" s="670" t="s">
        <v>1090</v>
      </c>
      <c r="O157" s="671" t="s">
        <v>3205</v>
      </c>
      <c r="P157" s="702" t="s">
        <v>3206</v>
      </c>
      <c r="Q157" s="660" t="s">
        <v>3207</v>
      </c>
      <c r="R157" s="732" t="s">
        <v>239</v>
      </c>
      <c r="S157" s="664" t="s">
        <v>3208</v>
      </c>
      <c r="T157" s="666" t="s">
        <v>5293</v>
      </c>
      <c r="U157" s="667">
        <v>155</v>
      </c>
    </row>
    <row r="158" spans="1:21" s="663" customFormat="1" ht="76.5">
      <c r="A158" s="653">
        <v>17</v>
      </c>
      <c r="B158" s="649" t="s">
        <v>24</v>
      </c>
      <c r="C158" s="649" t="s">
        <v>352</v>
      </c>
      <c r="D158" s="657">
        <v>7393</v>
      </c>
      <c r="E158" s="649" t="s">
        <v>3203</v>
      </c>
      <c r="F158" s="649" t="s">
        <v>3204</v>
      </c>
      <c r="G158" s="649" t="s">
        <v>354</v>
      </c>
      <c r="H158" s="658" t="s">
        <v>29</v>
      </c>
      <c r="I158" s="650" t="s">
        <v>44</v>
      </c>
      <c r="J158" s="625" t="s">
        <v>2791</v>
      </c>
      <c r="K158" s="625" t="s">
        <v>2849</v>
      </c>
      <c r="L158" s="625" t="s">
        <v>5360</v>
      </c>
      <c r="M158" s="626" t="s">
        <v>5360</v>
      </c>
      <c r="N158" s="675" t="s">
        <v>1090</v>
      </c>
      <c r="O158" s="693" t="s">
        <v>3205</v>
      </c>
      <c r="P158" s="701" t="s">
        <v>3209</v>
      </c>
      <c r="Q158" s="670" t="s">
        <v>5361</v>
      </c>
      <c r="R158" s="732" t="s">
        <v>239</v>
      </c>
      <c r="S158" s="664" t="s">
        <v>3208</v>
      </c>
      <c r="T158" s="666" t="s">
        <v>5293</v>
      </c>
      <c r="U158" s="667">
        <v>156</v>
      </c>
    </row>
    <row r="159" spans="1:21" s="663" customFormat="1" ht="76.5">
      <c r="A159" s="653">
        <v>17</v>
      </c>
      <c r="B159" s="649" t="s">
        <v>24</v>
      </c>
      <c r="C159" s="649" t="s">
        <v>352</v>
      </c>
      <c r="D159" s="657">
        <v>7393</v>
      </c>
      <c r="E159" s="649" t="s">
        <v>3203</v>
      </c>
      <c r="F159" s="649" t="s">
        <v>3204</v>
      </c>
      <c r="G159" s="649" t="s">
        <v>354</v>
      </c>
      <c r="H159" s="659" t="s">
        <v>1125</v>
      </c>
      <c r="I159" s="650" t="s">
        <v>362</v>
      </c>
      <c r="J159" s="625" t="s">
        <v>2791</v>
      </c>
      <c r="K159" s="625" t="s">
        <v>2849</v>
      </c>
      <c r="L159" s="625" t="s">
        <v>5360</v>
      </c>
      <c r="M159" s="626" t="s">
        <v>5360</v>
      </c>
      <c r="N159" s="675" t="s">
        <v>33</v>
      </c>
      <c r="O159" s="693" t="s">
        <v>3205</v>
      </c>
      <c r="P159" s="701" t="s">
        <v>3211</v>
      </c>
      <c r="Q159" s="670" t="s">
        <v>3210</v>
      </c>
      <c r="R159" s="732" t="s">
        <v>239</v>
      </c>
      <c r="S159" s="664" t="s">
        <v>3208</v>
      </c>
      <c r="T159" s="666" t="s">
        <v>5293</v>
      </c>
      <c r="U159" s="667">
        <v>157</v>
      </c>
    </row>
    <row r="160" spans="1:21" s="663" customFormat="1" ht="76.5">
      <c r="A160" s="653">
        <v>17</v>
      </c>
      <c r="B160" s="649" t="s">
        <v>24</v>
      </c>
      <c r="C160" s="649" t="s">
        <v>352</v>
      </c>
      <c r="D160" s="657">
        <v>7393</v>
      </c>
      <c r="E160" s="649" t="s">
        <v>3203</v>
      </c>
      <c r="F160" s="649" t="s">
        <v>3204</v>
      </c>
      <c r="G160" s="649" t="s">
        <v>354</v>
      </c>
      <c r="H160" s="659" t="s">
        <v>1125</v>
      </c>
      <c r="I160" s="650" t="s">
        <v>71</v>
      </c>
      <c r="J160" s="625" t="s">
        <v>2791</v>
      </c>
      <c r="K160" s="625" t="s">
        <v>2849</v>
      </c>
      <c r="L160" s="625" t="s">
        <v>5360</v>
      </c>
      <c r="M160" s="626" t="s">
        <v>5360</v>
      </c>
      <c r="N160" s="675" t="s">
        <v>33</v>
      </c>
      <c r="O160" s="705" t="s">
        <v>3205</v>
      </c>
      <c r="P160" s="701" t="s">
        <v>3212</v>
      </c>
      <c r="Q160" s="670" t="s">
        <v>5362</v>
      </c>
      <c r="R160" s="732" t="s">
        <v>239</v>
      </c>
      <c r="S160" s="664" t="s">
        <v>3208</v>
      </c>
      <c r="T160" s="666" t="s">
        <v>5293</v>
      </c>
      <c r="U160" s="667">
        <v>158</v>
      </c>
    </row>
    <row r="161" spans="1:21" s="663" customFormat="1" ht="89.25">
      <c r="A161" s="653">
        <v>18</v>
      </c>
      <c r="B161" s="649" t="s">
        <v>24</v>
      </c>
      <c r="C161" s="649" t="s">
        <v>352</v>
      </c>
      <c r="D161" s="657">
        <v>10057</v>
      </c>
      <c r="E161" s="649" t="s">
        <v>3213</v>
      </c>
      <c r="F161" s="649" t="s">
        <v>3214</v>
      </c>
      <c r="G161" s="649" t="s">
        <v>354</v>
      </c>
      <c r="H161" s="658" t="s">
        <v>29</v>
      </c>
      <c r="I161" s="650" t="s">
        <v>355</v>
      </c>
      <c r="J161" s="625" t="s">
        <v>2792</v>
      </c>
      <c r="K161" s="625" t="s">
        <v>2819</v>
      </c>
      <c r="L161" s="625" t="s">
        <v>5363</v>
      </c>
      <c r="M161" s="625" t="s">
        <v>5363</v>
      </c>
      <c r="N161" s="664" t="s">
        <v>1090</v>
      </c>
      <c r="O161" s="652" t="s">
        <v>3215</v>
      </c>
      <c r="P161" s="700" t="s">
        <v>5364</v>
      </c>
      <c r="Q161" s="650" t="s">
        <v>5365</v>
      </c>
      <c r="R161" s="732" t="s">
        <v>37</v>
      </c>
      <c r="S161" s="664" t="s">
        <v>3218</v>
      </c>
      <c r="T161" s="666" t="s">
        <v>5293</v>
      </c>
      <c r="U161" s="667">
        <v>159</v>
      </c>
    </row>
    <row r="162" spans="1:21" s="663" customFormat="1" ht="76.5">
      <c r="A162" s="653">
        <v>18</v>
      </c>
      <c r="B162" s="649" t="s">
        <v>24</v>
      </c>
      <c r="C162" s="649" t="s">
        <v>352</v>
      </c>
      <c r="D162" s="657">
        <v>10057</v>
      </c>
      <c r="E162" s="649" t="s">
        <v>3213</v>
      </c>
      <c r="F162" s="649" t="s">
        <v>3214</v>
      </c>
      <c r="G162" s="649" t="s">
        <v>354</v>
      </c>
      <c r="H162" s="658" t="s">
        <v>29</v>
      </c>
      <c r="I162" s="650" t="s">
        <v>44</v>
      </c>
      <c r="J162" s="625" t="s">
        <v>2792</v>
      </c>
      <c r="K162" s="625" t="s">
        <v>2819</v>
      </c>
      <c r="L162" s="625" t="s">
        <v>5363</v>
      </c>
      <c r="M162" s="625" t="s">
        <v>5363</v>
      </c>
      <c r="N162" s="664" t="s">
        <v>1090</v>
      </c>
      <c r="O162" s="652" t="s">
        <v>3215</v>
      </c>
      <c r="P162" s="695" t="s">
        <v>5366</v>
      </c>
      <c r="Q162" s="650" t="s">
        <v>5367</v>
      </c>
      <c r="R162" s="732" t="s">
        <v>37</v>
      </c>
      <c r="S162" s="664" t="s">
        <v>3218</v>
      </c>
      <c r="T162" s="666" t="s">
        <v>5293</v>
      </c>
      <c r="U162" s="667">
        <v>160</v>
      </c>
    </row>
    <row r="163" spans="1:21" s="663" customFormat="1" ht="76.5">
      <c r="A163" s="653">
        <v>18</v>
      </c>
      <c r="B163" s="649" t="s">
        <v>24</v>
      </c>
      <c r="C163" s="649" t="s">
        <v>352</v>
      </c>
      <c r="D163" s="657">
        <v>10057</v>
      </c>
      <c r="E163" s="649" t="s">
        <v>3213</v>
      </c>
      <c r="F163" s="649" t="s">
        <v>3214</v>
      </c>
      <c r="G163" s="649" t="s">
        <v>354</v>
      </c>
      <c r="H163" s="659" t="s">
        <v>1125</v>
      </c>
      <c r="I163" s="650" t="s">
        <v>362</v>
      </c>
      <c r="J163" s="625" t="s">
        <v>2792</v>
      </c>
      <c r="K163" s="625" t="s">
        <v>2819</v>
      </c>
      <c r="L163" s="625" t="s">
        <v>5363</v>
      </c>
      <c r="M163" s="625" t="s">
        <v>5363</v>
      </c>
      <c r="N163" s="664" t="s">
        <v>33</v>
      </c>
      <c r="O163" s="652" t="s">
        <v>3215</v>
      </c>
      <c r="P163" s="675" t="s">
        <v>3221</v>
      </c>
      <c r="Q163" s="649" t="s">
        <v>5368</v>
      </c>
      <c r="R163" s="732" t="s">
        <v>37</v>
      </c>
      <c r="S163" s="664" t="s">
        <v>5369</v>
      </c>
      <c r="T163" s="666" t="s">
        <v>5293</v>
      </c>
      <c r="U163" s="667">
        <v>161</v>
      </c>
    </row>
    <row r="164" spans="1:21" s="663" customFormat="1" ht="76.5">
      <c r="A164" s="653">
        <v>18</v>
      </c>
      <c r="B164" s="649" t="s">
        <v>24</v>
      </c>
      <c r="C164" s="649" t="s">
        <v>352</v>
      </c>
      <c r="D164" s="657">
        <v>10057</v>
      </c>
      <c r="E164" s="649" t="s">
        <v>3213</v>
      </c>
      <c r="F164" s="649" t="s">
        <v>3214</v>
      </c>
      <c r="G164" s="649" t="s">
        <v>354</v>
      </c>
      <c r="H164" s="659" t="s">
        <v>1125</v>
      </c>
      <c r="I164" s="650" t="s">
        <v>71</v>
      </c>
      <c r="J164" s="625" t="s">
        <v>2792</v>
      </c>
      <c r="K164" s="625" t="s">
        <v>2819</v>
      </c>
      <c r="L164" s="625" t="s">
        <v>5363</v>
      </c>
      <c r="M164" s="625" t="s">
        <v>5363</v>
      </c>
      <c r="N164" s="664" t="s">
        <v>33</v>
      </c>
      <c r="O164" s="652" t="s">
        <v>3215</v>
      </c>
      <c r="P164" s="676" t="s">
        <v>5370</v>
      </c>
      <c r="Q164" s="649" t="s">
        <v>5371</v>
      </c>
      <c r="R164" s="732" t="s">
        <v>239</v>
      </c>
      <c r="S164" s="664" t="s">
        <v>5372</v>
      </c>
      <c r="T164" s="666" t="s">
        <v>5293</v>
      </c>
      <c r="U164" s="667">
        <v>162</v>
      </c>
    </row>
    <row r="165" spans="1:21" s="663" customFormat="1" ht="114.75">
      <c r="A165" s="653">
        <v>19</v>
      </c>
      <c r="B165" s="649" t="s">
        <v>24</v>
      </c>
      <c r="C165" s="649" t="s">
        <v>352</v>
      </c>
      <c r="D165" s="657">
        <v>11213</v>
      </c>
      <c r="E165" s="649" t="s">
        <v>3226</v>
      </c>
      <c r="F165" s="649" t="s">
        <v>3227</v>
      </c>
      <c r="G165" s="649" t="s">
        <v>354</v>
      </c>
      <c r="H165" s="658" t="s">
        <v>29</v>
      </c>
      <c r="I165" s="650" t="s">
        <v>355</v>
      </c>
      <c r="J165" s="625" t="s">
        <v>2791</v>
      </c>
      <c r="K165" s="625" t="s">
        <v>2824</v>
      </c>
      <c r="L165" s="636">
        <v>46059</v>
      </c>
      <c r="M165" s="636">
        <v>46059</v>
      </c>
      <c r="N165" s="649" t="s">
        <v>1090</v>
      </c>
      <c r="O165" s="706" t="s">
        <v>3228</v>
      </c>
      <c r="P165" s="649" t="s">
        <v>3229</v>
      </c>
      <c r="Q165" s="649" t="s">
        <v>3230</v>
      </c>
      <c r="R165" s="732" t="s">
        <v>37</v>
      </c>
      <c r="S165" s="664" t="s">
        <v>3231</v>
      </c>
      <c r="T165" s="666" t="s">
        <v>5293</v>
      </c>
      <c r="U165" s="667">
        <v>163</v>
      </c>
    </row>
    <row r="166" spans="1:21" s="663" customFormat="1" ht="76.5">
      <c r="A166" s="653">
        <v>19</v>
      </c>
      <c r="B166" s="649" t="s">
        <v>24</v>
      </c>
      <c r="C166" s="649" t="s">
        <v>352</v>
      </c>
      <c r="D166" s="657">
        <v>11213</v>
      </c>
      <c r="E166" s="649" t="s">
        <v>3226</v>
      </c>
      <c r="F166" s="649" t="s">
        <v>3227</v>
      </c>
      <c r="G166" s="649" t="s">
        <v>354</v>
      </c>
      <c r="H166" s="658" t="s">
        <v>29</v>
      </c>
      <c r="I166" s="650" t="s">
        <v>44</v>
      </c>
      <c r="J166" s="625" t="s">
        <v>2791</v>
      </c>
      <c r="K166" s="625" t="s">
        <v>2824</v>
      </c>
      <c r="L166" s="636">
        <v>46059</v>
      </c>
      <c r="M166" s="636">
        <v>46059</v>
      </c>
      <c r="N166" s="649" t="s">
        <v>1090</v>
      </c>
      <c r="O166" s="706" t="s">
        <v>3228</v>
      </c>
      <c r="P166" s="649" t="s">
        <v>3232</v>
      </c>
      <c r="Q166" s="649" t="s">
        <v>3233</v>
      </c>
      <c r="R166" s="732" t="s">
        <v>37</v>
      </c>
      <c r="S166" s="664" t="s">
        <v>3234</v>
      </c>
      <c r="T166" s="666" t="s">
        <v>5293</v>
      </c>
      <c r="U166" s="667">
        <v>164</v>
      </c>
    </row>
    <row r="167" spans="1:21" s="663" customFormat="1" ht="76.5">
      <c r="A167" s="653">
        <v>19</v>
      </c>
      <c r="B167" s="649" t="s">
        <v>24</v>
      </c>
      <c r="C167" s="649" t="s">
        <v>352</v>
      </c>
      <c r="D167" s="657">
        <v>11213</v>
      </c>
      <c r="E167" s="649" t="s">
        <v>3226</v>
      </c>
      <c r="F167" s="649" t="s">
        <v>3227</v>
      </c>
      <c r="G167" s="649" t="s">
        <v>354</v>
      </c>
      <c r="H167" s="659" t="s">
        <v>1125</v>
      </c>
      <c r="I167" s="650" t="s">
        <v>362</v>
      </c>
      <c r="J167" s="625" t="s">
        <v>2791</v>
      </c>
      <c r="K167" s="625" t="s">
        <v>2824</v>
      </c>
      <c r="L167" s="636">
        <v>46059</v>
      </c>
      <c r="M167" s="636">
        <v>46059</v>
      </c>
      <c r="N167" s="649" t="s">
        <v>33</v>
      </c>
      <c r="O167" s="706" t="s">
        <v>3228</v>
      </c>
      <c r="P167" s="649" t="s">
        <v>3235</v>
      </c>
      <c r="Q167" s="649" t="s">
        <v>3236</v>
      </c>
      <c r="R167" s="732" t="s">
        <v>239</v>
      </c>
      <c r="S167" s="664" t="s">
        <v>3237</v>
      </c>
      <c r="T167" s="666" t="s">
        <v>5293</v>
      </c>
      <c r="U167" s="667">
        <v>165</v>
      </c>
    </row>
    <row r="168" spans="1:21" s="663" customFormat="1" ht="76.5">
      <c r="A168" s="653">
        <v>19</v>
      </c>
      <c r="B168" s="649" t="s">
        <v>24</v>
      </c>
      <c r="C168" s="649" t="s">
        <v>352</v>
      </c>
      <c r="D168" s="657">
        <v>11213</v>
      </c>
      <c r="E168" s="649" t="s">
        <v>3226</v>
      </c>
      <c r="F168" s="649" t="s">
        <v>3227</v>
      </c>
      <c r="G168" s="649" t="s">
        <v>354</v>
      </c>
      <c r="H168" s="659" t="s">
        <v>1125</v>
      </c>
      <c r="I168" s="650" t="s">
        <v>71</v>
      </c>
      <c r="J168" s="625" t="s">
        <v>2791</v>
      </c>
      <c r="K168" s="625" t="s">
        <v>2824</v>
      </c>
      <c r="L168" s="636">
        <v>46059</v>
      </c>
      <c r="M168" s="636">
        <v>46059</v>
      </c>
      <c r="N168" s="649" t="s">
        <v>33</v>
      </c>
      <c r="O168" s="706" t="s">
        <v>3228</v>
      </c>
      <c r="P168" s="649" t="s">
        <v>3238</v>
      </c>
      <c r="Q168" s="649" t="s">
        <v>3239</v>
      </c>
      <c r="R168" s="732" t="s">
        <v>37</v>
      </c>
      <c r="S168" s="664" t="s">
        <v>3240</v>
      </c>
      <c r="T168" s="666" t="s">
        <v>5293</v>
      </c>
      <c r="U168" s="667">
        <v>166</v>
      </c>
    </row>
    <row r="169" spans="1:21" s="663" customFormat="1" ht="89.25">
      <c r="A169" s="653">
        <v>20</v>
      </c>
      <c r="B169" s="649" t="s">
        <v>24</v>
      </c>
      <c r="C169" s="649" t="s">
        <v>352</v>
      </c>
      <c r="D169" s="657">
        <v>10649</v>
      </c>
      <c r="E169" s="649" t="s">
        <v>3241</v>
      </c>
      <c r="F169" s="649" t="s">
        <v>3242</v>
      </c>
      <c r="G169" s="649" t="s">
        <v>354</v>
      </c>
      <c r="H169" s="658" t="s">
        <v>29</v>
      </c>
      <c r="I169" s="650" t="s">
        <v>355</v>
      </c>
      <c r="J169" s="625" t="s">
        <v>2849</v>
      </c>
      <c r="K169" s="625" t="s">
        <v>2792</v>
      </c>
      <c r="L169" s="636">
        <v>46332</v>
      </c>
      <c r="M169" s="636">
        <v>46059</v>
      </c>
      <c r="N169" s="664" t="s">
        <v>1090</v>
      </c>
      <c r="O169" s="665" t="s">
        <v>3243</v>
      </c>
      <c r="P169" s="700" t="s">
        <v>5373</v>
      </c>
      <c r="Q169" s="707" t="s">
        <v>3245</v>
      </c>
      <c r="R169" s="737" t="s">
        <v>239</v>
      </c>
      <c r="S169" s="708" t="s">
        <v>5374</v>
      </c>
      <c r="T169" s="666" t="s">
        <v>5293</v>
      </c>
      <c r="U169" s="667">
        <v>167</v>
      </c>
    </row>
    <row r="170" spans="1:21" s="663" customFormat="1" ht="76.5">
      <c r="A170" s="653">
        <v>20</v>
      </c>
      <c r="B170" s="649" t="s">
        <v>24</v>
      </c>
      <c r="C170" s="649" t="s">
        <v>352</v>
      </c>
      <c r="D170" s="657">
        <v>10649</v>
      </c>
      <c r="E170" s="649" t="s">
        <v>3241</v>
      </c>
      <c r="F170" s="649" t="s">
        <v>3242</v>
      </c>
      <c r="G170" s="649" t="s">
        <v>354</v>
      </c>
      <c r="H170" s="658" t="s">
        <v>29</v>
      </c>
      <c r="I170" s="650" t="s">
        <v>44</v>
      </c>
      <c r="J170" s="625" t="s">
        <v>2849</v>
      </c>
      <c r="K170" s="625" t="s">
        <v>2792</v>
      </c>
      <c r="L170" s="636">
        <v>46332</v>
      </c>
      <c r="M170" s="636">
        <v>46059</v>
      </c>
      <c r="N170" s="664" t="s">
        <v>1090</v>
      </c>
      <c r="O170" s="665" t="s">
        <v>3243</v>
      </c>
      <c r="P170" s="700" t="s">
        <v>3209</v>
      </c>
      <c r="Q170" s="709" t="s">
        <v>3247</v>
      </c>
      <c r="R170" s="737" t="s">
        <v>239</v>
      </c>
      <c r="S170" s="708" t="s">
        <v>3248</v>
      </c>
      <c r="T170" s="666" t="s">
        <v>5293</v>
      </c>
      <c r="U170" s="667">
        <v>168</v>
      </c>
    </row>
    <row r="171" spans="1:21" s="663" customFormat="1" ht="76.5">
      <c r="A171" s="653">
        <v>20</v>
      </c>
      <c r="B171" s="649" t="s">
        <v>24</v>
      </c>
      <c r="C171" s="649" t="s">
        <v>352</v>
      </c>
      <c r="D171" s="657">
        <v>10649</v>
      </c>
      <c r="E171" s="649" t="s">
        <v>3241</v>
      </c>
      <c r="F171" s="649" t="s">
        <v>3242</v>
      </c>
      <c r="G171" s="649" t="s">
        <v>354</v>
      </c>
      <c r="H171" s="659" t="s">
        <v>1125</v>
      </c>
      <c r="I171" s="650" t="s">
        <v>362</v>
      </c>
      <c r="J171" s="625" t="s">
        <v>2849</v>
      </c>
      <c r="K171" s="625" t="s">
        <v>2792</v>
      </c>
      <c r="L171" s="636">
        <v>46332</v>
      </c>
      <c r="M171" s="636">
        <v>46059</v>
      </c>
      <c r="N171" s="664" t="s">
        <v>33</v>
      </c>
      <c r="O171" s="665" t="s">
        <v>3243</v>
      </c>
      <c r="P171" s="700" t="s">
        <v>3249</v>
      </c>
      <c r="Q171" s="710" t="s">
        <v>3245</v>
      </c>
      <c r="R171" s="722" t="s">
        <v>239</v>
      </c>
      <c r="S171" s="708" t="s">
        <v>3246</v>
      </c>
      <c r="T171" s="666" t="s">
        <v>5293</v>
      </c>
      <c r="U171" s="667">
        <v>169</v>
      </c>
    </row>
    <row r="172" spans="1:21" s="663" customFormat="1" ht="76.5">
      <c r="A172" s="653">
        <v>20</v>
      </c>
      <c r="B172" s="649" t="s">
        <v>24</v>
      </c>
      <c r="C172" s="649" t="s">
        <v>352</v>
      </c>
      <c r="D172" s="657">
        <v>10649</v>
      </c>
      <c r="E172" s="649" t="s">
        <v>3241</v>
      </c>
      <c r="F172" s="649" t="s">
        <v>3242</v>
      </c>
      <c r="G172" s="649" t="s">
        <v>354</v>
      </c>
      <c r="H172" s="659" t="s">
        <v>1125</v>
      </c>
      <c r="I172" s="650" t="s">
        <v>71</v>
      </c>
      <c r="J172" s="625" t="s">
        <v>2849</v>
      </c>
      <c r="K172" s="625" t="s">
        <v>2792</v>
      </c>
      <c r="L172" s="636">
        <v>46332</v>
      </c>
      <c r="M172" s="636">
        <v>46332</v>
      </c>
      <c r="N172" s="664" t="s">
        <v>33</v>
      </c>
      <c r="O172" s="665" t="s">
        <v>3243</v>
      </c>
      <c r="P172" s="700" t="s">
        <v>5375</v>
      </c>
      <c r="Q172" s="707" t="s">
        <v>5376</v>
      </c>
      <c r="R172" s="722" t="s">
        <v>239</v>
      </c>
      <c r="S172" s="708" t="s">
        <v>5377</v>
      </c>
      <c r="T172" s="666" t="s">
        <v>5293</v>
      </c>
      <c r="U172" s="667">
        <v>170</v>
      </c>
    </row>
    <row r="173" spans="1:21" s="663" customFormat="1" ht="102">
      <c r="A173" s="653">
        <v>1</v>
      </c>
      <c r="B173" s="649" t="s">
        <v>24</v>
      </c>
      <c r="C173" s="649" t="s">
        <v>352</v>
      </c>
      <c r="D173" s="657">
        <v>6755</v>
      </c>
      <c r="E173" s="650" t="s">
        <v>3251</v>
      </c>
      <c r="F173" s="649" t="s">
        <v>3252</v>
      </c>
      <c r="G173" s="649" t="s">
        <v>354</v>
      </c>
      <c r="H173" s="656" t="s">
        <v>29</v>
      </c>
      <c r="I173" s="650" t="s">
        <v>355</v>
      </c>
      <c r="J173" s="625" t="s">
        <v>3253</v>
      </c>
      <c r="K173" s="625" t="s">
        <v>5378</v>
      </c>
      <c r="L173" s="627" t="s">
        <v>5379</v>
      </c>
      <c r="M173" s="625" t="s">
        <v>5380</v>
      </c>
      <c r="N173" s="664" t="s">
        <v>1090</v>
      </c>
      <c r="O173" s="665" t="s">
        <v>3255</v>
      </c>
      <c r="P173" s="649" t="s">
        <v>3256</v>
      </c>
      <c r="Q173" s="649" t="s">
        <v>5381</v>
      </c>
      <c r="R173" s="732" t="s">
        <v>37</v>
      </c>
      <c r="S173" s="664" t="s">
        <v>5382</v>
      </c>
      <c r="T173" s="666" t="s">
        <v>5383</v>
      </c>
      <c r="U173" s="667">
        <v>171</v>
      </c>
    </row>
    <row r="174" spans="1:21" s="663" customFormat="1" ht="76.5">
      <c r="A174" s="653">
        <v>1</v>
      </c>
      <c r="B174" s="649" t="s">
        <v>24</v>
      </c>
      <c r="C174" s="649" t="s">
        <v>352</v>
      </c>
      <c r="D174" s="657">
        <v>6755</v>
      </c>
      <c r="E174" s="650" t="s">
        <v>3251</v>
      </c>
      <c r="F174" s="649" t="s">
        <v>3252</v>
      </c>
      <c r="G174" s="649" t="s">
        <v>354</v>
      </c>
      <c r="H174" s="658" t="s">
        <v>29</v>
      </c>
      <c r="I174" s="650" t="s">
        <v>44</v>
      </c>
      <c r="J174" s="625" t="s">
        <v>3253</v>
      </c>
      <c r="K174" s="625" t="s">
        <v>5378</v>
      </c>
      <c r="L174" s="627" t="s">
        <v>5379</v>
      </c>
      <c r="M174" s="625" t="s">
        <v>5380</v>
      </c>
      <c r="N174" s="664" t="s">
        <v>1090</v>
      </c>
      <c r="O174" s="665" t="s">
        <v>3255</v>
      </c>
      <c r="P174" s="649" t="s">
        <v>3260</v>
      </c>
      <c r="Q174" s="649" t="s">
        <v>5384</v>
      </c>
      <c r="R174" s="732" t="s">
        <v>37</v>
      </c>
      <c r="S174" s="664" t="s">
        <v>5385</v>
      </c>
      <c r="T174" s="666" t="s">
        <v>5383</v>
      </c>
      <c r="U174" s="667">
        <v>172</v>
      </c>
    </row>
    <row r="175" spans="1:21" s="663" customFormat="1" ht="76.5">
      <c r="A175" s="653">
        <v>1</v>
      </c>
      <c r="B175" s="649" t="s">
        <v>24</v>
      </c>
      <c r="C175" s="649" t="s">
        <v>352</v>
      </c>
      <c r="D175" s="657">
        <v>6755</v>
      </c>
      <c r="E175" s="650" t="s">
        <v>3251</v>
      </c>
      <c r="F175" s="649" t="s">
        <v>3252</v>
      </c>
      <c r="G175" s="649" t="s">
        <v>354</v>
      </c>
      <c r="H175" s="659" t="s">
        <v>48</v>
      </c>
      <c r="I175" s="650" t="s">
        <v>362</v>
      </c>
      <c r="J175" s="625" t="s">
        <v>3253</v>
      </c>
      <c r="K175" s="625" t="s">
        <v>5378</v>
      </c>
      <c r="L175" s="627" t="s">
        <v>5379</v>
      </c>
      <c r="M175" s="625" t="s">
        <v>5380</v>
      </c>
      <c r="N175" s="664" t="s">
        <v>33</v>
      </c>
      <c r="O175" s="669" t="s">
        <v>3255</v>
      </c>
      <c r="P175" s="649" t="s">
        <v>5386</v>
      </c>
      <c r="Q175" s="649" t="s">
        <v>5387</v>
      </c>
      <c r="R175" s="732" t="s">
        <v>239</v>
      </c>
      <c r="S175" s="664" t="s">
        <v>5388</v>
      </c>
      <c r="T175" s="666" t="s">
        <v>5383</v>
      </c>
      <c r="U175" s="667">
        <v>173</v>
      </c>
    </row>
    <row r="176" spans="1:21" s="663" customFormat="1" ht="89.25">
      <c r="A176" s="653">
        <v>2</v>
      </c>
      <c r="B176" s="649" t="s">
        <v>24</v>
      </c>
      <c r="C176" s="649" t="s">
        <v>352</v>
      </c>
      <c r="D176" s="657">
        <v>10102</v>
      </c>
      <c r="E176" s="649" t="s">
        <v>5389</v>
      </c>
      <c r="F176" s="649" t="s">
        <v>5390</v>
      </c>
      <c r="G176" s="649" t="s">
        <v>354</v>
      </c>
      <c r="H176" s="658" t="s">
        <v>29</v>
      </c>
      <c r="I176" s="650" t="s">
        <v>355</v>
      </c>
      <c r="J176" s="625" t="s">
        <v>3253</v>
      </c>
      <c r="K176" s="625" t="s">
        <v>3265</v>
      </c>
      <c r="L176" s="625" t="s">
        <v>5380</v>
      </c>
      <c r="M176" s="625" t="s">
        <v>5319</v>
      </c>
      <c r="N176" s="664" t="s">
        <v>1090</v>
      </c>
      <c r="O176" s="652" t="s">
        <v>5391</v>
      </c>
      <c r="P176" s="649" t="s">
        <v>5392</v>
      </c>
      <c r="Q176" s="650" t="s">
        <v>5393</v>
      </c>
      <c r="R176" s="731" t="s">
        <v>239</v>
      </c>
      <c r="S176" s="664" t="s">
        <v>5394</v>
      </c>
      <c r="T176" s="666" t="s">
        <v>5383</v>
      </c>
      <c r="U176" s="667">
        <v>174</v>
      </c>
    </row>
    <row r="177" spans="1:21" s="663" customFormat="1" ht="76.5">
      <c r="A177" s="653">
        <v>2</v>
      </c>
      <c r="B177" s="649" t="s">
        <v>24</v>
      </c>
      <c r="C177" s="649" t="s">
        <v>352</v>
      </c>
      <c r="D177" s="657">
        <v>10102</v>
      </c>
      <c r="E177" s="649" t="s">
        <v>5389</v>
      </c>
      <c r="F177" s="649" t="s">
        <v>5390</v>
      </c>
      <c r="G177" s="649" t="s">
        <v>354</v>
      </c>
      <c r="H177" s="658" t="s">
        <v>29</v>
      </c>
      <c r="I177" s="650" t="s">
        <v>44</v>
      </c>
      <c r="J177" s="625" t="s">
        <v>3253</v>
      </c>
      <c r="K177" s="625" t="s">
        <v>3265</v>
      </c>
      <c r="L177" s="625" t="s">
        <v>5380</v>
      </c>
      <c r="M177" s="625" t="s">
        <v>5319</v>
      </c>
      <c r="N177" s="664" t="s">
        <v>1090</v>
      </c>
      <c r="O177" s="665" t="s">
        <v>5391</v>
      </c>
      <c r="P177" s="649" t="s">
        <v>5395</v>
      </c>
      <c r="Q177" s="650" t="s">
        <v>5396</v>
      </c>
      <c r="R177" s="731" t="s">
        <v>239</v>
      </c>
      <c r="S177" s="664" t="s">
        <v>5394</v>
      </c>
      <c r="T177" s="666" t="s">
        <v>5383</v>
      </c>
      <c r="U177" s="667">
        <v>175</v>
      </c>
    </row>
    <row r="178" spans="1:21" s="663" customFormat="1" ht="76.5">
      <c r="A178" s="653">
        <v>2</v>
      </c>
      <c r="B178" s="649" t="s">
        <v>24</v>
      </c>
      <c r="C178" s="649" t="s">
        <v>352</v>
      </c>
      <c r="D178" s="657">
        <v>10102</v>
      </c>
      <c r="E178" s="649" t="s">
        <v>5389</v>
      </c>
      <c r="F178" s="649" t="s">
        <v>5390</v>
      </c>
      <c r="G178" s="649" t="s">
        <v>354</v>
      </c>
      <c r="H178" s="659" t="s">
        <v>48</v>
      </c>
      <c r="I178" s="650" t="s">
        <v>362</v>
      </c>
      <c r="J178" s="625" t="s">
        <v>3253</v>
      </c>
      <c r="K178" s="625" t="s">
        <v>3265</v>
      </c>
      <c r="L178" s="625" t="s">
        <v>5380</v>
      </c>
      <c r="M178" s="625" t="s">
        <v>5319</v>
      </c>
      <c r="N178" s="664" t="s">
        <v>33</v>
      </c>
      <c r="O178" s="665" t="s">
        <v>5391</v>
      </c>
      <c r="P178" s="649" t="s">
        <v>5397</v>
      </c>
      <c r="Q178" s="650" t="s">
        <v>5396</v>
      </c>
      <c r="R178" s="731" t="s">
        <v>239</v>
      </c>
      <c r="S178" s="664" t="s">
        <v>5398</v>
      </c>
      <c r="T178" s="666" t="s">
        <v>5383</v>
      </c>
      <c r="U178" s="667">
        <v>176</v>
      </c>
    </row>
    <row r="179" spans="1:21" s="663" customFormat="1" ht="114.75">
      <c r="A179" s="653">
        <v>3</v>
      </c>
      <c r="B179" s="649" t="s">
        <v>24</v>
      </c>
      <c r="C179" s="649" t="s">
        <v>352</v>
      </c>
      <c r="D179" s="657">
        <v>6757</v>
      </c>
      <c r="E179" s="650" t="s">
        <v>3263</v>
      </c>
      <c r="F179" s="649" t="s">
        <v>3264</v>
      </c>
      <c r="G179" s="649" t="s">
        <v>354</v>
      </c>
      <c r="H179" s="658" t="s">
        <v>29</v>
      </c>
      <c r="I179" s="650" t="s">
        <v>355</v>
      </c>
      <c r="J179" s="625" t="s">
        <v>3253</v>
      </c>
      <c r="K179" s="625" t="s">
        <v>3265</v>
      </c>
      <c r="L179" s="625" t="s">
        <v>5399</v>
      </c>
      <c r="M179" s="625" t="s">
        <v>5399</v>
      </c>
      <c r="N179" s="664" t="s">
        <v>1090</v>
      </c>
      <c r="O179" s="665" t="s">
        <v>3266</v>
      </c>
      <c r="P179" s="649" t="s">
        <v>3267</v>
      </c>
      <c r="Q179" s="649" t="s">
        <v>3268</v>
      </c>
      <c r="R179" s="732" t="s">
        <v>37</v>
      </c>
      <c r="S179" s="664" t="s">
        <v>5400</v>
      </c>
      <c r="T179" s="666" t="s">
        <v>5383</v>
      </c>
      <c r="U179" s="667">
        <v>177</v>
      </c>
    </row>
    <row r="180" spans="1:21" s="663" customFormat="1" ht="76.5">
      <c r="A180" s="653">
        <v>3</v>
      </c>
      <c r="B180" s="649" t="s">
        <v>24</v>
      </c>
      <c r="C180" s="649" t="s">
        <v>352</v>
      </c>
      <c r="D180" s="657">
        <v>6757</v>
      </c>
      <c r="E180" s="650" t="s">
        <v>3263</v>
      </c>
      <c r="F180" s="649" t="s">
        <v>3264</v>
      </c>
      <c r="G180" s="649" t="s">
        <v>354</v>
      </c>
      <c r="H180" s="658" t="s">
        <v>29</v>
      </c>
      <c r="I180" s="650" t="s">
        <v>44</v>
      </c>
      <c r="J180" s="625" t="s">
        <v>3253</v>
      </c>
      <c r="K180" s="625" t="s">
        <v>3265</v>
      </c>
      <c r="L180" s="625" t="s">
        <v>5399</v>
      </c>
      <c r="M180" s="625" t="s">
        <v>5399</v>
      </c>
      <c r="N180" s="664" t="s">
        <v>1090</v>
      </c>
      <c r="O180" s="665" t="s">
        <v>3266</v>
      </c>
      <c r="P180" s="649" t="s">
        <v>3270</v>
      </c>
      <c r="Q180" s="649" t="s">
        <v>3271</v>
      </c>
      <c r="R180" s="732" t="s">
        <v>37</v>
      </c>
      <c r="S180" s="664" t="s">
        <v>5385</v>
      </c>
      <c r="T180" s="666" t="s">
        <v>5383</v>
      </c>
      <c r="U180" s="667">
        <v>178</v>
      </c>
    </row>
    <row r="181" spans="1:21" s="663" customFormat="1" ht="76.5">
      <c r="A181" s="653">
        <v>3</v>
      </c>
      <c r="B181" s="649" t="s">
        <v>24</v>
      </c>
      <c r="C181" s="649" t="s">
        <v>352</v>
      </c>
      <c r="D181" s="657">
        <v>6757</v>
      </c>
      <c r="E181" s="650" t="s">
        <v>3263</v>
      </c>
      <c r="F181" s="649" t="s">
        <v>3264</v>
      </c>
      <c r="G181" s="649" t="s">
        <v>354</v>
      </c>
      <c r="H181" s="659" t="s">
        <v>48</v>
      </c>
      <c r="I181" s="650" t="s">
        <v>362</v>
      </c>
      <c r="J181" s="625" t="s">
        <v>3253</v>
      </c>
      <c r="K181" s="625" t="s">
        <v>3265</v>
      </c>
      <c r="L181" s="625" t="s">
        <v>5399</v>
      </c>
      <c r="M181" s="625" t="s">
        <v>5399</v>
      </c>
      <c r="N181" s="664" t="s">
        <v>33</v>
      </c>
      <c r="O181" s="665" t="s">
        <v>3266</v>
      </c>
      <c r="P181" s="649" t="s">
        <v>5401</v>
      </c>
      <c r="Q181" s="649" t="s">
        <v>5402</v>
      </c>
      <c r="R181" s="732" t="s">
        <v>239</v>
      </c>
      <c r="S181" s="664" t="s">
        <v>5403</v>
      </c>
      <c r="T181" s="666" t="s">
        <v>5383</v>
      </c>
      <c r="U181" s="667">
        <v>179</v>
      </c>
    </row>
    <row r="182" spans="1:21" s="663" customFormat="1" ht="89.25">
      <c r="A182" s="653">
        <v>4</v>
      </c>
      <c r="B182" s="649" t="s">
        <v>24</v>
      </c>
      <c r="C182" s="649" t="s">
        <v>352</v>
      </c>
      <c r="D182" s="657">
        <v>4247</v>
      </c>
      <c r="E182" s="650" t="s">
        <v>3272</v>
      </c>
      <c r="F182" s="649" t="s">
        <v>3273</v>
      </c>
      <c r="G182" s="649" t="s">
        <v>354</v>
      </c>
      <c r="H182" s="658" t="s">
        <v>29</v>
      </c>
      <c r="I182" s="650" t="s">
        <v>355</v>
      </c>
      <c r="J182" s="625" t="s">
        <v>3265</v>
      </c>
      <c r="K182" s="625" t="s">
        <v>5378</v>
      </c>
      <c r="L182" s="625" t="s">
        <v>5301</v>
      </c>
      <c r="M182" s="625" t="s">
        <v>5301</v>
      </c>
      <c r="N182" s="664" t="s">
        <v>1090</v>
      </c>
      <c r="O182" s="665" t="s">
        <v>3274</v>
      </c>
      <c r="P182" s="649" t="s">
        <v>5404</v>
      </c>
      <c r="Q182" s="649" t="s">
        <v>3276</v>
      </c>
      <c r="R182" s="732" t="s">
        <v>37</v>
      </c>
      <c r="S182" s="664" t="s">
        <v>5382</v>
      </c>
      <c r="T182" s="666" t="s">
        <v>5383</v>
      </c>
      <c r="U182" s="667">
        <v>180</v>
      </c>
    </row>
    <row r="183" spans="1:21" s="663" customFormat="1" ht="89.25">
      <c r="A183" s="653">
        <v>4</v>
      </c>
      <c r="B183" s="649" t="s">
        <v>24</v>
      </c>
      <c r="C183" s="649" t="s">
        <v>352</v>
      </c>
      <c r="D183" s="657">
        <v>4247</v>
      </c>
      <c r="E183" s="650" t="s">
        <v>3272</v>
      </c>
      <c r="F183" s="649" t="s">
        <v>3273</v>
      </c>
      <c r="G183" s="649" t="s">
        <v>354</v>
      </c>
      <c r="H183" s="658" t="s">
        <v>29</v>
      </c>
      <c r="I183" s="650" t="s">
        <v>44</v>
      </c>
      <c r="J183" s="625" t="s">
        <v>3265</v>
      </c>
      <c r="K183" s="625" t="s">
        <v>3254</v>
      </c>
      <c r="L183" s="625" t="s">
        <v>5301</v>
      </c>
      <c r="M183" s="625" t="s">
        <v>5301</v>
      </c>
      <c r="N183" s="664" t="s">
        <v>1090</v>
      </c>
      <c r="O183" s="665" t="s">
        <v>3274</v>
      </c>
      <c r="P183" s="649" t="s">
        <v>3277</v>
      </c>
      <c r="Q183" s="649" t="s">
        <v>5405</v>
      </c>
      <c r="R183" s="732" t="s">
        <v>37</v>
      </c>
      <c r="S183" s="664" t="s">
        <v>5406</v>
      </c>
      <c r="T183" s="666" t="s">
        <v>5383</v>
      </c>
      <c r="U183" s="667">
        <v>181</v>
      </c>
    </row>
    <row r="184" spans="1:21" s="663" customFormat="1" ht="76.5">
      <c r="A184" s="653">
        <v>4</v>
      </c>
      <c r="B184" s="649" t="s">
        <v>24</v>
      </c>
      <c r="C184" s="649" t="s">
        <v>352</v>
      </c>
      <c r="D184" s="657">
        <v>4247</v>
      </c>
      <c r="E184" s="650" t="s">
        <v>3272</v>
      </c>
      <c r="F184" s="649" t="s">
        <v>3273</v>
      </c>
      <c r="G184" s="649" t="s">
        <v>354</v>
      </c>
      <c r="H184" s="659" t="s">
        <v>48</v>
      </c>
      <c r="I184" s="650" t="s">
        <v>362</v>
      </c>
      <c r="J184" s="625" t="s">
        <v>3265</v>
      </c>
      <c r="K184" s="625" t="s">
        <v>5378</v>
      </c>
      <c r="L184" s="625" t="s">
        <v>5301</v>
      </c>
      <c r="M184" s="625" t="s">
        <v>5301</v>
      </c>
      <c r="N184" s="649" t="s">
        <v>33</v>
      </c>
      <c r="O184" s="693" t="s">
        <v>3274</v>
      </c>
      <c r="P184" s="649" t="s">
        <v>5407</v>
      </c>
      <c r="Q184" s="649" t="s">
        <v>5408</v>
      </c>
      <c r="R184" s="732" t="s">
        <v>239</v>
      </c>
      <c r="S184" s="664" t="s">
        <v>5409</v>
      </c>
      <c r="T184" s="666" t="s">
        <v>5383</v>
      </c>
      <c r="U184" s="667">
        <v>182</v>
      </c>
    </row>
    <row r="185" spans="1:21" s="663" customFormat="1" ht="102">
      <c r="A185" s="653">
        <v>5</v>
      </c>
      <c r="B185" s="649" t="s">
        <v>24</v>
      </c>
      <c r="C185" s="649" t="s">
        <v>352</v>
      </c>
      <c r="D185" s="657">
        <v>8587</v>
      </c>
      <c r="E185" s="650" t="s">
        <v>3280</v>
      </c>
      <c r="F185" s="649" t="s">
        <v>3281</v>
      </c>
      <c r="G185" s="649" t="s">
        <v>354</v>
      </c>
      <c r="H185" s="658" t="s">
        <v>29</v>
      </c>
      <c r="I185" s="650" t="s">
        <v>355</v>
      </c>
      <c r="J185" s="625" t="s">
        <v>3265</v>
      </c>
      <c r="K185" s="625" t="s">
        <v>5378</v>
      </c>
      <c r="L185" s="636">
        <v>46329</v>
      </c>
      <c r="M185" s="636">
        <v>46329</v>
      </c>
      <c r="N185" s="664" t="s">
        <v>1090</v>
      </c>
      <c r="O185" s="665" t="s">
        <v>3282</v>
      </c>
      <c r="P185" s="649" t="s">
        <v>3283</v>
      </c>
      <c r="Q185" s="649" t="s">
        <v>3284</v>
      </c>
      <c r="R185" s="732" t="s">
        <v>37</v>
      </c>
      <c r="S185" s="664" t="s">
        <v>5410</v>
      </c>
      <c r="T185" s="666" t="s">
        <v>5383</v>
      </c>
      <c r="U185" s="667">
        <v>183</v>
      </c>
    </row>
    <row r="186" spans="1:21" s="663" customFormat="1" ht="89.25">
      <c r="A186" s="653">
        <v>5</v>
      </c>
      <c r="B186" s="649" t="s">
        <v>24</v>
      </c>
      <c r="C186" s="649" t="s">
        <v>352</v>
      </c>
      <c r="D186" s="657">
        <v>8587</v>
      </c>
      <c r="E186" s="650" t="s">
        <v>3280</v>
      </c>
      <c r="F186" s="649" t="s">
        <v>3281</v>
      </c>
      <c r="G186" s="649" t="s">
        <v>354</v>
      </c>
      <c r="H186" s="658" t="s">
        <v>29</v>
      </c>
      <c r="I186" s="650" t="s">
        <v>44</v>
      </c>
      <c r="J186" s="625" t="s">
        <v>3265</v>
      </c>
      <c r="K186" s="625" t="s">
        <v>5378</v>
      </c>
      <c r="L186" s="636">
        <v>46329</v>
      </c>
      <c r="M186" s="636">
        <v>46329</v>
      </c>
      <c r="N186" s="664" t="s">
        <v>1090</v>
      </c>
      <c r="O186" s="665" t="s">
        <v>3282</v>
      </c>
      <c r="P186" s="649" t="s">
        <v>5411</v>
      </c>
      <c r="Q186" s="649" t="s">
        <v>3287</v>
      </c>
      <c r="R186" s="732" t="s">
        <v>37</v>
      </c>
      <c r="S186" s="664" t="s">
        <v>5412</v>
      </c>
      <c r="T186" s="666" t="s">
        <v>5383</v>
      </c>
      <c r="U186" s="667">
        <v>184</v>
      </c>
    </row>
    <row r="187" spans="1:21" s="663" customFormat="1" ht="76.5">
      <c r="A187" s="653">
        <v>5</v>
      </c>
      <c r="B187" s="649" t="s">
        <v>24</v>
      </c>
      <c r="C187" s="649" t="s">
        <v>352</v>
      </c>
      <c r="D187" s="657">
        <v>8587</v>
      </c>
      <c r="E187" s="650" t="s">
        <v>3280</v>
      </c>
      <c r="F187" s="649" t="s">
        <v>3281</v>
      </c>
      <c r="G187" s="649" t="s">
        <v>354</v>
      </c>
      <c r="H187" s="659" t="s">
        <v>48</v>
      </c>
      <c r="I187" s="650" t="s">
        <v>362</v>
      </c>
      <c r="J187" s="625" t="s">
        <v>3265</v>
      </c>
      <c r="K187" s="625" t="s">
        <v>3254</v>
      </c>
      <c r="L187" s="636">
        <v>46329</v>
      </c>
      <c r="M187" s="636">
        <v>46329</v>
      </c>
      <c r="N187" s="664" t="s">
        <v>33</v>
      </c>
      <c r="O187" s="665" t="s">
        <v>3282</v>
      </c>
      <c r="P187" s="649" t="s">
        <v>3289</v>
      </c>
      <c r="Q187" s="649" t="s">
        <v>3290</v>
      </c>
      <c r="R187" s="732" t="s">
        <v>37</v>
      </c>
      <c r="S187" s="664" t="s">
        <v>5413</v>
      </c>
      <c r="T187" s="666" t="s">
        <v>5383</v>
      </c>
      <c r="U187" s="667">
        <v>185</v>
      </c>
    </row>
    <row r="188" spans="1:21" s="663" customFormat="1" ht="127.5">
      <c r="A188" s="653">
        <v>5</v>
      </c>
      <c r="B188" s="649" t="s">
        <v>24</v>
      </c>
      <c r="C188" s="649" t="s">
        <v>352</v>
      </c>
      <c r="D188" s="657">
        <v>8587</v>
      </c>
      <c r="E188" s="650" t="s">
        <v>3280</v>
      </c>
      <c r="F188" s="649" t="s">
        <v>3281</v>
      </c>
      <c r="G188" s="649" t="s">
        <v>354</v>
      </c>
      <c r="H188" s="659" t="s">
        <v>48</v>
      </c>
      <c r="I188" s="650" t="s">
        <v>71</v>
      </c>
      <c r="J188" s="625" t="s">
        <v>3265</v>
      </c>
      <c r="K188" s="625" t="s">
        <v>5378</v>
      </c>
      <c r="L188" s="636">
        <v>46329</v>
      </c>
      <c r="M188" s="636">
        <v>46329</v>
      </c>
      <c r="N188" s="664" t="s">
        <v>33</v>
      </c>
      <c r="O188" s="669" t="s">
        <v>3282</v>
      </c>
      <c r="P188" s="649" t="s">
        <v>5414</v>
      </c>
      <c r="Q188" s="649" t="s">
        <v>5415</v>
      </c>
      <c r="R188" s="732" t="s">
        <v>239</v>
      </c>
      <c r="S188" s="664" t="s">
        <v>5416</v>
      </c>
      <c r="T188" s="666" t="s">
        <v>5383</v>
      </c>
      <c r="U188" s="667">
        <v>186</v>
      </c>
    </row>
    <row r="189" spans="1:21" s="663" customFormat="1" ht="102">
      <c r="A189" s="653">
        <v>6</v>
      </c>
      <c r="B189" s="649" t="s">
        <v>24</v>
      </c>
      <c r="C189" s="649" t="s">
        <v>352</v>
      </c>
      <c r="D189" s="657">
        <v>8201</v>
      </c>
      <c r="E189" s="650" t="s">
        <v>3292</v>
      </c>
      <c r="F189" s="649" t="s">
        <v>3293</v>
      </c>
      <c r="G189" s="649" t="s">
        <v>354</v>
      </c>
      <c r="H189" s="658" t="s">
        <v>29</v>
      </c>
      <c r="I189" s="650" t="s">
        <v>355</v>
      </c>
      <c r="J189" s="625" t="s">
        <v>3253</v>
      </c>
      <c r="K189" s="625" t="s">
        <v>5378</v>
      </c>
      <c r="L189" s="625" t="s">
        <v>5417</v>
      </c>
      <c r="M189" s="625" t="s">
        <v>5417</v>
      </c>
      <c r="N189" s="664" t="s">
        <v>1090</v>
      </c>
      <c r="O189" s="652" t="s">
        <v>3294</v>
      </c>
      <c r="P189" s="650" t="s">
        <v>3295</v>
      </c>
      <c r="Q189" s="650" t="s">
        <v>3296</v>
      </c>
      <c r="R189" s="731" t="s">
        <v>37</v>
      </c>
      <c r="S189" s="664" t="s">
        <v>5418</v>
      </c>
      <c r="T189" s="666" t="s">
        <v>5383</v>
      </c>
      <c r="U189" s="667">
        <v>187</v>
      </c>
    </row>
    <row r="190" spans="1:21" s="663" customFormat="1" ht="76.5">
      <c r="A190" s="653">
        <v>6</v>
      </c>
      <c r="B190" s="649" t="s">
        <v>24</v>
      </c>
      <c r="C190" s="649" t="s">
        <v>352</v>
      </c>
      <c r="D190" s="657">
        <v>8201</v>
      </c>
      <c r="E190" s="650" t="s">
        <v>3292</v>
      </c>
      <c r="F190" s="649" t="s">
        <v>3293</v>
      </c>
      <c r="G190" s="649" t="s">
        <v>354</v>
      </c>
      <c r="H190" s="658" t="s">
        <v>29</v>
      </c>
      <c r="I190" s="650" t="s">
        <v>44</v>
      </c>
      <c r="J190" s="625" t="s">
        <v>3253</v>
      </c>
      <c r="K190" s="625" t="s">
        <v>5378</v>
      </c>
      <c r="L190" s="625" t="s">
        <v>5417</v>
      </c>
      <c r="M190" s="625" t="s">
        <v>5417</v>
      </c>
      <c r="N190" s="664" t="s">
        <v>1090</v>
      </c>
      <c r="O190" s="665" t="s">
        <v>3294</v>
      </c>
      <c r="P190" s="650" t="s">
        <v>3298</v>
      </c>
      <c r="Q190" s="650" t="s">
        <v>5419</v>
      </c>
      <c r="R190" s="731" t="s">
        <v>37</v>
      </c>
      <c r="S190" s="664" t="s">
        <v>5412</v>
      </c>
      <c r="T190" s="666" t="s">
        <v>5383</v>
      </c>
      <c r="U190" s="667">
        <v>188</v>
      </c>
    </row>
    <row r="191" spans="1:21" s="663" customFormat="1" ht="76.5">
      <c r="A191" s="653">
        <v>6</v>
      </c>
      <c r="B191" s="649" t="s">
        <v>24</v>
      </c>
      <c r="C191" s="649" t="s">
        <v>352</v>
      </c>
      <c r="D191" s="657">
        <v>8201</v>
      </c>
      <c r="E191" s="650" t="s">
        <v>3292</v>
      </c>
      <c r="F191" s="649" t="s">
        <v>3293</v>
      </c>
      <c r="G191" s="649" t="s">
        <v>354</v>
      </c>
      <c r="H191" s="659" t="s">
        <v>48</v>
      </c>
      <c r="I191" s="650" t="s">
        <v>362</v>
      </c>
      <c r="J191" s="625" t="s">
        <v>3253</v>
      </c>
      <c r="K191" s="625" t="s">
        <v>3254</v>
      </c>
      <c r="L191" s="625" t="s">
        <v>5417</v>
      </c>
      <c r="M191" s="625" t="s">
        <v>5417</v>
      </c>
      <c r="N191" s="673" t="s">
        <v>33</v>
      </c>
      <c r="O191" s="665" t="s">
        <v>3294</v>
      </c>
      <c r="P191" s="650" t="s">
        <v>5420</v>
      </c>
      <c r="Q191" s="650" t="s">
        <v>5421</v>
      </c>
      <c r="R191" s="731" t="s">
        <v>239</v>
      </c>
      <c r="S191" s="664" t="s">
        <v>5416</v>
      </c>
      <c r="T191" s="666" t="s">
        <v>5383</v>
      </c>
      <c r="U191" s="667">
        <v>189</v>
      </c>
    </row>
    <row r="192" spans="1:21" s="663" customFormat="1" ht="102">
      <c r="A192" s="653">
        <v>7</v>
      </c>
      <c r="B192" s="649" t="s">
        <v>24</v>
      </c>
      <c r="C192" s="649" t="s">
        <v>352</v>
      </c>
      <c r="D192" s="657">
        <v>5386</v>
      </c>
      <c r="E192" s="650" t="s">
        <v>3300</v>
      </c>
      <c r="F192" s="649" t="s">
        <v>3301</v>
      </c>
      <c r="G192" s="649" t="s">
        <v>354</v>
      </c>
      <c r="H192" s="658" t="s">
        <v>29</v>
      </c>
      <c r="I192" s="650" t="s">
        <v>355</v>
      </c>
      <c r="J192" s="625" t="s">
        <v>3265</v>
      </c>
      <c r="K192" s="625" t="s">
        <v>3254</v>
      </c>
      <c r="L192" s="625" t="s">
        <v>5312</v>
      </c>
      <c r="M192" s="626" t="s">
        <v>5312</v>
      </c>
      <c r="N192" s="662" t="s">
        <v>1090</v>
      </c>
      <c r="O192" s="671" t="s">
        <v>3302</v>
      </c>
      <c r="P192" s="650" t="s">
        <v>3303</v>
      </c>
      <c r="Q192" s="650" t="s">
        <v>3304</v>
      </c>
      <c r="R192" s="732" t="s">
        <v>37</v>
      </c>
      <c r="S192" s="664" t="s">
        <v>5422</v>
      </c>
      <c r="T192" s="666" t="s">
        <v>5383</v>
      </c>
      <c r="U192" s="667">
        <v>191</v>
      </c>
    </row>
    <row r="193" spans="1:21" s="663" customFormat="1" ht="76.5">
      <c r="A193" s="653">
        <v>7</v>
      </c>
      <c r="B193" s="649" t="s">
        <v>24</v>
      </c>
      <c r="C193" s="649" t="s">
        <v>352</v>
      </c>
      <c r="D193" s="657">
        <v>5386</v>
      </c>
      <c r="E193" s="650" t="s">
        <v>3300</v>
      </c>
      <c r="F193" s="649" t="s">
        <v>3301</v>
      </c>
      <c r="G193" s="649" t="s">
        <v>354</v>
      </c>
      <c r="H193" s="658" t="s">
        <v>29</v>
      </c>
      <c r="I193" s="650" t="s">
        <v>44</v>
      </c>
      <c r="J193" s="625" t="s">
        <v>3265</v>
      </c>
      <c r="K193" s="625" t="s">
        <v>5378</v>
      </c>
      <c r="L193" s="625" t="s">
        <v>5312</v>
      </c>
      <c r="M193" s="626" t="s">
        <v>5312</v>
      </c>
      <c r="N193" s="695" t="s">
        <v>1090</v>
      </c>
      <c r="O193" s="693" t="s">
        <v>3302</v>
      </c>
      <c r="P193" s="650" t="s">
        <v>3306</v>
      </c>
      <c r="Q193" s="650" t="s">
        <v>3307</v>
      </c>
      <c r="R193" s="732" t="s">
        <v>37</v>
      </c>
      <c r="S193" s="664" t="s">
        <v>5412</v>
      </c>
      <c r="T193" s="666" t="s">
        <v>5383</v>
      </c>
      <c r="U193" s="667">
        <v>192</v>
      </c>
    </row>
    <row r="194" spans="1:21" s="663" customFormat="1" ht="76.5">
      <c r="A194" s="653">
        <v>7</v>
      </c>
      <c r="B194" s="649" t="s">
        <v>24</v>
      </c>
      <c r="C194" s="649" t="s">
        <v>352</v>
      </c>
      <c r="D194" s="657">
        <v>5386</v>
      </c>
      <c r="E194" s="650" t="s">
        <v>3300</v>
      </c>
      <c r="F194" s="649" t="s">
        <v>3301</v>
      </c>
      <c r="G194" s="649" t="s">
        <v>354</v>
      </c>
      <c r="H194" s="659" t="s">
        <v>48</v>
      </c>
      <c r="I194" s="650" t="s">
        <v>362</v>
      </c>
      <c r="J194" s="625" t="s">
        <v>3265</v>
      </c>
      <c r="K194" s="625" t="s">
        <v>5378</v>
      </c>
      <c r="L194" s="625" t="s">
        <v>5312</v>
      </c>
      <c r="M194" s="626" t="s">
        <v>5312</v>
      </c>
      <c r="N194" s="695" t="s">
        <v>33</v>
      </c>
      <c r="O194" s="693" t="s">
        <v>3302</v>
      </c>
      <c r="P194" s="650" t="s">
        <v>5423</v>
      </c>
      <c r="Q194" s="649" t="s">
        <v>5424</v>
      </c>
      <c r="R194" s="731" t="s">
        <v>239</v>
      </c>
      <c r="S194" s="664" t="s">
        <v>5416</v>
      </c>
      <c r="T194" s="666" t="s">
        <v>5383</v>
      </c>
      <c r="U194" s="667">
        <v>193</v>
      </c>
    </row>
    <row r="195" spans="1:21" s="663" customFormat="1" ht="76.5">
      <c r="A195" s="653">
        <v>7</v>
      </c>
      <c r="B195" s="649" t="s">
        <v>24</v>
      </c>
      <c r="C195" s="649" t="s">
        <v>352</v>
      </c>
      <c r="D195" s="657">
        <v>5386</v>
      </c>
      <c r="E195" s="650" t="s">
        <v>3300</v>
      </c>
      <c r="F195" s="649" t="s">
        <v>3301</v>
      </c>
      <c r="G195" s="649" t="s">
        <v>354</v>
      </c>
      <c r="H195" s="659" t="s">
        <v>48</v>
      </c>
      <c r="I195" s="650" t="s">
        <v>71</v>
      </c>
      <c r="J195" s="625" t="s">
        <v>3265</v>
      </c>
      <c r="K195" s="625" t="s">
        <v>3254</v>
      </c>
      <c r="L195" s="625" t="s">
        <v>5312</v>
      </c>
      <c r="M195" s="626" t="s">
        <v>5312</v>
      </c>
      <c r="N195" s="695" t="s">
        <v>33</v>
      </c>
      <c r="O195" s="705" t="s">
        <v>3302</v>
      </c>
      <c r="P195" s="650" t="s">
        <v>5425</v>
      </c>
      <c r="Q195" s="649" t="s">
        <v>4445</v>
      </c>
      <c r="R195" s="731" t="s">
        <v>239</v>
      </c>
      <c r="S195" s="664" t="s">
        <v>5426</v>
      </c>
      <c r="T195" s="666" t="s">
        <v>5383</v>
      </c>
      <c r="U195" s="667">
        <v>194</v>
      </c>
    </row>
    <row r="196" spans="1:21" s="663" customFormat="1" ht="114.75">
      <c r="A196" s="653">
        <v>8</v>
      </c>
      <c r="B196" s="649" t="s">
        <v>24</v>
      </c>
      <c r="C196" s="649" t="s">
        <v>1552</v>
      </c>
      <c r="D196" s="657">
        <v>311001088403</v>
      </c>
      <c r="E196" s="650" t="s">
        <v>3308</v>
      </c>
      <c r="F196" s="649" t="s">
        <v>3309</v>
      </c>
      <c r="G196" s="649" t="s">
        <v>28</v>
      </c>
      <c r="H196" s="658" t="s">
        <v>29</v>
      </c>
      <c r="I196" s="650" t="s">
        <v>83</v>
      </c>
      <c r="J196" s="625" t="s">
        <v>3254</v>
      </c>
      <c r="K196" s="625" t="s">
        <v>3253</v>
      </c>
      <c r="L196" s="627" t="s">
        <v>5427</v>
      </c>
      <c r="M196" s="915">
        <v>46178</v>
      </c>
      <c r="N196" s="701" t="s">
        <v>1090</v>
      </c>
      <c r="O196" s="652" t="s">
        <v>3310</v>
      </c>
      <c r="P196" s="649" t="s">
        <v>5428</v>
      </c>
      <c r="Q196" s="649" t="s">
        <v>5429</v>
      </c>
      <c r="R196" s="732" t="s">
        <v>239</v>
      </c>
      <c r="S196" s="668" t="s">
        <v>5430</v>
      </c>
      <c r="T196" s="666" t="s">
        <v>5383</v>
      </c>
      <c r="U196" s="667">
        <v>195</v>
      </c>
    </row>
    <row r="197" spans="1:21" s="663" customFormat="1" ht="89.25">
      <c r="A197" s="653">
        <v>8</v>
      </c>
      <c r="B197" s="649" t="s">
        <v>24</v>
      </c>
      <c r="C197" s="649" t="s">
        <v>1552</v>
      </c>
      <c r="D197" s="657">
        <v>311001088403</v>
      </c>
      <c r="E197" s="650" t="s">
        <v>3308</v>
      </c>
      <c r="F197" s="649" t="s">
        <v>3309</v>
      </c>
      <c r="G197" s="649" t="s">
        <v>28</v>
      </c>
      <c r="H197" s="658" t="s">
        <v>29</v>
      </c>
      <c r="I197" s="650" t="s">
        <v>84</v>
      </c>
      <c r="J197" s="625" t="s">
        <v>5378</v>
      </c>
      <c r="K197" s="625" t="s">
        <v>3253</v>
      </c>
      <c r="L197" s="627" t="s">
        <v>5427</v>
      </c>
      <c r="M197" s="915">
        <v>46178</v>
      </c>
      <c r="N197" s="701" t="s">
        <v>1090</v>
      </c>
      <c r="O197" s="665" t="s">
        <v>3310</v>
      </c>
      <c r="P197" s="649" t="s">
        <v>5431</v>
      </c>
      <c r="Q197" s="649" t="s">
        <v>5432</v>
      </c>
      <c r="R197" s="732" t="s">
        <v>239</v>
      </c>
      <c r="S197" s="689" t="s">
        <v>5433</v>
      </c>
      <c r="T197" s="666" t="s">
        <v>5383</v>
      </c>
      <c r="U197" s="667">
        <v>196</v>
      </c>
    </row>
    <row r="198" spans="1:21" s="663" customFormat="1" ht="63.75">
      <c r="A198" s="653">
        <v>8</v>
      </c>
      <c r="B198" s="649" t="s">
        <v>24</v>
      </c>
      <c r="C198" s="649" t="s">
        <v>1552</v>
      </c>
      <c r="D198" s="657">
        <v>311001088403</v>
      </c>
      <c r="E198" s="650" t="s">
        <v>3308</v>
      </c>
      <c r="F198" s="649" t="s">
        <v>3309</v>
      </c>
      <c r="G198" s="649" t="s">
        <v>28</v>
      </c>
      <c r="H198" s="658" t="s">
        <v>29</v>
      </c>
      <c r="I198" s="650" t="s">
        <v>30</v>
      </c>
      <c r="J198" s="625" t="s">
        <v>5378</v>
      </c>
      <c r="K198" s="625" t="s">
        <v>3253</v>
      </c>
      <c r="L198" s="627" t="s">
        <v>5427</v>
      </c>
      <c r="M198" s="915">
        <v>46178</v>
      </c>
      <c r="N198" s="701" t="s">
        <v>1090</v>
      </c>
      <c r="O198" s="665" t="s">
        <v>3310</v>
      </c>
      <c r="P198" s="649" t="s">
        <v>3311</v>
      </c>
      <c r="Q198" s="649" t="s">
        <v>3312</v>
      </c>
      <c r="R198" s="732" t="s">
        <v>37</v>
      </c>
      <c r="S198" s="664" t="s">
        <v>5434</v>
      </c>
      <c r="T198" s="666" t="s">
        <v>5383</v>
      </c>
      <c r="U198" s="667">
        <v>197</v>
      </c>
    </row>
    <row r="199" spans="1:21" s="663" customFormat="1" ht="102">
      <c r="A199" s="653">
        <v>8</v>
      </c>
      <c r="B199" s="649" t="s">
        <v>24</v>
      </c>
      <c r="C199" s="649" t="s">
        <v>1552</v>
      </c>
      <c r="D199" s="657">
        <v>311001088403</v>
      </c>
      <c r="E199" s="650" t="s">
        <v>3308</v>
      </c>
      <c r="F199" s="649" t="s">
        <v>3309</v>
      </c>
      <c r="G199" s="649" t="s">
        <v>28</v>
      </c>
      <c r="H199" s="658" t="s">
        <v>29</v>
      </c>
      <c r="I199" s="650" t="s">
        <v>40</v>
      </c>
      <c r="J199" s="625" t="s">
        <v>5378</v>
      </c>
      <c r="K199" s="625" t="s">
        <v>3253</v>
      </c>
      <c r="L199" s="627" t="s">
        <v>5427</v>
      </c>
      <c r="M199" s="915">
        <v>46178</v>
      </c>
      <c r="N199" s="701" t="s">
        <v>1090</v>
      </c>
      <c r="O199" s="665" t="s">
        <v>3310</v>
      </c>
      <c r="P199" s="649" t="s">
        <v>3314</v>
      </c>
      <c r="Q199" s="649" t="s">
        <v>3315</v>
      </c>
      <c r="R199" s="732" t="s">
        <v>37</v>
      </c>
      <c r="S199" s="664" t="s">
        <v>3316</v>
      </c>
      <c r="T199" s="666" t="s">
        <v>5383</v>
      </c>
      <c r="U199" s="667">
        <v>198</v>
      </c>
    </row>
    <row r="200" spans="1:21" s="663" customFormat="1" ht="63.75">
      <c r="A200" s="653">
        <v>8</v>
      </c>
      <c r="B200" s="649" t="s">
        <v>24</v>
      </c>
      <c r="C200" s="649" t="s">
        <v>1552</v>
      </c>
      <c r="D200" s="657">
        <v>311001088403</v>
      </c>
      <c r="E200" s="650" t="s">
        <v>3308</v>
      </c>
      <c r="F200" s="649" t="s">
        <v>3309</v>
      </c>
      <c r="G200" s="649" t="s">
        <v>28</v>
      </c>
      <c r="H200" s="658" t="s">
        <v>29</v>
      </c>
      <c r="I200" s="650" t="s">
        <v>44</v>
      </c>
      <c r="J200" s="625" t="s">
        <v>3254</v>
      </c>
      <c r="K200" s="625" t="s">
        <v>3253</v>
      </c>
      <c r="L200" s="627" t="s">
        <v>5427</v>
      </c>
      <c r="M200" s="915">
        <v>46178</v>
      </c>
      <c r="N200" s="701" t="s">
        <v>1090</v>
      </c>
      <c r="O200" s="665" t="s">
        <v>3310</v>
      </c>
      <c r="P200" s="649" t="s">
        <v>3317</v>
      </c>
      <c r="Q200" s="649" t="s">
        <v>3318</v>
      </c>
      <c r="R200" s="732" t="s">
        <v>37</v>
      </c>
      <c r="S200" s="664" t="s">
        <v>3319</v>
      </c>
      <c r="T200" s="666" t="s">
        <v>5383</v>
      </c>
      <c r="U200" s="667">
        <v>199</v>
      </c>
    </row>
    <row r="201" spans="1:21" s="663" customFormat="1" ht="51">
      <c r="A201" s="653">
        <v>8</v>
      </c>
      <c r="B201" s="649" t="s">
        <v>24</v>
      </c>
      <c r="C201" s="649" t="s">
        <v>1552</v>
      </c>
      <c r="D201" s="657">
        <v>311001088403</v>
      </c>
      <c r="E201" s="650" t="s">
        <v>3308</v>
      </c>
      <c r="F201" s="649" t="s">
        <v>3309</v>
      </c>
      <c r="G201" s="649" t="s">
        <v>28</v>
      </c>
      <c r="H201" s="659" t="s">
        <v>48</v>
      </c>
      <c r="I201" s="650" t="s">
        <v>49</v>
      </c>
      <c r="J201" s="625" t="s">
        <v>5378</v>
      </c>
      <c r="K201" s="625" t="s">
        <v>3253</v>
      </c>
      <c r="L201" s="627" t="s">
        <v>5427</v>
      </c>
      <c r="M201" s="915">
        <v>46178</v>
      </c>
      <c r="N201" s="701" t="s">
        <v>33</v>
      </c>
      <c r="O201" s="665" t="s">
        <v>3310</v>
      </c>
      <c r="P201" s="649" t="s">
        <v>5435</v>
      </c>
      <c r="Q201" s="649" t="s">
        <v>3321</v>
      </c>
      <c r="R201" s="732" t="s">
        <v>37</v>
      </c>
      <c r="S201" s="664" t="s">
        <v>3322</v>
      </c>
      <c r="T201" s="666" t="s">
        <v>5383</v>
      </c>
      <c r="U201" s="667">
        <v>200</v>
      </c>
    </row>
    <row r="202" spans="1:21" s="663" customFormat="1" ht="51">
      <c r="A202" s="653">
        <v>8</v>
      </c>
      <c r="B202" s="649" t="s">
        <v>24</v>
      </c>
      <c r="C202" s="649" t="s">
        <v>1552</v>
      </c>
      <c r="D202" s="657">
        <v>311001088403</v>
      </c>
      <c r="E202" s="650" t="s">
        <v>3308</v>
      </c>
      <c r="F202" s="649" t="s">
        <v>3309</v>
      </c>
      <c r="G202" s="649" t="s">
        <v>28</v>
      </c>
      <c r="H202" s="659" t="s">
        <v>48</v>
      </c>
      <c r="I202" s="650" t="s">
        <v>67</v>
      </c>
      <c r="J202" s="625" t="s">
        <v>5378</v>
      </c>
      <c r="K202" s="625" t="s">
        <v>3253</v>
      </c>
      <c r="L202" s="627" t="s">
        <v>5427</v>
      </c>
      <c r="M202" s="915">
        <v>46178</v>
      </c>
      <c r="N202" s="701" t="s">
        <v>33</v>
      </c>
      <c r="O202" s="665" t="s">
        <v>3310</v>
      </c>
      <c r="P202" s="649" t="s">
        <v>5436</v>
      </c>
      <c r="Q202" s="649" t="s">
        <v>3324</v>
      </c>
      <c r="R202" s="732" t="s">
        <v>37</v>
      </c>
      <c r="S202" s="664" t="s">
        <v>3316</v>
      </c>
      <c r="T202" s="666" t="s">
        <v>5383</v>
      </c>
      <c r="U202" s="667">
        <v>201</v>
      </c>
    </row>
    <row r="203" spans="1:21" s="663" customFormat="1" ht="63.75">
      <c r="A203" s="653">
        <v>8</v>
      </c>
      <c r="B203" s="649" t="s">
        <v>24</v>
      </c>
      <c r="C203" s="649" t="s">
        <v>1552</v>
      </c>
      <c r="D203" s="657">
        <v>311001088403</v>
      </c>
      <c r="E203" s="650" t="s">
        <v>3308</v>
      </c>
      <c r="F203" s="649" t="s">
        <v>3309</v>
      </c>
      <c r="G203" s="649" t="s">
        <v>28</v>
      </c>
      <c r="H203" s="659" t="s">
        <v>48</v>
      </c>
      <c r="I203" s="650" t="s">
        <v>119</v>
      </c>
      <c r="J203" s="625" t="s">
        <v>5378</v>
      </c>
      <c r="K203" s="625" t="s">
        <v>3253</v>
      </c>
      <c r="L203" s="627" t="s">
        <v>5427</v>
      </c>
      <c r="M203" s="915">
        <v>46178</v>
      </c>
      <c r="N203" s="701" t="s">
        <v>33</v>
      </c>
      <c r="O203" s="665" t="s">
        <v>3310</v>
      </c>
      <c r="P203" s="649" t="s">
        <v>5437</v>
      </c>
      <c r="Q203" s="649" t="s">
        <v>5438</v>
      </c>
      <c r="R203" s="732" t="s">
        <v>239</v>
      </c>
      <c r="S203" s="668" t="s">
        <v>5430</v>
      </c>
      <c r="T203" s="666" t="s">
        <v>5383</v>
      </c>
      <c r="U203" s="667">
        <v>202</v>
      </c>
    </row>
    <row r="204" spans="1:21" s="663" customFormat="1" ht="63.75">
      <c r="A204" s="653">
        <v>8</v>
      </c>
      <c r="B204" s="649" t="s">
        <v>24</v>
      </c>
      <c r="C204" s="649" t="s">
        <v>1552</v>
      </c>
      <c r="D204" s="657">
        <v>311001088403</v>
      </c>
      <c r="E204" s="650" t="s">
        <v>3308</v>
      </c>
      <c r="F204" s="649" t="s">
        <v>3309</v>
      </c>
      <c r="G204" s="649" t="s">
        <v>28</v>
      </c>
      <c r="H204" s="659" t="s">
        <v>48</v>
      </c>
      <c r="I204" s="650" t="s">
        <v>1826</v>
      </c>
      <c r="J204" s="625" t="s">
        <v>3254</v>
      </c>
      <c r="K204" s="625" t="s">
        <v>3253</v>
      </c>
      <c r="L204" s="627" t="s">
        <v>5427</v>
      </c>
      <c r="M204" s="915">
        <v>46178</v>
      </c>
      <c r="N204" s="701" t="s">
        <v>33</v>
      </c>
      <c r="O204" s="665" t="s">
        <v>3310</v>
      </c>
      <c r="P204" s="649" t="s">
        <v>5439</v>
      </c>
      <c r="Q204" s="649" t="s">
        <v>3326</v>
      </c>
      <c r="R204" s="732" t="s">
        <v>37</v>
      </c>
      <c r="S204" s="689" t="s">
        <v>5440</v>
      </c>
      <c r="T204" s="666" t="s">
        <v>5383</v>
      </c>
      <c r="U204" s="667">
        <v>203</v>
      </c>
    </row>
    <row r="205" spans="1:21" s="663" customFormat="1" ht="51">
      <c r="A205" s="653">
        <v>8</v>
      </c>
      <c r="B205" s="649" t="s">
        <v>24</v>
      </c>
      <c r="C205" s="649" t="s">
        <v>1552</v>
      </c>
      <c r="D205" s="657">
        <v>311001088403</v>
      </c>
      <c r="E205" s="650" t="s">
        <v>3308</v>
      </c>
      <c r="F205" s="649" t="s">
        <v>3309</v>
      </c>
      <c r="G205" s="649" t="s">
        <v>28</v>
      </c>
      <c r="H205" s="659" t="s">
        <v>48</v>
      </c>
      <c r="I205" s="650" t="s">
        <v>71</v>
      </c>
      <c r="J205" s="625" t="s">
        <v>5378</v>
      </c>
      <c r="K205" s="625" t="s">
        <v>3253</v>
      </c>
      <c r="L205" s="627" t="s">
        <v>5427</v>
      </c>
      <c r="M205" s="915">
        <v>46178</v>
      </c>
      <c r="N205" s="701" t="s">
        <v>33</v>
      </c>
      <c r="O205" s="665" t="s">
        <v>3310</v>
      </c>
      <c r="P205" s="704" t="s">
        <v>5441</v>
      </c>
      <c r="Q205" s="704" t="s">
        <v>5442</v>
      </c>
      <c r="R205" s="755" t="s">
        <v>239</v>
      </c>
      <c r="S205" s="668" t="s">
        <v>5443</v>
      </c>
      <c r="T205" s="666" t="s">
        <v>5383</v>
      </c>
      <c r="U205" s="667">
        <v>204</v>
      </c>
    </row>
    <row r="206" spans="1:21" s="663" customFormat="1" ht="89.25">
      <c r="A206" s="653">
        <v>9</v>
      </c>
      <c r="B206" s="649" t="s">
        <v>24</v>
      </c>
      <c r="C206" s="649" t="s">
        <v>352</v>
      </c>
      <c r="D206" s="657">
        <v>7964</v>
      </c>
      <c r="E206" s="650" t="s">
        <v>3328</v>
      </c>
      <c r="F206" s="649" t="s">
        <v>3329</v>
      </c>
      <c r="G206" s="649" t="s">
        <v>354</v>
      </c>
      <c r="H206" s="658" t="s">
        <v>29</v>
      </c>
      <c r="I206" s="650" t="s">
        <v>355</v>
      </c>
      <c r="J206" s="625" t="s">
        <v>3253</v>
      </c>
      <c r="K206" s="625" t="s">
        <v>3265</v>
      </c>
      <c r="L206" s="627" t="s">
        <v>5341</v>
      </c>
      <c r="M206" s="627" t="s">
        <v>5444</v>
      </c>
      <c r="N206" s="701" t="s">
        <v>1090</v>
      </c>
      <c r="O206" s="665" t="s">
        <v>3330</v>
      </c>
      <c r="P206" s="672" t="s">
        <v>3331</v>
      </c>
      <c r="Q206" s="672" t="s">
        <v>3332</v>
      </c>
      <c r="R206" s="756" t="s">
        <v>37</v>
      </c>
      <c r="S206" s="689" t="s">
        <v>3333</v>
      </c>
      <c r="T206" s="666" t="s">
        <v>5383</v>
      </c>
      <c r="U206" s="667">
        <v>205</v>
      </c>
    </row>
    <row r="207" spans="1:21" s="663" customFormat="1" ht="76.5">
      <c r="A207" s="653">
        <v>9</v>
      </c>
      <c r="B207" s="649" t="s">
        <v>24</v>
      </c>
      <c r="C207" s="649" t="s">
        <v>352</v>
      </c>
      <c r="D207" s="657">
        <v>7964</v>
      </c>
      <c r="E207" s="650" t="s">
        <v>3328</v>
      </c>
      <c r="F207" s="649" t="s">
        <v>3329</v>
      </c>
      <c r="G207" s="649" t="s">
        <v>354</v>
      </c>
      <c r="H207" s="658" t="s">
        <v>29</v>
      </c>
      <c r="I207" s="650" t="s">
        <v>44</v>
      </c>
      <c r="J207" s="625" t="s">
        <v>3253</v>
      </c>
      <c r="K207" s="625" t="s">
        <v>3265</v>
      </c>
      <c r="L207" s="627" t="s">
        <v>5341</v>
      </c>
      <c r="M207" s="627" t="s">
        <v>5444</v>
      </c>
      <c r="N207" s="701" t="s">
        <v>1090</v>
      </c>
      <c r="O207" s="665" t="s">
        <v>3330</v>
      </c>
      <c r="P207" s="676" t="s">
        <v>3334</v>
      </c>
      <c r="Q207" s="676" t="s">
        <v>3335</v>
      </c>
      <c r="R207" s="757" t="s">
        <v>37</v>
      </c>
      <c r="S207" s="664" t="s">
        <v>5445</v>
      </c>
      <c r="T207" s="666" t="s">
        <v>5383</v>
      </c>
      <c r="U207" s="667">
        <v>206</v>
      </c>
    </row>
    <row r="208" spans="1:21" s="663" customFormat="1" ht="76.5">
      <c r="A208" s="653">
        <v>9</v>
      </c>
      <c r="B208" s="649" t="s">
        <v>24</v>
      </c>
      <c r="C208" s="649" t="s">
        <v>352</v>
      </c>
      <c r="D208" s="657">
        <v>7964</v>
      </c>
      <c r="E208" s="650" t="s">
        <v>3328</v>
      </c>
      <c r="F208" s="649" t="s">
        <v>3329</v>
      </c>
      <c r="G208" s="649" t="s">
        <v>354</v>
      </c>
      <c r="H208" s="659" t="s">
        <v>48</v>
      </c>
      <c r="I208" s="650" t="s">
        <v>362</v>
      </c>
      <c r="J208" s="625" t="s">
        <v>3253</v>
      </c>
      <c r="K208" s="625" t="s">
        <v>3265</v>
      </c>
      <c r="L208" s="627" t="s">
        <v>5341</v>
      </c>
      <c r="M208" s="627" t="s">
        <v>5444</v>
      </c>
      <c r="N208" s="701" t="s">
        <v>33</v>
      </c>
      <c r="O208" s="665" t="s">
        <v>3330</v>
      </c>
      <c r="P208" s="676" t="s">
        <v>5446</v>
      </c>
      <c r="Q208" s="676" t="s">
        <v>5447</v>
      </c>
      <c r="R208" s="757" t="s">
        <v>239</v>
      </c>
      <c r="S208" s="696" t="s">
        <v>5448</v>
      </c>
      <c r="T208" s="666" t="s">
        <v>5383</v>
      </c>
      <c r="U208" s="667">
        <v>207</v>
      </c>
    </row>
    <row r="209" spans="1:21" s="663" customFormat="1" ht="76.5">
      <c r="A209" s="653">
        <v>9</v>
      </c>
      <c r="B209" s="649" t="s">
        <v>24</v>
      </c>
      <c r="C209" s="649" t="s">
        <v>352</v>
      </c>
      <c r="D209" s="657">
        <v>7964</v>
      </c>
      <c r="E209" s="650" t="s">
        <v>3328</v>
      </c>
      <c r="F209" s="649" t="s">
        <v>3329</v>
      </c>
      <c r="G209" s="649" t="s">
        <v>354</v>
      </c>
      <c r="H209" s="659" t="s">
        <v>48</v>
      </c>
      <c r="I209" s="650" t="s">
        <v>71</v>
      </c>
      <c r="J209" s="625" t="s">
        <v>3253</v>
      </c>
      <c r="K209" s="625" t="s">
        <v>3265</v>
      </c>
      <c r="L209" s="627" t="s">
        <v>5341</v>
      </c>
      <c r="M209" s="627" t="s">
        <v>5444</v>
      </c>
      <c r="N209" s="701" t="s">
        <v>33</v>
      </c>
      <c r="O209" s="665" t="s">
        <v>3330</v>
      </c>
      <c r="P209" s="700" t="s">
        <v>5449</v>
      </c>
      <c r="Q209" s="676" t="s">
        <v>5450</v>
      </c>
      <c r="R209" s="758" t="s">
        <v>239</v>
      </c>
      <c r="S209" s="664" t="s">
        <v>5416</v>
      </c>
      <c r="T209" s="666" t="s">
        <v>5383</v>
      </c>
      <c r="U209" s="667">
        <v>208</v>
      </c>
    </row>
    <row r="210" spans="1:21" s="663" customFormat="1" ht="89.25">
      <c r="A210" s="653">
        <v>10</v>
      </c>
      <c r="B210" s="649" t="s">
        <v>24</v>
      </c>
      <c r="C210" s="649" t="s">
        <v>352</v>
      </c>
      <c r="D210" s="657">
        <v>9025</v>
      </c>
      <c r="E210" s="649" t="s">
        <v>3337</v>
      </c>
      <c r="F210" s="649" t="s">
        <v>3338</v>
      </c>
      <c r="G210" s="649" t="s">
        <v>354</v>
      </c>
      <c r="H210" s="658" t="s">
        <v>29</v>
      </c>
      <c r="I210" s="650" t="s">
        <v>355</v>
      </c>
      <c r="J210" s="625" t="s">
        <v>3253</v>
      </c>
      <c r="K210" s="625" t="s">
        <v>5378</v>
      </c>
      <c r="L210" s="627" t="s">
        <v>5451</v>
      </c>
      <c r="M210" s="627" t="s">
        <v>5451</v>
      </c>
      <c r="N210" s="664" t="s">
        <v>1090</v>
      </c>
      <c r="O210" s="652" t="s">
        <v>3339</v>
      </c>
      <c r="P210" s="649" t="s">
        <v>3340</v>
      </c>
      <c r="Q210" s="650" t="s">
        <v>3341</v>
      </c>
      <c r="R210" s="731" t="s">
        <v>37</v>
      </c>
      <c r="S210" s="664" t="s">
        <v>5452</v>
      </c>
      <c r="T210" s="666" t="s">
        <v>5383</v>
      </c>
      <c r="U210" s="667">
        <v>210</v>
      </c>
    </row>
    <row r="211" spans="1:21" s="663" customFormat="1" ht="76.5">
      <c r="A211" s="653">
        <v>10</v>
      </c>
      <c r="B211" s="649" t="s">
        <v>24</v>
      </c>
      <c r="C211" s="649" t="s">
        <v>352</v>
      </c>
      <c r="D211" s="657">
        <v>9025</v>
      </c>
      <c r="E211" s="649" t="s">
        <v>3337</v>
      </c>
      <c r="F211" s="649" t="s">
        <v>3338</v>
      </c>
      <c r="G211" s="649" t="s">
        <v>354</v>
      </c>
      <c r="H211" s="658" t="s">
        <v>29</v>
      </c>
      <c r="I211" s="650" t="s">
        <v>44</v>
      </c>
      <c r="J211" s="625" t="s">
        <v>3253</v>
      </c>
      <c r="K211" s="625" t="s">
        <v>5378</v>
      </c>
      <c r="L211" s="627" t="s">
        <v>5451</v>
      </c>
      <c r="M211" s="627" t="s">
        <v>5451</v>
      </c>
      <c r="N211" s="701" t="s">
        <v>1090</v>
      </c>
      <c r="O211" s="665" t="s">
        <v>3339</v>
      </c>
      <c r="P211" s="650" t="s">
        <v>3343</v>
      </c>
      <c r="Q211" s="649" t="s">
        <v>3344</v>
      </c>
      <c r="R211" s="732" t="s">
        <v>37</v>
      </c>
      <c r="S211" s="664" t="s">
        <v>3345</v>
      </c>
      <c r="T211" s="666" t="s">
        <v>5383</v>
      </c>
      <c r="U211" s="667">
        <v>211</v>
      </c>
    </row>
    <row r="212" spans="1:21" s="663" customFormat="1" ht="76.5">
      <c r="A212" s="653">
        <v>10</v>
      </c>
      <c r="B212" s="649" t="s">
        <v>24</v>
      </c>
      <c r="C212" s="649" t="s">
        <v>352</v>
      </c>
      <c r="D212" s="657">
        <v>9025</v>
      </c>
      <c r="E212" s="649" t="s">
        <v>3337</v>
      </c>
      <c r="F212" s="649" t="s">
        <v>3338</v>
      </c>
      <c r="G212" s="649" t="s">
        <v>354</v>
      </c>
      <c r="H212" s="659" t="s">
        <v>48</v>
      </c>
      <c r="I212" s="650" t="s">
        <v>362</v>
      </c>
      <c r="J212" s="625" t="s">
        <v>3253</v>
      </c>
      <c r="K212" s="625" t="s">
        <v>3254</v>
      </c>
      <c r="L212" s="627" t="s">
        <v>5451</v>
      </c>
      <c r="M212" s="627" t="s">
        <v>5451</v>
      </c>
      <c r="N212" s="701" t="s">
        <v>33</v>
      </c>
      <c r="O212" s="665" t="s">
        <v>3339</v>
      </c>
      <c r="P212" s="650" t="s">
        <v>5453</v>
      </c>
      <c r="Q212" s="650" t="s">
        <v>5454</v>
      </c>
      <c r="R212" s="731" t="s">
        <v>239</v>
      </c>
      <c r="S212" s="664" t="s">
        <v>5416</v>
      </c>
      <c r="T212" s="666" t="s">
        <v>5383</v>
      </c>
      <c r="U212" s="667">
        <v>212</v>
      </c>
    </row>
    <row r="213" spans="1:21" s="663" customFormat="1" ht="76.5">
      <c r="A213" s="653">
        <v>10</v>
      </c>
      <c r="B213" s="649" t="s">
        <v>24</v>
      </c>
      <c r="C213" s="649" t="s">
        <v>352</v>
      </c>
      <c r="D213" s="657">
        <v>9025</v>
      </c>
      <c r="E213" s="649" t="s">
        <v>3337</v>
      </c>
      <c r="F213" s="649" t="s">
        <v>3338</v>
      </c>
      <c r="G213" s="649" t="s">
        <v>354</v>
      </c>
      <c r="H213" s="659" t="s">
        <v>48</v>
      </c>
      <c r="I213" s="650" t="s">
        <v>71</v>
      </c>
      <c r="J213" s="625" t="s">
        <v>3253</v>
      </c>
      <c r="K213" s="625" t="s">
        <v>5378</v>
      </c>
      <c r="L213" s="916" t="s">
        <v>5451</v>
      </c>
      <c r="M213" s="627" t="s">
        <v>5451</v>
      </c>
      <c r="N213" s="701" t="s">
        <v>33</v>
      </c>
      <c r="O213" s="665" t="s">
        <v>3339</v>
      </c>
      <c r="P213" s="650" t="s">
        <v>5455</v>
      </c>
      <c r="Q213" s="649" t="s">
        <v>5456</v>
      </c>
      <c r="R213" s="731" t="s">
        <v>239</v>
      </c>
      <c r="S213" s="664" t="s">
        <v>5457</v>
      </c>
      <c r="T213" s="666" t="s">
        <v>5383</v>
      </c>
      <c r="U213" s="667">
        <v>213</v>
      </c>
    </row>
    <row r="214" spans="1:21" s="663" customFormat="1" ht="89.25">
      <c r="A214" s="653">
        <v>11</v>
      </c>
      <c r="B214" s="649" t="s">
        <v>24</v>
      </c>
      <c r="C214" s="649" t="s">
        <v>352</v>
      </c>
      <c r="D214" s="657">
        <v>932</v>
      </c>
      <c r="E214" s="650" t="s">
        <v>3346</v>
      </c>
      <c r="F214" s="649" t="s">
        <v>3347</v>
      </c>
      <c r="G214" s="649" t="s">
        <v>354</v>
      </c>
      <c r="H214" s="658" t="s">
        <v>29</v>
      </c>
      <c r="I214" s="650" t="s">
        <v>355</v>
      </c>
      <c r="J214" s="625" t="s">
        <v>3265</v>
      </c>
      <c r="K214" s="626" t="s">
        <v>3253</v>
      </c>
      <c r="L214" s="917">
        <v>46331</v>
      </c>
      <c r="M214" s="635" t="s">
        <v>5354</v>
      </c>
      <c r="N214" s="701" t="s">
        <v>1090</v>
      </c>
      <c r="O214" s="665" t="s">
        <v>3348</v>
      </c>
      <c r="P214" s="649" t="s">
        <v>3349</v>
      </c>
      <c r="Q214" s="649" t="s">
        <v>3350</v>
      </c>
      <c r="R214" s="732" t="s">
        <v>37</v>
      </c>
      <c r="S214" s="664" t="s">
        <v>5452</v>
      </c>
      <c r="T214" s="666" t="s">
        <v>5383</v>
      </c>
      <c r="U214" s="667">
        <v>214</v>
      </c>
    </row>
    <row r="215" spans="1:21" s="663" customFormat="1" ht="89.25">
      <c r="A215" s="653">
        <v>11</v>
      </c>
      <c r="B215" s="649" t="s">
        <v>24</v>
      </c>
      <c r="C215" s="649" t="s">
        <v>352</v>
      </c>
      <c r="D215" s="657">
        <v>932</v>
      </c>
      <c r="E215" s="650" t="s">
        <v>3346</v>
      </c>
      <c r="F215" s="649" t="s">
        <v>3347</v>
      </c>
      <c r="G215" s="649" t="s">
        <v>354</v>
      </c>
      <c r="H215" s="658" t="s">
        <v>29</v>
      </c>
      <c r="I215" s="650" t="s">
        <v>44</v>
      </c>
      <c r="J215" s="625" t="s">
        <v>3265</v>
      </c>
      <c r="K215" s="626" t="s">
        <v>3253</v>
      </c>
      <c r="L215" s="918">
        <v>46331</v>
      </c>
      <c r="M215" s="919" t="s">
        <v>5354</v>
      </c>
      <c r="N215" s="701" t="s">
        <v>1090</v>
      </c>
      <c r="O215" s="665" t="s">
        <v>3348</v>
      </c>
      <c r="P215" s="704" t="s">
        <v>3351</v>
      </c>
      <c r="Q215" s="704" t="s">
        <v>3352</v>
      </c>
      <c r="R215" s="732" t="s">
        <v>37</v>
      </c>
      <c r="S215" s="664" t="s">
        <v>5458</v>
      </c>
      <c r="T215" s="666" t="s">
        <v>5383</v>
      </c>
      <c r="U215" s="667">
        <v>215</v>
      </c>
    </row>
    <row r="216" spans="1:21" s="663" customFormat="1" ht="76.5">
      <c r="A216" s="653">
        <v>11</v>
      </c>
      <c r="B216" s="649" t="s">
        <v>24</v>
      </c>
      <c r="C216" s="649" t="s">
        <v>352</v>
      </c>
      <c r="D216" s="657">
        <v>932</v>
      </c>
      <c r="E216" s="650" t="s">
        <v>3346</v>
      </c>
      <c r="F216" s="649" t="s">
        <v>3347</v>
      </c>
      <c r="G216" s="649" t="s">
        <v>354</v>
      </c>
      <c r="H216" s="659" t="s">
        <v>48</v>
      </c>
      <c r="I216" s="650" t="s">
        <v>362</v>
      </c>
      <c r="J216" s="625" t="s">
        <v>3265</v>
      </c>
      <c r="K216" s="626" t="s">
        <v>3253</v>
      </c>
      <c r="L216" s="920">
        <v>46331</v>
      </c>
      <c r="M216" s="921" t="s">
        <v>5354</v>
      </c>
      <c r="N216" s="690" t="s">
        <v>33</v>
      </c>
      <c r="O216" s="665" t="s">
        <v>3348</v>
      </c>
      <c r="P216" s="759" t="s">
        <v>5459</v>
      </c>
      <c r="Q216" s="759" t="s">
        <v>5460</v>
      </c>
      <c r="R216" s="755" t="s">
        <v>239</v>
      </c>
      <c r="S216" s="664" t="s">
        <v>5416</v>
      </c>
      <c r="T216" s="666" t="s">
        <v>5383</v>
      </c>
      <c r="U216" s="667">
        <v>216</v>
      </c>
    </row>
    <row r="217" spans="1:21" s="663" customFormat="1" ht="89.25">
      <c r="A217" s="653">
        <v>11</v>
      </c>
      <c r="B217" s="649" t="s">
        <v>24</v>
      </c>
      <c r="C217" s="649" t="s">
        <v>352</v>
      </c>
      <c r="D217" s="657">
        <v>932</v>
      </c>
      <c r="E217" s="650" t="s">
        <v>3346</v>
      </c>
      <c r="F217" s="649" t="s">
        <v>3347</v>
      </c>
      <c r="G217" s="649" t="s">
        <v>354</v>
      </c>
      <c r="H217" s="659" t="s">
        <v>48</v>
      </c>
      <c r="I217" s="650" t="s">
        <v>71</v>
      </c>
      <c r="J217" s="625" t="s">
        <v>3265</v>
      </c>
      <c r="K217" s="626" t="s">
        <v>3253</v>
      </c>
      <c r="L217" s="907">
        <v>46331</v>
      </c>
      <c r="M217" s="631" t="s">
        <v>5354</v>
      </c>
      <c r="N217" s="703" t="s">
        <v>33</v>
      </c>
      <c r="O217" s="665" t="s">
        <v>3348</v>
      </c>
      <c r="P217" s="672" t="s">
        <v>5461</v>
      </c>
      <c r="Q217" s="672" t="s">
        <v>5462</v>
      </c>
      <c r="R217" s="756" t="s">
        <v>239</v>
      </c>
      <c r="S217" s="664" t="s">
        <v>5416</v>
      </c>
      <c r="T217" s="666" t="s">
        <v>5383</v>
      </c>
      <c r="U217" s="667">
        <v>217</v>
      </c>
    </row>
    <row r="218" spans="1:21" s="663" customFormat="1" ht="102">
      <c r="A218" s="653">
        <v>12</v>
      </c>
      <c r="B218" s="649" t="s">
        <v>24</v>
      </c>
      <c r="C218" s="649" t="s">
        <v>352</v>
      </c>
      <c r="D218" s="657">
        <v>7703</v>
      </c>
      <c r="E218" s="650" t="s">
        <v>3354</v>
      </c>
      <c r="F218" s="649" t="s">
        <v>3355</v>
      </c>
      <c r="G218" s="649" t="s">
        <v>354</v>
      </c>
      <c r="H218" s="658" t="s">
        <v>29</v>
      </c>
      <c r="I218" s="650" t="s">
        <v>355</v>
      </c>
      <c r="J218" s="625" t="s">
        <v>3265</v>
      </c>
      <c r="K218" s="627" t="s">
        <v>5378</v>
      </c>
      <c r="L218" s="627" t="s">
        <v>5463</v>
      </c>
      <c r="M218" s="627" t="s">
        <v>5463</v>
      </c>
      <c r="N218" s="673" t="s">
        <v>1090</v>
      </c>
      <c r="O218" s="665" t="s">
        <v>3356</v>
      </c>
      <c r="P218" s="676" t="s">
        <v>3357</v>
      </c>
      <c r="Q218" s="660" t="s">
        <v>3358</v>
      </c>
      <c r="R218" s="731" t="s">
        <v>37</v>
      </c>
      <c r="S218" s="673" t="s">
        <v>5464</v>
      </c>
      <c r="T218" s="666" t="s">
        <v>5383</v>
      </c>
      <c r="U218" s="667">
        <v>218</v>
      </c>
    </row>
    <row r="219" spans="1:21" s="663" customFormat="1" ht="89.25">
      <c r="A219" s="653">
        <v>12</v>
      </c>
      <c r="B219" s="649" t="s">
        <v>24</v>
      </c>
      <c r="C219" s="649" t="s">
        <v>352</v>
      </c>
      <c r="D219" s="657">
        <v>7703</v>
      </c>
      <c r="E219" s="650" t="s">
        <v>3354</v>
      </c>
      <c r="F219" s="649" t="s">
        <v>3355</v>
      </c>
      <c r="G219" s="649" t="s">
        <v>354</v>
      </c>
      <c r="H219" s="658" t="s">
        <v>29</v>
      </c>
      <c r="I219" s="650" t="s">
        <v>44</v>
      </c>
      <c r="J219" s="625" t="s">
        <v>3265</v>
      </c>
      <c r="K219" s="627" t="s">
        <v>5378</v>
      </c>
      <c r="L219" s="627" t="s">
        <v>5463</v>
      </c>
      <c r="M219" s="627" t="s">
        <v>5463</v>
      </c>
      <c r="N219" s="673" t="s">
        <v>1090</v>
      </c>
      <c r="O219" s="665" t="s">
        <v>3356</v>
      </c>
      <c r="P219" s="673" t="s">
        <v>3360</v>
      </c>
      <c r="Q219" s="662" t="s">
        <v>3361</v>
      </c>
      <c r="R219" s="731" t="s">
        <v>37</v>
      </c>
      <c r="S219" s="673" t="s">
        <v>5465</v>
      </c>
      <c r="T219" s="666" t="s">
        <v>5383</v>
      </c>
      <c r="U219" s="667">
        <v>219</v>
      </c>
    </row>
    <row r="220" spans="1:21" s="663" customFormat="1" ht="76.5">
      <c r="A220" s="653">
        <v>12</v>
      </c>
      <c r="B220" s="649" t="s">
        <v>24</v>
      </c>
      <c r="C220" s="649" t="s">
        <v>352</v>
      </c>
      <c r="D220" s="657">
        <v>7703</v>
      </c>
      <c r="E220" s="650" t="s">
        <v>3354</v>
      </c>
      <c r="F220" s="649" t="s">
        <v>3355</v>
      </c>
      <c r="G220" s="649" t="s">
        <v>354</v>
      </c>
      <c r="H220" s="659" t="s">
        <v>48</v>
      </c>
      <c r="I220" s="650" t="s">
        <v>362</v>
      </c>
      <c r="J220" s="625" t="s">
        <v>3265</v>
      </c>
      <c r="K220" s="627" t="s">
        <v>3254</v>
      </c>
      <c r="L220" s="627" t="s">
        <v>5463</v>
      </c>
      <c r="M220" s="627" t="s">
        <v>5463</v>
      </c>
      <c r="N220" s="701" t="s">
        <v>33</v>
      </c>
      <c r="O220" s="665" t="s">
        <v>3356</v>
      </c>
      <c r="P220" s="650" t="s">
        <v>5466</v>
      </c>
      <c r="Q220" s="650" t="s">
        <v>5467</v>
      </c>
      <c r="R220" s="731" t="s">
        <v>239</v>
      </c>
      <c r="S220" s="664" t="s">
        <v>5416</v>
      </c>
      <c r="T220" s="666" t="s">
        <v>5383</v>
      </c>
      <c r="U220" s="667">
        <v>220</v>
      </c>
    </row>
    <row r="221" spans="1:21" s="663" customFormat="1" ht="76.5">
      <c r="A221" s="653">
        <v>12</v>
      </c>
      <c r="B221" s="649" t="s">
        <v>24</v>
      </c>
      <c r="C221" s="649" t="s">
        <v>352</v>
      </c>
      <c r="D221" s="657">
        <v>7703</v>
      </c>
      <c r="E221" s="650" t="s">
        <v>3354</v>
      </c>
      <c r="F221" s="649" t="s">
        <v>3355</v>
      </c>
      <c r="G221" s="649" t="s">
        <v>354</v>
      </c>
      <c r="H221" s="659" t="s">
        <v>48</v>
      </c>
      <c r="I221" s="650" t="s">
        <v>71</v>
      </c>
      <c r="J221" s="625" t="s">
        <v>3265</v>
      </c>
      <c r="K221" s="627" t="s">
        <v>5378</v>
      </c>
      <c r="L221" s="627" t="s">
        <v>5463</v>
      </c>
      <c r="M221" s="627" t="s">
        <v>5463</v>
      </c>
      <c r="N221" s="701" t="s">
        <v>33</v>
      </c>
      <c r="O221" s="669" t="s">
        <v>3356</v>
      </c>
      <c r="P221" s="650" t="s">
        <v>5468</v>
      </c>
      <c r="Q221" s="650" t="s">
        <v>5469</v>
      </c>
      <c r="R221" s="731" t="s">
        <v>239</v>
      </c>
      <c r="S221" s="673" t="s">
        <v>5470</v>
      </c>
      <c r="T221" s="666" t="s">
        <v>5383</v>
      </c>
      <c r="U221" s="667">
        <v>221</v>
      </c>
    </row>
    <row r="222" spans="1:21" s="663" customFormat="1" ht="127.5">
      <c r="A222" s="653">
        <v>13</v>
      </c>
      <c r="B222" s="649" t="s">
        <v>24</v>
      </c>
      <c r="C222" s="649" t="s">
        <v>352</v>
      </c>
      <c r="D222" s="657">
        <v>137</v>
      </c>
      <c r="E222" s="650" t="s">
        <v>3363</v>
      </c>
      <c r="F222" s="649" t="s">
        <v>3364</v>
      </c>
      <c r="G222" s="649" t="s">
        <v>354</v>
      </c>
      <c r="H222" s="658" t="s">
        <v>29</v>
      </c>
      <c r="I222" s="650" t="s">
        <v>355</v>
      </c>
      <c r="J222" s="625" t="s">
        <v>3253</v>
      </c>
      <c r="K222" s="627" t="s">
        <v>5378</v>
      </c>
      <c r="L222" s="915">
        <v>46271</v>
      </c>
      <c r="M222" s="627" t="s">
        <v>5471</v>
      </c>
      <c r="N222" s="701" t="s">
        <v>1090</v>
      </c>
      <c r="O222" s="652" t="s">
        <v>3365</v>
      </c>
      <c r="P222" s="650" t="s">
        <v>3366</v>
      </c>
      <c r="Q222" s="650" t="s">
        <v>3367</v>
      </c>
      <c r="R222" s="731" t="s">
        <v>37</v>
      </c>
      <c r="S222" s="673" t="s">
        <v>3368</v>
      </c>
      <c r="T222" s="666" t="s">
        <v>5383</v>
      </c>
      <c r="U222" s="667">
        <v>222</v>
      </c>
    </row>
    <row r="223" spans="1:21" s="663" customFormat="1" ht="76.5">
      <c r="A223" s="653">
        <v>13</v>
      </c>
      <c r="B223" s="649" t="s">
        <v>24</v>
      </c>
      <c r="C223" s="649" t="s">
        <v>352</v>
      </c>
      <c r="D223" s="657">
        <v>137</v>
      </c>
      <c r="E223" s="650" t="s">
        <v>3363</v>
      </c>
      <c r="F223" s="649" t="s">
        <v>3364</v>
      </c>
      <c r="G223" s="649" t="s">
        <v>354</v>
      </c>
      <c r="H223" s="658" t="s">
        <v>29</v>
      </c>
      <c r="I223" s="650" t="s">
        <v>44</v>
      </c>
      <c r="J223" s="625" t="s">
        <v>3253</v>
      </c>
      <c r="K223" s="627" t="s">
        <v>5378</v>
      </c>
      <c r="L223" s="915">
        <v>46271</v>
      </c>
      <c r="M223" s="627" t="s">
        <v>5471</v>
      </c>
      <c r="N223" s="701" t="s">
        <v>1090</v>
      </c>
      <c r="O223" s="665" t="s">
        <v>3365</v>
      </c>
      <c r="P223" s="649" t="s">
        <v>5472</v>
      </c>
      <c r="Q223" s="649" t="s">
        <v>5473</v>
      </c>
      <c r="R223" s="731" t="s">
        <v>239</v>
      </c>
      <c r="S223" s="664" t="s">
        <v>5474</v>
      </c>
      <c r="T223" s="666" t="s">
        <v>5383</v>
      </c>
      <c r="U223" s="667">
        <v>223</v>
      </c>
    </row>
    <row r="224" spans="1:21" s="663" customFormat="1" ht="76.5">
      <c r="A224" s="653">
        <v>13</v>
      </c>
      <c r="B224" s="649" t="s">
        <v>24</v>
      </c>
      <c r="C224" s="649" t="s">
        <v>352</v>
      </c>
      <c r="D224" s="657">
        <v>137</v>
      </c>
      <c r="E224" s="650" t="s">
        <v>3363</v>
      </c>
      <c r="F224" s="649" t="s">
        <v>3364</v>
      </c>
      <c r="G224" s="649" t="s">
        <v>354</v>
      </c>
      <c r="H224" s="659" t="s">
        <v>48</v>
      </c>
      <c r="I224" s="650" t="s">
        <v>362</v>
      </c>
      <c r="J224" s="625" t="s">
        <v>3253</v>
      </c>
      <c r="K224" s="627" t="s">
        <v>3254</v>
      </c>
      <c r="L224" s="915">
        <v>46271</v>
      </c>
      <c r="M224" s="627" t="s">
        <v>5471</v>
      </c>
      <c r="N224" s="701" t="s">
        <v>33</v>
      </c>
      <c r="O224" s="665" t="s">
        <v>3365</v>
      </c>
      <c r="P224" s="650" t="s">
        <v>5475</v>
      </c>
      <c r="Q224" s="650" t="s">
        <v>5476</v>
      </c>
      <c r="R224" s="731" t="s">
        <v>239</v>
      </c>
      <c r="S224" s="673" t="s">
        <v>5416</v>
      </c>
      <c r="T224" s="666" t="s">
        <v>5383</v>
      </c>
      <c r="U224" s="667">
        <v>224</v>
      </c>
    </row>
    <row r="225" spans="1:21" s="663" customFormat="1" ht="76.5">
      <c r="A225" s="653">
        <v>13</v>
      </c>
      <c r="B225" s="649" t="s">
        <v>24</v>
      </c>
      <c r="C225" s="649" t="s">
        <v>352</v>
      </c>
      <c r="D225" s="657">
        <v>137</v>
      </c>
      <c r="E225" s="650" t="s">
        <v>3363</v>
      </c>
      <c r="F225" s="649" t="s">
        <v>3364</v>
      </c>
      <c r="G225" s="649" t="s">
        <v>354</v>
      </c>
      <c r="H225" s="659" t="s">
        <v>48</v>
      </c>
      <c r="I225" s="650" t="s">
        <v>71</v>
      </c>
      <c r="J225" s="625" t="s">
        <v>3253</v>
      </c>
      <c r="K225" s="627" t="s">
        <v>5378</v>
      </c>
      <c r="L225" s="915">
        <v>46271</v>
      </c>
      <c r="M225" s="627" t="s">
        <v>5471</v>
      </c>
      <c r="N225" s="701" t="s">
        <v>33</v>
      </c>
      <c r="O225" s="665" t="s">
        <v>3365</v>
      </c>
      <c r="P225" s="650" t="s">
        <v>5477</v>
      </c>
      <c r="Q225" s="650" t="s">
        <v>5478</v>
      </c>
      <c r="R225" s="731" t="s">
        <v>239</v>
      </c>
      <c r="S225" s="673" t="s">
        <v>5416</v>
      </c>
      <c r="T225" s="666" t="s">
        <v>5383</v>
      </c>
      <c r="U225" s="667">
        <v>225</v>
      </c>
    </row>
    <row r="226" spans="1:21" s="663" customFormat="1" ht="89.25">
      <c r="A226" s="653">
        <v>14</v>
      </c>
      <c r="B226" s="649" t="s">
        <v>24</v>
      </c>
      <c r="C226" s="649" t="s">
        <v>352</v>
      </c>
      <c r="D226" s="657">
        <v>8054</v>
      </c>
      <c r="E226" s="650" t="s">
        <v>3369</v>
      </c>
      <c r="F226" s="649" t="s">
        <v>3370</v>
      </c>
      <c r="G226" s="649" t="s">
        <v>354</v>
      </c>
      <c r="H226" s="658" t="s">
        <v>29</v>
      </c>
      <c r="I226" s="650" t="s">
        <v>355</v>
      </c>
      <c r="J226" s="625" t="s">
        <v>3253</v>
      </c>
      <c r="K226" s="627" t="s">
        <v>5378</v>
      </c>
      <c r="L226" s="915">
        <v>46332</v>
      </c>
      <c r="M226" s="627" t="s">
        <v>5479</v>
      </c>
      <c r="N226" s="673" t="s">
        <v>1090</v>
      </c>
      <c r="O226" s="665" t="s">
        <v>3371</v>
      </c>
      <c r="P226" s="650" t="s">
        <v>5480</v>
      </c>
      <c r="Q226" s="650" t="s">
        <v>5481</v>
      </c>
      <c r="R226" s="731" t="s">
        <v>239</v>
      </c>
      <c r="S226" s="673" t="s">
        <v>5416</v>
      </c>
      <c r="T226" s="666" t="s">
        <v>5383</v>
      </c>
      <c r="U226" s="667">
        <v>226</v>
      </c>
    </row>
    <row r="227" spans="1:21" s="663" customFormat="1" ht="76.5">
      <c r="A227" s="653">
        <v>14</v>
      </c>
      <c r="B227" s="649" t="s">
        <v>24</v>
      </c>
      <c r="C227" s="649" t="s">
        <v>352</v>
      </c>
      <c r="D227" s="657">
        <v>8054</v>
      </c>
      <c r="E227" s="650" t="s">
        <v>3369</v>
      </c>
      <c r="F227" s="649" t="s">
        <v>3370</v>
      </c>
      <c r="G227" s="649" t="s">
        <v>354</v>
      </c>
      <c r="H227" s="658" t="s">
        <v>29</v>
      </c>
      <c r="I227" s="650" t="s">
        <v>44</v>
      </c>
      <c r="J227" s="625" t="s">
        <v>3253</v>
      </c>
      <c r="K227" s="627" t="s">
        <v>5378</v>
      </c>
      <c r="L227" s="915">
        <v>46332</v>
      </c>
      <c r="M227" s="627" t="s">
        <v>5479</v>
      </c>
      <c r="N227" s="673" t="s">
        <v>1090</v>
      </c>
      <c r="O227" s="665" t="s">
        <v>3371</v>
      </c>
      <c r="P227" s="650" t="s">
        <v>3372</v>
      </c>
      <c r="Q227" s="650" t="s">
        <v>3373</v>
      </c>
      <c r="R227" s="731" t="s">
        <v>37</v>
      </c>
      <c r="S227" s="673" t="s">
        <v>3374</v>
      </c>
      <c r="T227" s="666" t="s">
        <v>5383</v>
      </c>
      <c r="U227" s="667">
        <v>227</v>
      </c>
    </row>
    <row r="228" spans="1:21" s="663" customFormat="1" ht="76.5">
      <c r="A228" s="653">
        <v>14</v>
      </c>
      <c r="B228" s="649" t="s">
        <v>24</v>
      </c>
      <c r="C228" s="649" t="s">
        <v>352</v>
      </c>
      <c r="D228" s="657">
        <v>8054</v>
      </c>
      <c r="E228" s="650" t="s">
        <v>3369</v>
      </c>
      <c r="F228" s="649" t="s">
        <v>3370</v>
      </c>
      <c r="G228" s="649" t="s">
        <v>354</v>
      </c>
      <c r="H228" s="659" t="s">
        <v>48</v>
      </c>
      <c r="I228" s="650" t="s">
        <v>362</v>
      </c>
      <c r="J228" s="625" t="s">
        <v>3253</v>
      </c>
      <c r="K228" s="625" t="s">
        <v>3254</v>
      </c>
      <c r="L228" s="636">
        <v>46332</v>
      </c>
      <c r="M228" s="625" t="s">
        <v>5479</v>
      </c>
      <c r="N228" s="701" t="s">
        <v>33</v>
      </c>
      <c r="O228" s="665" t="s">
        <v>3371</v>
      </c>
      <c r="P228" s="649" t="s">
        <v>5482</v>
      </c>
      <c r="Q228" s="649" t="s">
        <v>5483</v>
      </c>
      <c r="R228" s="732" t="s">
        <v>239</v>
      </c>
      <c r="S228" s="664" t="s">
        <v>5448</v>
      </c>
      <c r="T228" s="666" t="s">
        <v>5383</v>
      </c>
      <c r="U228" s="667">
        <v>228</v>
      </c>
    </row>
    <row r="229" spans="1:21" s="663" customFormat="1" ht="76.5">
      <c r="A229" s="653">
        <v>14</v>
      </c>
      <c r="B229" s="649" t="s">
        <v>24</v>
      </c>
      <c r="C229" s="649" t="s">
        <v>352</v>
      </c>
      <c r="D229" s="657">
        <v>8054</v>
      </c>
      <c r="E229" s="650" t="s">
        <v>3369</v>
      </c>
      <c r="F229" s="649" t="s">
        <v>3370</v>
      </c>
      <c r="G229" s="649" t="s">
        <v>354</v>
      </c>
      <c r="H229" s="659" t="s">
        <v>48</v>
      </c>
      <c r="I229" s="650" t="s">
        <v>71</v>
      </c>
      <c r="J229" s="625" t="s">
        <v>3253</v>
      </c>
      <c r="K229" s="625" t="s">
        <v>5378</v>
      </c>
      <c r="L229" s="636">
        <v>46332</v>
      </c>
      <c r="M229" s="625" t="s">
        <v>5479</v>
      </c>
      <c r="N229" s="701" t="s">
        <v>33</v>
      </c>
      <c r="O229" s="665" t="s">
        <v>3371</v>
      </c>
      <c r="P229" s="650" t="s">
        <v>5455</v>
      </c>
      <c r="Q229" s="649" t="s">
        <v>5484</v>
      </c>
      <c r="R229" s="731" t="s">
        <v>239</v>
      </c>
      <c r="S229" s="664" t="s">
        <v>5457</v>
      </c>
      <c r="T229" s="666" t="s">
        <v>5383</v>
      </c>
      <c r="U229" s="667">
        <v>229</v>
      </c>
    </row>
    <row r="230" spans="1:21" s="663" customFormat="1" ht="89.25">
      <c r="A230" s="653">
        <v>1</v>
      </c>
      <c r="B230" s="649" t="s">
        <v>24</v>
      </c>
      <c r="C230" s="649" t="s">
        <v>104</v>
      </c>
      <c r="D230" s="922">
        <v>311001007021</v>
      </c>
      <c r="E230" s="649" t="s">
        <v>3375</v>
      </c>
      <c r="F230" s="649" t="s">
        <v>3375</v>
      </c>
      <c r="G230" s="649" t="s">
        <v>107</v>
      </c>
      <c r="H230" s="656" t="s">
        <v>29</v>
      </c>
      <c r="I230" s="650" t="s">
        <v>78</v>
      </c>
      <c r="J230" s="625" t="s">
        <v>3376</v>
      </c>
      <c r="K230" s="625" t="s">
        <v>3377</v>
      </c>
      <c r="L230" s="625" t="s">
        <v>5291</v>
      </c>
      <c r="M230" s="625" t="s">
        <v>5485</v>
      </c>
      <c r="N230" s="649" t="s">
        <v>1090</v>
      </c>
      <c r="O230" s="706" t="s">
        <v>3378</v>
      </c>
      <c r="P230" s="649" t="s">
        <v>3379</v>
      </c>
      <c r="Q230" s="649" t="s">
        <v>3380</v>
      </c>
      <c r="R230" s="732" t="s">
        <v>37</v>
      </c>
      <c r="S230" s="664" t="s">
        <v>3381</v>
      </c>
      <c r="T230" s="666" t="s">
        <v>5486</v>
      </c>
      <c r="U230" s="667">
        <v>230</v>
      </c>
    </row>
    <row r="231" spans="1:21" s="663" customFormat="1" ht="89.25">
      <c r="A231" s="653">
        <v>1</v>
      </c>
      <c r="B231" s="649" t="s">
        <v>24</v>
      </c>
      <c r="C231" s="649" t="s">
        <v>104</v>
      </c>
      <c r="D231" s="922">
        <v>311001007021</v>
      </c>
      <c r="E231" s="649" t="s">
        <v>3375</v>
      </c>
      <c r="F231" s="649" t="s">
        <v>3375</v>
      </c>
      <c r="G231" s="649" t="s">
        <v>107</v>
      </c>
      <c r="H231" s="656" t="s">
        <v>29</v>
      </c>
      <c r="I231" s="650" t="s">
        <v>83</v>
      </c>
      <c r="J231" s="625" t="s">
        <v>3376</v>
      </c>
      <c r="K231" s="625" t="s">
        <v>3377</v>
      </c>
      <c r="L231" s="625" t="s">
        <v>5291</v>
      </c>
      <c r="M231" s="625" t="s">
        <v>5485</v>
      </c>
      <c r="N231" s="649" t="s">
        <v>1090</v>
      </c>
      <c r="O231" s="706" t="s">
        <v>3378</v>
      </c>
      <c r="P231" s="649" t="s">
        <v>3383</v>
      </c>
      <c r="Q231" s="649" t="s">
        <v>3384</v>
      </c>
      <c r="R231" s="732" t="s">
        <v>37</v>
      </c>
      <c r="S231" s="664" t="s">
        <v>3385</v>
      </c>
      <c r="T231" s="666" t="s">
        <v>5486</v>
      </c>
      <c r="U231" s="667">
        <v>231</v>
      </c>
    </row>
    <row r="232" spans="1:21" s="663" customFormat="1" ht="89.25">
      <c r="A232" s="653">
        <v>1</v>
      </c>
      <c r="B232" s="649" t="s">
        <v>24</v>
      </c>
      <c r="C232" s="649" t="s">
        <v>104</v>
      </c>
      <c r="D232" s="922">
        <v>311001007021</v>
      </c>
      <c r="E232" s="649" t="s">
        <v>3375</v>
      </c>
      <c r="F232" s="649" t="s">
        <v>3375</v>
      </c>
      <c r="G232" s="649" t="s">
        <v>107</v>
      </c>
      <c r="H232" s="656" t="s">
        <v>29</v>
      </c>
      <c r="I232" s="650" t="s">
        <v>84</v>
      </c>
      <c r="J232" s="625" t="s">
        <v>3376</v>
      </c>
      <c r="K232" s="625" t="s">
        <v>3377</v>
      </c>
      <c r="L232" s="625" t="s">
        <v>5291</v>
      </c>
      <c r="M232" s="625" t="s">
        <v>5485</v>
      </c>
      <c r="N232" s="649" t="s">
        <v>1090</v>
      </c>
      <c r="O232" s="706" t="s">
        <v>3378</v>
      </c>
      <c r="P232" s="649" t="s">
        <v>3386</v>
      </c>
      <c r="Q232" s="649" t="s">
        <v>3387</v>
      </c>
      <c r="R232" s="732" t="s">
        <v>37</v>
      </c>
      <c r="S232" s="664" t="s">
        <v>3388</v>
      </c>
      <c r="T232" s="666" t="s">
        <v>5486</v>
      </c>
      <c r="U232" s="667">
        <v>232</v>
      </c>
    </row>
    <row r="233" spans="1:21" s="663" customFormat="1" ht="89.25">
      <c r="A233" s="653">
        <v>1</v>
      </c>
      <c r="B233" s="649" t="s">
        <v>24</v>
      </c>
      <c r="C233" s="649" t="s">
        <v>104</v>
      </c>
      <c r="D233" s="922">
        <v>311001007021</v>
      </c>
      <c r="E233" s="649" t="s">
        <v>3375</v>
      </c>
      <c r="F233" s="649" t="s">
        <v>3375</v>
      </c>
      <c r="G233" s="649" t="s">
        <v>107</v>
      </c>
      <c r="H233" s="656" t="s">
        <v>29</v>
      </c>
      <c r="I233" s="650" t="s">
        <v>30</v>
      </c>
      <c r="J233" s="625" t="s">
        <v>3376</v>
      </c>
      <c r="K233" s="625" t="s">
        <v>3377</v>
      </c>
      <c r="L233" s="625" t="s">
        <v>5291</v>
      </c>
      <c r="M233" s="625" t="s">
        <v>5485</v>
      </c>
      <c r="N233" s="649" t="s">
        <v>1090</v>
      </c>
      <c r="O233" s="706" t="s">
        <v>3378</v>
      </c>
      <c r="P233" s="649" t="s">
        <v>5487</v>
      </c>
      <c r="Q233" s="649" t="s">
        <v>1472</v>
      </c>
      <c r="R233" s="732" t="s">
        <v>239</v>
      </c>
      <c r="S233" s="626" t="s">
        <v>5416</v>
      </c>
      <c r="T233" s="666" t="s">
        <v>5486</v>
      </c>
      <c r="U233" s="667">
        <v>233</v>
      </c>
    </row>
    <row r="234" spans="1:21" s="663" customFormat="1" ht="76.5">
      <c r="A234" s="653">
        <v>1</v>
      </c>
      <c r="B234" s="649" t="s">
        <v>24</v>
      </c>
      <c r="C234" s="649" t="s">
        <v>104</v>
      </c>
      <c r="D234" s="922">
        <v>311001007021</v>
      </c>
      <c r="E234" s="649" t="s">
        <v>3375</v>
      </c>
      <c r="F234" s="649" t="s">
        <v>3375</v>
      </c>
      <c r="G234" s="649" t="s">
        <v>107</v>
      </c>
      <c r="H234" s="656" t="s">
        <v>29</v>
      </c>
      <c r="I234" s="650" t="s">
        <v>40</v>
      </c>
      <c r="J234" s="625" t="s">
        <v>3376</v>
      </c>
      <c r="K234" s="625" t="s">
        <v>3377</v>
      </c>
      <c r="L234" s="625" t="s">
        <v>5291</v>
      </c>
      <c r="M234" s="625" t="s">
        <v>5485</v>
      </c>
      <c r="N234" s="649" t="s">
        <v>1090</v>
      </c>
      <c r="O234" s="706" t="s">
        <v>3378</v>
      </c>
      <c r="P234" s="649" t="s">
        <v>5488</v>
      </c>
      <c r="Q234" s="649" t="s">
        <v>5489</v>
      </c>
      <c r="R234" s="732" t="s">
        <v>239</v>
      </c>
      <c r="S234" s="664" t="s">
        <v>5490</v>
      </c>
      <c r="T234" s="666" t="s">
        <v>5486</v>
      </c>
      <c r="U234" s="667">
        <v>234</v>
      </c>
    </row>
    <row r="235" spans="1:21" s="663" customFormat="1" ht="102">
      <c r="A235" s="653">
        <v>1</v>
      </c>
      <c r="B235" s="649" t="s">
        <v>24</v>
      </c>
      <c r="C235" s="649" t="s">
        <v>104</v>
      </c>
      <c r="D235" s="922">
        <v>311001007021</v>
      </c>
      <c r="E235" s="649" t="s">
        <v>3375</v>
      </c>
      <c r="F235" s="649" t="s">
        <v>3375</v>
      </c>
      <c r="G235" s="649" t="s">
        <v>107</v>
      </c>
      <c r="H235" s="656" t="s">
        <v>29</v>
      </c>
      <c r="I235" s="650" t="s">
        <v>44</v>
      </c>
      <c r="J235" s="625" t="s">
        <v>3376</v>
      </c>
      <c r="K235" s="625" t="s">
        <v>3377</v>
      </c>
      <c r="L235" s="625" t="s">
        <v>5291</v>
      </c>
      <c r="M235" s="625" t="s">
        <v>5485</v>
      </c>
      <c r="N235" s="649" t="s">
        <v>1090</v>
      </c>
      <c r="O235" s="706" t="s">
        <v>3378</v>
      </c>
      <c r="P235" s="649" t="s">
        <v>3389</v>
      </c>
      <c r="Q235" s="649" t="s">
        <v>3390</v>
      </c>
      <c r="R235" s="732" t="s">
        <v>37</v>
      </c>
      <c r="S235" s="664" t="s">
        <v>3391</v>
      </c>
      <c r="T235" s="666" t="s">
        <v>5486</v>
      </c>
      <c r="U235" s="667">
        <v>235</v>
      </c>
    </row>
    <row r="236" spans="1:21" s="663" customFormat="1" ht="63.75">
      <c r="A236" s="653">
        <v>1</v>
      </c>
      <c r="B236" s="649" t="s">
        <v>24</v>
      </c>
      <c r="C236" s="649" t="s">
        <v>104</v>
      </c>
      <c r="D236" s="922">
        <v>311001007021</v>
      </c>
      <c r="E236" s="649" t="s">
        <v>3375</v>
      </c>
      <c r="F236" s="649" t="s">
        <v>3375</v>
      </c>
      <c r="G236" s="649" t="s">
        <v>107</v>
      </c>
      <c r="H236" s="659" t="s">
        <v>48</v>
      </c>
      <c r="I236" s="650" t="s">
        <v>49</v>
      </c>
      <c r="J236" s="625" t="s">
        <v>3376</v>
      </c>
      <c r="K236" s="625" t="s">
        <v>3377</v>
      </c>
      <c r="L236" s="625" t="s">
        <v>5291</v>
      </c>
      <c r="M236" s="625" t="s">
        <v>5485</v>
      </c>
      <c r="N236" s="649" t="s">
        <v>33</v>
      </c>
      <c r="O236" s="706" t="s">
        <v>3378</v>
      </c>
      <c r="P236" s="649" t="s">
        <v>3392</v>
      </c>
      <c r="Q236" s="649" t="s">
        <v>3393</v>
      </c>
      <c r="R236" s="732" t="s">
        <v>37</v>
      </c>
      <c r="S236" s="664" t="s">
        <v>3394</v>
      </c>
      <c r="T236" s="666" t="s">
        <v>5486</v>
      </c>
      <c r="U236" s="667">
        <v>236</v>
      </c>
    </row>
    <row r="237" spans="1:21" s="663" customFormat="1" ht="63.75">
      <c r="A237" s="653">
        <v>1</v>
      </c>
      <c r="B237" s="649" t="s">
        <v>24</v>
      </c>
      <c r="C237" s="649" t="s">
        <v>104</v>
      </c>
      <c r="D237" s="922">
        <v>311001007021</v>
      </c>
      <c r="E237" s="649" t="s">
        <v>3375</v>
      </c>
      <c r="F237" s="649" t="s">
        <v>3375</v>
      </c>
      <c r="G237" s="649" t="s">
        <v>107</v>
      </c>
      <c r="H237" s="659" t="s">
        <v>48</v>
      </c>
      <c r="I237" s="650" t="s">
        <v>67</v>
      </c>
      <c r="J237" s="625" t="s">
        <v>3376</v>
      </c>
      <c r="K237" s="625" t="s">
        <v>3377</v>
      </c>
      <c r="L237" s="625" t="s">
        <v>5291</v>
      </c>
      <c r="M237" s="625" t="s">
        <v>5485</v>
      </c>
      <c r="N237" s="649" t="s">
        <v>33</v>
      </c>
      <c r="O237" s="706" t="s">
        <v>3378</v>
      </c>
      <c r="P237" s="649" t="s">
        <v>3395</v>
      </c>
      <c r="Q237" s="649" t="s">
        <v>3396</v>
      </c>
      <c r="R237" s="732" t="s">
        <v>37</v>
      </c>
      <c r="S237" s="664" t="s">
        <v>3397</v>
      </c>
      <c r="T237" s="666" t="s">
        <v>5486</v>
      </c>
      <c r="U237" s="667">
        <v>237</v>
      </c>
    </row>
    <row r="238" spans="1:21" s="663" customFormat="1" ht="76.5">
      <c r="A238" s="653">
        <v>1</v>
      </c>
      <c r="B238" s="649" t="s">
        <v>24</v>
      </c>
      <c r="C238" s="649" t="s">
        <v>104</v>
      </c>
      <c r="D238" s="922">
        <v>311001007021</v>
      </c>
      <c r="E238" s="649" t="s">
        <v>3375</v>
      </c>
      <c r="F238" s="649" t="s">
        <v>3375</v>
      </c>
      <c r="G238" s="649" t="s">
        <v>107</v>
      </c>
      <c r="H238" s="659" t="s">
        <v>48</v>
      </c>
      <c r="I238" s="650" t="s">
        <v>119</v>
      </c>
      <c r="J238" s="625" t="s">
        <v>3376</v>
      </c>
      <c r="K238" s="625" t="s">
        <v>3377</v>
      </c>
      <c r="L238" s="625" t="s">
        <v>5291</v>
      </c>
      <c r="M238" s="625" t="s">
        <v>5485</v>
      </c>
      <c r="N238" s="649" t="s">
        <v>33</v>
      </c>
      <c r="O238" s="706" t="s">
        <v>3378</v>
      </c>
      <c r="P238" s="649" t="s">
        <v>5491</v>
      </c>
      <c r="Q238" s="649" t="s">
        <v>5492</v>
      </c>
      <c r="R238" s="732" t="s">
        <v>239</v>
      </c>
      <c r="S238" s="664" t="s">
        <v>5493</v>
      </c>
      <c r="T238" s="666" t="s">
        <v>5486</v>
      </c>
      <c r="U238" s="667">
        <v>238</v>
      </c>
    </row>
    <row r="239" spans="1:21" s="663" customFormat="1" ht="89.25">
      <c r="A239" s="653">
        <v>1</v>
      </c>
      <c r="B239" s="649" t="s">
        <v>24</v>
      </c>
      <c r="C239" s="649" t="s">
        <v>104</v>
      </c>
      <c r="D239" s="922">
        <v>311001007021</v>
      </c>
      <c r="E239" s="649" t="s">
        <v>3375</v>
      </c>
      <c r="F239" s="649" t="s">
        <v>3375</v>
      </c>
      <c r="G239" s="649" t="s">
        <v>107</v>
      </c>
      <c r="H239" s="659" t="s">
        <v>48</v>
      </c>
      <c r="I239" s="650" t="s">
        <v>1826</v>
      </c>
      <c r="J239" s="625" t="s">
        <v>3376</v>
      </c>
      <c r="K239" s="625" t="s">
        <v>3377</v>
      </c>
      <c r="L239" s="625" t="s">
        <v>5291</v>
      </c>
      <c r="M239" s="625" t="s">
        <v>5485</v>
      </c>
      <c r="N239" s="649" t="s">
        <v>33</v>
      </c>
      <c r="O239" s="706" t="s">
        <v>3378</v>
      </c>
      <c r="P239" s="649" t="s">
        <v>5494</v>
      </c>
      <c r="Q239" s="649" t="s">
        <v>5495</v>
      </c>
      <c r="R239" s="732" t="s">
        <v>239</v>
      </c>
      <c r="S239" s="664" t="s">
        <v>5496</v>
      </c>
      <c r="T239" s="666" t="s">
        <v>5486</v>
      </c>
      <c r="U239" s="667">
        <v>239</v>
      </c>
    </row>
    <row r="240" spans="1:21" s="663" customFormat="1" ht="76.5">
      <c r="A240" s="653">
        <v>1</v>
      </c>
      <c r="B240" s="649" t="s">
        <v>24</v>
      </c>
      <c r="C240" s="649" t="s">
        <v>104</v>
      </c>
      <c r="D240" s="922">
        <v>311001007021</v>
      </c>
      <c r="E240" s="649" t="s">
        <v>3375</v>
      </c>
      <c r="F240" s="649" t="s">
        <v>3375</v>
      </c>
      <c r="G240" s="649" t="s">
        <v>107</v>
      </c>
      <c r="H240" s="659" t="s">
        <v>48</v>
      </c>
      <c r="I240" s="650" t="s">
        <v>71</v>
      </c>
      <c r="J240" s="625" t="s">
        <v>3376</v>
      </c>
      <c r="K240" s="625" t="s">
        <v>3377</v>
      </c>
      <c r="L240" s="625" t="s">
        <v>5291</v>
      </c>
      <c r="M240" s="625" t="s">
        <v>5485</v>
      </c>
      <c r="N240" s="649" t="s">
        <v>33</v>
      </c>
      <c r="O240" s="760" t="s">
        <v>3378</v>
      </c>
      <c r="P240" s="649" t="s">
        <v>5497</v>
      </c>
      <c r="Q240" s="649" t="s">
        <v>5498</v>
      </c>
      <c r="R240" s="732" t="s">
        <v>239</v>
      </c>
      <c r="S240" s="664" t="s">
        <v>5499</v>
      </c>
      <c r="T240" s="666" t="s">
        <v>5486</v>
      </c>
      <c r="U240" s="667">
        <v>240</v>
      </c>
    </row>
    <row r="241" spans="1:21" s="663" customFormat="1" ht="76.5">
      <c r="A241" s="653">
        <v>2</v>
      </c>
      <c r="B241" s="649" t="s">
        <v>217</v>
      </c>
      <c r="C241" s="649" t="s">
        <v>104</v>
      </c>
      <c r="D241" s="922">
        <v>111001013374</v>
      </c>
      <c r="E241" s="649" t="s">
        <v>3398</v>
      </c>
      <c r="F241" s="649" t="s">
        <v>3399</v>
      </c>
      <c r="G241" s="649" t="s">
        <v>107</v>
      </c>
      <c r="H241" s="658" t="s">
        <v>29</v>
      </c>
      <c r="I241" s="650" t="s">
        <v>84</v>
      </c>
      <c r="J241" s="625" t="s">
        <v>3376</v>
      </c>
      <c r="K241" s="625" t="s">
        <v>3400</v>
      </c>
      <c r="L241" s="625" t="s">
        <v>5299</v>
      </c>
      <c r="M241" s="636">
        <v>46084</v>
      </c>
      <c r="N241" s="664" t="s">
        <v>1090</v>
      </c>
      <c r="O241" s="652" t="s">
        <v>3401</v>
      </c>
      <c r="P241" s="649" t="s">
        <v>3402</v>
      </c>
      <c r="Q241" s="649" t="s">
        <v>3403</v>
      </c>
      <c r="R241" s="732" t="s">
        <v>37</v>
      </c>
      <c r="S241" s="626" t="s">
        <v>5500</v>
      </c>
      <c r="T241" s="666" t="s">
        <v>5486</v>
      </c>
      <c r="U241" s="667">
        <v>241</v>
      </c>
    </row>
    <row r="242" spans="1:21" s="663" customFormat="1" ht="63.75">
      <c r="A242" s="653">
        <v>2</v>
      </c>
      <c r="B242" s="649" t="s">
        <v>217</v>
      </c>
      <c r="C242" s="649" t="s">
        <v>104</v>
      </c>
      <c r="D242" s="922">
        <v>111001013374</v>
      </c>
      <c r="E242" s="649" t="s">
        <v>3398</v>
      </c>
      <c r="F242" s="649" t="s">
        <v>3399</v>
      </c>
      <c r="G242" s="649" t="s">
        <v>107</v>
      </c>
      <c r="H242" s="658" t="s">
        <v>29</v>
      </c>
      <c r="I242" s="650" t="s">
        <v>30</v>
      </c>
      <c r="J242" s="625" t="s">
        <v>3376</v>
      </c>
      <c r="K242" s="625" t="s">
        <v>3400</v>
      </c>
      <c r="L242" s="625" t="s">
        <v>5299</v>
      </c>
      <c r="M242" s="636">
        <v>46084</v>
      </c>
      <c r="N242" s="664" t="s">
        <v>1090</v>
      </c>
      <c r="O242" s="665" t="s">
        <v>3401</v>
      </c>
      <c r="P242" s="649" t="s">
        <v>3405</v>
      </c>
      <c r="Q242" s="649" t="s">
        <v>3406</v>
      </c>
      <c r="R242" s="732" t="s">
        <v>37</v>
      </c>
      <c r="S242" s="626" t="s">
        <v>5501</v>
      </c>
      <c r="T242" s="666" t="s">
        <v>5486</v>
      </c>
      <c r="U242" s="667">
        <v>242</v>
      </c>
    </row>
    <row r="243" spans="1:21" s="663" customFormat="1" ht="51">
      <c r="A243" s="653">
        <v>2</v>
      </c>
      <c r="B243" s="649" t="s">
        <v>217</v>
      </c>
      <c r="C243" s="649" t="s">
        <v>104</v>
      </c>
      <c r="D243" s="922">
        <v>111001013374</v>
      </c>
      <c r="E243" s="649" t="s">
        <v>3398</v>
      </c>
      <c r="F243" s="649" t="s">
        <v>3399</v>
      </c>
      <c r="G243" s="649" t="s">
        <v>107</v>
      </c>
      <c r="H243" s="658" t="s">
        <v>29</v>
      </c>
      <c r="I243" s="650" t="s">
        <v>40</v>
      </c>
      <c r="J243" s="625" t="s">
        <v>3376</v>
      </c>
      <c r="K243" s="625" t="s">
        <v>3400</v>
      </c>
      <c r="L243" s="625" t="s">
        <v>5299</v>
      </c>
      <c r="M243" s="636">
        <v>46084</v>
      </c>
      <c r="N243" s="664" t="s">
        <v>1090</v>
      </c>
      <c r="O243" s="665" t="s">
        <v>3401</v>
      </c>
      <c r="P243" s="649" t="s">
        <v>5502</v>
      </c>
      <c r="Q243" s="649" t="s">
        <v>5503</v>
      </c>
      <c r="R243" s="732" t="s">
        <v>239</v>
      </c>
      <c r="S243" s="626" t="s">
        <v>5504</v>
      </c>
      <c r="T243" s="666" t="s">
        <v>5486</v>
      </c>
      <c r="U243" s="667">
        <v>243</v>
      </c>
    </row>
    <row r="244" spans="1:21" s="663" customFormat="1" ht="63.75">
      <c r="A244" s="653">
        <v>2</v>
      </c>
      <c r="B244" s="649" t="s">
        <v>217</v>
      </c>
      <c r="C244" s="649" t="s">
        <v>104</v>
      </c>
      <c r="D244" s="922">
        <v>111001013374</v>
      </c>
      <c r="E244" s="649" t="s">
        <v>3398</v>
      </c>
      <c r="F244" s="649" t="s">
        <v>3399</v>
      </c>
      <c r="G244" s="649" t="s">
        <v>107</v>
      </c>
      <c r="H244" s="658" t="s">
        <v>29</v>
      </c>
      <c r="I244" s="650" t="s">
        <v>44</v>
      </c>
      <c r="J244" s="625" t="s">
        <v>3376</v>
      </c>
      <c r="K244" s="625" t="s">
        <v>3400</v>
      </c>
      <c r="L244" s="625" t="s">
        <v>5299</v>
      </c>
      <c r="M244" s="636">
        <v>46084</v>
      </c>
      <c r="N244" s="664" t="s">
        <v>1090</v>
      </c>
      <c r="O244" s="665" t="s">
        <v>3401</v>
      </c>
      <c r="P244" s="649" t="s">
        <v>3408</v>
      </c>
      <c r="Q244" s="649" t="s">
        <v>3409</v>
      </c>
      <c r="R244" s="732" t="s">
        <v>37</v>
      </c>
      <c r="S244" s="626" t="s">
        <v>5505</v>
      </c>
      <c r="T244" s="666" t="s">
        <v>5486</v>
      </c>
      <c r="U244" s="667">
        <v>244</v>
      </c>
    </row>
    <row r="245" spans="1:21" s="663" customFormat="1" ht="63.75">
      <c r="A245" s="653">
        <v>2</v>
      </c>
      <c r="B245" s="649" t="s">
        <v>217</v>
      </c>
      <c r="C245" s="649" t="s">
        <v>104</v>
      </c>
      <c r="D245" s="922">
        <v>111001013374</v>
      </c>
      <c r="E245" s="649" t="s">
        <v>3398</v>
      </c>
      <c r="F245" s="649" t="s">
        <v>3399</v>
      </c>
      <c r="G245" s="649" t="s">
        <v>107</v>
      </c>
      <c r="H245" s="659" t="s">
        <v>48</v>
      </c>
      <c r="I245" s="650" t="s">
        <v>49</v>
      </c>
      <c r="J245" s="625" t="s">
        <v>3376</v>
      </c>
      <c r="K245" s="625" t="s">
        <v>3400</v>
      </c>
      <c r="L245" s="625" t="s">
        <v>5299</v>
      </c>
      <c r="M245" s="636">
        <v>46084</v>
      </c>
      <c r="N245" s="664" t="s">
        <v>33</v>
      </c>
      <c r="O245" s="665" t="s">
        <v>3401</v>
      </c>
      <c r="P245" s="649" t="s">
        <v>3411</v>
      </c>
      <c r="Q245" s="649" t="s">
        <v>3412</v>
      </c>
      <c r="R245" s="732" t="s">
        <v>37</v>
      </c>
      <c r="S245" s="626" t="s">
        <v>5506</v>
      </c>
      <c r="T245" s="666" t="s">
        <v>5486</v>
      </c>
      <c r="U245" s="667">
        <v>245</v>
      </c>
    </row>
    <row r="246" spans="1:21" s="663" customFormat="1" ht="63.75">
      <c r="A246" s="653">
        <v>2</v>
      </c>
      <c r="B246" s="649" t="s">
        <v>217</v>
      </c>
      <c r="C246" s="649" t="s">
        <v>104</v>
      </c>
      <c r="D246" s="922">
        <v>111001013374</v>
      </c>
      <c r="E246" s="649" t="s">
        <v>3398</v>
      </c>
      <c r="F246" s="649" t="s">
        <v>3399</v>
      </c>
      <c r="G246" s="649" t="s">
        <v>107</v>
      </c>
      <c r="H246" s="659" t="s">
        <v>48</v>
      </c>
      <c r="I246" s="650" t="s">
        <v>67</v>
      </c>
      <c r="J246" s="625" t="s">
        <v>3376</v>
      </c>
      <c r="K246" s="625" t="s">
        <v>3400</v>
      </c>
      <c r="L246" s="625" t="s">
        <v>5299</v>
      </c>
      <c r="M246" s="636">
        <v>46084</v>
      </c>
      <c r="N246" s="664" t="s">
        <v>33</v>
      </c>
      <c r="O246" s="665" t="s">
        <v>3401</v>
      </c>
      <c r="P246" s="649" t="s">
        <v>3414</v>
      </c>
      <c r="Q246" s="649" t="s">
        <v>3415</v>
      </c>
      <c r="R246" s="732" t="s">
        <v>37</v>
      </c>
      <c r="S246" s="626" t="s">
        <v>5507</v>
      </c>
      <c r="T246" s="666" t="s">
        <v>5486</v>
      </c>
      <c r="U246" s="667">
        <v>246</v>
      </c>
    </row>
    <row r="247" spans="1:21" s="663" customFormat="1" ht="51">
      <c r="A247" s="653">
        <v>2</v>
      </c>
      <c r="B247" s="649" t="s">
        <v>217</v>
      </c>
      <c r="C247" s="649" t="s">
        <v>104</v>
      </c>
      <c r="D247" s="922">
        <v>111001013374</v>
      </c>
      <c r="E247" s="649" t="s">
        <v>3398</v>
      </c>
      <c r="F247" s="649" t="s">
        <v>3399</v>
      </c>
      <c r="G247" s="649" t="s">
        <v>107</v>
      </c>
      <c r="H247" s="659" t="s">
        <v>48</v>
      </c>
      <c r="I247" s="650" t="s">
        <v>119</v>
      </c>
      <c r="J247" s="625" t="s">
        <v>3376</v>
      </c>
      <c r="K247" s="625" t="s">
        <v>3400</v>
      </c>
      <c r="L247" s="625" t="s">
        <v>5299</v>
      </c>
      <c r="M247" s="636">
        <v>46084</v>
      </c>
      <c r="N247" s="664" t="s">
        <v>33</v>
      </c>
      <c r="O247" s="665" t="s">
        <v>3401</v>
      </c>
      <c r="P247" s="649" t="s">
        <v>5508</v>
      </c>
      <c r="Q247" s="649" t="s">
        <v>5509</v>
      </c>
      <c r="R247" s="732" t="s">
        <v>239</v>
      </c>
      <c r="S247" s="626" t="s">
        <v>5510</v>
      </c>
      <c r="T247" s="666" t="s">
        <v>5486</v>
      </c>
      <c r="U247" s="667">
        <v>247</v>
      </c>
    </row>
    <row r="248" spans="1:21" s="663" customFormat="1" ht="63.75">
      <c r="A248" s="653">
        <v>2</v>
      </c>
      <c r="B248" s="649" t="s">
        <v>217</v>
      </c>
      <c r="C248" s="649" t="s">
        <v>104</v>
      </c>
      <c r="D248" s="922">
        <v>111001013374</v>
      </c>
      <c r="E248" s="649" t="s">
        <v>3398</v>
      </c>
      <c r="F248" s="649" t="s">
        <v>3399</v>
      </c>
      <c r="G248" s="649" t="s">
        <v>107</v>
      </c>
      <c r="H248" s="659" t="s">
        <v>48</v>
      </c>
      <c r="I248" s="650" t="s">
        <v>1826</v>
      </c>
      <c r="J248" s="625" t="s">
        <v>3376</v>
      </c>
      <c r="K248" s="625" t="s">
        <v>3400</v>
      </c>
      <c r="L248" s="625" t="s">
        <v>5299</v>
      </c>
      <c r="M248" s="636">
        <v>46084</v>
      </c>
      <c r="N248" s="664" t="s">
        <v>33</v>
      </c>
      <c r="O248" s="665" t="s">
        <v>3401</v>
      </c>
      <c r="P248" s="649" t="s">
        <v>3417</v>
      </c>
      <c r="Q248" s="649" t="s">
        <v>3418</v>
      </c>
      <c r="R248" s="732" t="s">
        <v>37</v>
      </c>
      <c r="S248" s="626" t="s">
        <v>5511</v>
      </c>
      <c r="T248" s="666" t="s">
        <v>5486</v>
      </c>
      <c r="U248" s="667">
        <v>248</v>
      </c>
    </row>
    <row r="249" spans="1:21" s="663" customFormat="1" ht="42.75">
      <c r="A249" s="653">
        <v>2</v>
      </c>
      <c r="B249" s="649" t="s">
        <v>217</v>
      </c>
      <c r="C249" s="649" t="s">
        <v>104</v>
      </c>
      <c r="D249" s="922">
        <v>111001013374</v>
      </c>
      <c r="E249" s="649" t="s">
        <v>3398</v>
      </c>
      <c r="F249" s="649" t="s">
        <v>3399</v>
      </c>
      <c r="G249" s="649" t="s">
        <v>107</v>
      </c>
      <c r="H249" s="659" t="s">
        <v>48</v>
      </c>
      <c r="I249" s="650" t="s">
        <v>71</v>
      </c>
      <c r="J249" s="625" t="s">
        <v>3376</v>
      </c>
      <c r="K249" s="625" t="s">
        <v>3400</v>
      </c>
      <c r="L249" s="625" t="s">
        <v>5299</v>
      </c>
      <c r="M249" s="636">
        <v>46084</v>
      </c>
      <c r="N249" s="664" t="s">
        <v>33</v>
      </c>
      <c r="O249" s="665" t="s">
        <v>3401</v>
      </c>
      <c r="P249" s="649" t="s">
        <v>5512</v>
      </c>
      <c r="Q249" s="649" t="s">
        <v>5513</v>
      </c>
      <c r="R249" s="732" t="s">
        <v>239</v>
      </c>
      <c r="S249" s="664" t="s">
        <v>5514</v>
      </c>
      <c r="T249" s="666" t="s">
        <v>5486</v>
      </c>
      <c r="U249" s="667">
        <v>249</v>
      </c>
    </row>
    <row r="250" spans="1:21" s="663" customFormat="1" ht="76.5">
      <c r="A250" s="653">
        <v>3</v>
      </c>
      <c r="B250" s="649" t="s">
        <v>24</v>
      </c>
      <c r="C250" s="649" t="s">
        <v>25</v>
      </c>
      <c r="D250" s="922">
        <v>311001000964</v>
      </c>
      <c r="E250" s="649" t="s">
        <v>3420</v>
      </c>
      <c r="F250" s="649" t="s">
        <v>3420</v>
      </c>
      <c r="G250" s="649" t="s">
        <v>107</v>
      </c>
      <c r="H250" s="656" t="s">
        <v>29</v>
      </c>
      <c r="I250" s="650" t="s">
        <v>83</v>
      </c>
      <c r="J250" s="625" t="s">
        <v>3376</v>
      </c>
      <c r="K250" s="625" t="s">
        <v>3400</v>
      </c>
      <c r="L250" s="625" t="s">
        <v>5301</v>
      </c>
      <c r="M250" s="625" t="s">
        <v>5328</v>
      </c>
      <c r="N250" s="664" t="s">
        <v>1090</v>
      </c>
      <c r="O250" s="665" t="s">
        <v>3421</v>
      </c>
      <c r="P250" s="649" t="s">
        <v>5515</v>
      </c>
      <c r="Q250" s="649" t="s">
        <v>5516</v>
      </c>
      <c r="R250" s="732" t="s">
        <v>239</v>
      </c>
      <c r="S250" s="664" t="s">
        <v>5517</v>
      </c>
      <c r="T250" s="666" t="s">
        <v>5486</v>
      </c>
      <c r="U250" s="667">
        <v>250</v>
      </c>
    </row>
    <row r="251" spans="1:21" s="663" customFormat="1" ht="76.5">
      <c r="A251" s="653">
        <v>3</v>
      </c>
      <c r="B251" s="649" t="s">
        <v>24</v>
      </c>
      <c r="C251" s="649" t="s">
        <v>25</v>
      </c>
      <c r="D251" s="922">
        <v>311001000964</v>
      </c>
      <c r="E251" s="649" t="s">
        <v>3420</v>
      </c>
      <c r="F251" s="649" t="s">
        <v>3420</v>
      </c>
      <c r="G251" s="649" t="s">
        <v>107</v>
      </c>
      <c r="H251" s="656" t="s">
        <v>29</v>
      </c>
      <c r="I251" s="650" t="s">
        <v>30</v>
      </c>
      <c r="J251" s="625" t="s">
        <v>3376</v>
      </c>
      <c r="K251" s="625" t="s">
        <v>3400</v>
      </c>
      <c r="L251" s="625" t="s">
        <v>5301</v>
      </c>
      <c r="M251" s="625" t="s">
        <v>5328</v>
      </c>
      <c r="N251" s="664" t="s">
        <v>1090</v>
      </c>
      <c r="O251" s="665" t="s">
        <v>3421</v>
      </c>
      <c r="P251" s="649" t="s">
        <v>5518</v>
      </c>
      <c r="Q251" s="649" t="s">
        <v>5519</v>
      </c>
      <c r="R251" s="732" t="s">
        <v>239</v>
      </c>
      <c r="S251" s="664" t="s">
        <v>5520</v>
      </c>
      <c r="T251" s="666" t="s">
        <v>5486</v>
      </c>
      <c r="U251" s="667">
        <v>251</v>
      </c>
    </row>
    <row r="252" spans="1:21" s="663" customFormat="1" ht="76.5">
      <c r="A252" s="653">
        <v>3</v>
      </c>
      <c r="B252" s="649" t="s">
        <v>24</v>
      </c>
      <c r="C252" s="649" t="s">
        <v>25</v>
      </c>
      <c r="D252" s="922">
        <v>311001000964</v>
      </c>
      <c r="E252" s="649" t="s">
        <v>3420</v>
      </c>
      <c r="F252" s="649" t="s">
        <v>3420</v>
      </c>
      <c r="G252" s="649" t="s">
        <v>107</v>
      </c>
      <c r="H252" s="656" t="s">
        <v>29</v>
      </c>
      <c r="I252" s="650" t="s">
        <v>40</v>
      </c>
      <c r="J252" s="625" t="s">
        <v>3376</v>
      </c>
      <c r="K252" s="625" t="s">
        <v>3400</v>
      </c>
      <c r="L252" s="625" t="s">
        <v>5301</v>
      </c>
      <c r="M252" s="625" t="s">
        <v>5328</v>
      </c>
      <c r="N252" s="664" t="s">
        <v>1090</v>
      </c>
      <c r="O252" s="665" t="s">
        <v>3421</v>
      </c>
      <c r="P252" s="649" t="s">
        <v>3422</v>
      </c>
      <c r="Q252" s="649" t="s">
        <v>3423</v>
      </c>
      <c r="R252" s="732" t="s">
        <v>37</v>
      </c>
      <c r="S252" s="664" t="s">
        <v>5521</v>
      </c>
      <c r="T252" s="666" t="s">
        <v>5486</v>
      </c>
      <c r="U252" s="667">
        <v>252</v>
      </c>
    </row>
    <row r="253" spans="1:21" s="663" customFormat="1" ht="76.5">
      <c r="A253" s="653">
        <v>3</v>
      </c>
      <c r="B253" s="649" t="s">
        <v>24</v>
      </c>
      <c r="C253" s="649" t="s">
        <v>25</v>
      </c>
      <c r="D253" s="922">
        <v>311001000964</v>
      </c>
      <c r="E253" s="649" t="s">
        <v>3420</v>
      </c>
      <c r="F253" s="649" t="s">
        <v>3420</v>
      </c>
      <c r="G253" s="649" t="s">
        <v>107</v>
      </c>
      <c r="H253" s="656" t="s">
        <v>29</v>
      </c>
      <c r="I253" s="650" t="s">
        <v>44</v>
      </c>
      <c r="J253" s="625" t="s">
        <v>3376</v>
      </c>
      <c r="K253" s="625" t="s">
        <v>3400</v>
      </c>
      <c r="L253" s="625" t="s">
        <v>5301</v>
      </c>
      <c r="M253" s="625" t="s">
        <v>5328</v>
      </c>
      <c r="N253" s="664" t="s">
        <v>1090</v>
      </c>
      <c r="O253" s="665" t="s">
        <v>3421</v>
      </c>
      <c r="P253" s="649" t="s">
        <v>3425</v>
      </c>
      <c r="Q253" s="649" t="s">
        <v>3426</v>
      </c>
      <c r="R253" s="732" t="s">
        <v>37</v>
      </c>
      <c r="S253" s="664" t="s">
        <v>5522</v>
      </c>
      <c r="T253" s="666" t="s">
        <v>5486</v>
      </c>
      <c r="U253" s="667">
        <v>253</v>
      </c>
    </row>
    <row r="254" spans="1:21" s="663" customFormat="1" ht="63.75">
      <c r="A254" s="653">
        <v>3</v>
      </c>
      <c r="B254" s="649" t="s">
        <v>24</v>
      </c>
      <c r="C254" s="649" t="s">
        <v>25</v>
      </c>
      <c r="D254" s="922">
        <v>311001000964</v>
      </c>
      <c r="E254" s="649" t="s">
        <v>3420</v>
      </c>
      <c r="F254" s="649" t="s">
        <v>3420</v>
      </c>
      <c r="G254" s="649" t="s">
        <v>107</v>
      </c>
      <c r="H254" s="659" t="s">
        <v>48</v>
      </c>
      <c r="I254" s="650" t="s">
        <v>49</v>
      </c>
      <c r="J254" s="625" t="s">
        <v>3376</v>
      </c>
      <c r="K254" s="625" t="s">
        <v>3400</v>
      </c>
      <c r="L254" s="625" t="s">
        <v>5301</v>
      </c>
      <c r="M254" s="625" t="s">
        <v>5328</v>
      </c>
      <c r="N254" s="664" t="s">
        <v>33</v>
      </c>
      <c r="O254" s="665" t="s">
        <v>3421</v>
      </c>
      <c r="P254" s="649" t="s">
        <v>3428</v>
      </c>
      <c r="Q254" s="649" t="s">
        <v>3429</v>
      </c>
      <c r="R254" s="732" t="s">
        <v>37</v>
      </c>
      <c r="S254" s="664" t="s">
        <v>5523</v>
      </c>
      <c r="T254" s="666" t="s">
        <v>5486</v>
      </c>
      <c r="U254" s="667">
        <v>254</v>
      </c>
    </row>
    <row r="255" spans="1:21" s="663" customFormat="1" ht="51">
      <c r="A255" s="653">
        <v>3</v>
      </c>
      <c r="B255" s="649" t="s">
        <v>24</v>
      </c>
      <c r="C255" s="649" t="s">
        <v>25</v>
      </c>
      <c r="D255" s="922">
        <v>311001000964</v>
      </c>
      <c r="E255" s="649" t="s">
        <v>3420</v>
      </c>
      <c r="F255" s="649" t="s">
        <v>3420</v>
      </c>
      <c r="G255" s="649" t="s">
        <v>107</v>
      </c>
      <c r="H255" s="659" t="s">
        <v>48</v>
      </c>
      <c r="I255" s="650" t="s">
        <v>67</v>
      </c>
      <c r="J255" s="625" t="s">
        <v>3376</v>
      </c>
      <c r="K255" s="625" t="s">
        <v>3400</v>
      </c>
      <c r="L255" s="625" t="s">
        <v>5301</v>
      </c>
      <c r="M255" s="625" t="s">
        <v>5328</v>
      </c>
      <c r="N255" s="664" t="s">
        <v>33</v>
      </c>
      <c r="O255" s="665" t="s">
        <v>3421</v>
      </c>
      <c r="P255" s="649" t="s">
        <v>3431</v>
      </c>
      <c r="Q255" s="649" t="s">
        <v>3432</v>
      </c>
      <c r="R255" s="732" t="s">
        <v>37</v>
      </c>
      <c r="S255" s="664" t="s">
        <v>5524</v>
      </c>
      <c r="T255" s="666" t="s">
        <v>5486</v>
      </c>
      <c r="U255" s="667">
        <v>255</v>
      </c>
    </row>
    <row r="256" spans="1:21" s="663" customFormat="1" ht="63.75">
      <c r="A256" s="653">
        <v>3</v>
      </c>
      <c r="B256" s="649" t="s">
        <v>24</v>
      </c>
      <c r="C256" s="649" t="s">
        <v>25</v>
      </c>
      <c r="D256" s="922">
        <v>311001000964</v>
      </c>
      <c r="E256" s="649" t="s">
        <v>3420</v>
      </c>
      <c r="F256" s="649" t="s">
        <v>3420</v>
      </c>
      <c r="G256" s="649" t="s">
        <v>107</v>
      </c>
      <c r="H256" s="659" t="s">
        <v>48</v>
      </c>
      <c r="I256" s="650" t="s">
        <v>119</v>
      </c>
      <c r="J256" s="625" t="s">
        <v>3376</v>
      </c>
      <c r="K256" s="625" t="s">
        <v>3400</v>
      </c>
      <c r="L256" s="625" t="s">
        <v>5301</v>
      </c>
      <c r="M256" s="625" t="s">
        <v>5328</v>
      </c>
      <c r="N256" s="664" t="s">
        <v>33</v>
      </c>
      <c r="O256" s="665" t="s">
        <v>3421</v>
      </c>
      <c r="P256" s="649" t="s">
        <v>3434</v>
      </c>
      <c r="Q256" s="649" t="s">
        <v>3435</v>
      </c>
      <c r="R256" s="732" t="s">
        <v>37</v>
      </c>
      <c r="S256" s="664" t="s">
        <v>5525</v>
      </c>
      <c r="T256" s="666" t="s">
        <v>5486</v>
      </c>
      <c r="U256" s="667">
        <v>256</v>
      </c>
    </row>
    <row r="257" spans="1:21" s="663" customFormat="1" ht="63.75">
      <c r="A257" s="653">
        <v>3</v>
      </c>
      <c r="B257" s="649" t="s">
        <v>24</v>
      </c>
      <c r="C257" s="649" t="s">
        <v>25</v>
      </c>
      <c r="D257" s="922">
        <v>311001000964</v>
      </c>
      <c r="E257" s="649" t="s">
        <v>3420</v>
      </c>
      <c r="F257" s="649" t="s">
        <v>3420</v>
      </c>
      <c r="G257" s="649" t="s">
        <v>107</v>
      </c>
      <c r="H257" s="659" t="s">
        <v>48</v>
      </c>
      <c r="I257" s="650" t="s">
        <v>1826</v>
      </c>
      <c r="J257" s="625" t="s">
        <v>3376</v>
      </c>
      <c r="K257" s="625" t="s">
        <v>3400</v>
      </c>
      <c r="L257" s="625" t="s">
        <v>5301</v>
      </c>
      <c r="M257" s="625" t="s">
        <v>5328</v>
      </c>
      <c r="N257" s="664" t="s">
        <v>33</v>
      </c>
      <c r="O257" s="665" t="s">
        <v>3421</v>
      </c>
      <c r="P257" s="649" t="s">
        <v>5526</v>
      </c>
      <c r="Q257" s="649" t="s">
        <v>5527</v>
      </c>
      <c r="R257" s="732" t="s">
        <v>239</v>
      </c>
      <c r="S257" s="664" t="s">
        <v>5528</v>
      </c>
      <c r="T257" s="666" t="s">
        <v>5486</v>
      </c>
      <c r="U257" s="667">
        <v>257</v>
      </c>
    </row>
    <row r="258" spans="1:21" s="663" customFormat="1" ht="42.75">
      <c r="A258" s="653">
        <v>3</v>
      </c>
      <c r="B258" s="649" t="s">
        <v>24</v>
      </c>
      <c r="C258" s="649" t="s">
        <v>25</v>
      </c>
      <c r="D258" s="922">
        <v>311001000964</v>
      </c>
      <c r="E258" s="649" t="s">
        <v>3420</v>
      </c>
      <c r="F258" s="649" t="s">
        <v>3420</v>
      </c>
      <c r="G258" s="649" t="s">
        <v>107</v>
      </c>
      <c r="H258" s="659" t="s">
        <v>48</v>
      </c>
      <c r="I258" s="650" t="s">
        <v>71</v>
      </c>
      <c r="J258" s="625" t="s">
        <v>3376</v>
      </c>
      <c r="K258" s="625" t="s">
        <v>3400</v>
      </c>
      <c r="L258" s="625" t="s">
        <v>5301</v>
      </c>
      <c r="M258" s="625" t="s">
        <v>5328</v>
      </c>
      <c r="N258" s="664" t="s">
        <v>33</v>
      </c>
      <c r="O258" s="665" t="s">
        <v>3421</v>
      </c>
      <c r="P258" s="649" t="s">
        <v>5529</v>
      </c>
      <c r="Q258" s="649" t="s">
        <v>5530</v>
      </c>
      <c r="R258" s="732" t="s">
        <v>239</v>
      </c>
      <c r="S258" s="664" t="s">
        <v>5531</v>
      </c>
      <c r="T258" s="666" t="s">
        <v>5486</v>
      </c>
      <c r="U258" s="667">
        <v>258</v>
      </c>
    </row>
    <row r="259" spans="1:21" s="663" customFormat="1" ht="127.5">
      <c r="A259" s="653">
        <v>4</v>
      </c>
      <c r="B259" s="649" t="s">
        <v>217</v>
      </c>
      <c r="C259" s="649" t="s">
        <v>104</v>
      </c>
      <c r="D259" s="922">
        <v>111001009831</v>
      </c>
      <c r="E259" s="649" t="s">
        <v>3437</v>
      </c>
      <c r="F259" s="649" t="s">
        <v>3438</v>
      </c>
      <c r="G259" s="649" t="s">
        <v>107</v>
      </c>
      <c r="H259" s="658" t="s">
        <v>29</v>
      </c>
      <c r="I259" s="650" t="s">
        <v>84</v>
      </c>
      <c r="J259" s="625" t="s">
        <v>3376</v>
      </c>
      <c r="K259" s="625" t="s">
        <v>3377</v>
      </c>
      <c r="L259" s="636">
        <v>46176</v>
      </c>
      <c r="M259" s="636">
        <v>46176</v>
      </c>
      <c r="N259" s="664" t="s">
        <v>1090</v>
      </c>
      <c r="O259" s="665" t="s">
        <v>3439</v>
      </c>
      <c r="P259" s="649" t="s">
        <v>5532</v>
      </c>
      <c r="Q259" s="649" t="s">
        <v>5533</v>
      </c>
      <c r="R259" s="732" t="s">
        <v>239</v>
      </c>
      <c r="S259" s="664" t="s">
        <v>5534</v>
      </c>
      <c r="T259" s="666" t="s">
        <v>5486</v>
      </c>
      <c r="U259" s="667">
        <v>259</v>
      </c>
    </row>
    <row r="260" spans="1:21" s="663" customFormat="1" ht="140.25">
      <c r="A260" s="653">
        <v>4</v>
      </c>
      <c r="B260" s="649" t="s">
        <v>217</v>
      </c>
      <c r="C260" s="649" t="s">
        <v>104</v>
      </c>
      <c r="D260" s="922">
        <v>111001009831</v>
      </c>
      <c r="E260" s="649" t="s">
        <v>3437</v>
      </c>
      <c r="F260" s="649" t="s">
        <v>3438</v>
      </c>
      <c r="G260" s="649" t="s">
        <v>107</v>
      </c>
      <c r="H260" s="658" t="s">
        <v>29</v>
      </c>
      <c r="I260" s="650" t="s">
        <v>30</v>
      </c>
      <c r="J260" s="625" t="s">
        <v>3376</v>
      </c>
      <c r="K260" s="625" t="s">
        <v>3377</v>
      </c>
      <c r="L260" s="636">
        <v>46176</v>
      </c>
      <c r="M260" s="636">
        <v>46176</v>
      </c>
      <c r="N260" s="664" t="s">
        <v>1090</v>
      </c>
      <c r="O260" s="665" t="s">
        <v>3439</v>
      </c>
      <c r="P260" s="649" t="s">
        <v>5535</v>
      </c>
      <c r="Q260" s="649" t="s">
        <v>5536</v>
      </c>
      <c r="R260" s="732" t="s">
        <v>239</v>
      </c>
      <c r="S260" s="664" t="s">
        <v>5537</v>
      </c>
      <c r="T260" s="666" t="s">
        <v>5486</v>
      </c>
      <c r="U260" s="667">
        <v>260</v>
      </c>
    </row>
    <row r="261" spans="1:21" s="663" customFormat="1" ht="127.5">
      <c r="A261" s="653">
        <v>4</v>
      </c>
      <c r="B261" s="649" t="s">
        <v>217</v>
      </c>
      <c r="C261" s="649" t="s">
        <v>104</v>
      </c>
      <c r="D261" s="922">
        <v>111001009831</v>
      </c>
      <c r="E261" s="649" t="s">
        <v>3437</v>
      </c>
      <c r="F261" s="649" t="s">
        <v>3438</v>
      </c>
      <c r="G261" s="649" t="s">
        <v>107</v>
      </c>
      <c r="H261" s="658" t="s">
        <v>29</v>
      </c>
      <c r="I261" s="650" t="s">
        <v>40</v>
      </c>
      <c r="J261" s="625" t="s">
        <v>3376</v>
      </c>
      <c r="K261" s="625" t="s">
        <v>3377</v>
      </c>
      <c r="L261" s="636">
        <v>46176</v>
      </c>
      <c r="M261" s="636">
        <v>46176</v>
      </c>
      <c r="N261" s="664" t="s">
        <v>1090</v>
      </c>
      <c r="O261" s="665" t="s">
        <v>3439</v>
      </c>
      <c r="P261" s="649" t="s">
        <v>5538</v>
      </c>
      <c r="Q261" s="649" t="s">
        <v>5539</v>
      </c>
      <c r="R261" s="732" t="s">
        <v>239</v>
      </c>
      <c r="S261" s="664" t="s">
        <v>5540</v>
      </c>
      <c r="T261" s="666" t="s">
        <v>5486</v>
      </c>
      <c r="U261" s="667">
        <v>261</v>
      </c>
    </row>
    <row r="262" spans="1:21" s="663" customFormat="1" ht="127.5">
      <c r="A262" s="653">
        <v>4</v>
      </c>
      <c r="B262" s="649" t="s">
        <v>217</v>
      </c>
      <c r="C262" s="649" t="s">
        <v>104</v>
      </c>
      <c r="D262" s="922">
        <v>111001009831</v>
      </c>
      <c r="E262" s="649" t="s">
        <v>3437</v>
      </c>
      <c r="F262" s="649" t="s">
        <v>3438</v>
      </c>
      <c r="G262" s="649" t="s">
        <v>107</v>
      </c>
      <c r="H262" s="658" t="s">
        <v>29</v>
      </c>
      <c r="I262" s="650" t="s">
        <v>44</v>
      </c>
      <c r="J262" s="625" t="s">
        <v>3376</v>
      </c>
      <c r="K262" s="625" t="s">
        <v>3377</v>
      </c>
      <c r="L262" s="636">
        <v>46176</v>
      </c>
      <c r="M262" s="636">
        <v>46176</v>
      </c>
      <c r="N262" s="664" t="s">
        <v>1090</v>
      </c>
      <c r="O262" s="665" t="s">
        <v>3439</v>
      </c>
      <c r="P262" s="649" t="s">
        <v>3440</v>
      </c>
      <c r="Q262" s="649" t="s">
        <v>3441</v>
      </c>
      <c r="R262" s="732" t="s">
        <v>37</v>
      </c>
      <c r="S262" s="664" t="s">
        <v>3442</v>
      </c>
      <c r="T262" s="666" t="s">
        <v>5486</v>
      </c>
      <c r="U262" s="667">
        <v>262</v>
      </c>
    </row>
    <row r="263" spans="1:21" s="663" customFormat="1" ht="165.75">
      <c r="A263" s="653">
        <v>4</v>
      </c>
      <c r="B263" s="649" t="s">
        <v>217</v>
      </c>
      <c r="C263" s="649" t="s">
        <v>104</v>
      </c>
      <c r="D263" s="922">
        <v>111001009831</v>
      </c>
      <c r="E263" s="649" t="s">
        <v>3437</v>
      </c>
      <c r="F263" s="649" t="s">
        <v>3438</v>
      </c>
      <c r="G263" s="649" t="s">
        <v>107</v>
      </c>
      <c r="H263" s="659" t="s">
        <v>48</v>
      </c>
      <c r="I263" s="650" t="s">
        <v>49</v>
      </c>
      <c r="J263" s="625" t="s">
        <v>3376</v>
      </c>
      <c r="K263" s="625" t="s">
        <v>3377</v>
      </c>
      <c r="L263" s="636">
        <v>46176</v>
      </c>
      <c r="M263" s="636">
        <v>46176</v>
      </c>
      <c r="N263" s="664" t="s">
        <v>33</v>
      </c>
      <c r="O263" s="665" t="s">
        <v>3439</v>
      </c>
      <c r="P263" s="649" t="s">
        <v>3443</v>
      </c>
      <c r="Q263" s="649" t="s">
        <v>3444</v>
      </c>
      <c r="R263" s="732" t="s">
        <v>37</v>
      </c>
      <c r="S263" s="664" t="s">
        <v>3445</v>
      </c>
      <c r="T263" s="666" t="s">
        <v>5486</v>
      </c>
      <c r="U263" s="667">
        <v>263</v>
      </c>
    </row>
    <row r="264" spans="1:21" s="663" customFormat="1" ht="127.5">
      <c r="A264" s="653">
        <v>4</v>
      </c>
      <c r="B264" s="649" t="s">
        <v>217</v>
      </c>
      <c r="C264" s="649" t="s">
        <v>104</v>
      </c>
      <c r="D264" s="922">
        <v>111001009831</v>
      </c>
      <c r="E264" s="649" t="s">
        <v>3437</v>
      </c>
      <c r="F264" s="649" t="s">
        <v>3438</v>
      </c>
      <c r="G264" s="649" t="s">
        <v>107</v>
      </c>
      <c r="H264" s="659" t="s">
        <v>48</v>
      </c>
      <c r="I264" s="650" t="s">
        <v>67</v>
      </c>
      <c r="J264" s="625" t="s">
        <v>3376</v>
      </c>
      <c r="K264" s="625" t="s">
        <v>3377</v>
      </c>
      <c r="L264" s="636">
        <v>46176</v>
      </c>
      <c r="M264" s="636">
        <v>46176</v>
      </c>
      <c r="N264" s="664" t="s">
        <v>33</v>
      </c>
      <c r="O264" s="665" t="s">
        <v>3439</v>
      </c>
      <c r="P264" s="649" t="s">
        <v>5541</v>
      </c>
      <c r="Q264" s="649" t="s">
        <v>5542</v>
      </c>
      <c r="R264" s="732" t="s">
        <v>239</v>
      </c>
      <c r="S264" s="664" t="s">
        <v>5543</v>
      </c>
      <c r="T264" s="666" t="s">
        <v>5486</v>
      </c>
      <c r="U264" s="667">
        <v>264</v>
      </c>
    </row>
    <row r="265" spans="1:21" s="663" customFormat="1" ht="114.75">
      <c r="A265" s="653">
        <v>4</v>
      </c>
      <c r="B265" s="649" t="s">
        <v>217</v>
      </c>
      <c r="C265" s="649" t="s">
        <v>104</v>
      </c>
      <c r="D265" s="922">
        <v>111001009831</v>
      </c>
      <c r="E265" s="649" t="s">
        <v>3437</v>
      </c>
      <c r="F265" s="649" t="s">
        <v>3438</v>
      </c>
      <c r="G265" s="649" t="s">
        <v>107</v>
      </c>
      <c r="H265" s="659" t="s">
        <v>48</v>
      </c>
      <c r="I265" s="650" t="s">
        <v>119</v>
      </c>
      <c r="J265" s="625" t="s">
        <v>3376</v>
      </c>
      <c r="K265" s="625" t="s">
        <v>3377</v>
      </c>
      <c r="L265" s="636">
        <v>46176</v>
      </c>
      <c r="M265" s="636">
        <v>46176</v>
      </c>
      <c r="N265" s="664" t="s">
        <v>33</v>
      </c>
      <c r="O265" s="665" t="s">
        <v>3439</v>
      </c>
      <c r="P265" s="649" t="s">
        <v>5544</v>
      </c>
      <c r="Q265" s="649" t="s">
        <v>5545</v>
      </c>
      <c r="R265" s="732" t="s">
        <v>239</v>
      </c>
      <c r="S265" s="664" t="s">
        <v>5546</v>
      </c>
      <c r="T265" s="666" t="s">
        <v>5486</v>
      </c>
      <c r="U265" s="667">
        <v>265</v>
      </c>
    </row>
    <row r="266" spans="1:21" s="663" customFormat="1" ht="102">
      <c r="A266" s="653">
        <v>4</v>
      </c>
      <c r="B266" s="649" t="s">
        <v>217</v>
      </c>
      <c r="C266" s="649" t="s">
        <v>104</v>
      </c>
      <c r="D266" s="922">
        <v>111001009831</v>
      </c>
      <c r="E266" s="649" t="s">
        <v>3437</v>
      </c>
      <c r="F266" s="649" t="s">
        <v>3438</v>
      </c>
      <c r="G266" s="649" t="s">
        <v>107</v>
      </c>
      <c r="H266" s="659" t="s">
        <v>48</v>
      </c>
      <c r="I266" s="650" t="s">
        <v>1826</v>
      </c>
      <c r="J266" s="625" t="s">
        <v>3376</v>
      </c>
      <c r="K266" s="625" t="s">
        <v>3377</v>
      </c>
      <c r="L266" s="636">
        <v>46176</v>
      </c>
      <c r="M266" s="636">
        <v>46176</v>
      </c>
      <c r="N266" s="664" t="s">
        <v>33</v>
      </c>
      <c r="O266" s="665" t="s">
        <v>3439</v>
      </c>
      <c r="P266" s="649" t="s">
        <v>5547</v>
      </c>
      <c r="Q266" s="649" t="s">
        <v>5548</v>
      </c>
      <c r="R266" s="732" t="s">
        <v>239</v>
      </c>
      <c r="S266" s="664" t="s">
        <v>5549</v>
      </c>
      <c r="T266" s="666" t="s">
        <v>5486</v>
      </c>
      <c r="U266" s="667">
        <v>266</v>
      </c>
    </row>
    <row r="267" spans="1:21" s="663" customFormat="1" ht="89.25">
      <c r="A267" s="653">
        <v>4</v>
      </c>
      <c r="B267" s="649" t="s">
        <v>217</v>
      </c>
      <c r="C267" s="649" t="s">
        <v>104</v>
      </c>
      <c r="D267" s="922">
        <v>111001009831</v>
      </c>
      <c r="E267" s="649" t="s">
        <v>3437</v>
      </c>
      <c r="F267" s="649" t="s">
        <v>3438</v>
      </c>
      <c r="G267" s="649" t="s">
        <v>107</v>
      </c>
      <c r="H267" s="659" t="s">
        <v>48</v>
      </c>
      <c r="I267" s="650" t="s">
        <v>71</v>
      </c>
      <c r="J267" s="625" t="s">
        <v>3376</v>
      </c>
      <c r="K267" s="625" t="s">
        <v>3377</v>
      </c>
      <c r="L267" s="636">
        <v>46176</v>
      </c>
      <c r="M267" s="636">
        <v>46176</v>
      </c>
      <c r="N267" s="664" t="s">
        <v>33</v>
      </c>
      <c r="O267" s="665" t="s">
        <v>3439</v>
      </c>
      <c r="P267" s="649" t="s">
        <v>5550</v>
      </c>
      <c r="Q267" s="649" t="s">
        <v>5551</v>
      </c>
      <c r="R267" s="732" t="s">
        <v>239</v>
      </c>
      <c r="S267" s="664" t="s">
        <v>5552</v>
      </c>
      <c r="T267" s="666" t="s">
        <v>5486</v>
      </c>
      <c r="U267" s="667">
        <v>267</v>
      </c>
    </row>
    <row r="268" spans="1:21" s="663" customFormat="1" ht="76.5">
      <c r="A268" s="653">
        <v>5</v>
      </c>
      <c r="B268" s="649" t="s">
        <v>24</v>
      </c>
      <c r="C268" s="649" t="s">
        <v>25</v>
      </c>
      <c r="D268" s="922">
        <v>311001097216</v>
      </c>
      <c r="E268" s="649" t="s">
        <v>3446</v>
      </c>
      <c r="F268" s="649" t="s">
        <v>3446</v>
      </c>
      <c r="G268" s="649" t="s">
        <v>107</v>
      </c>
      <c r="H268" s="656" t="s">
        <v>29</v>
      </c>
      <c r="I268" s="650" t="s">
        <v>83</v>
      </c>
      <c r="J268" s="625" t="s">
        <v>3376</v>
      </c>
      <c r="K268" s="625" t="s">
        <v>3377</v>
      </c>
      <c r="L268" s="625" t="s">
        <v>5553</v>
      </c>
      <c r="M268" s="625" t="s">
        <v>5553</v>
      </c>
      <c r="N268" s="664" t="s">
        <v>1090</v>
      </c>
      <c r="O268" s="665" t="s">
        <v>3447</v>
      </c>
      <c r="P268" s="649" t="s">
        <v>3448</v>
      </c>
      <c r="Q268" s="649" t="s">
        <v>3449</v>
      </c>
      <c r="R268" s="732" t="s">
        <v>37</v>
      </c>
      <c r="S268" s="664" t="s">
        <v>3450</v>
      </c>
      <c r="T268" s="666" t="s">
        <v>5486</v>
      </c>
      <c r="U268" s="667">
        <v>268</v>
      </c>
    </row>
    <row r="269" spans="1:21" s="663" customFormat="1" ht="76.5">
      <c r="A269" s="653">
        <v>5</v>
      </c>
      <c r="B269" s="649" t="s">
        <v>24</v>
      </c>
      <c r="C269" s="649" t="s">
        <v>25</v>
      </c>
      <c r="D269" s="922">
        <v>311001097216</v>
      </c>
      <c r="E269" s="649" t="s">
        <v>3446</v>
      </c>
      <c r="F269" s="649" t="s">
        <v>3446</v>
      </c>
      <c r="G269" s="649" t="s">
        <v>107</v>
      </c>
      <c r="H269" s="656" t="s">
        <v>29</v>
      </c>
      <c r="I269" s="650" t="s">
        <v>30</v>
      </c>
      <c r="J269" s="625" t="s">
        <v>3376</v>
      </c>
      <c r="K269" s="625" t="s">
        <v>3377</v>
      </c>
      <c r="L269" s="625" t="s">
        <v>5553</v>
      </c>
      <c r="M269" s="625" t="s">
        <v>5553</v>
      </c>
      <c r="N269" s="664" t="s">
        <v>1090</v>
      </c>
      <c r="O269" s="665" t="s">
        <v>3447</v>
      </c>
      <c r="P269" s="649" t="s">
        <v>3451</v>
      </c>
      <c r="Q269" s="649" t="s">
        <v>3452</v>
      </c>
      <c r="R269" s="732" t="s">
        <v>37</v>
      </c>
      <c r="S269" s="664" t="s">
        <v>3453</v>
      </c>
      <c r="T269" s="666" t="s">
        <v>5486</v>
      </c>
      <c r="U269" s="667">
        <v>269</v>
      </c>
    </row>
    <row r="270" spans="1:21" s="663" customFormat="1" ht="76.5">
      <c r="A270" s="653">
        <v>5</v>
      </c>
      <c r="B270" s="649" t="s">
        <v>24</v>
      </c>
      <c r="C270" s="649" t="s">
        <v>25</v>
      </c>
      <c r="D270" s="922">
        <v>311001097216</v>
      </c>
      <c r="E270" s="649" t="s">
        <v>3446</v>
      </c>
      <c r="F270" s="649" t="s">
        <v>3446</v>
      </c>
      <c r="G270" s="649" t="s">
        <v>107</v>
      </c>
      <c r="H270" s="656" t="s">
        <v>29</v>
      </c>
      <c r="I270" s="650" t="s">
        <v>40</v>
      </c>
      <c r="J270" s="625" t="s">
        <v>3376</v>
      </c>
      <c r="K270" s="625" t="s">
        <v>3377</v>
      </c>
      <c r="L270" s="625" t="s">
        <v>5553</v>
      </c>
      <c r="M270" s="625" t="s">
        <v>5553</v>
      </c>
      <c r="N270" s="664" t="s">
        <v>1090</v>
      </c>
      <c r="O270" s="665" t="s">
        <v>3447</v>
      </c>
      <c r="P270" s="649" t="s">
        <v>5554</v>
      </c>
      <c r="Q270" s="649" t="s">
        <v>5555</v>
      </c>
      <c r="R270" s="732" t="s">
        <v>239</v>
      </c>
      <c r="S270" s="664" t="s">
        <v>5556</v>
      </c>
      <c r="T270" s="666" t="s">
        <v>5486</v>
      </c>
      <c r="U270" s="667">
        <v>270</v>
      </c>
    </row>
    <row r="271" spans="1:21" s="663" customFormat="1" ht="63.75">
      <c r="A271" s="653">
        <v>5</v>
      </c>
      <c r="B271" s="649" t="s">
        <v>24</v>
      </c>
      <c r="C271" s="649" t="s">
        <v>25</v>
      </c>
      <c r="D271" s="922">
        <v>311001097216</v>
      </c>
      <c r="E271" s="649" t="s">
        <v>3446</v>
      </c>
      <c r="F271" s="649" t="s">
        <v>3446</v>
      </c>
      <c r="G271" s="649" t="s">
        <v>107</v>
      </c>
      <c r="H271" s="656" t="s">
        <v>29</v>
      </c>
      <c r="I271" s="650" t="s">
        <v>44</v>
      </c>
      <c r="J271" s="625" t="s">
        <v>3376</v>
      </c>
      <c r="K271" s="625" t="s">
        <v>3377</v>
      </c>
      <c r="L271" s="625" t="s">
        <v>5553</v>
      </c>
      <c r="M271" s="625" t="s">
        <v>5553</v>
      </c>
      <c r="N271" s="664" t="s">
        <v>1090</v>
      </c>
      <c r="O271" s="665" t="s">
        <v>3447</v>
      </c>
      <c r="P271" s="649" t="s">
        <v>3454</v>
      </c>
      <c r="Q271" s="649" t="s">
        <v>3455</v>
      </c>
      <c r="R271" s="732" t="s">
        <v>37</v>
      </c>
      <c r="S271" s="664" t="s">
        <v>3456</v>
      </c>
      <c r="T271" s="666" t="s">
        <v>5486</v>
      </c>
      <c r="U271" s="667">
        <v>271</v>
      </c>
    </row>
    <row r="272" spans="1:21" s="663" customFormat="1" ht="76.5">
      <c r="A272" s="653">
        <v>5</v>
      </c>
      <c r="B272" s="649" t="s">
        <v>24</v>
      </c>
      <c r="C272" s="649" t="s">
        <v>25</v>
      </c>
      <c r="D272" s="922">
        <v>311001097216</v>
      </c>
      <c r="E272" s="649" t="s">
        <v>3446</v>
      </c>
      <c r="F272" s="649" t="s">
        <v>3446</v>
      </c>
      <c r="G272" s="649" t="s">
        <v>107</v>
      </c>
      <c r="H272" s="659" t="s">
        <v>48</v>
      </c>
      <c r="I272" s="650" t="s">
        <v>49</v>
      </c>
      <c r="J272" s="625" t="s">
        <v>3376</v>
      </c>
      <c r="K272" s="625" t="s">
        <v>3377</v>
      </c>
      <c r="L272" s="625" t="s">
        <v>5553</v>
      </c>
      <c r="M272" s="625" t="s">
        <v>5553</v>
      </c>
      <c r="N272" s="664" t="s">
        <v>33</v>
      </c>
      <c r="O272" s="665" t="s">
        <v>3447</v>
      </c>
      <c r="P272" s="649" t="s">
        <v>3457</v>
      </c>
      <c r="Q272" s="649" t="s">
        <v>3458</v>
      </c>
      <c r="R272" s="732" t="s">
        <v>37</v>
      </c>
      <c r="S272" s="664" t="s">
        <v>3459</v>
      </c>
      <c r="T272" s="666" t="s">
        <v>5486</v>
      </c>
      <c r="U272" s="667">
        <v>272</v>
      </c>
    </row>
    <row r="273" spans="1:21" s="663" customFormat="1" ht="63.75">
      <c r="A273" s="653">
        <v>5</v>
      </c>
      <c r="B273" s="649" t="s">
        <v>24</v>
      </c>
      <c r="C273" s="649" t="s">
        <v>25</v>
      </c>
      <c r="D273" s="922">
        <v>311001097216</v>
      </c>
      <c r="E273" s="649" t="s">
        <v>3446</v>
      </c>
      <c r="F273" s="649" t="s">
        <v>3446</v>
      </c>
      <c r="G273" s="649" t="s">
        <v>107</v>
      </c>
      <c r="H273" s="659" t="s">
        <v>48</v>
      </c>
      <c r="I273" s="650" t="s">
        <v>67</v>
      </c>
      <c r="J273" s="625" t="s">
        <v>3376</v>
      </c>
      <c r="K273" s="625" t="s">
        <v>3377</v>
      </c>
      <c r="L273" s="625" t="s">
        <v>5553</v>
      </c>
      <c r="M273" s="625" t="s">
        <v>5553</v>
      </c>
      <c r="N273" s="664" t="s">
        <v>33</v>
      </c>
      <c r="O273" s="665" t="s">
        <v>3447</v>
      </c>
      <c r="P273" s="649" t="s">
        <v>5557</v>
      </c>
      <c r="Q273" s="649" t="s">
        <v>5558</v>
      </c>
      <c r="R273" s="732" t="s">
        <v>239</v>
      </c>
      <c r="S273" s="664" t="s">
        <v>5559</v>
      </c>
      <c r="T273" s="666" t="s">
        <v>5486</v>
      </c>
      <c r="U273" s="667">
        <v>273</v>
      </c>
    </row>
    <row r="274" spans="1:21" s="663" customFormat="1" ht="51">
      <c r="A274" s="653">
        <v>5</v>
      </c>
      <c r="B274" s="649" t="s">
        <v>24</v>
      </c>
      <c r="C274" s="649" t="s">
        <v>25</v>
      </c>
      <c r="D274" s="922">
        <v>311001097216</v>
      </c>
      <c r="E274" s="649" t="s">
        <v>3446</v>
      </c>
      <c r="F274" s="649" t="s">
        <v>3446</v>
      </c>
      <c r="G274" s="649" t="s">
        <v>107</v>
      </c>
      <c r="H274" s="659" t="s">
        <v>48</v>
      </c>
      <c r="I274" s="650" t="s">
        <v>119</v>
      </c>
      <c r="J274" s="625" t="s">
        <v>3376</v>
      </c>
      <c r="K274" s="625" t="s">
        <v>3377</v>
      </c>
      <c r="L274" s="625" t="s">
        <v>5553</v>
      </c>
      <c r="M274" s="625" t="s">
        <v>5553</v>
      </c>
      <c r="N274" s="664" t="s">
        <v>33</v>
      </c>
      <c r="O274" s="665" t="s">
        <v>3447</v>
      </c>
      <c r="P274" s="649" t="s">
        <v>5560</v>
      </c>
      <c r="Q274" s="649" t="s">
        <v>5561</v>
      </c>
      <c r="R274" s="732" t="s">
        <v>239</v>
      </c>
      <c r="S274" s="664" t="s">
        <v>5562</v>
      </c>
      <c r="T274" s="666" t="s">
        <v>5486</v>
      </c>
      <c r="U274" s="667">
        <v>274</v>
      </c>
    </row>
    <row r="275" spans="1:21" s="663" customFormat="1" ht="63.75">
      <c r="A275" s="653">
        <v>5</v>
      </c>
      <c r="B275" s="649" t="s">
        <v>24</v>
      </c>
      <c r="C275" s="649" t="s">
        <v>25</v>
      </c>
      <c r="D275" s="922">
        <v>311001097216</v>
      </c>
      <c r="E275" s="649" t="s">
        <v>3446</v>
      </c>
      <c r="F275" s="649" t="s">
        <v>3446</v>
      </c>
      <c r="G275" s="649" t="s">
        <v>107</v>
      </c>
      <c r="H275" s="659" t="s">
        <v>48</v>
      </c>
      <c r="I275" s="650" t="s">
        <v>1826</v>
      </c>
      <c r="J275" s="625" t="s">
        <v>3376</v>
      </c>
      <c r="K275" s="625" t="s">
        <v>3377</v>
      </c>
      <c r="L275" s="625" t="s">
        <v>5553</v>
      </c>
      <c r="M275" s="625" t="s">
        <v>5553</v>
      </c>
      <c r="N275" s="664" t="s">
        <v>33</v>
      </c>
      <c r="O275" s="665" t="s">
        <v>3447</v>
      </c>
      <c r="P275" s="649" t="s">
        <v>3460</v>
      </c>
      <c r="Q275" s="649" t="s">
        <v>3461</v>
      </c>
      <c r="R275" s="732" t="s">
        <v>37</v>
      </c>
      <c r="S275" s="664" t="s">
        <v>3462</v>
      </c>
      <c r="T275" s="666" t="s">
        <v>5486</v>
      </c>
      <c r="U275" s="667">
        <v>275</v>
      </c>
    </row>
    <row r="276" spans="1:21" s="663" customFormat="1" ht="63.75">
      <c r="A276" s="653">
        <v>5</v>
      </c>
      <c r="B276" s="649" t="s">
        <v>24</v>
      </c>
      <c r="C276" s="649" t="s">
        <v>25</v>
      </c>
      <c r="D276" s="922">
        <v>311001097216</v>
      </c>
      <c r="E276" s="649" t="s">
        <v>3446</v>
      </c>
      <c r="F276" s="649" t="s">
        <v>3446</v>
      </c>
      <c r="G276" s="649" t="s">
        <v>107</v>
      </c>
      <c r="H276" s="659" t="s">
        <v>48</v>
      </c>
      <c r="I276" s="650" t="s">
        <v>71</v>
      </c>
      <c r="J276" s="625" t="s">
        <v>3376</v>
      </c>
      <c r="K276" s="625" t="s">
        <v>3377</v>
      </c>
      <c r="L276" s="625" t="s">
        <v>5553</v>
      </c>
      <c r="M276" s="625" t="s">
        <v>5553</v>
      </c>
      <c r="N276" s="664" t="s">
        <v>33</v>
      </c>
      <c r="O276" s="665" t="s">
        <v>3447</v>
      </c>
      <c r="P276" s="649" t="s">
        <v>3463</v>
      </c>
      <c r="Q276" s="649" t="s">
        <v>3464</v>
      </c>
      <c r="R276" s="732" t="s">
        <v>37</v>
      </c>
      <c r="S276" s="664" t="s">
        <v>3465</v>
      </c>
      <c r="T276" s="666" t="s">
        <v>5486</v>
      </c>
      <c r="U276" s="667">
        <v>276</v>
      </c>
    </row>
    <row r="277" spans="1:21" s="663" customFormat="1" ht="63.75">
      <c r="A277" s="653">
        <v>6</v>
      </c>
      <c r="B277" s="649" t="s">
        <v>217</v>
      </c>
      <c r="C277" s="649" t="s">
        <v>104</v>
      </c>
      <c r="D277" s="922">
        <v>111001100030</v>
      </c>
      <c r="E277" s="649" t="s">
        <v>3466</v>
      </c>
      <c r="F277" s="649" t="s">
        <v>3467</v>
      </c>
      <c r="G277" s="649" t="s">
        <v>107</v>
      </c>
      <c r="H277" s="658" t="s">
        <v>29</v>
      </c>
      <c r="I277" s="650" t="s">
        <v>84</v>
      </c>
      <c r="J277" s="625" t="s">
        <v>3376</v>
      </c>
      <c r="K277" s="625" t="s">
        <v>3377</v>
      </c>
      <c r="L277" s="625" t="s">
        <v>5563</v>
      </c>
      <c r="M277" s="625" t="s">
        <v>5564</v>
      </c>
      <c r="N277" s="664" t="s">
        <v>1090</v>
      </c>
      <c r="O277" s="665" t="s">
        <v>3468</v>
      </c>
      <c r="P277" s="649" t="s">
        <v>5565</v>
      </c>
      <c r="Q277" s="649" t="s">
        <v>5566</v>
      </c>
      <c r="R277" s="732" t="s">
        <v>239</v>
      </c>
      <c r="S277" s="664" t="s">
        <v>5567</v>
      </c>
      <c r="T277" s="666" t="s">
        <v>5486</v>
      </c>
      <c r="U277" s="667">
        <v>277</v>
      </c>
    </row>
    <row r="278" spans="1:21" s="663" customFormat="1" ht="63.75">
      <c r="A278" s="653">
        <v>6</v>
      </c>
      <c r="B278" s="649" t="s">
        <v>217</v>
      </c>
      <c r="C278" s="649" t="s">
        <v>104</v>
      </c>
      <c r="D278" s="922">
        <v>111001100030</v>
      </c>
      <c r="E278" s="649" t="s">
        <v>3466</v>
      </c>
      <c r="F278" s="649" t="s">
        <v>3467</v>
      </c>
      <c r="G278" s="649" t="s">
        <v>107</v>
      </c>
      <c r="H278" s="658" t="s">
        <v>29</v>
      </c>
      <c r="I278" s="650" t="s">
        <v>30</v>
      </c>
      <c r="J278" s="625" t="s">
        <v>3376</v>
      </c>
      <c r="K278" s="625" t="s">
        <v>3377</v>
      </c>
      <c r="L278" s="625" t="s">
        <v>5563</v>
      </c>
      <c r="M278" s="625" t="s">
        <v>5564</v>
      </c>
      <c r="N278" s="664" t="s">
        <v>1090</v>
      </c>
      <c r="O278" s="665" t="s">
        <v>3468</v>
      </c>
      <c r="P278" s="649" t="s">
        <v>5568</v>
      </c>
      <c r="Q278" s="649" t="s">
        <v>5569</v>
      </c>
      <c r="R278" s="732" t="s">
        <v>239</v>
      </c>
      <c r="S278" s="664" t="s">
        <v>5570</v>
      </c>
      <c r="T278" s="666" t="s">
        <v>5486</v>
      </c>
      <c r="U278" s="667">
        <v>278</v>
      </c>
    </row>
    <row r="279" spans="1:21" s="663" customFormat="1" ht="63.75">
      <c r="A279" s="653">
        <v>6</v>
      </c>
      <c r="B279" s="649" t="s">
        <v>217</v>
      </c>
      <c r="C279" s="649" t="s">
        <v>104</v>
      </c>
      <c r="D279" s="922">
        <v>111001100030</v>
      </c>
      <c r="E279" s="649" t="s">
        <v>3466</v>
      </c>
      <c r="F279" s="649" t="s">
        <v>3467</v>
      </c>
      <c r="G279" s="649" t="s">
        <v>107</v>
      </c>
      <c r="H279" s="658" t="s">
        <v>29</v>
      </c>
      <c r="I279" s="650" t="s">
        <v>40</v>
      </c>
      <c r="J279" s="625" t="s">
        <v>3376</v>
      </c>
      <c r="K279" s="625" t="s">
        <v>3377</v>
      </c>
      <c r="L279" s="625" t="s">
        <v>5563</v>
      </c>
      <c r="M279" s="625" t="s">
        <v>5564</v>
      </c>
      <c r="N279" s="664" t="s">
        <v>1090</v>
      </c>
      <c r="O279" s="665" t="s">
        <v>3468</v>
      </c>
      <c r="P279" s="649" t="s">
        <v>5571</v>
      </c>
      <c r="Q279" s="649" t="s">
        <v>5572</v>
      </c>
      <c r="R279" s="732" t="s">
        <v>239</v>
      </c>
      <c r="S279" s="664" t="s">
        <v>5573</v>
      </c>
      <c r="T279" s="666" t="s">
        <v>5486</v>
      </c>
      <c r="U279" s="667">
        <v>279</v>
      </c>
    </row>
    <row r="280" spans="1:21" s="663" customFormat="1" ht="63.75">
      <c r="A280" s="653">
        <v>6</v>
      </c>
      <c r="B280" s="649" t="s">
        <v>217</v>
      </c>
      <c r="C280" s="649" t="s">
        <v>104</v>
      </c>
      <c r="D280" s="922">
        <v>111001100030</v>
      </c>
      <c r="E280" s="649" t="s">
        <v>3466</v>
      </c>
      <c r="F280" s="649" t="s">
        <v>3467</v>
      </c>
      <c r="G280" s="649" t="s">
        <v>107</v>
      </c>
      <c r="H280" s="658" t="s">
        <v>29</v>
      </c>
      <c r="I280" s="650" t="s">
        <v>44</v>
      </c>
      <c r="J280" s="625" t="s">
        <v>3376</v>
      </c>
      <c r="K280" s="625" t="s">
        <v>3377</v>
      </c>
      <c r="L280" s="625" t="s">
        <v>5563</v>
      </c>
      <c r="M280" s="625" t="s">
        <v>5564</v>
      </c>
      <c r="N280" s="664" t="s">
        <v>1090</v>
      </c>
      <c r="O280" s="665" t="s">
        <v>3468</v>
      </c>
      <c r="P280" s="649" t="s">
        <v>3469</v>
      </c>
      <c r="Q280" s="649" t="s">
        <v>3470</v>
      </c>
      <c r="R280" s="732" t="s">
        <v>37</v>
      </c>
      <c r="S280" s="664" t="s">
        <v>5574</v>
      </c>
      <c r="T280" s="666" t="s">
        <v>5486</v>
      </c>
      <c r="U280" s="667">
        <v>280</v>
      </c>
    </row>
    <row r="281" spans="1:21" s="663" customFormat="1" ht="51">
      <c r="A281" s="653">
        <v>6</v>
      </c>
      <c r="B281" s="649" t="s">
        <v>217</v>
      </c>
      <c r="C281" s="649" t="s">
        <v>104</v>
      </c>
      <c r="D281" s="922">
        <v>111001100030</v>
      </c>
      <c r="E281" s="649" t="s">
        <v>3466</v>
      </c>
      <c r="F281" s="649" t="s">
        <v>3467</v>
      </c>
      <c r="G281" s="649" t="s">
        <v>107</v>
      </c>
      <c r="H281" s="659" t="s">
        <v>48</v>
      </c>
      <c r="I281" s="650" t="s">
        <v>49</v>
      </c>
      <c r="J281" s="625" t="s">
        <v>3376</v>
      </c>
      <c r="K281" s="625" t="s">
        <v>3377</v>
      </c>
      <c r="L281" s="625" t="s">
        <v>5563</v>
      </c>
      <c r="M281" s="625" t="s">
        <v>5564</v>
      </c>
      <c r="N281" s="664" t="s">
        <v>33</v>
      </c>
      <c r="O281" s="665" t="s">
        <v>3468</v>
      </c>
      <c r="P281" s="649" t="s">
        <v>5575</v>
      </c>
      <c r="Q281" s="649" t="s">
        <v>5576</v>
      </c>
      <c r="R281" s="732" t="s">
        <v>239</v>
      </c>
      <c r="S281" s="664" t="s">
        <v>5577</v>
      </c>
      <c r="T281" s="666" t="s">
        <v>5486</v>
      </c>
      <c r="U281" s="667">
        <v>281</v>
      </c>
    </row>
    <row r="282" spans="1:21" s="663" customFormat="1" ht="63.75">
      <c r="A282" s="653">
        <v>6</v>
      </c>
      <c r="B282" s="649" t="s">
        <v>217</v>
      </c>
      <c r="C282" s="649" t="s">
        <v>104</v>
      </c>
      <c r="D282" s="922">
        <v>111001100030</v>
      </c>
      <c r="E282" s="649" t="s">
        <v>3466</v>
      </c>
      <c r="F282" s="649" t="s">
        <v>3467</v>
      </c>
      <c r="G282" s="649" t="s">
        <v>107</v>
      </c>
      <c r="H282" s="659" t="s">
        <v>48</v>
      </c>
      <c r="I282" s="650" t="s">
        <v>67</v>
      </c>
      <c r="J282" s="625" t="s">
        <v>3376</v>
      </c>
      <c r="K282" s="625" t="s">
        <v>3377</v>
      </c>
      <c r="L282" s="625" t="s">
        <v>5563</v>
      </c>
      <c r="M282" s="625" t="s">
        <v>5564</v>
      </c>
      <c r="N282" s="664" t="s">
        <v>33</v>
      </c>
      <c r="O282" s="665" t="s">
        <v>3468</v>
      </c>
      <c r="P282" s="649" t="s">
        <v>3472</v>
      </c>
      <c r="Q282" s="649" t="s">
        <v>3473</v>
      </c>
      <c r="R282" s="732" t="s">
        <v>37</v>
      </c>
      <c r="S282" s="664" t="s">
        <v>5578</v>
      </c>
      <c r="T282" s="666" t="s">
        <v>5486</v>
      </c>
      <c r="U282" s="667">
        <v>282</v>
      </c>
    </row>
    <row r="283" spans="1:21" s="663" customFormat="1" ht="51">
      <c r="A283" s="653">
        <v>6</v>
      </c>
      <c r="B283" s="649" t="s">
        <v>217</v>
      </c>
      <c r="C283" s="649" t="s">
        <v>104</v>
      </c>
      <c r="D283" s="922">
        <v>111001100030</v>
      </c>
      <c r="E283" s="649" t="s">
        <v>3466</v>
      </c>
      <c r="F283" s="649" t="s">
        <v>3467</v>
      </c>
      <c r="G283" s="649" t="s">
        <v>107</v>
      </c>
      <c r="H283" s="659" t="s">
        <v>48</v>
      </c>
      <c r="I283" s="650" t="s">
        <v>119</v>
      </c>
      <c r="J283" s="625" t="s">
        <v>3376</v>
      </c>
      <c r="K283" s="625" t="s">
        <v>3377</v>
      </c>
      <c r="L283" s="625" t="s">
        <v>5563</v>
      </c>
      <c r="M283" s="625" t="s">
        <v>5564</v>
      </c>
      <c r="N283" s="664" t="s">
        <v>33</v>
      </c>
      <c r="O283" s="665" t="s">
        <v>3468</v>
      </c>
      <c r="P283" s="649" t="s">
        <v>5579</v>
      </c>
      <c r="Q283" s="649" t="s">
        <v>5580</v>
      </c>
      <c r="R283" s="732" t="s">
        <v>239</v>
      </c>
      <c r="S283" s="664" t="s">
        <v>5581</v>
      </c>
      <c r="T283" s="666" t="s">
        <v>5486</v>
      </c>
      <c r="U283" s="667">
        <v>283</v>
      </c>
    </row>
    <row r="284" spans="1:21" s="663" customFormat="1" ht="63.75">
      <c r="A284" s="653">
        <v>6</v>
      </c>
      <c r="B284" s="649" t="s">
        <v>217</v>
      </c>
      <c r="C284" s="649" t="s">
        <v>104</v>
      </c>
      <c r="D284" s="922">
        <v>111001100030</v>
      </c>
      <c r="E284" s="649" t="s">
        <v>3466</v>
      </c>
      <c r="F284" s="649" t="s">
        <v>3467</v>
      </c>
      <c r="G284" s="649" t="s">
        <v>107</v>
      </c>
      <c r="H284" s="659" t="s">
        <v>48</v>
      </c>
      <c r="I284" s="650" t="s">
        <v>1826</v>
      </c>
      <c r="J284" s="625" t="s">
        <v>3376</v>
      </c>
      <c r="K284" s="625" t="s">
        <v>3377</v>
      </c>
      <c r="L284" s="625" t="s">
        <v>5563</v>
      </c>
      <c r="M284" s="625" t="s">
        <v>5564</v>
      </c>
      <c r="N284" s="664" t="s">
        <v>33</v>
      </c>
      <c r="O284" s="665" t="s">
        <v>3468</v>
      </c>
      <c r="P284" s="649" t="s">
        <v>5582</v>
      </c>
      <c r="Q284" s="649" t="s">
        <v>5583</v>
      </c>
      <c r="R284" s="732" t="s">
        <v>239</v>
      </c>
      <c r="S284" s="664" t="s">
        <v>5584</v>
      </c>
      <c r="T284" s="666" t="s">
        <v>5486</v>
      </c>
      <c r="U284" s="667">
        <v>284</v>
      </c>
    </row>
    <row r="285" spans="1:21" s="663" customFormat="1" ht="51">
      <c r="A285" s="653">
        <v>6</v>
      </c>
      <c r="B285" s="649" t="s">
        <v>217</v>
      </c>
      <c r="C285" s="649" t="s">
        <v>104</v>
      </c>
      <c r="D285" s="922">
        <v>111001100030</v>
      </c>
      <c r="E285" s="649" t="s">
        <v>3466</v>
      </c>
      <c r="F285" s="649" t="s">
        <v>3467</v>
      </c>
      <c r="G285" s="649" t="s">
        <v>107</v>
      </c>
      <c r="H285" s="659" t="s">
        <v>48</v>
      </c>
      <c r="I285" s="650" t="s">
        <v>71</v>
      </c>
      <c r="J285" s="625" t="s">
        <v>3376</v>
      </c>
      <c r="K285" s="625" t="s">
        <v>3377</v>
      </c>
      <c r="L285" s="625" t="s">
        <v>5563</v>
      </c>
      <c r="M285" s="625" t="s">
        <v>5564</v>
      </c>
      <c r="N285" s="664" t="s">
        <v>33</v>
      </c>
      <c r="O285" s="669" t="s">
        <v>3468</v>
      </c>
      <c r="P285" s="649" t="s">
        <v>5585</v>
      </c>
      <c r="Q285" s="649" t="s">
        <v>5586</v>
      </c>
      <c r="R285" s="732" t="s">
        <v>239</v>
      </c>
      <c r="S285" s="664" t="s">
        <v>5587</v>
      </c>
      <c r="T285" s="666" t="s">
        <v>5486</v>
      </c>
      <c r="U285" s="667">
        <v>285</v>
      </c>
    </row>
    <row r="286" spans="1:21" s="663" customFormat="1" ht="63.75">
      <c r="A286" s="653">
        <v>7</v>
      </c>
      <c r="B286" s="649" t="s">
        <v>217</v>
      </c>
      <c r="C286" s="649" t="s">
        <v>104</v>
      </c>
      <c r="D286" s="922">
        <v>111001094901</v>
      </c>
      <c r="E286" s="649" t="s">
        <v>3475</v>
      </c>
      <c r="F286" s="649" t="s">
        <v>3476</v>
      </c>
      <c r="G286" s="649" t="s">
        <v>107</v>
      </c>
      <c r="H286" s="658" t="s">
        <v>29</v>
      </c>
      <c r="I286" s="650" t="s">
        <v>84</v>
      </c>
      <c r="J286" s="625" t="s">
        <v>3376</v>
      </c>
      <c r="K286" s="625" t="s">
        <v>3377</v>
      </c>
      <c r="L286" s="625" t="s">
        <v>5319</v>
      </c>
      <c r="M286" s="636">
        <v>46177</v>
      </c>
      <c r="N286" s="664" t="s">
        <v>1090</v>
      </c>
      <c r="O286" s="652" t="s">
        <v>3477</v>
      </c>
      <c r="P286" s="649" t="s">
        <v>3478</v>
      </c>
      <c r="Q286" s="649" t="s">
        <v>3479</v>
      </c>
      <c r="R286" s="732" t="s">
        <v>37</v>
      </c>
      <c r="S286" s="664" t="s">
        <v>5588</v>
      </c>
      <c r="T286" s="666" t="s">
        <v>5486</v>
      </c>
      <c r="U286" s="667">
        <v>286</v>
      </c>
    </row>
    <row r="287" spans="1:21" s="663" customFormat="1" ht="76.5">
      <c r="A287" s="653">
        <v>7</v>
      </c>
      <c r="B287" s="649" t="s">
        <v>217</v>
      </c>
      <c r="C287" s="649" t="s">
        <v>104</v>
      </c>
      <c r="D287" s="922">
        <v>111001094901</v>
      </c>
      <c r="E287" s="649" t="s">
        <v>3475</v>
      </c>
      <c r="F287" s="649" t="s">
        <v>3476</v>
      </c>
      <c r="G287" s="649" t="s">
        <v>107</v>
      </c>
      <c r="H287" s="658" t="s">
        <v>29</v>
      </c>
      <c r="I287" s="650" t="s">
        <v>30</v>
      </c>
      <c r="J287" s="625" t="s">
        <v>3376</v>
      </c>
      <c r="K287" s="625" t="s">
        <v>3377</v>
      </c>
      <c r="L287" s="625" t="s">
        <v>5319</v>
      </c>
      <c r="M287" s="636">
        <v>46177</v>
      </c>
      <c r="N287" s="664" t="s">
        <v>1090</v>
      </c>
      <c r="O287" s="665" t="s">
        <v>3477</v>
      </c>
      <c r="P287" s="649" t="s">
        <v>3481</v>
      </c>
      <c r="Q287" s="649" t="s">
        <v>3482</v>
      </c>
      <c r="R287" s="732" t="s">
        <v>37</v>
      </c>
      <c r="S287" s="664" t="s">
        <v>3483</v>
      </c>
      <c r="T287" s="666" t="s">
        <v>5486</v>
      </c>
      <c r="U287" s="667">
        <v>287</v>
      </c>
    </row>
    <row r="288" spans="1:21" s="663" customFormat="1" ht="63.75">
      <c r="A288" s="653">
        <v>7</v>
      </c>
      <c r="B288" s="649" t="s">
        <v>217</v>
      </c>
      <c r="C288" s="649" t="s">
        <v>104</v>
      </c>
      <c r="D288" s="922">
        <v>111001094901</v>
      </c>
      <c r="E288" s="649" t="s">
        <v>3475</v>
      </c>
      <c r="F288" s="649" t="s">
        <v>3476</v>
      </c>
      <c r="G288" s="649" t="s">
        <v>107</v>
      </c>
      <c r="H288" s="658" t="s">
        <v>29</v>
      </c>
      <c r="I288" s="650" t="s">
        <v>40</v>
      </c>
      <c r="J288" s="625" t="s">
        <v>3376</v>
      </c>
      <c r="K288" s="625" t="s">
        <v>3377</v>
      </c>
      <c r="L288" s="625" t="s">
        <v>5319</v>
      </c>
      <c r="M288" s="636">
        <v>46177</v>
      </c>
      <c r="N288" s="664" t="s">
        <v>1090</v>
      </c>
      <c r="O288" s="665" t="s">
        <v>3477</v>
      </c>
      <c r="P288" s="649" t="s">
        <v>5589</v>
      </c>
      <c r="Q288" s="649" t="s">
        <v>5590</v>
      </c>
      <c r="R288" s="732" t="s">
        <v>239</v>
      </c>
      <c r="S288" s="664" t="s">
        <v>5591</v>
      </c>
      <c r="T288" s="666" t="s">
        <v>5486</v>
      </c>
      <c r="U288" s="667">
        <v>288</v>
      </c>
    </row>
    <row r="289" spans="1:21" s="663" customFormat="1" ht="63.75">
      <c r="A289" s="653">
        <v>7</v>
      </c>
      <c r="B289" s="649" t="s">
        <v>217</v>
      </c>
      <c r="C289" s="649" t="s">
        <v>104</v>
      </c>
      <c r="D289" s="922">
        <v>111001094901</v>
      </c>
      <c r="E289" s="649" t="s">
        <v>3475</v>
      </c>
      <c r="F289" s="649" t="s">
        <v>3476</v>
      </c>
      <c r="G289" s="649" t="s">
        <v>107</v>
      </c>
      <c r="H289" s="658" t="s">
        <v>29</v>
      </c>
      <c r="I289" s="650" t="s">
        <v>44</v>
      </c>
      <c r="J289" s="625" t="s">
        <v>3376</v>
      </c>
      <c r="K289" s="625" t="s">
        <v>3377</v>
      </c>
      <c r="L289" s="625" t="s">
        <v>5319</v>
      </c>
      <c r="M289" s="636">
        <v>46177</v>
      </c>
      <c r="N289" s="664" t="s">
        <v>1090</v>
      </c>
      <c r="O289" s="665" t="s">
        <v>3477</v>
      </c>
      <c r="P289" s="649" t="s">
        <v>3484</v>
      </c>
      <c r="Q289" s="649" t="s">
        <v>3485</v>
      </c>
      <c r="R289" s="732" t="s">
        <v>37</v>
      </c>
      <c r="S289" s="664" t="s">
        <v>3486</v>
      </c>
      <c r="T289" s="666" t="s">
        <v>5486</v>
      </c>
      <c r="U289" s="667">
        <v>289</v>
      </c>
    </row>
    <row r="290" spans="1:21" s="663" customFormat="1" ht="63.75">
      <c r="A290" s="653">
        <v>7</v>
      </c>
      <c r="B290" s="649" t="s">
        <v>217</v>
      </c>
      <c r="C290" s="649" t="s">
        <v>104</v>
      </c>
      <c r="D290" s="922">
        <v>111001094901</v>
      </c>
      <c r="E290" s="649" t="s">
        <v>3475</v>
      </c>
      <c r="F290" s="649" t="s">
        <v>3476</v>
      </c>
      <c r="G290" s="649" t="s">
        <v>107</v>
      </c>
      <c r="H290" s="659" t="s">
        <v>48</v>
      </c>
      <c r="I290" s="650" t="s">
        <v>49</v>
      </c>
      <c r="J290" s="625" t="s">
        <v>3376</v>
      </c>
      <c r="K290" s="625" t="s">
        <v>3377</v>
      </c>
      <c r="L290" s="625" t="s">
        <v>5319</v>
      </c>
      <c r="M290" s="636">
        <v>46177</v>
      </c>
      <c r="N290" s="664" t="s">
        <v>33</v>
      </c>
      <c r="O290" s="665" t="s">
        <v>3477</v>
      </c>
      <c r="P290" s="649" t="s">
        <v>3487</v>
      </c>
      <c r="Q290" s="649" t="s">
        <v>3488</v>
      </c>
      <c r="R290" s="732" t="s">
        <v>37</v>
      </c>
      <c r="S290" s="664" t="s">
        <v>3489</v>
      </c>
      <c r="T290" s="666" t="s">
        <v>5486</v>
      </c>
      <c r="U290" s="667">
        <v>290</v>
      </c>
    </row>
    <row r="291" spans="1:21" s="663" customFormat="1" ht="51">
      <c r="A291" s="653">
        <v>7</v>
      </c>
      <c r="B291" s="649" t="s">
        <v>217</v>
      </c>
      <c r="C291" s="649" t="s">
        <v>104</v>
      </c>
      <c r="D291" s="922">
        <v>111001094901</v>
      </c>
      <c r="E291" s="649" t="s">
        <v>3475</v>
      </c>
      <c r="F291" s="649" t="s">
        <v>3476</v>
      </c>
      <c r="G291" s="649" t="s">
        <v>107</v>
      </c>
      <c r="H291" s="659" t="s">
        <v>48</v>
      </c>
      <c r="I291" s="650" t="s">
        <v>67</v>
      </c>
      <c r="J291" s="625" t="s">
        <v>3376</v>
      </c>
      <c r="K291" s="625" t="s">
        <v>3377</v>
      </c>
      <c r="L291" s="625" t="s">
        <v>5319</v>
      </c>
      <c r="M291" s="636">
        <v>46177</v>
      </c>
      <c r="N291" s="664" t="s">
        <v>33</v>
      </c>
      <c r="O291" s="665" t="s">
        <v>3477</v>
      </c>
      <c r="P291" s="649" t="s">
        <v>3490</v>
      </c>
      <c r="Q291" s="649" t="s">
        <v>3491</v>
      </c>
      <c r="R291" s="732" t="s">
        <v>37</v>
      </c>
      <c r="S291" s="664" t="s">
        <v>3492</v>
      </c>
      <c r="T291" s="666" t="s">
        <v>5486</v>
      </c>
      <c r="U291" s="667">
        <v>291</v>
      </c>
    </row>
    <row r="292" spans="1:21" s="663" customFormat="1" ht="51">
      <c r="A292" s="653">
        <v>7</v>
      </c>
      <c r="B292" s="649" t="s">
        <v>217</v>
      </c>
      <c r="C292" s="649" t="s">
        <v>104</v>
      </c>
      <c r="D292" s="922">
        <v>111001094901</v>
      </c>
      <c r="E292" s="649" t="s">
        <v>3475</v>
      </c>
      <c r="F292" s="649" t="s">
        <v>3476</v>
      </c>
      <c r="G292" s="649" t="s">
        <v>107</v>
      </c>
      <c r="H292" s="659" t="s">
        <v>48</v>
      </c>
      <c r="I292" s="650" t="s">
        <v>119</v>
      </c>
      <c r="J292" s="625" t="s">
        <v>3376</v>
      </c>
      <c r="K292" s="625" t="s">
        <v>3377</v>
      </c>
      <c r="L292" s="625" t="s">
        <v>5319</v>
      </c>
      <c r="M292" s="636">
        <v>46177</v>
      </c>
      <c r="N292" s="664" t="s">
        <v>33</v>
      </c>
      <c r="O292" s="665" t="s">
        <v>3477</v>
      </c>
      <c r="P292" s="649" t="s">
        <v>5592</v>
      </c>
      <c r="Q292" s="649" t="s">
        <v>5593</v>
      </c>
      <c r="R292" s="732" t="s">
        <v>239</v>
      </c>
      <c r="S292" s="664" t="s">
        <v>5591</v>
      </c>
      <c r="T292" s="666" t="s">
        <v>5486</v>
      </c>
      <c r="U292" s="667">
        <v>292</v>
      </c>
    </row>
    <row r="293" spans="1:21" s="663" customFormat="1" ht="76.5">
      <c r="A293" s="653">
        <v>7</v>
      </c>
      <c r="B293" s="649" t="s">
        <v>217</v>
      </c>
      <c r="C293" s="649" t="s">
        <v>104</v>
      </c>
      <c r="D293" s="922">
        <v>111001094901</v>
      </c>
      <c r="E293" s="649" t="s">
        <v>3475</v>
      </c>
      <c r="F293" s="649" t="s">
        <v>3476</v>
      </c>
      <c r="G293" s="649" t="s">
        <v>107</v>
      </c>
      <c r="H293" s="659" t="s">
        <v>48</v>
      </c>
      <c r="I293" s="650" t="s">
        <v>1826</v>
      </c>
      <c r="J293" s="625" t="s">
        <v>3376</v>
      </c>
      <c r="K293" s="625" t="s">
        <v>3377</v>
      </c>
      <c r="L293" s="625" t="s">
        <v>5319</v>
      </c>
      <c r="M293" s="636">
        <v>46177</v>
      </c>
      <c r="N293" s="664" t="s">
        <v>33</v>
      </c>
      <c r="O293" s="665" t="s">
        <v>3477</v>
      </c>
      <c r="P293" s="649" t="s">
        <v>3493</v>
      </c>
      <c r="Q293" s="649" t="s">
        <v>3494</v>
      </c>
      <c r="R293" s="732" t="s">
        <v>37</v>
      </c>
      <c r="S293" s="664" t="s">
        <v>3495</v>
      </c>
      <c r="T293" s="666" t="s">
        <v>5486</v>
      </c>
      <c r="U293" s="667">
        <v>293</v>
      </c>
    </row>
    <row r="294" spans="1:21" s="663" customFormat="1" ht="51">
      <c r="A294" s="653">
        <v>7</v>
      </c>
      <c r="B294" s="649" t="s">
        <v>217</v>
      </c>
      <c r="C294" s="649" t="s">
        <v>104</v>
      </c>
      <c r="D294" s="922">
        <v>111001094901</v>
      </c>
      <c r="E294" s="649" t="s">
        <v>3475</v>
      </c>
      <c r="F294" s="649" t="s">
        <v>3476</v>
      </c>
      <c r="G294" s="649" t="s">
        <v>107</v>
      </c>
      <c r="H294" s="659" t="s">
        <v>48</v>
      </c>
      <c r="I294" s="650" t="s">
        <v>71</v>
      </c>
      <c r="J294" s="625" t="s">
        <v>3376</v>
      </c>
      <c r="K294" s="625" t="s">
        <v>3377</v>
      </c>
      <c r="L294" s="625" t="s">
        <v>5319</v>
      </c>
      <c r="M294" s="636">
        <v>46177</v>
      </c>
      <c r="N294" s="664" t="s">
        <v>33</v>
      </c>
      <c r="O294" s="669" t="s">
        <v>3477</v>
      </c>
      <c r="P294" s="649" t="s">
        <v>5594</v>
      </c>
      <c r="Q294" s="649" t="s">
        <v>5595</v>
      </c>
      <c r="R294" s="732" t="s">
        <v>239</v>
      </c>
      <c r="S294" s="664" t="s">
        <v>5591</v>
      </c>
      <c r="T294" s="666" t="s">
        <v>5486</v>
      </c>
      <c r="U294" s="667">
        <v>294</v>
      </c>
    </row>
    <row r="295" spans="1:21" s="663" customFormat="1" ht="76.5">
      <c r="A295" s="653">
        <v>8</v>
      </c>
      <c r="B295" s="649" t="s">
        <v>24</v>
      </c>
      <c r="C295" s="649" t="s">
        <v>25</v>
      </c>
      <c r="D295" s="922">
        <v>311001089345</v>
      </c>
      <c r="E295" s="649" t="s">
        <v>3496</v>
      </c>
      <c r="F295" s="649" t="s">
        <v>3496</v>
      </c>
      <c r="G295" s="649" t="s">
        <v>28</v>
      </c>
      <c r="H295" s="656" t="s">
        <v>29</v>
      </c>
      <c r="I295" s="650" t="s">
        <v>83</v>
      </c>
      <c r="J295" s="625" t="s">
        <v>3376</v>
      </c>
      <c r="K295" s="625" t="s">
        <v>3377</v>
      </c>
      <c r="L295" s="636">
        <v>46299</v>
      </c>
      <c r="M295" s="636">
        <v>46299</v>
      </c>
      <c r="N295" s="664" t="s">
        <v>1090</v>
      </c>
      <c r="O295" s="652" t="s">
        <v>3497</v>
      </c>
      <c r="P295" s="649" t="s">
        <v>3498</v>
      </c>
      <c r="Q295" s="649" t="s">
        <v>3499</v>
      </c>
      <c r="R295" s="732" t="s">
        <v>37</v>
      </c>
      <c r="S295" s="664" t="s">
        <v>3500</v>
      </c>
      <c r="T295" s="666" t="s">
        <v>5486</v>
      </c>
      <c r="U295" s="667">
        <v>295</v>
      </c>
    </row>
    <row r="296" spans="1:21" s="663" customFormat="1" ht="63.75">
      <c r="A296" s="653">
        <v>8</v>
      </c>
      <c r="B296" s="649" t="s">
        <v>24</v>
      </c>
      <c r="C296" s="649" t="s">
        <v>25</v>
      </c>
      <c r="D296" s="922">
        <v>311001089345</v>
      </c>
      <c r="E296" s="649" t="s">
        <v>3496</v>
      </c>
      <c r="F296" s="649" t="s">
        <v>3496</v>
      </c>
      <c r="G296" s="649" t="s">
        <v>28</v>
      </c>
      <c r="H296" s="656" t="s">
        <v>29</v>
      </c>
      <c r="I296" s="650" t="s">
        <v>30</v>
      </c>
      <c r="J296" s="625" t="s">
        <v>3376</v>
      </c>
      <c r="K296" s="625" t="s">
        <v>3377</v>
      </c>
      <c r="L296" s="636">
        <v>46299</v>
      </c>
      <c r="M296" s="636">
        <v>46299</v>
      </c>
      <c r="N296" s="664" t="s">
        <v>1090</v>
      </c>
      <c r="O296" s="665" t="s">
        <v>3497</v>
      </c>
      <c r="P296" s="649" t="s">
        <v>5596</v>
      </c>
      <c r="Q296" s="649" t="s">
        <v>5597</v>
      </c>
      <c r="R296" s="732" t="s">
        <v>239</v>
      </c>
      <c r="S296" s="664" t="s">
        <v>5591</v>
      </c>
      <c r="T296" s="666" t="s">
        <v>5486</v>
      </c>
      <c r="U296" s="667">
        <v>296</v>
      </c>
    </row>
    <row r="297" spans="1:21" s="663" customFormat="1" ht="51">
      <c r="A297" s="653">
        <v>8</v>
      </c>
      <c r="B297" s="649" t="s">
        <v>24</v>
      </c>
      <c r="C297" s="649" t="s">
        <v>25</v>
      </c>
      <c r="D297" s="922">
        <v>311001089345</v>
      </c>
      <c r="E297" s="649" t="s">
        <v>3496</v>
      </c>
      <c r="F297" s="649" t="s">
        <v>3496</v>
      </c>
      <c r="G297" s="649" t="s">
        <v>28</v>
      </c>
      <c r="H297" s="656" t="s">
        <v>29</v>
      </c>
      <c r="I297" s="650" t="s">
        <v>40</v>
      </c>
      <c r="J297" s="625" t="s">
        <v>3376</v>
      </c>
      <c r="K297" s="625" t="s">
        <v>3377</v>
      </c>
      <c r="L297" s="636">
        <v>46299</v>
      </c>
      <c r="M297" s="636">
        <v>46299</v>
      </c>
      <c r="N297" s="664" t="s">
        <v>1090</v>
      </c>
      <c r="O297" s="665" t="s">
        <v>3497</v>
      </c>
      <c r="P297" s="649" t="s">
        <v>5598</v>
      </c>
      <c r="Q297" s="649" t="s">
        <v>5599</v>
      </c>
      <c r="R297" s="732" t="s">
        <v>239</v>
      </c>
      <c r="S297" s="664" t="s">
        <v>5591</v>
      </c>
      <c r="T297" s="666" t="s">
        <v>5486</v>
      </c>
      <c r="U297" s="667">
        <v>297</v>
      </c>
    </row>
    <row r="298" spans="1:21" s="663" customFormat="1" ht="63.75">
      <c r="A298" s="653">
        <v>8</v>
      </c>
      <c r="B298" s="649" t="s">
        <v>24</v>
      </c>
      <c r="C298" s="649" t="s">
        <v>25</v>
      </c>
      <c r="D298" s="922">
        <v>311001089345</v>
      </c>
      <c r="E298" s="649" t="s">
        <v>3496</v>
      </c>
      <c r="F298" s="649" t="s">
        <v>3496</v>
      </c>
      <c r="G298" s="649" t="s">
        <v>28</v>
      </c>
      <c r="H298" s="656" t="s">
        <v>29</v>
      </c>
      <c r="I298" s="650" t="s">
        <v>44</v>
      </c>
      <c r="J298" s="625" t="s">
        <v>3376</v>
      </c>
      <c r="K298" s="625" t="s">
        <v>3377</v>
      </c>
      <c r="L298" s="636">
        <v>46299</v>
      </c>
      <c r="M298" s="636">
        <v>46299</v>
      </c>
      <c r="N298" s="664" t="s">
        <v>1090</v>
      </c>
      <c r="O298" s="665" t="s">
        <v>3497</v>
      </c>
      <c r="P298" s="649" t="s">
        <v>5600</v>
      </c>
      <c r="Q298" s="649" t="s">
        <v>1547</v>
      </c>
      <c r="R298" s="732" t="s">
        <v>239</v>
      </c>
      <c r="S298" s="664" t="s">
        <v>5591</v>
      </c>
      <c r="T298" s="666" t="s">
        <v>5486</v>
      </c>
      <c r="U298" s="667">
        <v>298</v>
      </c>
    </row>
    <row r="299" spans="1:21" s="663" customFormat="1" ht="51">
      <c r="A299" s="653">
        <v>8</v>
      </c>
      <c r="B299" s="649" t="s">
        <v>24</v>
      </c>
      <c r="C299" s="649" t="s">
        <v>25</v>
      </c>
      <c r="D299" s="922">
        <v>311001089345</v>
      </c>
      <c r="E299" s="649" t="s">
        <v>3496</v>
      </c>
      <c r="F299" s="649" t="s">
        <v>3496</v>
      </c>
      <c r="G299" s="649" t="s">
        <v>28</v>
      </c>
      <c r="H299" s="659" t="s">
        <v>48</v>
      </c>
      <c r="I299" s="650" t="s">
        <v>49</v>
      </c>
      <c r="J299" s="625" t="s">
        <v>3376</v>
      </c>
      <c r="K299" s="625" t="s">
        <v>3377</v>
      </c>
      <c r="L299" s="636">
        <v>46299</v>
      </c>
      <c r="M299" s="636">
        <v>46299</v>
      </c>
      <c r="N299" s="664" t="s">
        <v>33</v>
      </c>
      <c r="O299" s="665" t="s">
        <v>3497</v>
      </c>
      <c r="P299" s="649" t="s">
        <v>3501</v>
      </c>
      <c r="Q299" s="649" t="s">
        <v>3502</v>
      </c>
      <c r="R299" s="732" t="s">
        <v>37</v>
      </c>
      <c r="S299" s="664" t="s">
        <v>3503</v>
      </c>
      <c r="T299" s="666" t="s">
        <v>5486</v>
      </c>
      <c r="U299" s="667">
        <v>299</v>
      </c>
    </row>
    <row r="300" spans="1:21" s="663" customFormat="1" ht="51">
      <c r="A300" s="653">
        <v>8</v>
      </c>
      <c r="B300" s="649" t="s">
        <v>24</v>
      </c>
      <c r="C300" s="649" t="s">
        <v>25</v>
      </c>
      <c r="D300" s="922">
        <v>311001089345</v>
      </c>
      <c r="E300" s="649" t="s">
        <v>3496</v>
      </c>
      <c r="F300" s="649" t="s">
        <v>3496</v>
      </c>
      <c r="G300" s="649" t="s">
        <v>28</v>
      </c>
      <c r="H300" s="659" t="s">
        <v>48</v>
      </c>
      <c r="I300" s="650" t="s">
        <v>67</v>
      </c>
      <c r="J300" s="625" t="s">
        <v>3376</v>
      </c>
      <c r="K300" s="625" t="s">
        <v>3377</v>
      </c>
      <c r="L300" s="636">
        <v>46299</v>
      </c>
      <c r="M300" s="636">
        <v>46299</v>
      </c>
      <c r="N300" s="664" t="s">
        <v>33</v>
      </c>
      <c r="O300" s="665" t="s">
        <v>3497</v>
      </c>
      <c r="P300" s="649" t="s">
        <v>5601</v>
      </c>
      <c r="Q300" s="649" t="s">
        <v>5602</v>
      </c>
      <c r="R300" s="732" t="s">
        <v>239</v>
      </c>
      <c r="S300" s="664" t="s">
        <v>5591</v>
      </c>
      <c r="T300" s="666" t="s">
        <v>5486</v>
      </c>
      <c r="U300" s="667">
        <v>300</v>
      </c>
    </row>
    <row r="301" spans="1:21" s="663" customFormat="1" ht="51">
      <c r="A301" s="653">
        <v>8</v>
      </c>
      <c r="B301" s="649" t="s">
        <v>24</v>
      </c>
      <c r="C301" s="649" t="s">
        <v>25</v>
      </c>
      <c r="D301" s="922">
        <v>311001089345</v>
      </c>
      <c r="E301" s="649" t="s">
        <v>3496</v>
      </c>
      <c r="F301" s="649" t="s">
        <v>3496</v>
      </c>
      <c r="G301" s="649" t="s">
        <v>28</v>
      </c>
      <c r="H301" s="659" t="s">
        <v>48</v>
      </c>
      <c r="I301" s="650" t="s">
        <v>119</v>
      </c>
      <c r="J301" s="625" t="s">
        <v>3376</v>
      </c>
      <c r="K301" s="625" t="s">
        <v>3377</v>
      </c>
      <c r="L301" s="636">
        <v>46299</v>
      </c>
      <c r="M301" s="636">
        <v>46299</v>
      </c>
      <c r="N301" s="664" t="s">
        <v>33</v>
      </c>
      <c r="O301" s="665" t="s">
        <v>3497</v>
      </c>
      <c r="P301" s="649" t="s">
        <v>5603</v>
      </c>
      <c r="Q301" s="649" t="s">
        <v>5604</v>
      </c>
      <c r="R301" s="732" t="s">
        <v>239</v>
      </c>
      <c r="S301" s="664" t="s">
        <v>5591</v>
      </c>
      <c r="T301" s="666" t="s">
        <v>5486</v>
      </c>
      <c r="U301" s="667">
        <v>301</v>
      </c>
    </row>
    <row r="302" spans="1:21" s="663" customFormat="1" ht="63.75">
      <c r="A302" s="653">
        <v>8</v>
      </c>
      <c r="B302" s="649" t="s">
        <v>24</v>
      </c>
      <c r="C302" s="649" t="s">
        <v>25</v>
      </c>
      <c r="D302" s="922">
        <v>311001089345</v>
      </c>
      <c r="E302" s="649" t="s">
        <v>3496</v>
      </c>
      <c r="F302" s="649" t="s">
        <v>3496</v>
      </c>
      <c r="G302" s="649" t="s">
        <v>28</v>
      </c>
      <c r="H302" s="659" t="s">
        <v>48</v>
      </c>
      <c r="I302" s="650" t="s">
        <v>1826</v>
      </c>
      <c r="J302" s="625" t="s">
        <v>3376</v>
      </c>
      <c r="K302" s="625" t="s">
        <v>3377</v>
      </c>
      <c r="L302" s="636">
        <v>46299</v>
      </c>
      <c r="M302" s="636">
        <v>46299</v>
      </c>
      <c r="N302" s="664" t="s">
        <v>33</v>
      </c>
      <c r="O302" s="665" t="s">
        <v>3497</v>
      </c>
      <c r="P302" s="649" t="s">
        <v>3504</v>
      </c>
      <c r="Q302" s="649" t="s">
        <v>3505</v>
      </c>
      <c r="R302" s="732" t="s">
        <v>37</v>
      </c>
      <c r="S302" s="664" t="s">
        <v>3506</v>
      </c>
      <c r="T302" s="666" t="s">
        <v>5486</v>
      </c>
      <c r="U302" s="667">
        <v>302</v>
      </c>
    </row>
    <row r="303" spans="1:21" s="663" customFormat="1" ht="42.75">
      <c r="A303" s="653">
        <v>8</v>
      </c>
      <c r="B303" s="649" t="s">
        <v>24</v>
      </c>
      <c r="C303" s="649" t="s">
        <v>25</v>
      </c>
      <c r="D303" s="922">
        <v>311001089345</v>
      </c>
      <c r="E303" s="649" t="s">
        <v>3496</v>
      </c>
      <c r="F303" s="649" t="s">
        <v>3496</v>
      </c>
      <c r="G303" s="649" t="s">
        <v>28</v>
      </c>
      <c r="H303" s="659" t="s">
        <v>48</v>
      </c>
      <c r="I303" s="650" t="s">
        <v>71</v>
      </c>
      <c r="J303" s="625" t="s">
        <v>3376</v>
      </c>
      <c r="K303" s="625" t="s">
        <v>3377</v>
      </c>
      <c r="L303" s="636">
        <v>46299</v>
      </c>
      <c r="M303" s="636">
        <v>46299</v>
      </c>
      <c r="N303" s="664" t="s">
        <v>33</v>
      </c>
      <c r="O303" s="669" t="s">
        <v>3497</v>
      </c>
      <c r="P303" s="649" t="s">
        <v>5605</v>
      </c>
      <c r="Q303" s="649" t="s">
        <v>5606</v>
      </c>
      <c r="R303" s="732" t="s">
        <v>239</v>
      </c>
      <c r="S303" s="664" t="s">
        <v>5591</v>
      </c>
      <c r="T303" s="666" t="s">
        <v>5486</v>
      </c>
      <c r="U303" s="667">
        <v>303</v>
      </c>
    </row>
    <row r="304" spans="1:21" s="663" customFormat="1" ht="76.5">
      <c r="A304" s="653">
        <v>9</v>
      </c>
      <c r="B304" s="649" t="s">
        <v>24</v>
      </c>
      <c r="C304" s="649" t="s">
        <v>1552</v>
      </c>
      <c r="D304" s="922">
        <v>311001800332</v>
      </c>
      <c r="E304" s="649" t="s">
        <v>3507</v>
      </c>
      <c r="F304" s="649" t="s">
        <v>3507</v>
      </c>
      <c r="G304" s="649" t="s">
        <v>28</v>
      </c>
      <c r="H304" s="656" t="s">
        <v>29</v>
      </c>
      <c r="I304" s="650" t="s">
        <v>83</v>
      </c>
      <c r="J304" s="625" t="s">
        <v>3376</v>
      </c>
      <c r="K304" s="625" t="s">
        <v>3377</v>
      </c>
      <c r="L304" s="625" t="s">
        <v>5341</v>
      </c>
      <c r="M304" s="625" t="s">
        <v>5479</v>
      </c>
      <c r="N304" s="664" t="s">
        <v>1090</v>
      </c>
      <c r="O304" s="652" t="s">
        <v>3508</v>
      </c>
      <c r="P304" s="649" t="s">
        <v>3509</v>
      </c>
      <c r="Q304" s="649" t="s">
        <v>3510</v>
      </c>
      <c r="R304" s="732" t="s">
        <v>37</v>
      </c>
      <c r="S304" s="664" t="s">
        <v>5607</v>
      </c>
      <c r="T304" s="666" t="s">
        <v>5486</v>
      </c>
      <c r="U304" s="667">
        <v>304</v>
      </c>
    </row>
    <row r="305" spans="1:21" s="663" customFormat="1" ht="63.75">
      <c r="A305" s="923">
        <v>9</v>
      </c>
      <c r="B305" s="704" t="s">
        <v>24</v>
      </c>
      <c r="C305" s="649" t="s">
        <v>1552</v>
      </c>
      <c r="D305" s="924">
        <v>311001800332</v>
      </c>
      <c r="E305" s="704" t="s">
        <v>3507</v>
      </c>
      <c r="F305" s="704" t="s">
        <v>3507</v>
      </c>
      <c r="G305" s="704" t="s">
        <v>28</v>
      </c>
      <c r="H305" s="750" t="s">
        <v>29</v>
      </c>
      <c r="I305" s="660" t="s">
        <v>84</v>
      </c>
      <c r="J305" s="628" t="s">
        <v>3376</v>
      </c>
      <c r="K305" s="628" t="s">
        <v>3377</v>
      </c>
      <c r="L305" s="628" t="s">
        <v>5341</v>
      </c>
      <c r="M305" s="625" t="s">
        <v>5479</v>
      </c>
      <c r="N305" s="664" t="s">
        <v>1090</v>
      </c>
      <c r="O305" s="665" t="s">
        <v>3508</v>
      </c>
      <c r="P305" s="704" t="s">
        <v>3512</v>
      </c>
      <c r="Q305" s="704" t="s">
        <v>3513</v>
      </c>
      <c r="R305" s="755" t="s">
        <v>37</v>
      </c>
      <c r="S305" s="668" t="s">
        <v>5608</v>
      </c>
      <c r="T305" s="666" t="s">
        <v>5486</v>
      </c>
      <c r="U305" s="667">
        <v>305</v>
      </c>
    </row>
    <row r="306" spans="1:21" s="663" customFormat="1" ht="63.75">
      <c r="A306" s="893">
        <v>9</v>
      </c>
      <c r="B306" s="672" t="s">
        <v>24</v>
      </c>
      <c r="C306" s="649" t="s">
        <v>1552</v>
      </c>
      <c r="D306" s="925">
        <v>311001800332</v>
      </c>
      <c r="E306" s="672" t="s">
        <v>3507</v>
      </c>
      <c r="F306" s="672" t="s">
        <v>3507</v>
      </c>
      <c r="G306" s="672" t="s">
        <v>28</v>
      </c>
      <c r="H306" s="752" t="s">
        <v>29</v>
      </c>
      <c r="I306" s="702" t="s">
        <v>30</v>
      </c>
      <c r="J306" s="631" t="s">
        <v>3376</v>
      </c>
      <c r="K306" s="631" t="s">
        <v>3377</v>
      </c>
      <c r="L306" s="631" t="s">
        <v>5341</v>
      </c>
      <c r="M306" s="625" t="s">
        <v>5479</v>
      </c>
      <c r="N306" s="664" t="s">
        <v>1090</v>
      </c>
      <c r="O306" s="665" t="s">
        <v>3508</v>
      </c>
      <c r="P306" s="672" t="s">
        <v>3515</v>
      </c>
      <c r="Q306" s="672" t="s">
        <v>3516</v>
      </c>
      <c r="R306" s="756" t="s">
        <v>37</v>
      </c>
      <c r="S306" s="674" t="s">
        <v>5609</v>
      </c>
      <c r="T306" s="666" t="s">
        <v>5486</v>
      </c>
      <c r="U306" s="667">
        <v>306</v>
      </c>
    </row>
    <row r="307" spans="1:21" s="663" customFormat="1" ht="51">
      <c r="A307" s="896">
        <v>9</v>
      </c>
      <c r="B307" s="676" t="s">
        <v>24</v>
      </c>
      <c r="C307" s="649" t="s">
        <v>1552</v>
      </c>
      <c r="D307" s="926">
        <v>311001800332</v>
      </c>
      <c r="E307" s="676" t="s">
        <v>3507</v>
      </c>
      <c r="F307" s="676" t="s">
        <v>3507</v>
      </c>
      <c r="G307" s="676" t="s">
        <v>28</v>
      </c>
      <c r="H307" s="927" t="s">
        <v>29</v>
      </c>
      <c r="I307" s="700" t="s">
        <v>40</v>
      </c>
      <c r="J307" s="633" t="s">
        <v>3376</v>
      </c>
      <c r="K307" s="633" t="s">
        <v>3377</v>
      </c>
      <c r="L307" s="633" t="s">
        <v>5341</v>
      </c>
      <c r="M307" s="625" t="s">
        <v>5479</v>
      </c>
      <c r="N307" s="664" t="s">
        <v>1090</v>
      </c>
      <c r="O307" s="665" t="s">
        <v>3508</v>
      </c>
      <c r="P307" s="676" t="s">
        <v>5610</v>
      </c>
      <c r="Q307" s="676" t="s">
        <v>5611</v>
      </c>
      <c r="R307" s="757" t="s">
        <v>239</v>
      </c>
      <c r="S307" s="664" t="s">
        <v>5591</v>
      </c>
      <c r="T307" s="666" t="s">
        <v>5486</v>
      </c>
      <c r="U307" s="667">
        <v>307</v>
      </c>
    </row>
    <row r="308" spans="1:21" s="663" customFormat="1" ht="63.75">
      <c r="A308" s="653">
        <v>9</v>
      </c>
      <c r="B308" s="649" t="s">
        <v>24</v>
      </c>
      <c r="C308" s="649" t="s">
        <v>1552</v>
      </c>
      <c r="D308" s="922">
        <v>311001800332</v>
      </c>
      <c r="E308" s="649" t="s">
        <v>3507</v>
      </c>
      <c r="F308" s="649" t="s">
        <v>3507</v>
      </c>
      <c r="G308" s="649" t="s">
        <v>28</v>
      </c>
      <c r="H308" s="656" t="s">
        <v>29</v>
      </c>
      <c r="I308" s="650" t="s">
        <v>44</v>
      </c>
      <c r="J308" s="625" t="s">
        <v>3376</v>
      </c>
      <c r="K308" s="625" t="s">
        <v>3377</v>
      </c>
      <c r="L308" s="625" t="s">
        <v>5341</v>
      </c>
      <c r="M308" s="625" t="s">
        <v>5479</v>
      </c>
      <c r="N308" s="664" t="s">
        <v>1090</v>
      </c>
      <c r="O308" s="665" t="s">
        <v>3508</v>
      </c>
      <c r="P308" s="649" t="s">
        <v>3518</v>
      </c>
      <c r="Q308" s="649" t="s">
        <v>3519</v>
      </c>
      <c r="R308" s="732" t="s">
        <v>37</v>
      </c>
      <c r="S308" s="664" t="s">
        <v>5612</v>
      </c>
      <c r="T308" s="666" t="s">
        <v>5486</v>
      </c>
      <c r="U308" s="667">
        <v>308</v>
      </c>
    </row>
    <row r="309" spans="1:21" s="663" customFormat="1" ht="51">
      <c r="A309" s="653">
        <v>9</v>
      </c>
      <c r="B309" s="649" t="s">
        <v>24</v>
      </c>
      <c r="C309" s="649" t="s">
        <v>1552</v>
      </c>
      <c r="D309" s="922">
        <v>311001800332</v>
      </c>
      <c r="E309" s="649" t="s">
        <v>3507</v>
      </c>
      <c r="F309" s="649" t="s">
        <v>3507</v>
      </c>
      <c r="G309" s="649" t="s">
        <v>28</v>
      </c>
      <c r="H309" s="659" t="s">
        <v>48</v>
      </c>
      <c r="I309" s="650" t="s">
        <v>49</v>
      </c>
      <c r="J309" s="625" t="s">
        <v>3376</v>
      </c>
      <c r="K309" s="625" t="s">
        <v>3377</v>
      </c>
      <c r="L309" s="625" t="s">
        <v>5341</v>
      </c>
      <c r="M309" s="625" t="s">
        <v>5479</v>
      </c>
      <c r="N309" s="664" t="s">
        <v>33</v>
      </c>
      <c r="O309" s="665" t="s">
        <v>3508</v>
      </c>
      <c r="P309" s="649" t="s">
        <v>5613</v>
      </c>
      <c r="Q309" s="649" t="s">
        <v>5614</v>
      </c>
      <c r="R309" s="732" t="s">
        <v>239</v>
      </c>
      <c r="S309" s="664" t="s">
        <v>5591</v>
      </c>
      <c r="T309" s="666" t="s">
        <v>5486</v>
      </c>
      <c r="U309" s="667">
        <v>309</v>
      </c>
    </row>
    <row r="310" spans="1:21" s="663" customFormat="1" ht="51">
      <c r="A310" s="653">
        <v>9</v>
      </c>
      <c r="B310" s="649" t="s">
        <v>24</v>
      </c>
      <c r="C310" s="649" t="s">
        <v>1552</v>
      </c>
      <c r="D310" s="922">
        <v>311001800332</v>
      </c>
      <c r="E310" s="649" t="s">
        <v>3507</v>
      </c>
      <c r="F310" s="649" t="s">
        <v>3507</v>
      </c>
      <c r="G310" s="649" t="s">
        <v>28</v>
      </c>
      <c r="H310" s="659" t="s">
        <v>48</v>
      </c>
      <c r="I310" s="650" t="s">
        <v>67</v>
      </c>
      <c r="J310" s="625" t="s">
        <v>3376</v>
      </c>
      <c r="K310" s="625" t="s">
        <v>3377</v>
      </c>
      <c r="L310" s="625" t="s">
        <v>5341</v>
      </c>
      <c r="M310" s="625" t="s">
        <v>5479</v>
      </c>
      <c r="N310" s="664" t="s">
        <v>33</v>
      </c>
      <c r="O310" s="665" t="s">
        <v>3508</v>
      </c>
      <c r="P310" s="649" t="s">
        <v>5615</v>
      </c>
      <c r="Q310" s="649" t="s">
        <v>5616</v>
      </c>
      <c r="R310" s="732" t="s">
        <v>239</v>
      </c>
      <c r="S310" s="664" t="s">
        <v>5591</v>
      </c>
      <c r="T310" s="666" t="s">
        <v>5486</v>
      </c>
      <c r="U310" s="667">
        <v>310</v>
      </c>
    </row>
    <row r="311" spans="1:21" s="663" customFormat="1" ht="51">
      <c r="A311" s="653">
        <v>9</v>
      </c>
      <c r="B311" s="649" t="s">
        <v>24</v>
      </c>
      <c r="C311" s="649" t="s">
        <v>1552</v>
      </c>
      <c r="D311" s="922">
        <v>311001800332</v>
      </c>
      <c r="E311" s="649" t="s">
        <v>3507</v>
      </c>
      <c r="F311" s="649" t="s">
        <v>3507</v>
      </c>
      <c r="G311" s="649" t="s">
        <v>28</v>
      </c>
      <c r="H311" s="659" t="s">
        <v>48</v>
      </c>
      <c r="I311" s="650" t="s">
        <v>119</v>
      </c>
      <c r="J311" s="625" t="s">
        <v>3376</v>
      </c>
      <c r="K311" s="625" t="s">
        <v>3377</v>
      </c>
      <c r="L311" s="625" t="s">
        <v>5341</v>
      </c>
      <c r="M311" s="625" t="s">
        <v>5479</v>
      </c>
      <c r="N311" s="664" t="s">
        <v>33</v>
      </c>
      <c r="O311" s="665" t="s">
        <v>3508</v>
      </c>
      <c r="P311" s="649" t="s">
        <v>5617</v>
      </c>
      <c r="Q311" s="649" t="s">
        <v>5618</v>
      </c>
      <c r="R311" s="732" t="s">
        <v>239</v>
      </c>
      <c r="S311" s="664" t="s">
        <v>5591</v>
      </c>
      <c r="T311" s="666" t="s">
        <v>5486</v>
      </c>
      <c r="U311" s="667">
        <v>311</v>
      </c>
    </row>
    <row r="312" spans="1:21" s="663" customFormat="1" ht="63.75">
      <c r="A312" s="653">
        <v>9</v>
      </c>
      <c r="B312" s="649" t="s">
        <v>24</v>
      </c>
      <c r="C312" s="649" t="s">
        <v>1552</v>
      </c>
      <c r="D312" s="922">
        <v>311001800332</v>
      </c>
      <c r="E312" s="649" t="s">
        <v>3507</v>
      </c>
      <c r="F312" s="649" t="s">
        <v>3507</v>
      </c>
      <c r="G312" s="649" t="s">
        <v>28</v>
      </c>
      <c r="H312" s="659" t="s">
        <v>48</v>
      </c>
      <c r="I312" s="650" t="s">
        <v>1826</v>
      </c>
      <c r="J312" s="625" t="s">
        <v>3376</v>
      </c>
      <c r="K312" s="625" t="s">
        <v>3377</v>
      </c>
      <c r="L312" s="625" t="s">
        <v>5341</v>
      </c>
      <c r="M312" s="625" t="s">
        <v>5479</v>
      </c>
      <c r="N312" s="664" t="s">
        <v>33</v>
      </c>
      <c r="O312" s="665" t="s">
        <v>3508</v>
      </c>
      <c r="P312" s="649" t="s">
        <v>3521</v>
      </c>
      <c r="Q312" s="649" t="s">
        <v>3522</v>
      </c>
      <c r="R312" s="732" t="s">
        <v>37</v>
      </c>
      <c r="S312" s="664" t="s">
        <v>5619</v>
      </c>
      <c r="T312" s="666" t="s">
        <v>5486</v>
      </c>
      <c r="U312" s="667">
        <v>312</v>
      </c>
    </row>
    <row r="313" spans="1:21" s="663" customFormat="1" ht="42.75">
      <c r="A313" s="653">
        <v>9</v>
      </c>
      <c r="B313" s="649" t="s">
        <v>24</v>
      </c>
      <c r="C313" s="649" t="s">
        <v>1552</v>
      </c>
      <c r="D313" s="922">
        <v>311001800332</v>
      </c>
      <c r="E313" s="649" t="s">
        <v>3507</v>
      </c>
      <c r="F313" s="649" t="s">
        <v>3507</v>
      </c>
      <c r="G313" s="649" t="s">
        <v>28</v>
      </c>
      <c r="H313" s="659" t="s">
        <v>48</v>
      </c>
      <c r="I313" s="650" t="s">
        <v>71</v>
      </c>
      <c r="J313" s="625" t="s">
        <v>3376</v>
      </c>
      <c r="K313" s="625" t="s">
        <v>3377</v>
      </c>
      <c r="L313" s="625" t="s">
        <v>5341</v>
      </c>
      <c r="M313" s="625" t="s">
        <v>5479</v>
      </c>
      <c r="N313" s="664" t="s">
        <v>33</v>
      </c>
      <c r="O313" s="669" t="s">
        <v>3508</v>
      </c>
      <c r="P313" s="649" t="s">
        <v>5620</v>
      </c>
      <c r="Q313" s="649" t="s">
        <v>5621</v>
      </c>
      <c r="R313" s="732" t="s">
        <v>239</v>
      </c>
      <c r="S313" s="664" t="s">
        <v>5591</v>
      </c>
      <c r="T313" s="666" t="s">
        <v>5486</v>
      </c>
      <c r="U313" s="667">
        <v>313</v>
      </c>
    </row>
    <row r="314" spans="1:21" s="663" customFormat="1" ht="89.25">
      <c r="A314" s="653">
        <v>10</v>
      </c>
      <c r="B314" s="649" t="s">
        <v>24</v>
      </c>
      <c r="C314" s="649" t="s">
        <v>104</v>
      </c>
      <c r="D314" s="922">
        <v>311001000328</v>
      </c>
      <c r="E314" s="649" t="s">
        <v>3524</v>
      </c>
      <c r="F314" s="649" t="s">
        <v>3524</v>
      </c>
      <c r="G314" s="649" t="s">
        <v>107</v>
      </c>
      <c r="H314" s="656" t="s">
        <v>29</v>
      </c>
      <c r="I314" s="650" t="s">
        <v>83</v>
      </c>
      <c r="J314" s="625" t="s">
        <v>3376</v>
      </c>
      <c r="K314" s="625" t="s">
        <v>3377</v>
      </c>
      <c r="L314" s="625" t="s">
        <v>5622</v>
      </c>
      <c r="M314" s="636">
        <v>46361</v>
      </c>
      <c r="N314" s="664" t="s">
        <v>1090</v>
      </c>
      <c r="O314" s="652" t="s">
        <v>3525</v>
      </c>
      <c r="P314" s="649" t="s">
        <v>3526</v>
      </c>
      <c r="Q314" s="649" t="s">
        <v>3527</v>
      </c>
      <c r="R314" s="732" t="s">
        <v>37</v>
      </c>
      <c r="S314" s="664" t="s">
        <v>3528</v>
      </c>
      <c r="T314" s="666" t="s">
        <v>5486</v>
      </c>
      <c r="U314" s="667">
        <v>314</v>
      </c>
    </row>
    <row r="315" spans="1:21" s="663" customFormat="1" ht="76.5">
      <c r="A315" s="653">
        <v>10</v>
      </c>
      <c r="B315" s="649" t="s">
        <v>24</v>
      </c>
      <c r="C315" s="649" t="s">
        <v>104</v>
      </c>
      <c r="D315" s="922">
        <v>311001000328</v>
      </c>
      <c r="E315" s="649" t="s">
        <v>3524</v>
      </c>
      <c r="F315" s="649" t="s">
        <v>3524</v>
      </c>
      <c r="G315" s="649" t="s">
        <v>107</v>
      </c>
      <c r="H315" s="656" t="s">
        <v>29</v>
      </c>
      <c r="I315" s="650" t="s">
        <v>84</v>
      </c>
      <c r="J315" s="625" t="s">
        <v>3376</v>
      </c>
      <c r="K315" s="625" t="s">
        <v>3377</v>
      </c>
      <c r="L315" s="625" t="s">
        <v>5622</v>
      </c>
      <c r="M315" s="636">
        <v>46361</v>
      </c>
      <c r="N315" s="664" t="s">
        <v>1090</v>
      </c>
      <c r="O315" s="665" t="s">
        <v>3529</v>
      </c>
      <c r="P315" s="649" t="s">
        <v>5623</v>
      </c>
      <c r="Q315" s="649" t="s">
        <v>5624</v>
      </c>
      <c r="R315" s="732" t="s">
        <v>239</v>
      </c>
      <c r="S315" s="664" t="s">
        <v>5591</v>
      </c>
      <c r="T315" s="666" t="s">
        <v>5486</v>
      </c>
      <c r="U315" s="667">
        <v>315</v>
      </c>
    </row>
    <row r="316" spans="1:21" s="663" customFormat="1" ht="102">
      <c r="A316" s="653">
        <v>10</v>
      </c>
      <c r="B316" s="649" t="s">
        <v>24</v>
      </c>
      <c r="C316" s="649" t="s">
        <v>104</v>
      </c>
      <c r="D316" s="922">
        <v>311001000328</v>
      </c>
      <c r="E316" s="649" t="s">
        <v>3524</v>
      </c>
      <c r="F316" s="649" t="s">
        <v>3524</v>
      </c>
      <c r="G316" s="649" t="s">
        <v>107</v>
      </c>
      <c r="H316" s="656" t="s">
        <v>29</v>
      </c>
      <c r="I316" s="650" t="s">
        <v>30</v>
      </c>
      <c r="J316" s="625" t="s">
        <v>3376</v>
      </c>
      <c r="K316" s="625" t="s">
        <v>3377</v>
      </c>
      <c r="L316" s="625" t="s">
        <v>5622</v>
      </c>
      <c r="M316" s="636">
        <v>46361</v>
      </c>
      <c r="N316" s="664" t="s">
        <v>1090</v>
      </c>
      <c r="O316" s="665" t="s">
        <v>3529</v>
      </c>
      <c r="P316" s="649" t="s">
        <v>5625</v>
      </c>
      <c r="Q316" s="649" t="s">
        <v>5625</v>
      </c>
      <c r="R316" s="732" t="s">
        <v>239</v>
      </c>
      <c r="S316" s="664" t="s">
        <v>5591</v>
      </c>
      <c r="T316" s="666" t="s">
        <v>5486</v>
      </c>
      <c r="U316" s="667">
        <v>316</v>
      </c>
    </row>
    <row r="317" spans="1:21" s="663" customFormat="1" ht="76.5">
      <c r="A317" s="653">
        <v>10</v>
      </c>
      <c r="B317" s="649" t="s">
        <v>24</v>
      </c>
      <c r="C317" s="649" t="s">
        <v>104</v>
      </c>
      <c r="D317" s="922">
        <v>311001000328</v>
      </c>
      <c r="E317" s="649" t="s">
        <v>3524</v>
      </c>
      <c r="F317" s="649" t="s">
        <v>3524</v>
      </c>
      <c r="G317" s="649" t="s">
        <v>107</v>
      </c>
      <c r="H317" s="656" t="s">
        <v>29</v>
      </c>
      <c r="I317" s="650" t="s">
        <v>40</v>
      </c>
      <c r="J317" s="625" t="s">
        <v>3376</v>
      </c>
      <c r="K317" s="625" t="s">
        <v>3377</v>
      </c>
      <c r="L317" s="625" t="s">
        <v>5622</v>
      </c>
      <c r="M317" s="636">
        <v>46361</v>
      </c>
      <c r="N317" s="664" t="s">
        <v>1090</v>
      </c>
      <c r="O317" s="665" t="s">
        <v>3529</v>
      </c>
      <c r="P317" s="649" t="s">
        <v>3530</v>
      </c>
      <c r="Q317" s="649" t="s">
        <v>3531</v>
      </c>
      <c r="R317" s="732" t="s">
        <v>37</v>
      </c>
      <c r="S317" s="664" t="s">
        <v>3532</v>
      </c>
      <c r="T317" s="666" t="s">
        <v>5486</v>
      </c>
      <c r="U317" s="667">
        <v>317</v>
      </c>
    </row>
    <row r="318" spans="1:21" s="663" customFormat="1" ht="76.5">
      <c r="A318" s="653">
        <v>10</v>
      </c>
      <c r="B318" s="649" t="s">
        <v>24</v>
      </c>
      <c r="C318" s="649" t="s">
        <v>104</v>
      </c>
      <c r="D318" s="922">
        <v>311001000328</v>
      </c>
      <c r="E318" s="649" t="s">
        <v>3524</v>
      </c>
      <c r="F318" s="649" t="s">
        <v>3524</v>
      </c>
      <c r="G318" s="649" t="s">
        <v>107</v>
      </c>
      <c r="H318" s="656" t="s">
        <v>29</v>
      </c>
      <c r="I318" s="650" t="s">
        <v>44</v>
      </c>
      <c r="J318" s="625" t="s">
        <v>3376</v>
      </c>
      <c r="K318" s="625" t="s">
        <v>3377</v>
      </c>
      <c r="L318" s="625" t="s">
        <v>5622</v>
      </c>
      <c r="M318" s="636">
        <v>46361</v>
      </c>
      <c r="N318" s="664" t="s">
        <v>1090</v>
      </c>
      <c r="O318" s="665" t="s">
        <v>3529</v>
      </c>
      <c r="P318" s="649" t="s">
        <v>5626</v>
      </c>
      <c r="Q318" s="650" t="s">
        <v>5627</v>
      </c>
      <c r="R318" s="732" t="s">
        <v>239</v>
      </c>
      <c r="S318" s="664" t="s">
        <v>5591</v>
      </c>
      <c r="T318" s="666" t="s">
        <v>5486</v>
      </c>
      <c r="U318" s="667">
        <v>318</v>
      </c>
    </row>
    <row r="319" spans="1:21" s="663" customFormat="1" ht="89.25">
      <c r="A319" s="653">
        <v>10</v>
      </c>
      <c r="B319" s="649" t="s">
        <v>24</v>
      </c>
      <c r="C319" s="649" t="s">
        <v>104</v>
      </c>
      <c r="D319" s="922">
        <v>311001000328</v>
      </c>
      <c r="E319" s="649" t="s">
        <v>3524</v>
      </c>
      <c r="F319" s="649" t="s">
        <v>3524</v>
      </c>
      <c r="G319" s="649" t="s">
        <v>107</v>
      </c>
      <c r="H319" s="659" t="s">
        <v>48</v>
      </c>
      <c r="I319" s="650" t="s">
        <v>49</v>
      </c>
      <c r="J319" s="625" t="s">
        <v>3376</v>
      </c>
      <c r="K319" s="625" t="s">
        <v>3377</v>
      </c>
      <c r="L319" s="625" t="s">
        <v>5622</v>
      </c>
      <c r="M319" s="636">
        <v>46361</v>
      </c>
      <c r="N319" s="664" t="s">
        <v>33</v>
      </c>
      <c r="O319" s="665" t="s">
        <v>3525</v>
      </c>
      <c r="P319" s="650" t="s">
        <v>3533</v>
      </c>
      <c r="Q319" s="650" t="s">
        <v>3534</v>
      </c>
      <c r="R319" s="732" t="s">
        <v>37</v>
      </c>
      <c r="S319" s="664" t="s">
        <v>3535</v>
      </c>
      <c r="T319" s="666" t="s">
        <v>5486</v>
      </c>
      <c r="U319" s="667">
        <v>319</v>
      </c>
    </row>
    <row r="320" spans="1:21" s="663" customFormat="1" ht="63.75">
      <c r="A320" s="653">
        <v>10</v>
      </c>
      <c r="B320" s="649" t="s">
        <v>24</v>
      </c>
      <c r="C320" s="649" t="s">
        <v>104</v>
      </c>
      <c r="D320" s="922">
        <v>311001000328</v>
      </c>
      <c r="E320" s="649" t="s">
        <v>3524</v>
      </c>
      <c r="F320" s="649" t="s">
        <v>3524</v>
      </c>
      <c r="G320" s="649" t="s">
        <v>107</v>
      </c>
      <c r="H320" s="659" t="s">
        <v>48</v>
      </c>
      <c r="I320" s="650" t="s">
        <v>67</v>
      </c>
      <c r="J320" s="625" t="s">
        <v>3376</v>
      </c>
      <c r="K320" s="625" t="s">
        <v>3377</v>
      </c>
      <c r="L320" s="625" t="s">
        <v>5622</v>
      </c>
      <c r="M320" s="636">
        <v>46361</v>
      </c>
      <c r="N320" s="664" t="s">
        <v>33</v>
      </c>
      <c r="O320" s="665" t="s">
        <v>3529</v>
      </c>
      <c r="P320" s="649" t="s">
        <v>5628</v>
      </c>
      <c r="Q320" s="649" t="s">
        <v>5629</v>
      </c>
      <c r="R320" s="732" t="s">
        <v>239</v>
      </c>
      <c r="S320" s="664" t="s">
        <v>5591</v>
      </c>
      <c r="T320" s="666" t="s">
        <v>5486</v>
      </c>
      <c r="U320" s="667">
        <v>320</v>
      </c>
    </row>
    <row r="321" spans="1:21" s="663" customFormat="1" ht="51">
      <c r="A321" s="653">
        <v>10</v>
      </c>
      <c r="B321" s="649" t="s">
        <v>24</v>
      </c>
      <c r="C321" s="649" t="s">
        <v>104</v>
      </c>
      <c r="D321" s="922">
        <v>311001000328</v>
      </c>
      <c r="E321" s="649" t="s">
        <v>3524</v>
      </c>
      <c r="F321" s="649" t="s">
        <v>3524</v>
      </c>
      <c r="G321" s="649" t="s">
        <v>107</v>
      </c>
      <c r="H321" s="659" t="s">
        <v>48</v>
      </c>
      <c r="I321" s="650" t="s">
        <v>119</v>
      </c>
      <c r="J321" s="625" t="s">
        <v>3376</v>
      </c>
      <c r="K321" s="625" t="s">
        <v>3377</v>
      </c>
      <c r="L321" s="625" t="s">
        <v>5622</v>
      </c>
      <c r="M321" s="636">
        <v>46361</v>
      </c>
      <c r="N321" s="664" t="s">
        <v>33</v>
      </c>
      <c r="O321" s="665" t="s">
        <v>3529</v>
      </c>
      <c r="P321" s="649" t="s">
        <v>5630</v>
      </c>
      <c r="Q321" s="649" t="s">
        <v>5631</v>
      </c>
      <c r="R321" s="732" t="s">
        <v>239</v>
      </c>
      <c r="S321" s="664" t="s">
        <v>5591</v>
      </c>
      <c r="T321" s="666" t="s">
        <v>5486</v>
      </c>
      <c r="U321" s="667">
        <v>321</v>
      </c>
    </row>
    <row r="322" spans="1:21" s="663" customFormat="1" ht="63.75">
      <c r="A322" s="653">
        <v>10</v>
      </c>
      <c r="B322" s="649" t="s">
        <v>24</v>
      </c>
      <c r="C322" s="649" t="s">
        <v>104</v>
      </c>
      <c r="D322" s="922">
        <v>311001000328</v>
      </c>
      <c r="E322" s="649" t="s">
        <v>3524</v>
      </c>
      <c r="F322" s="649" t="s">
        <v>3524</v>
      </c>
      <c r="G322" s="649" t="s">
        <v>107</v>
      </c>
      <c r="H322" s="659" t="s">
        <v>48</v>
      </c>
      <c r="I322" s="650" t="s">
        <v>1826</v>
      </c>
      <c r="J322" s="625" t="s">
        <v>3376</v>
      </c>
      <c r="K322" s="625" t="s">
        <v>3377</v>
      </c>
      <c r="L322" s="625" t="s">
        <v>5622</v>
      </c>
      <c r="M322" s="636">
        <v>46361</v>
      </c>
      <c r="N322" s="664" t="s">
        <v>33</v>
      </c>
      <c r="O322" s="665" t="s">
        <v>3529</v>
      </c>
      <c r="P322" s="649" t="s">
        <v>5632</v>
      </c>
      <c r="Q322" s="649" t="s">
        <v>5633</v>
      </c>
      <c r="R322" s="732" t="s">
        <v>239</v>
      </c>
      <c r="S322" s="664" t="s">
        <v>5591</v>
      </c>
      <c r="T322" s="666" t="s">
        <v>5486</v>
      </c>
      <c r="U322" s="667">
        <v>322</v>
      </c>
    </row>
    <row r="323" spans="1:21" s="663" customFormat="1" ht="42.75">
      <c r="A323" s="653">
        <v>10</v>
      </c>
      <c r="B323" s="649" t="s">
        <v>24</v>
      </c>
      <c r="C323" s="649" t="s">
        <v>104</v>
      </c>
      <c r="D323" s="922">
        <v>311001000328</v>
      </c>
      <c r="E323" s="649" t="s">
        <v>3524</v>
      </c>
      <c r="F323" s="649" t="s">
        <v>3524</v>
      </c>
      <c r="G323" s="649" t="s">
        <v>107</v>
      </c>
      <c r="H323" s="659" t="s">
        <v>48</v>
      </c>
      <c r="I323" s="650" t="s">
        <v>71</v>
      </c>
      <c r="J323" s="625" t="s">
        <v>3376</v>
      </c>
      <c r="K323" s="625" t="s">
        <v>3377</v>
      </c>
      <c r="L323" s="625" t="s">
        <v>5622</v>
      </c>
      <c r="M323" s="636">
        <v>46361</v>
      </c>
      <c r="N323" s="664" t="s">
        <v>33</v>
      </c>
      <c r="O323" s="665" t="s">
        <v>3525</v>
      </c>
      <c r="P323" s="649" t="s">
        <v>5634</v>
      </c>
      <c r="Q323" s="649" t="s">
        <v>5635</v>
      </c>
      <c r="R323" s="732" t="s">
        <v>239</v>
      </c>
      <c r="S323" s="664" t="s">
        <v>5591</v>
      </c>
      <c r="T323" s="666" t="s">
        <v>5486</v>
      </c>
      <c r="U323" s="667">
        <v>323</v>
      </c>
    </row>
    <row r="324" spans="1:21" s="663" customFormat="1" ht="76.5">
      <c r="A324" s="653">
        <v>11</v>
      </c>
      <c r="B324" s="649" t="s">
        <v>24</v>
      </c>
      <c r="C324" s="649" t="s">
        <v>104</v>
      </c>
      <c r="D324" s="922">
        <v>311001003084</v>
      </c>
      <c r="E324" s="649" t="s">
        <v>3536</v>
      </c>
      <c r="F324" s="649" t="s">
        <v>3536</v>
      </c>
      <c r="G324" s="649" t="s">
        <v>107</v>
      </c>
      <c r="H324" s="656" t="s">
        <v>29</v>
      </c>
      <c r="I324" s="650" t="s">
        <v>83</v>
      </c>
      <c r="J324" s="625" t="s">
        <v>3376</v>
      </c>
      <c r="K324" s="625" t="s">
        <v>3377</v>
      </c>
      <c r="L324" s="636">
        <v>46239</v>
      </c>
      <c r="M324" s="636">
        <v>46239</v>
      </c>
      <c r="N324" s="664" t="s">
        <v>1090</v>
      </c>
      <c r="O324" s="665" t="s">
        <v>3537</v>
      </c>
      <c r="P324" s="649" t="s">
        <v>3538</v>
      </c>
      <c r="Q324" s="649" t="s">
        <v>3539</v>
      </c>
      <c r="R324" s="732" t="s">
        <v>37</v>
      </c>
      <c r="S324" s="664" t="s">
        <v>3540</v>
      </c>
      <c r="T324" s="666" t="s">
        <v>5486</v>
      </c>
      <c r="U324" s="667">
        <v>324</v>
      </c>
    </row>
    <row r="325" spans="1:21" s="663" customFormat="1" ht="51">
      <c r="A325" s="653">
        <v>11</v>
      </c>
      <c r="B325" s="649" t="s">
        <v>24</v>
      </c>
      <c r="C325" s="649" t="s">
        <v>104</v>
      </c>
      <c r="D325" s="922">
        <v>311001003084</v>
      </c>
      <c r="E325" s="649" t="s">
        <v>3536</v>
      </c>
      <c r="F325" s="649" t="s">
        <v>3536</v>
      </c>
      <c r="G325" s="649" t="s">
        <v>107</v>
      </c>
      <c r="H325" s="656" t="s">
        <v>29</v>
      </c>
      <c r="I325" s="650" t="s">
        <v>84</v>
      </c>
      <c r="J325" s="625" t="s">
        <v>3376</v>
      </c>
      <c r="K325" s="625" t="s">
        <v>3377</v>
      </c>
      <c r="L325" s="636">
        <v>46239</v>
      </c>
      <c r="M325" s="636">
        <v>46239</v>
      </c>
      <c r="N325" s="664" t="s">
        <v>1090</v>
      </c>
      <c r="O325" s="665" t="s">
        <v>3537</v>
      </c>
      <c r="P325" s="649" t="s">
        <v>5636</v>
      </c>
      <c r="Q325" s="649" t="s">
        <v>5637</v>
      </c>
      <c r="R325" s="732" t="s">
        <v>239</v>
      </c>
      <c r="S325" s="664" t="s">
        <v>5591</v>
      </c>
      <c r="T325" s="666" t="s">
        <v>5486</v>
      </c>
      <c r="U325" s="667">
        <v>325</v>
      </c>
    </row>
    <row r="326" spans="1:21" s="663" customFormat="1" ht="102">
      <c r="A326" s="653">
        <v>11</v>
      </c>
      <c r="B326" s="649" t="s">
        <v>24</v>
      </c>
      <c r="C326" s="649" t="s">
        <v>104</v>
      </c>
      <c r="D326" s="922">
        <v>311001003084</v>
      </c>
      <c r="E326" s="649" t="s">
        <v>3536</v>
      </c>
      <c r="F326" s="649" t="s">
        <v>3536</v>
      </c>
      <c r="G326" s="649" t="s">
        <v>107</v>
      </c>
      <c r="H326" s="656" t="s">
        <v>29</v>
      </c>
      <c r="I326" s="650" t="s">
        <v>30</v>
      </c>
      <c r="J326" s="625" t="s">
        <v>3376</v>
      </c>
      <c r="K326" s="625" t="s">
        <v>3377</v>
      </c>
      <c r="L326" s="636">
        <v>46239</v>
      </c>
      <c r="M326" s="636">
        <v>46239</v>
      </c>
      <c r="N326" s="664" t="s">
        <v>1090</v>
      </c>
      <c r="O326" s="665" t="s">
        <v>3537</v>
      </c>
      <c r="P326" s="649" t="s">
        <v>3541</v>
      </c>
      <c r="Q326" s="649" t="s">
        <v>3542</v>
      </c>
      <c r="R326" s="732" t="s">
        <v>37</v>
      </c>
      <c r="S326" s="664" t="s">
        <v>3543</v>
      </c>
      <c r="T326" s="666" t="s">
        <v>5486</v>
      </c>
      <c r="U326" s="667">
        <v>326</v>
      </c>
    </row>
    <row r="327" spans="1:21" s="663" customFormat="1" ht="51">
      <c r="A327" s="653">
        <v>11</v>
      </c>
      <c r="B327" s="649" t="s">
        <v>24</v>
      </c>
      <c r="C327" s="649" t="s">
        <v>104</v>
      </c>
      <c r="D327" s="922">
        <v>311001003084</v>
      </c>
      <c r="E327" s="649" t="s">
        <v>3536</v>
      </c>
      <c r="F327" s="649" t="s">
        <v>3536</v>
      </c>
      <c r="G327" s="649" t="s">
        <v>107</v>
      </c>
      <c r="H327" s="656" t="s">
        <v>29</v>
      </c>
      <c r="I327" s="650" t="s">
        <v>40</v>
      </c>
      <c r="J327" s="625" t="s">
        <v>3376</v>
      </c>
      <c r="K327" s="625" t="s">
        <v>3377</v>
      </c>
      <c r="L327" s="636">
        <v>46239</v>
      </c>
      <c r="M327" s="636">
        <v>46239</v>
      </c>
      <c r="N327" s="664" t="s">
        <v>1090</v>
      </c>
      <c r="O327" s="665" t="s">
        <v>3537</v>
      </c>
      <c r="P327" s="649" t="s">
        <v>5638</v>
      </c>
      <c r="Q327" s="649" t="s">
        <v>5639</v>
      </c>
      <c r="R327" s="732" t="s">
        <v>239</v>
      </c>
      <c r="S327" s="664" t="s">
        <v>5591</v>
      </c>
      <c r="T327" s="666" t="s">
        <v>5486</v>
      </c>
      <c r="U327" s="667">
        <v>327</v>
      </c>
    </row>
    <row r="328" spans="1:21" s="663" customFormat="1" ht="63.75">
      <c r="A328" s="653">
        <v>11</v>
      </c>
      <c r="B328" s="649" t="s">
        <v>24</v>
      </c>
      <c r="C328" s="649" t="s">
        <v>104</v>
      </c>
      <c r="D328" s="922">
        <v>311001003084</v>
      </c>
      <c r="E328" s="649" t="s">
        <v>3536</v>
      </c>
      <c r="F328" s="649" t="s">
        <v>3536</v>
      </c>
      <c r="G328" s="649" t="s">
        <v>107</v>
      </c>
      <c r="H328" s="656" t="s">
        <v>29</v>
      </c>
      <c r="I328" s="650" t="s">
        <v>44</v>
      </c>
      <c r="J328" s="625" t="s">
        <v>3376</v>
      </c>
      <c r="K328" s="625" t="s">
        <v>3377</v>
      </c>
      <c r="L328" s="636">
        <v>46239</v>
      </c>
      <c r="M328" s="636">
        <v>46239</v>
      </c>
      <c r="N328" s="664" t="s">
        <v>1090</v>
      </c>
      <c r="O328" s="665" t="s">
        <v>3537</v>
      </c>
      <c r="P328" s="649" t="s">
        <v>3544</v>
      </c>
      <c r="Q328" s="649" t="s">
        <v>3545</v>
      </c>
      <c r="R328" s="732" t="s">
        <v>37</v>
      </c>
      <c r="S328" s="664" t="s">
        <v>3546</v>
      </c>
      <c r="T328" s="666" t="s">
        <v>5486</v>
      </c>
      <c r="U328" s="667">
        <v>328</v>
      </c>
    </row>
    <row r="329" spans="1:21" s="663" customFormat="1" ht="63.75">
      <c r="A329" s="653">
        <v>11</v>
      </c>
      <c r="B329" s="649" t="s">
        <v>24</v>
      </c>
      <c r="C329" s="649" t="s">
        <v>104</v>
      </c>
      <c r="D329" s="922">
        <v>311001003084</v>
      </c>
      <c r="E329" s="649" t="s">
        <v>3536</v>
      </c>
      <c r="F329" s="649" t="s">
        <v>3536</v>
      </c>
      <c r="G329" s="649" t="s">
        <v>107</v>
      </c>
      <c r="H329" s="659" t="s">
        <v>48</v>
      </c>
      <c r="I329" s="650" t="s">
        <v>49</v>
      </c>
      <c r="J329" s="625" t="s">
        <v>3376</v>
      </c>
      <c r="K329" s="625" t="s">
        <v>3377</v>
      </c>
      <c r="L329" s="636">
        <v>46239</v>
      </c>
      <c r="M329" s="636">
        <v>46239</v>
      </c>
      <c r="N329" s="664" t="s">
        <v>33</v>
      </c>
      <c r="O329" s="665" t="s">
        <v>3537</v>
      </c>
      <c r="P329" s="649" t="s">
        <v>3547</v>
      </c>
      <c r="Q329" s="649" t="s">
        <v>3548</v>
      </c>
      <c r="R329" s="732" t="s">
        <v>37</v>
      </c>
      <c r="S329" s="664" t="s">
        <v>3549</v>
      </c>
      <c r="T329" s="666" t="s">
        <v>5486</v>
      </c>
      <c r="U329" s="667">
        <v>329</v>
      </c>
    </row>
    <row r="330" spans="1:21" s="663" customFormat="1" ht="51">
      <c r="A330" s="653">
        <v>11</v>
      </c>
      <c r="B330" s="649" t="s">
        <v>24</v>
      </c>
      <c r="C330" s="649" t="s">
        <v>104</v>
      </c>
      <c r="D330" s="922">
        <v>311001003084</v>
      </c>
      <c r="E330" s="649" t="s">
        <v>3536</v>
      </c>
      <c r="F330" s="649" t="s">
        <v>3536</v>
      </c>
      <c r="G330" s="649" t="s">
        <v>107</v>
      </c>
      <c r="H330" s="659" t="s">
        <v>48</v>
      </c>
      <c r="I330" s="650" t="s">
        <v>67</v>
      </c>
      <c r="J330" s="625" t="s">
        <v>3376</v>
      </c>
      <c r="K330" s="625" t="s">
        <v>3377</v>
      </c>
      <c r="L330" s="636">
        <v>46239</v>
      </c>
      <c r="M330" s="636">
        <v>46239</v>
      </c>
      <c r="N330" s="664" t="s">
        <v>33</v>
      </c>
      <c r="O330" s="665" t="s">
        <v>3537</v>
      </c>
      <c r="P330" s="649" t="s">
        <v>5640</v>
      </c>
      <c r="Q330" s="649" t="s">
        <v>5641</v>
      </c>
      <c r="R330" s="732" t="s">
        <v>239</v>
      </c>
      <c r="S330" s="664" t="s">
        <v>5591</v>
      </c>
      <c r="T330" s="666" t="s">
        <v>5486</v>
      </c>
      <c r="U330" s="667">
        <v>330</v>
      </c>
    </row>
    <row r="331" spans="1:21" s="663" customFormat="1" ht="51">
      <c r="A331" s="653">
        <v>11</v>
      </c>
      <c r="B331" s="649" t="s">
        <v>24</v>
      </c>
      <c r="C331" s="649" t="s">
        <v>104</v>
      </c>
      <c r="D331" s="922">
        <v>311001003084</v>
      </c>
      <c r="E331" s="649" t="s">
        <v>3536</v>
      </c>
      <c r="F331" s="649" t="s">
        <v>3536</v>
      </c>
      <c r="G331" s="649" t="s">
        <v>107</v>
      </c>
      <c r="H331" s="659" t="s">
        <v>48</v>
      </c>
      <c r="I331" s="650" t="s">
        <v>119</v>
      </c>
      <c r="J331" s="625" t="s">
        <v>3376</v>
      </c>
      <c r="K331" s="625" t="s">
        <v>3377</v>
      </c>
      <c r="L331" s="636">
        <v>46239</v>
      </c>
      <c r="M331" s="636">
        <v>46239</v>
      </c>
      <c r="N331" s="664" t="s">
        <v>33</v>
      </c>
      <c r="O331" s="665" t="s">
        <v>3537</v>
      </c>
      <c r="P331" s="649" t="s">
        <v>5642</v>
      </c>
      <c r="Q331" s="649" t="s">
        <v>5643</v>
      </c>
      <c r="R331" s="732" t="s">
        <v>239</v>
      </c>
      <c r="S331" s="664" t="s">
        <v>5591</v>
      </c>
      <c r="T331" s="666" t="s">
        <v>5486</v>
      </c>
      <c r="U331" s="667">
        <v>331</v>
      </c>
    </row>
    <row r="332" spans="1:21" s="663" customFormat="1" ht="63.75">
      <c r="A332" s="653">
        <v>11</v>
      </c>
      <c r="B332" s="649" t="s">
        <v>24</v>
      </c>
      <c r="C332" s="649" t="s">
        <v>104</v>
      </c>
      <c r="D332" s="922">
        <v>311001003084</v>
      </c>
      <c r="E332" s="649" t="s">
        <v>3536</v>
      </c>
      <c r="F332" s="649" t="s">
        <v>3536</v>
      </c>
      <c r="G332" s="649" t="s">
        <v>107</v>
      </c>
      <c r="H332" s="659" t="s">
        <v>48</v>
      </c>
      <c r="I332" s="650" t="s">
        <v>1826</v>
      </c>
      <c r="J332" s="625" t="s">
        <v>3376</v>
      </c>
      <c r="K332" s="625" t="s">
        <v>3377</v>
      </c>
      <c r="L332" s="636">
        <v>46239</v>
      </c>
      <c r="M332" s="636">
        <v>46239</v>
      </c>
      <c r="N332" s="664" t="s">
        <v>33</v>
      </c>
      <c r="O332" s="665" t="s">
        <v>3537</v>
      </c>
      <c r="P332" s="649" t="s">
        <v>5644</v>
      </c>
      <c r="Q332" s="649" t="s">
        <v>5645</v>
      </c>
      <c r="R332" s="732" t="s">
        <v>239</v>
      </c>
      <c r="S332" s="664" t="s">
        <v>5591</v>
      </c>
      <c r="T332" s="666" t="s">
        <v>5486</v>
      </c>
      <c r="U332" s="667">
        <v>332</v>
      </c>
    </row>
    <row r="333" spans="1:21" s="663" customFormat="1" ht="42.75">
      <c r="A333" s="653">
        <v>11</v>
      </c>
      <c r="B333" s="649" t="s">
        <v>24</v>
      </c>
      <c r="C333" s="649" t="s">
        <v>104</v>
      </c>
      <c r="D333" s="922">
        <v>311001003084</v>
      </c>
      <c r="E333" s="649" t="s">
        <v>3536</v>
      </c>
      <c r="F333" s="649" t="s">
        <v>3536</v>
      </c>
      <c r="G333" s="649" t="s">
        <v>107</v>
      </c>
      <c r="H333" s="659" t="s">
        <v>48</v>
      </c>
      <c r="I333" s="650" t="s">
        <v>71</v>
      </c>
      <c r="J333" s="625" t="s">
        <v>3376</v>
      </c>
      <c r="K333" s="625" t="s">
        <v>3377</v>
      </c>
      <c r="L333" s="636">
        <v>46239</v>
      </c>
      <c r="M333" s="636">
        <v>46239</v>
      </c>
      <c r="N333" s="664" t="s">
        <v>33</v>
      </c>
      <c r="O333" s="669" t="s">
        <v>3537</v>
      </c>
      <c r="P333" s="649" t="s">
        <v>5646</v>
      </c>
      <c r="Q333" s="649" t="s">
        <v>5635</v>
      </c>
      <c r="R333" s="732" t="s">
        <v>239</v>
      </c>
      <c r="S333" s="664" t="s">
        <v>5591</v>
      </c>
      <c r="T333" s="666" t="s">
        <v>5486</v>
      </c>
      <c r="U333" s="667">
        <v>333</v>
      </c>
    </row>
    <row r="334" spans="1:21" s="663" customFormat="1" ht="76.5">
      <c r="A334" s="653">
        <v>12</v>
      </c>
      <c r="B334" s="649" t="s">
        <v>24</v>
      </c>
      <c r="C334" s="649" t="s">
        <v>104</v>
      </c>
      <c r="D334" s="922">
        <v>311001008949</v>
      </c>
      <c r="E334" s="649" t="s">
        <v>3550</v>
      </c>
      <c r="F334" s="649" t="s">
        <v>3550</v>
      </c>
      <c r="G334" s="649" t="s">
        <v>107</v>
      </c>
      <c r="H334" s="656" t="s">
        <v>29</v>
      </c>
      <c r="I334" s="650" t="s">
        <v>83</v>
      </c>
      <c r="J334" s="625" t="s">
        <v>3376</v>
      </c>
      <c r="K334" s="625" t="s">
        <v>3377</v>
      </c>
      <c r="L334" s="625" t="s">
        <v>5647</v>
      </c>
      <c r="M334" s="627" t="s">
        <v>5648</v>
      </c>
      <c r="N334" s="673" t="s">
        <v>1090</v>
      </c>
      <c r="O334" s="652" t="s">
        <v>3551</v>
      </c>
      <c r="P334" s="649" t="s">
        <v>3552</v>
      </c>
      <c r="Q334" s="650" t="s">
        <v>3553</v>
      </c>
      <c r="R334" s="731" t="s">
        <v>37</v>
      </c>
      <c r="S334" s="673" t="s">
        <v>3554</v>
      </c>
      <c r="T334" s="666" t="s">
        <v>5486</v>
      </c>
      <c r="U334" s="667">
        <v>334</v>
      </c>
    </row>
    <row r="335" spans="1:21" s="663" customFormat="1" ht="63.75">
      <c r="A335" s="653">
        <v>12</v>
      </c>
      <c r="B335" s="649" t="s">
        <v>24</v>
      </c>
      <c r="C335" s="649" t="s">
        <v>104</v>
      </c>
      <c r="D335" s="922">
        <v>311001008949</v>
      </c>
      <c r="E335" s="649" t="s">
        <v>3550</v>
      </c>
      <c r="F335" s="649" t="s">
        <v>3550</v>
      </c>
      <c r="G335" s="649" t="s">
        <v>107</v>
      </c>
      <c r="H335" s="656" t="s">
        <v>29</v>
      </c>
      <c r="I335" s="650" t="s">
        <v>84</v>
      </c>
      <c r="J335" s="625" t="s">
        <v>3376</v>
      </c>
      <c r="K335" s="625" t="s">
        <v>3377</v>
      </c>
      <c r="L335" s="625" t="s">
        <v>5647</v>
      </c>
      <c r="M335" s="627" t="s">
        <v>5648</v>
      </c>
      <c r="N335" s="673" t="s">
        <v>1090</v>
      </c>
      <c r="O335" s="665" t="s">
        <v>3551</v>
      </c>
      <c r="P335" s="650" t="s">
        <v>5649</v>
      </c>
      <c r="Q335" s="650" t="s">
        <v>5650</v>
      </c>
      <c r="R335" s="731" t="s">
        <v>239</v>
      </c>
      <c r="S335" s="664" t="s">
        <v>5591</v>
      </c>
      <c r="T335" s="666" t="s">
        <v>5486</v>
      </c>
      <c r="U335" s="667">
        <v>335</v>
      </c>
    </row>
    <row r="336" spans="1:21" s="663" customFormat="1" ht="89.25">
      <c r="A336" s="653">
        <v>12</v>
      </c>
      <c r="B336" s="649" t="s">
        <v>24</v>
      </c>
      <c r="C336" s="649" t="s">
        <v>104</v>
      </c>
      <c r="D336" s="922">
        <v>311001008949</v>
      </c>
      <c r="E336" s="649" t="s">
        <v>3550</v>
      </c>
      <c r="F336" s="649" t="s">
        <v>3550</v>
      </c>
      <c r="G336" s="649" t="s">
        <v>107</v>
      </c>
      <c r="H336" s="656" t="s">
        <v>29</v>
      </c>
      <c r="I336" s="650" t="s">
        <v>30</v>
      </c>
      <c r="J336" s="625" t="s">
        <v>3376</v>
      </c>
      <c r="K336" s="625" t="s">
        <v>3377</v>
      </c>
      <c r="L336" s="625" t="s">
        <v>5647</v>
      </c>
      <c r="M336" s="627" t="s">
        <v>5648</v>
      </c>
      <c r="N336" s="673" t="s">
        <v>1090</v>
      </c>
      <c r="O336" s="665" t="s">
        <v>3551</v>
      </c>
      <c r="P336" s="650" t="s">
        <v>3555</v>
      </c>
      <c r="Q336" s="650" t="s">
        <v>3556</v>
      </c>
      <c r="R336" s="731" t="s">
        <v>37</v>
      </c>
      <c r="S336" s="673" t="s">
        <v>3557</v>
      </c>
      <c r="T336" s="666" t="s">
        <v>5486</v>
      </c>
      <c r="U336" s="667">
        <v>336</v>
      </c>
    </row>
    <row r="337" spans="1:21" s="663" customFormat="1" ht="63.75">
      <c r="A337" s="653">
        <v>12</v>
      </c>
      <c r="B337" s="649" t="s">
        <v>24</v>
      </c>
      <c r="C337" s="649" t="s">
        <v>104</v>
      </c>
      <c r="D337" s="922">
        <v>311001008949</v>
      </c>
      <c r="E337" s="649" t="s">
        <v>3550</v>
      </c>
      <c r="F337" s="649" t="s">
        <v>3550</v>
      </c>
      <c r="G337" s="649" t="s">
        <v>107</v>
      </c>
      <c r="H337" s="656" t="s">
        <v>29</v>
      </c>
      <c r="I337" s="650" t="s">
        <v>40</v>
      </c>
      <c r="J337" s="625" t="s">
        <v>3376</v>
      </c>
      <c r="K337" s="625" t="s">
        <v>3377</v>
      </c>
      <c r="L337" s="625" t="s">
        <v>5647</v>
      </c>
      <c r="M337" s="627" t="s">
        <v>5648</v>
      </c>
      <c r="N337" s="673" t="s">
        <v>1090</v>
      </c>
      <c r="O337" s="665" t="s">
        <v>3551</v>
      </c>
      <c r="P337" s="650" t="s">
        <v>5651</v>
      </c>
      <c r="Q337" s="650" t="s">
        <v>5652</v>
      </c>
      <c r="R337" s="731" t="s">
        <v>239</v>
      </c>
      <c r="S337" s="664" t="s">
        <v>5591</v>
      </c>
      <c r="T337" s="666" t="s">
        <v>5486</v>
      </c>
      <c r="U337" s="667">
        <v>337</v>
      </c>
    </row>
    <row r="338" spans="1:21" s="663" customFormat="1" ht="63.75">
      <c r="A338" s="653">
        <v>12</v>
      </c>
      <c r="B338" s="649" t="s">
        <v>24</v>
      </c>
      <c r="C338" s="649" t="s">
        <v>104</v>
      </c>
      <c r="D338" s="922">
        <v>311001008949</v>
      </c>
      <c r="E338" s="649" t="s">
        <v>3550</v>
      </c>
      <c r="F338" s="649" t="s">
        <v>3550</v>
      </c>
      <c r="G338" s="649" t="s">
        <v>107</v>
      </c>
      <c r="H338" s="656" t="s">
        <v>29</v>
      </c>
      <c r="I338" s="650" t="s">
        <v>44</v>
      </c>
      <c r="J338" s="625" t="s">
        <v>3376</v>
      </c>
      <c r="K338" s="625" t="s">
        <v>3377</v>
      </c>
      <c r="L338" s="625" t="s">
        <v>5647</v>
      </c>
      <c r="M338" s="627" t="s">
        <v>5648</v>
      </c>
      <c r="N338" s="673" t="s">
        <v>1090</v>
      </c>
      <c r="O338" s="665" t="s">
        <v>3551</v>
      </c>
      <c r="P338" s="650" t="s">
        <v>3558</v>
      </c>
      <c r="Q338" s="650" t="s">
        <v>3559</v>
      </c>
      <c r="R338" s="731" t="s">
        <v>37</v>
      </c>
      <c r="S338" s="673" t="s">
        <v>3560</v>
      </c>
      <c r="T338" s="666" t="s">
        <v>5486</v>
      </c>
      <c r="U338" s="667">
        <v>338</v>
      </c>
    </row>
    <row r="339" spans="1:21" s="663" customFormat="1" ht="63.75">
      <c r="A339" s="653">
        <v>12</v>
      </c>
      <c r="B339" s="649" t="s">
        <v>24</v>
      </c>
      <c r="C339" s="649" t="s">
        <v>104</v>
      </c>
      <c r="D339" s="922">
        <v>311001008949</v>
      </c>
      <c r="E339" s="649" t="s">
        <v>3550</v>
      </c>
      <c r="F339" s="649" t="s">
        <v>3550</v>
      </c>
      <c r="G339" s="649" t="s">
        <v>107</v>
      </c>
      <c r="H339" s="659" t="s">
        <v>48</v>
      </c>
      <c r="I339" s="650" t="s">
        <v>49</v>
      </c>
      <c r="J339" s="625" t="s">
        <v>3376</v>
      </c>
      <c r="K339" s="625" t="s">
        <v>3377</v>
      </c>
      <c r="L339" s="625" t="s">
        <v>5647</v>
      </c>
      <c r="M339" s="627" t="s">
        <v>5648</v>
      </c>
      <c r="N339" s="673" t="s">
        <v>33</v>
      </c>
      <c r="O339" s="665" t="s">
        <v>3551</v>
      </c>
      <c r="P339" s="650" t="s">
        <v>3561</v>
      </c>
      <c r="Q339" s="650" t="s">
        <v>3562</v>
      </c>
      <c r="R339" s="731" t="s">
        <v>37</v>
      </c>
      <c r="S339" s="673" t="s">
        <v>3563</v>
      </c>
      <c r="T339" s="666" t="s">
        <v>5486</v>
      </c>
      <c r="U339" s="667">
        <v>339</v>
      </c>
    </row>
    <row r="340" spans="1:21" s="663" customFormat="1" ht="76.5">
      <c r="A340" s="653">
        <v>12</v>
      </c>
      <c r="B340" s="649" t="s">
        <v>24</v>
      </c>
      <c r="C340" s="649" t="s">
        <v>104</v>
      </c>
      <c r="D340" s="922">
        <v>311001008949</v>
      </c>
      <c r="E340" s="649" t="s">
        <v>3550</v>
      </c>
      <c r="F340" s="649" t="s">
        <v>3550</v>
      </c>
      <c r="G340" s="649" t="s">
        <v>107</v>
      </c>
      <c r="H340" s="659" t="s">
        <v>48</v>
      </c>
      <c r="I340" s="650" t="s">
        <v>67</v>
      </c>
      <c r="J340" s="625" t="s">
        <v>3376</v>
      </c>
      <c r="K340" s="625" t="s">
        <v>3377</v>
      </c>
      <c r="L340" s="625" t="s">
        <v>5647</v>
      </c>
      <c r="M340" s="627" t="s">
        <v>5648</v>
      </c>
      <c r="N340" s="673" t="s">
        <v>33</v>
      </c>
      <c r="O340" s="665" t="s">
        <v>3551</v>
      </c>
      <c r="P340" s="650" t="s">
        <v>5653</v>
      </c>
      <c r="Q340" s="650" t="s">
        <v>5654</v>
      </c>
      <c r="R340" s="731" t="s">
        <v>239</v>
      </c>
      <c r="S340" s="664" t="s">
        <v>5591</v>
      </c>
      <c r="T340" s="666" t="s">
        <v>5486</v>
      </c>
      <c r="U340" s="667">
        <v>340</v>
      </c>
    </row>
    <row r="341" spans="1:21" s="663" customFormat="1" ht="63.75">
      <c r="A341" s="653">
        <v>12</v>
      </c>
      <c r="B341" s="649" t="s">
        <v>24</v>
      </c>
      <c r="C341" s="649" t="s">
        <v>104</v>
      </c>
      <c r="D341" s="922">
        <v>311001008949</v>
      </c>
      <c r="E341" s="649" t="s">
        <v>3550</v>
      </c>
      <c r="F341" s="649" t="s">
        <v>3550</v>
      </c>
      <c r="G341" s="649" t="s">
        <v>107</v>
      </c>
      <c r="H341" s="659" t="s">
        <v>48</v>
      </c>
      <c r="I341" s="650" t="s">
        <v>119</v>
      </c>
      <c r="J341" s="625" t="s">
        <v>3376</v>
      </c>
      <c r="K341" s="625" t="s">
        <v>3377</v>
      </c>
      <c r="L341" s="625" t="s">
        <v>5647</v>
      </c>
      <c r="M341" s="627" t="s">
        <v>5648</v>
      </c>
      <c r="N341" s="673" t="s">
        <v>33</v>
      </c>
      <c r="O341" s="665" t="s">
        <v>3551</v>
      </c>
      <c r="P341" s="650" t="s">
        <v>5655</v>
      </c>
      <c r="Q341" s="650" t="s">
        <v>5656</v>
      </c>
      <c r="R341" s="731" t="s">
        <v>239</v>
      </c>
      <c r="S341" s="664" t="s">
        <v>5591</v>
      </c>
      <c r="T341" s="666" t="s">
        <v>5486</v>
      </c>
      <c r="U341" s="667">
        <v>341</v>
      </c>
    </row>
    <row r="342" spans="1:21" s="663" customFormat="1" ht="63.75">
      <c r="A342" s="653">
        <v>12</v>
      </c>
      <c r="B342" s="649" t="s">
        <v>24</v>
      </c>
      <c r="C342" s="649" t="s">
        <v>104</v>
      </c>
      <c r="D342" s="922">
        <v>311001008949</v>
      </c>
      <c r="E342" s="649" t="s">
        <v>3550</v>
      </c>
      <c r="F342" s="649" t="s">
        <v>3550</v>
      </c>
      <c r="G342" s="649" t="s">
        <v>107</v>
      </c>
      <c r="H342" s="659" t="s">
        <v>48</v>
      </c>
      <c r="I342" s="650" t="s">
        <v>1826</v>
      </c>
      <c r="J342" s="625" t="s">
        <v>3376</v>
      </c>
      <c r="K342" s="625" t="s">
        <v>3377</v>
      </c>
      <c r="L342" s="625" t="s">
        <v>5647</v>
      </c>
      <c r="M342" s="627" t="s">
        <v>5648</v>
      </c>
      <c r="N342" s="673" t="s">
        <v>33</v>
      </c>
      <c r="O342" s="665" t="s">
        <v>3551</v>
      </c>
      <c r="P342" s="650" t="s">
        <v>5657</v>
      </c>
      <c r="Q342" s="650" t="s">
        <v>5658</v>
      </c>
      <c r="R342" s="731" t="s">
        <v>239</v>
      </c>
      <c r="S342" s="664" t="s">
        <v>5591</v>
      </c>
      <c r="T342" s="666" t="s">
        <v>5486</v>
      </c>
      <c r="U342" s="667">
        <v>342</v>
      </c>
    </row>
    <row r="343" spans="1:21" s="663" customFormat="1" ht="51">
      <c r="A343" s="653">
        <v>12</v>
      </c>
      <c r="B343" s="649" t="s">
        <v>24</v>
      </c>
      <c r="C343" s="649" t="s">
        <v>104</v>
      </c>
      <c r="D343" s="922">
        <v>311001008949</v>
      </c>
      <c r="E343" s="649" t="s">
        <v>3550</v>
      </c>
      <c r="F343" s="649" t="s">
        <v>3550</v>
      </c>
      <c r="G343" s="649" t="s">
        <v>107</v>
      </c>
      <c r="H343" s="659" t="s">
        <v>48</v>
      </c>
      <c r="I343" s="650" t="s">
        <v>71</v>
      </c>
      <c r="J343" s="625" t="s">
        <v>3376</v>
      </c>
      <c r="K343" s="625" t="s">
        <v>3377</v>
      </c>
      <c r="L343" s="625" t="s">
        <v>5647</v>
      </c>
      <c r="M343" s="627" t="s">
        <v>5648</v>
      </c>
      <c r="N343" s="673" t="s">
        <v>33</v>
      </c>
      <c r="O343" s="669" t="s">
        <v>3551</v>
      </c>
      <c r="P343" s="650" t="s">
        <v>5659</v>
      </c>
      <c r="Q343" s="650" t="s">
        <v>5660</v>
      </c>
      <c r="R343" s="731" t="s">
        <v>239</v>
      </c>
      <c r="S343" s="664" t="s">
        <v>5591</v>
      </c>
      <c r="T343" s="666" t="s">
        <v>5486</v>
      </c>
      <c r="U343" s="667">
        <v>343</v>
      </c>
    </row>
    <row r="344" spans="1:21" s="663" customFormat="1" ht="89.25">
      <c r="A344" s="653">
        <v>13</v>
      </c>
      <c r="B344" s="649" t="s">
        <v>24</v>
      </c>
      <c r="C344" s="649" t="s">
        <v>352</v>
      </c>
      <c r="D344" s="922">
        <v>10277</v>
      </c>
      <c r="E344" s="649" t="s">
        <v>3564</v>
      </c>
      <c r="F344" s="649" t="s">
        <v>3564</v>
      </c>
      <c r="G344" s="649" t="s">
        <v>354</v>
      </c>
      <c r="H344" s="658" t="s">
        <v>29</v>
      </c>
      <c r="I344" s="650" t="s">
        <v>355</v>
      </c>
      <c r="J344" s="625" t="s">
        <v>3376</v>
      </c>
      <c r="K344" s="625" t="s">
        <v>3377</v>
      </c>
      <c r="L344" s="625" t="s">
        <v>5451</v>
      </c>
      <c r="M344" s="636">
        <v>46271</v>
      </c>
      <c r="N344" s="664" t="s">
        <v>1090</v>
      </c>
      <c r="O344" s="652" t="s">
        <v>3565</v>
      </c>
      <c r="P344" s="649" t="s">
        <v>3566</v>
      </c>
      <c r="Q344" s="649" t="s">
        <v>3567</v>
      </c>
      <c r="R344" s="732" t="s">
        <v>37</v>
      </c>
      <c r="S344" s="664" t="s">
        <v>3568</v>
      </c>
      <c r="T344" s="666" t="s">
        <v>5486</v>
      </c>
      <c r="U344" s="667">
        <v>344</v>
      </c>
    </row>
    <row r="345" spans="1:21" s="663" customFormat="1" ht="76.5">
      <c r="A345" s="653">
        <v>13</v>
      </c>
      <c r="B345" s="649" t="s">
        <v>24</v>
      </c>
      <c r="C345" s="649" t="s">
        <v>352</v>
      </c>
      <c r="D345" s="922">
        <v>10277</v>
      </c>
      <c r="E345" s="649" t="s">
        <v>3564</v>
      </c>
      <c r="F345" s="649" t="s">
        <v>3564</v>
      </c>
      <c r="G345" s="649" t="s">
        <v>354</v>
      </c>
      <c r="H345" s="658" t="s">
        <v>29</v>
      </c>
      <c r="I345" s="650" t="s">
        <v>44</v>
      </c>
      <c r="J345" s="625" t="s">
        <v>3376</v>
      </c>
      <c r="K345" s="625" t="s">
        <v>3377</v>
      </c>
      <c r="L345" s="625" t="s">
        <v>5451</v>
      </c>
      <c r="M345" s="636">
        <v>46271</v>
      </c>
      <c r="N345" s="664" t="s">
        <v>1090</v>
      </c>
      <c r="O345" s="665" t="s">
        <v>3565</v>
      </c>
      <c r="P345" s="649" t="s">
        <v>3569</v>
      </c>
      <c r="Q345" s="649" t="s">
        <v>3570</v>
      </c>
      <c r="R345" s="732" t="s">
        <v>37</v>
      </c>
      <c r="S345" s="664" t="s">
        <v>3571</v>
      </c>
      <c r="T345" s="666" t="s">
        <v>5486</v>
      </c>
      <c r="U345" s="667">
        <v>345</v>
      </c>
    </row>
    <row r="346" spans="1:21" s="663" customFormat="1" ht="76.5">
      <c r="A346" s="653">
        <v>13</v>
      </c>
      <c r="B346" s="649" t="s">
        <v>24</v>
      </c>
      <c r="C346" s="649" t="s">
        <v>352</v>
      </c>
      <c r="D346" s="922">
        <v>10277</v>
      </c>
      <c r="E346" s="649" t="s">
        <v>3564</v>
      </c>
      <c r="F346" s="649" t="s">
        <v>3564</v>
      </c>
      <c r="G346" s="649" t="s">
        <v>354</v>
      </c>
      <c r="H346" s="659" t="s">
        <v>48</v>
      </c>
      <c r="I346" s="650" t="s">
        <v>362</v>
      </c>
      <c r="J346" s="625" t="s">
        <v>3376</v>
      </c>
      <c r="K346" s="625" t="s">
        <v>3377</v>
      </c>
      <c r="L346" s="625" t="s">
        <v>5451</v>
      </c>
      <c r="M346" s="636">
        <v>46271</v>
      </c>
      <c r="N346" s="664" t="s">
        <v>33</v>
      </c>
      <c r="O346" s="669" t="s">
        <v>3565</v>
      </c>
      <c r="P346" s="649" t="s">
        <v>3572</v>
      </c>
      <c r="Q346" s="649" t="s">
        <v>3573</v>
      </c>
      <c r="R346" s="732" t="s">
        <v>37</v>
      </c>
      <c r="S346" s="664" t="s">
        <v>3574</v>
      </c>
      <c r="T346" s="666" t="s">
        <v>5486</v>
      </c>
      <c r="U346" s="667">
        <v>346</v>
      </c>
    </row>
    <row r="347" spans="1:21" s="663" customFormat="1" ht="76.5">
      <c r="A347" s="653">
        <v>13</v>
      </c>
      <c r="B347" s="649" t="s">
        <v>24</v>
      </c>
      <c r="C347" s="649" t="s">
        <v>352</v>
      </c>
      <c r="D347" s="922">
        <v>10277</v>
      </c>
      <c r="E347" s="649" t="s">
        <v>3564</v>
      </c>
      <c r="F347" s="649" t="s">
        <v>3564</v>
      </c>
      <c r="G347" s="649" t="s">
        <v>354</v>
      </c>
      <c r="H347" s="659" t="s">
        <v>48</v>
      </c>
      <c r="I347" s="650" t="s">
        <v>71</v>
      </c>
      <c r="J347" s="625" t="s">
        <v>3376</v>
      </c>
      <c r="K347" s="625" t="s">
        <v>3377</v>
      </c>
      <c r="L347" s="625" t="s">
        <v>5451</v>
      </c>
      <c r="M347" s="636">
        <v>46271</v>
      </c>
      <c r="N347" s="664" t="s">
        <v>33</v>
      </c>
      <c r="O347" s="652" t="s">
        <v>3565</v>
      </c>
      <c r="P347" s="649" t="s">
        <v>3575</v>
      </c>
      <c r="Q347" s="649" t="s">
        <v>3576</v>
      </c>
      <c r="R347" s="732" t="s">
        <v>37</v>
      </c>
      <c r="S347" s="664" t="s">
        <v>3577</v>
      </c>
      <c r="T347" s="666" t="s">
        <v>5486</v>
      </c>
      <c r="U347" s="667">
        <v>347</v>
      </c>
    </row>
    <row r="348" spans="1:21" s="663" customFormat="1" ht="89.25">
      <c r="A348" s="653">
        <v>14</v>
      </c>
      <c r="B348" s="649" t="s">
        <v>24</v>
      </c>
      <c r="C348" s="649" t="s">
        <v>352</v>
      </c>
      <c r="D348" s="922">
        <v>4900</v>
      </c>
      <c r="E348" s="649" t="s">
        <v>3578</v>
      </c>
      <c r="F348" s="649" t="s">
        <v>3578</v>
      </c>
      <c r="G348" s="649" t="s">
        <v>354</v>
      </c>
      <c r="H348" s="658" t="s">
        <v>29</v>
      </c>
      <c r="I348" s="650" t="s">
        <v>355</v>
      </c>
      <c r="J348" s="625" t="s">
        <v>3376</v>
      </c>
      <c r="K348" s="625" t="s">
        <v>3377</v>
      </c>
      <c r="L348" s="625" t="s">
        <v>5661</v>
      </c>
      <c r="M348" s="625" t="s">
        <v>5662</v>
      </c>
      <c r="N348" s="664" t="s">
        <v>1090</v>
      </c>
      <c r="O348" s="665" t="s">
        <v>3579</v>
      </c>
      <c r="P348" s="649" t="s">
        <v>3580</v>
      </c>
      <c r="Q348" s="649" t="s">
        <v>3581</v>
      </c>
      <c r="R348" s="732" t="s">
        <v>37</v>
      </c>
      <c r="S348" s="664" t="s">
        <v>3582</v>
      </c>
      <c r="T348" s="666" t="s">
        <v>5486</v>
      </c>
      <c r="U348" s="667">
        <v>348</v>
      </c>
    </row>
    <row r="349" spans="1:21" s="663" customFormat="1" ht="89.25">
      <c r="A349" s="653">
        <v>14</v>
      </c>
      <c r="B349" s="649" t="s">
        <v>24</v>
      </c>
      <c r="C349" s="649" t="s">
        <v>352</v>
      </c>
      <c r="D349" s="922">
        <v>4900</v>
      </c>
      <c r="E349" s="649" t="s">
        <v>3578</v>
      </c>
      <c r="F349" s="649" t="s">
        <v>3578</v>
      </c>
      <c r="G349" s="649" t="s">
        <v>354</v>
      </c>
      <c r="H349" s="658" t="s">
        <v>29</v>
      </c>
      <c r="I349" s="650" t="s">
        <v>44</v>
      </c>
      <c r="J349" s="625" t="s">
        <v>3376</v>
      </c>
      <c r="K349" s="625" t="s">
        <v>3377</v>
      </c>
      <c r="L349" s="625" t="s">
        <v>5661</v>
      </c>
      <c r="M349" s="625" t="s">
        <v>5662</v>
      </c>
      <c r="N349" s="664" t="s">
        <v>1090</v>
      </c>
      <c r="O349" s="665" t="s">
        <v>3579</v>
      </c>
      <c r="P349" s="649" t="s">
        <v>3583</v>
      </c>
      <c r="Q349" s="649" t="s">
        <v>3584</v>
      </c>
      <c r="R349" s="732" t="s">
        <v>37</v>
      </c>
      <c r="S349" s="664" t="s">
        <v>3585</v>
      </c>
      <c r="T349" s="666" t="s">
        <v>5486</v>
      </c>
      <c r="U349" s="667">
        <v>349</v>
      </c>
    </row>
    <row r="350" spans="1:21" s="663" customFormat="1" ht="76.5">
      <c r="A350" s="653">
        <v>14</v>
      </c>
      <c r="B350" s="649" t="s">
        <v>24</v>
      </c>
      <c r="C350" s="649" t="s">
        <v>352</v>
      </c>
      <c r="D350" s="922">
        <v>4900</v>
      </c>
      <c r="E350" s="649" t="s">
        <v>3578</v>
      </c>
      <c r="F350" s="649" t="s">
        <v>3578</v>
      </c>
      <c r="G350" s="649" t="s">
        <v>354</v>
      </c>
      <c r="H350" s="659" t="s">
        <v>48</v>
      </c>
      <c r="I350" s="650" t="s">
        <v>362</v>
      </c>
      <c r="J350" s="625" t="s">
        <v>3376</v>
      </c>
      <c r="K350" s="625" t="s">
        <v>3377</v>
      </c>
      <c r="L350" s="625" t="s">
        <v>5661</v>
      </c>
      <c r="M350" s="625" t="s">
        <v>5662</v>
      </c>
      <c r="N350" s="664" t="s">
        <v>33</v>
      </c>
      <c r="O350" s="665" t="s">
        <v>3579</v>
      </c>
      <c r="P350" s="649" t="s">
        <v>3586</v>
      </c>
      <c r="Q350" s="649" t="s">
        <v>3587</v>
      </c>
      <c r="R350" s="732" t="s">
        <v>37</v>
      </c>
      <c r="S350" s="664" t="s">
        <v>3588</v>
      </c>
      <c r="T350" s="666" t="s">
        <v>5486</v>
      </c>
      <c r="U350" s="667">
        <v>350</v>
      </c>
    </row>
    <row r="351" spans="1:21" s="663" customFormat="1" ht="76.5">
      <c r="A351" s="653">
        <v>14</v>
      </c>
      <c r="B351" s="649" t="s">
        <v>24</v>
      </c>
      <c r="C351" s="649" t="s">
        <v>352</v>
      </c>
      <c r="D351" s="922">
        <v>4900</v>
      </c>
      <c r="E351" s="649" t="s">
        <v>3578</v>
      </c>
      <c r="F351" s="649" t="s">
        <v>3578</v>
      </c>
      <c r="G351" s="649" t="s">
        <v>354</v>
      </c>
      <c r="H351" s="659" t="s">
        <v>48</v>
      </c>
      <c r="I351" s="650" t="s">
        <v>71</v>
      </c>
      <c r="J351" s="625" t="s">
        <v>3376</v>
      </c>
      <c r="K351" s="625" t="s">
        <v>3377</v>
      </c>
      <c r="L351" s="625" t="s">
        <v>5661</v>
      </c>
      <c r="M351" s="625" t="s">
        <v>5662</v>
      </c>
      <c r="N351" s="664" t="s">
        <v>33</v>
      </c>
      <c r="O351" s="665" t="s">
        <v>3579</v>
      </c>
      <c r="P351" s="649" t="s">
        <v>3589</v>
      </c>
      <c r="Q351" s="649" t="s">
        <v>3590</v>
      </c>
      <c r="R351" s="732" t="s">
        <v>37</v>
      </c>
      <c r="S351" s="664" t="s">
        <v>3588</v>
      </c>
      <c r="T351" s="666" t="s">
        <v>5486</v>
      </c>
      <c r="U351" s="667">
        <v>351</v>
      </c>
    </row>
    <row r="352" spans="1:21" s="663" customFormat="1" ht="89.25">
      <c r="A352" s="653">
        <v>15</v>
      </c>
      <c r="B352" s="649" t="s">
        <v>24</v>
      </c>
      <c r="C352" s="649" t="s">
        <v>352</v>
      </c>
      <c r="D352" s="922">
        <v>4787</v>
      </c>
      <c r="E352" s="649" t="s">
        <v>3591</v>
      </c>
      <c r="F352" s="649" t="s">
        <v>3591</v>
      </c>
      <c r="G352" s="649" t="s">
        <v>354</v>
      </c>
      <c r="H352" s="658" t="s">
        <v>29</v>
      </c>
      <c r="I352" s="650" t="s">
        <v>355</v>
      </c>
      <c r="J352" s="625" t="s">
        <v>3376</v>
      </c>
      <c r="K352" s="625" t="s">
        <v>3377</v>
      </c>
      <c r="L352" s="636">
        <v>46362</v>
      </c>
      <c r="M352" s="625" t="s">
        <v>5663</v>
      </c>
      <c r="N352" s="664" t="s">
        <v>1090</v>
      </c>
      <c r="O352" s="652" t="s">
        <v>3592</v>
      </c>
      <c r="P352" s="649" t="s">
        <v>3593</v>
      </c>
      <c r="Q352" s="649" t="s">
        <v>3594</v>
      </c>
      <c r="R352" s="732" t="s">
        <v>37</v>
      </c>
      <c r="S352" s="664" t="s">
        <v>3595</v>
      </c>
      <c r="T352" s="666" t="s">
        <v>5486</v>
      </c>
      <c r="U352" s="667">
        <v>353</v>
      </c>
    </row>
    <row r="353" spans="1:21" s="663" customFormat="1" ht="76.5">
      <c r="A353" s="653">
        <v>15</v>
      </c>
      <c r="B353" s="649" t="s">
        <v>24</v>
      </c>
      <c r="C353" s="649" t="s">
        <v>352</v>
      </c>
      <c r="D353" s="922">
        <v>4787</v>
      </c>
      <c r="E353" s="649" t="s">
        <v>3591</v>
      </c>
      <c r="F353" s="649" t="s">
        <v>3591</v>
      </c>
      <c r="G353" s="649" t="s">
        <v>354</v>
      </c>
      <c r="H353" s="658" t="s">
        <v>29</v>
      </c>
      <c r="I353" s="650" t="s">
        <v>44</v>
      </c>
      <c r="J353" s="625" t="s">
        <v>3376</v>
      </c>
      <c r="K353" s="625" t="s">
        <v>3377</v>
      </c>
      <c r="L353" s="636">
        <v>46362</v>
      </c>
      <c r="M353" s="625" t="s">
        <v>5663</v>
      </c>
      <c r="N353" s="664" t="s">
        <v>1090</v>
      </c>
      <c r="O353" s="665" t="s">
        <v>3592</v>
      </c>
      <c r="P353" s="649" t="s">
        <v>3596</v>
      </c>
      <c r="Q353" s="649" t="s">
        <v>3597</v>
      </c>
      <c r="R353" s="732" t="s">
        <v>37</v>
      </c>
      <c r="S353" s="664" t="s">
        <v>3598</v>
      </c>
      <c r="T353" s="666" t="s">
        <v>5486</v>
      </c>
      <c r="U353" s="667">
        <v>354</v>
      </c>
    </row>
    <row r="354" spans="1:21" s="663" customFormat="1" ht="76.5">
      <c r="A354" s="653">
        <v>15</v>
      </c>
      <c r="B354" s="649" t="s">
        <v>24</v>
      </c>
      <c r="C354" s="649" t="s">
        <v>352</v>
      </c>
      <c r="D354" s="922">
        <v>4787</v>
      </c>
      <c r="E354" s="649" t="s">
        <v>3591</v>
      </c>
      <c r="F354" s="649" t="s">
        <v>3591</v>
      </c>
      <c r="G354" s="649" t="s">
        <v>354</v>
      </c>
      <c r="H354" s="659" t="s">
        <v>48</v>
      </c>
      <c r="I354" s="650" t="s">
        <v>362</v>
      </c>
      <c r="J354" s="625" t="s">
        <v>3376</v>
      </c>
      <c r="K354" s="625" t="s">
        <v>3377</v>
      </c>
      <c r="L354" s="636">
        <v>46362</v>
      </c>
      <c r="M354" s="625" t="s">
        <v>5663</v>
      </c>
      <c r="N354" s="664" t="s">
        <v>33</v>
      </c>
      <c r="O354" s="665" t="s">
        <v>3592</v>
      </c>
      <c r="P354" s="649" t="s">
        <v>3599</v>
      </c>
      <c r="Q354" s="649" t="s">
        <v>3600</v>
      </c>
      <c r="R354" s="732" t="s">
        <v>37</v>
      </c>
      <c r="S354" s="664" t="s">
        <v>3601</v>
      </c>
      <c r="T354" s="666" t="s">
        <v>5486</v>
      </c>
      <c r="U354" s="667">
        <v>355</v>
      </c>
    </row>
    <row r="355" spans="1:21" s="663" customFormat="1" ht="76.5">
      <c r="A355" s="653">
        <v>15</v>
      </c>
      <c r="B355" s="649" t="s">
        <v>24</v>
      </c>
      <c r="C355" s="649" t="s">
        <v>352</v>
      </c>
      <c r="D355" s="922">
        <v>4787</v>
      </c>
      <c r="E355" s="649" t="s">
        <v>3591</v>
      </c>
      <c r="F355" s="649" t="s">
        <v>3591</v>
      </c>
      <c r="G355" s="649" t="s">
        <v>354</v>
      </c>
      <c r="H355" s="659" t="s">
        <v>48</v>
      </c>
      <c r="I355" s="650" t="s">
        <v>71</v>
      </c>
      <c r="J355" s="625" t="s">
        <v>3376</v>
      </c>
      <c r="K355" s="625" t="s">
        <v>3377</v>
      </c>
      <c r="L355" s="636">
        <v>46362</v>
      </c>
      <c r="M355" s="625" t="s">
        <v>5663</v>
      </c>
      <c r="N355" s="664" t="s">
        <v>33</v>
      </c>
      <c r="O355" s="665" t="s">
        <v>3592</v>
      </c>
      <c r="P355" s="649" t="s">
        <v>3602</v>
      </c>
      <c r="Q355" s="649" t="s">
        <v>3603</v>
      </c>
      <c r="R355" s="732" t="s">
        <v>37</v>
      </c>
      <c r="S355" s="664" t="s">
        <v>3604</v>
      </c>
      <c r="T355" s="666" t="s">
        <v>5486</v>
      </c>
      <c r="U355" s="667">
        <v>356</v>
      </c>
    </row>
    <row r="356" spans="1:21" s="663" customFormat="1" ht="76.5">
      <c r="A356" s="893">
        <v>1</v>
      </c>
      <c r="B356" s="672" t="s">
        <v>24</v>
      </c>
      <c r="C356" s="672" t="s">
        <v>1085</v>
      </c>
      <c r="D356" s="894">
        <v>311001075018</v>
      </c>
      <c r="E356" s="672" t="s">
        <v>3605</v>
      </c>
      <c r="F356" s="672" t="s">
        <v>3606</v>
      </c>
      <c r="G356" s="672" t="s">
        <v>28</v>
      </c>
      <c r="H356" s="895" t="s">
        <v>1076</v>
      </c>
      <c r="I356" s="702" t="s">
        <v>83</v>
      </c>
      <c r="J356" s="631" t="s">
        <v>3607</v>
      </c>
      <c r="K356" s="631" t="s">
        <v>3608</v>
      </c>
      <c r="L356" s="928">
        <v>46176</v>
      </c>
      <c r="M356" s="929">
        <v>46176</v>
      </c>
      <c r="N356" s="761" t="s">
        <v>1090</v>
      </c>
      <c r="O356" s="697" t="s">
        <v>3609</v>
      </c>
      <c r="P356" s="654" t="s">
        <v>3610</v>
      </c>
      <c r="Q356" s="654" t="s">
        <v>3611</v>
      </c>
      <c r="R356" s="762" t="s">
        <v>239</v>
      </c>
      <c r="S356" s="689" t="s">
        <v>5664</v>
      </c>
      <c r="T356" s="666" t="s">
        <v>5665</v>
      </c>
      <c r="U356" s="667">
        <v>357</v>
      </c>
    </row>
    <row r="357" spans="1:21" s="663" customFormat="1" ht="63.75">
      <c r="A357" s="896">
        <v>1</v>
      </c>
      <c r="B357" s="676" t="s">
        <v>24</v>
      </c>
      <c r="C357" s="676" t="s">
        <v>1085</v>
      </c>
      <c r="D357" s="897">
        <v>311001075018</v>
      </c>
      <c r="E357" s="676" t="s">
        <v>3605</v>
      </c>
      <c r="F357" s="676" t="s">
        <v>3606</v>
      </c>
      <c r="G357" s="676" t="s">
        <v>28</v>
      </c>
      <c r="H357" s="898" t="s">
        <v>1076</v>
      </c>
      <c r="I357" s="700" t="s">
        <v>30</v>
      </c>
      <c r="J357" s="633" t="s">
        <v>3607</v>
      </c>
      <c r="K357" s="633" t="s">
        <v>3608</v>
      </c>
      <c r="L357" s="908">
        <v>46176</v>
      </c>
      <c r="M357" s="637">
        <v>46176</v>
      </c>
      <c r="N357" s="761" t="s">
        <v>1090</v>
      </c>
      <c r="O357" s="697" t="s">
        <v>3609</v>
      </c>
      <c r="P357" s="649" t="s">
        <v>3614</v>
      </c>
      <c r="Q357" s="649" t="s">
        <v>3615</v>
      </c>
      <c r="R357" s="732" t="s">
        <v>37</v>
      </c>
      <c r="S357" s="664" t="s">
        <v>3616</v>
      </c>
      <c r="T357" s="666" t="s">
        <v>5665</v>
      </c>
      <c r="U357" s="667">
        <v>358</v>
      </c>
    </row>
    <row r="358" spans="1:21" s="663" customFormat="1" ht="51">
      <c r="A358" s="896">
        <v>1</v>
      </c>
      <c r="B358" s="676" t="s">
        <v>24</v>
      </c>
      <c r="C358" s="676" t="s">
        <v>1085</v>
      </c>
      <c r="D358" s="897">
        <v>311001075018</v>
      </c>
      <c r="E358" s="676" t="s">
        <v>3605</v>
      </c>
      <c r="F358" s="676" t="s">
        <v>3606</v>
      </c>
      <c r="G358" s="676" t="s">
        <v>28</v>
      </c>
      <c r="H358" s="898" t="s">
        <v>1076</v>
      </c>
      <c r="I358" s="700" t="s">
        <v>40</v>
      </c>
      <c r="J358" s="633" t="s">
        <v>3607</v>
      </c>
      <c r="K358" s="633" t="s">
        <v>3608</v>
      </c>
      <c r="L358" s="908">
        <v>46176</v>
      </c>
      <c r="M358" s="636">
        <v>46176</v>
      </c>
      <c r="N358" s="763" t="s">
        <v>1090</v>
      </c>
      <c r="O358" s="697" t="s">
        <v>3609</v>
      </c>
      <c r="P358" s="649" t="s">
        <v>3617</v>
      </c>
      <c r="Q358" s="649" t="s">
        <v>3618</v>
      </c>
      <c r="R358" s="732" t="s">
        <v>37</v>
      </c>
      <c r="S358" s="664" t="s">
        <v>3619</v>
      </c>
      <c r="T358" s="666" t="s">
        <v>5665</v>
      </c>
      <c r="U358" s="667">
        <v>359</v>
      </c>
    </row>
    <row r="359" spans="1:21" s="663" customFormat="1" ht="63.75">
      <c r="A359" s="896">
        <v>1</v>
      </c>
      <c r="B359" s="676" t="s">
        <v>24</v>
      </c>
      <c r="C359" s="676" t="s">
        <v>1085</v>
      </c>
      <c r="D359" s="897">
        <v>311001075018</v>
      </c>
      <c r="E359" s="676" t="s">
        <v>3605</v>
      </c>
      <c r="F359" s="676" t="s">
        <v>3606</v>
      </c>
      <c r="G359" s="676" t="s">
        <v>28</v>
      </c>
      <c r="H359" s="898" t="s">
        <v>1076</v>
      </c>
      <c r="I359" s="700" t="s">
        <v>44</v>
      </c>
      <c r="J359" s="633" t="s">
        <v>3607</v>
      </c>
      <c r="K359" s="633" t="s">
        <v>3608</v>
      </c>
      <c r="L359" s="908">
        <v>46176</v>
      </c>
      <c r="M359" s="636">
        <v>46176</v>
      </c>
      <c r="N359" s="763" t="s">
        <v>1090</v>
      </c>
      <c r="O359" s="697" t="s">
        <v>3609</v>
      </c>
      <c r="P359" s="649" t="s">
        <v>3620</v>
      </c>
      <c r="Q359" s="649" t="s">
        <v>3621</v>
      </c>
      <c r="R359" s="732" t="s">
        <v>37</v>
      </c>
      <c r="S359" s="664" t="s">
        <v>3619</v>
      </c>
      <c r="T359" s="666" t="s">
        <v>5665</v>
      </c>
      <c r="U359" s="667">
        <v>360</v>
      </c>
    </row>
    <row r="360" spans="1:21" s="663" customFormat="1" ht="51">
      <c r="A360" s="896">
        <v>1</v>
      </c>
      <c r="B360" s="676" t="s">
        <v>24</v>
      </c>
      <c r="C360" s="676" t="s">
        <v>1085</v>
      </c>
      <c r="D360" s="897">
        <v>311001075018</v>
      </c>
      <c r="E360" s="676" t="s">
        <v>3605</v>
      </c>
      <c r="F360" s="676" t="s">
        <v>3606</v>
      </c>
      <c r="G360" s="676" t="s">
        <v>28</v>
      </c>
      <c r="H360" s="899" t="s">
        <v>1080</v>
      </c>
      <c r="I360" s="700" t="s">
        <v>49</v>
      </c>
      <c r="J360" s="633" t="s">
        <v>3607</v>
      </c>
      <c r="K360" s="633" t="s">
        <v>3608</v>
      </c>
      <c r="L360" s="908">
        <v>46176</v>
      </c>
      <c r="M360" s="636">
        <v>46176</v>
      </c>
      <c r="N360" s="689" t="s">
        <v>33</v>
      </c>
      <c r="O360" s="697" t="s">
        <v>3609</v>
      </c>
      <c r="P360" s="649" t="s">
        <v>3622</v>
      </c>
      <c r="Q360" s="649" t="s">
        <v>3623</v>
      </c>
      <c r="R360" s="732" t="s">
        <v>37</v>
      </c>
      <c r="S360" s="664" t="s">
        <v>3624</v>
      </c>
      <c r="T360" s="666" t="s">
        <v>5665</v>
      </c>
      <c r="U360" s="667">
        <v>361</v>
      </c>
    </row>
    <row r="361" spans="1:21" s="663" customFormat="1" ht="51">
      <c r="A361" s="896">
        <v>1</v>
      </c>
      <c r="B361" s="676" t="s">
        <v>24</v>
      </c>
      <c r="C361" s="676" t="s">
        <v>1085</v>
      </c>
      <c r="D361" s="897">
        <v>311001075018</v>
      </c>
      <c r="E361" s="676" t="s">
        <v>3605</v>
      </c>
      <c r="F361" s="676" t="s">
        <v>3606</v>
      </c>
      <c r="G361" s="676" t="s">
        <v>28</v>
      </c>
      <c r="H361" s="899" t="s">
        <v>1080</v>
      </c>
      <c r="I361" s="700" t="s">
        <v>67</v>
      </c>
      <c r="J361" s="633" t="s">
        <v>3607</v>
      </c>
      <c r="K361" s="633" t="s">
        <v>3608</v>
      </c>
      <c r="L361" s="908">
        <v>46176</v>
      </c>
      <c r="M361" s="636">
        <v>46176</v>
      </c>
      <c r="N361" s="664" t="s">
        <v>33</v>
      </c>
      <c r="O361" s="697" t="s">
        <v>3609</v>
      </c>
      <c r="P361" s="649" t="s">
        <v>3625</v>
      </c>
      <c r="Q361" s="649" t="s">
        <v>3626</v>
      </c>
      <c r="R361" s="732" t="s">
        <v>37</v>
      </c>
      <c r="S361" s="664" t="s">
        <v>3624</v>
      </c>
      <c r="T361" s="666" t="s">
        <v>5665</v>
      </c>
      <c r="U361" s="667">
        <v>362</v>
      </c>
    </row>
    <row r="362" spans="1:21" s="663" customFormat="1" ht="51">
      <c r="A362" s="896">
        <v>1</v>
      </c>
      <c r="B362" s="676" t="s">
        <v>24</v>
      </c>
      <c r="C362" s="676" t="s">
        <v>1085</v>
      </c>
      <c r="D362" s="897">
        <v>311001075018</v>
      </c>
      <c r="E362" s="676" t="s">
        <v>3605</v>
      </c>
      <c r="F362" s="676" t="s">
        <v>3606</v>
      </c>
      <c r="G362" s="676" t="s">
        <v>28</v>
      </c>
      <c r="H362" s="899" t="s">
        <v>1080</v>
      </c>
      <c r="I362" s="700" t="s">
        <v>119</v>
      </c>
      <c r="J362" s="633" t="s">
        <v>3607</v>
      </c>
      <c r="K362" s="633" t="s">
        <v>3608</v>
      </c>
      <c r="L362" s="908">
        <v>46176</v>
      </c>
      <c r="M362" s="636">
        <v>46176</v>
      </c>
      <c r="N362" s="664" t="s">
        <v>33</v>
      </c>
      <c r="O362" s="697" t="s">
        <v>3609</v>
      </c>
      <c r="P362" s="649" t="s">
        <v>3627</v>
      </c>
      <c r="Q362" s="649" t="s">
        <v>3628</v>
      </c>
      <c r="R362" s="732" t="s">
        <v>239</v>
      </c>
      <c r="S362" s="664" t="s">
        <v>347</v>
      </c>
      <c r="T362" s="666" t="s">
        <v>5665</v>
      </c>
      <c r="U362" s="667">
        <v>363</v>
      </c>
    </row>
    <row r="363" spans="1:21" s="663" customFormat="1" ht="63.75">
      <c r="A363" s="896">
        <v>1</v>
      </c>
      <c r="B363" s="676" t="s">
        <v>24</v>
      </c>
      <c r="C363" s="676" t="s">
        <v>1085</v>
      </c>
      <c r="D363" s="897">
        <v>311001075018</v>
      </c>
      <c r="E363" s="676" t="s">
        <v>3605</v>
      </c>
      <c r="F363" s="676" t="s">
        <v>3606</v>
      </c>
      <c r="G363" s="676" t="s">
        <v>28</v>
      </c>
      <c r="H363" s="899" t="s">
        <v>1080</v>
      </c>
      <c r="I363" s="700" t="s">
        <v>3629</v>
      </c>
      <c r="J363" s="633" t="s">
        <v>3607</v>
      </c>
      <c r="K363" s="633" t="s">
        <v>3608</v>
      </c>
      <c r="L363" s="908">
        <v>46176</v>
      </c>
      <c r="M363" s="636">
        <v>46176</v>
      </c>
      <c r="N363" s="664" t="s">
        <v>33</v>
      </c>
      <c r="O363" s="652" t="s">
        <v>3609</v>
      </c>
      <c r="P363" s="704" t="s">
        <v>3630</v>
      </c>
      <c r="Q363" s="649" t="s">
        <v>3631</v>
      </c>
      <c r="R363" s="732" t="s">
        <v>37</v>
      </c>
      <c r="S363" s="664" t="s">
        <v>3624</v>
      </c>
      <c r="T363" s="666" t="s">
        <v>5665</v>
      </c>
      <c r="U363" s="667">
        <v>364</v>
      </c>
    </row>
    <row r="364" spans="1:21" s="663" customFormat="1" ht="38.25">
      <c r="A364" s="896">
        <v>1</v>
      </c>
      <c r="B364" s="676" t="s">
        <v>24</v>
      </c>
      <c r="C364" s="676" t="s">
        <v>1085</v>
      </c>
      <c r="D364" s="897">
        <v>311001075018</v>
      </c>
      <c r="E364" s="676" t="s">
        <v>3605</v>
      </c>
      <c r="F364" s="676" t="s">
        <v>3606</v>
      </c>
      <c r="G364" s="676" t="s">
        <v>28</v>
      </c>
      <c r="H364" s="899" t="s">
        <v>1080</v>
      </c>
      <c r="I364" s="700" t="s">
        <v>71</v>
      </c>
      <c r="J364" s="633" t="s">
        <v>3607</v>
      </c>
      <c r="K364" s="633" t="s">
        <v>3608</v>
      </c>
      <c r="L364" s="908">
        <v>46176</v>
      </c>
      <c r="M364" s="636">
        <v>46176</v>
      </c>
      <c r="N364" s="649" t="s">
        <v>33</v>
      </c>
      <c r="O364" s="651" t="s">
        <v>3609</v>
      </c>
      <c r="P364" s="670" t="s">
        <v>3632</v>
      </c>
      <c r="Q364" s="649" t="s">
        <v>3633</v>
      </c>
      <c r="R364" s="732" t="s">
        <v>239</v>
      </c>
      <c r="S364" s="664" t="s">
        <v>3634</v>
      </c>
      <c r="T364" s="666" t="s">
        <v>5665</v>
      </c>
      <c r="U364" s="667">
        <v>365</v>
      </c>
    </row>
    <row r="365" spans="1:21" s="663" customFormat="1" ht="76.5">
      <c r="A365" s="896">
        <v>2</v>
      </c>
      <c r="B365" s="676" t="s">
        <v>24</v>
      </c>
      <c r="C365" s="676" t="s">
        <v>25</v>
      </c>
      <c r="D365" s="897">
        <v>311001038783</v>
      </c>
      <c r="E365" s="676" t="s">
        <v>3635</v>
      </c>
      <c r="F365" s="676" t="s">
        <v>3636</v>
      </c>
      <c r="G365" s="676" t="s">
        <v>28</v>
      </c>
      <c r="H365" s="898" t="s">
        <v>1076</v>
      </c>
      <c r="I365" s="700" t="s">
        <v>83</v>
      </c>
      <c r="J365" s="633" t="s">
        <v>3637</v>
      </c>
      <c r="K365" s="930" t="s">
        <v>3638</v>
      </c>
      <c r="L365" s="633" t="s">
        <v>5553</v>
      </c>
      <c r="M365" s="625" t="s">
        <v>5563</v>
      </c>
      <c r="N365" s="668" t="s">
        <v>1090</v>
      </c>
      <c r="O365" s="652" t="s">
        <v>3639</v>
      </c>
      <c r="P365" s="649" t="s">
        <v>3640</v>
      </c>
      <c r="Q365" s="649" t="s">
        <v>3641</v>
      </c>
      <c r="R365" s="732" t="s">
        <v>239</v>
      </c>
      <c r="S365" s="664" t="s">
        <v>5666</v>
      </c>
      <c r="T365" s="666" t="s">
        <v>5665</v>
      </c>
      <c r="U365" s="667">
        <v>366</v>
      </c>
    </row>
    <row r="366" spans="1:21" s="663" customFormat="1" ht="63.75">
      <c r="A366" s="896">
        <v>2</v>
      </c>
      <c r="B366" s="676" t="s">
        <v>24</v>
      </c>
      <c r="C366" s="676" t="s">
        <v>25</v>
      </c>
      <c r="D366" s="897">
        <v>311001038783</v>
      </c>
      <c r="E366" s="676" t="s">
        <v>3635</v>
      </c>
      <c r="F366" s="676" t="s">
        <v>3636</v>
      </c>
      <c r="G366" s="676" t="s">
        <v>28</v>
      </c>
      <c r="H366" s="898" t="s">
        <v>1076</v>
      </c>
      <c r="I366" s="700" t="s">
        <v>30</v>
      </c>
      <c r="J366" s="633" t="s">
        <v>3637</v>
      </c>
      <c r="K366" s="930" t="s">
        <v>3638</v>
      </c>
      <c r="L366" s="633" t="s">
        <v>5553</v>
      </c>
      <c r="M366" s="625" t="s">
        <v>5563</v>
      </c>
      <c r="N366" s="763" t="s">
        <v>1090</v>
      </c>
      <c r="O366" s="665" t="s">
        <v>3639</v>
      </c>
      <c r="P366" s="649" t="s">
        <v>5667</v>
      </c>
      <c r="Q366" s="649" t="s">
        <v>3644</v>
      </c>
      <c r="R366" s="732" t="s">
        <v>239</v>
      </c>
      <c r="S366" s="664" t="s">
        <v>5666</v>
      </c>
      <c r="T366" s="666" t="s">
        <v>5665</v>
      </c>
      <c r="U366" s="667">
        <v>367</v>
      </c>
    </row>
    <row r="367" spans="1:21" s="663" customFormat="1" ht="51">
      <c r="A367" s="896">
        <v>2</v>
      </c>
      <c r="B367" s="676" t="s">
        <v>24</v>
      </c>
      <c r="C367" s="676" t="s">
        <v>25</v>
      </c>
      <c r="D367" s="897">
        <v>311001038783</v>
      </c>
      <c r="E367" s="676" t="s">
        <v>3635</v>
      </c>
      <c r="F367" s="676" t="s">
        <v>3636</v>
      </c>
      <c r="G367" s="676" t="s">
        <v>28</v>
      </c>
      <c r="H367" s="898" t="s">
        <v>1076</v>
      </c>
      <c r="I367" s="700" t="s">
        <v>40</v>
      </c>
      <c r="J367" s="633" t="s">
        <v>3637</v>
      </c>
      <c r="K367" s="930" t="s">
        <v>3638</v>
      </c>
      <c r="L367" s="633" t="s">
        <v>5553</v>
      </c>
      <c r="M367" s="625" t="s">
        <v>5563</v>
      </c>
      <c r="N367" s="763" t="s">
        <v>1090</v>
      </c>
      <c r="O367" s="665" t="s">
        <v>3639</v>
      </c>
      <c r="P367" s="649" t="s">
        <v>3645</v>
      </c>
      <c r="Q367" s="649" t="s">
        <v>3646</v>
      </c>
      <c r="R367" s="732" t="s">
        <v>239</v>
      </c>
      <c r="S367" s="664" t="s">
        <v>5666</v>
      </c>
      <c r="T367" s="666" t="s">
        <v>5665</v>
      </c>
      <c r="U367" s="667">
        <v>368</v>
      </c>
    </row>
    <row r="368" spans="1:21" s="663" customFormat="1" ht="63.75">
      <c r="A368" s="896">
        <v>2</v>
      </c>
      <c r="B368" s="676" t="s">
        <v>24</v>
      </c>
      <c r="C368" s="676" t="s">
        <v>25</v>
      </c>
      <c r="D368" s="897">
        <v>311001038783</v>
      </c>
      <c r="E368" s="676" t="s">
        <v>3635</v>
      </c>
      <c r="F368" s="676" t="s">
        <v>3636</v>
      </c>
      <c r="G368" s="676" t="s">
        <v>28</v>
      </c>
      <c r="H368" s="898" t="s">
        <v>1076</v>
      </c>
      <c r="I368" s="700" t="s">
        <v>44</v>
      </c>
      <c r="J368" s="633" t="s">
        <v>3637</v>
      </c>
      <c r="K368" s="930" t="s">
        <v>3638</v>
      </c>
      <c r="L368" s="633" t="s">
        <v>5553</v>
      </c>
      <c r="M368" s="625" t="s">
        <v>5563</v>
      </c>
      <c r="N368" s="763" t="s">
        <v>1090</v>
      </c>
      <c r="O368" s="665" t="s">
        <v>3639</v>
      </c>
      <c r="P368" s="649" t="s">
        <v>3647</v>
      </c>
      <c r="Q368" s="649" t="s">
        <v>3648</v>
      </c>
      <c r="R368" s="732" t="s">
        <v>239</v>
      </c>
      <c r="S368" s="664" t="s">
        <v>5666</v>
      </c>
      <c r="T368" s="666" t="s">
        <v>5665</v>
      </c>
      <c r="U368" s="667">
        <v>369</v>
      </c>
    </row>
    <row r="369" spans="1:21" s="663" customFormat="1" ht="51">
      <c r="A369" s="896">
        <v>2</v>
      </c>
      <c r="B369" s="676" t="s">
        <v>24</v>
      </c>
      <c r="C369" s="676" t="s">
        <v>25</v>
      </c>
      <c r="D369" s="897">
        <v>311001038783</v>
      </c>
      <c r="E369" s="676" t="s">
        <v>3635</v>
      </c>
      <c r="F369" s="676" t="s">
        <v>3636</v>
      </c>
      <c r="G369" s="676" t="s">
        <v>28</v>
      </c>
      <c r="H369" s="899" t="s">
        <v>1080</v>
      </c>
      <c r="I369" s="700" t="s">
        <v>49</v>
      </c>
      <c r="J369" s="633" t="s">
        <v>3637</v>
      </c>
      <c r="K369" s="930" t="s">
        <v>3638</v>
      </c>
      <c r="L369" s="633" t="s">
        <v>5553</v>
      </c>
      <c r="M369" s="625" t="s">
        <v>5563</v>
      </c>
      <c r="N369" s="654" t="s">
        <v>33</v>
      </c>
      <c r="O369" s="693" t="s">
        <v>3639</v>
      </c>
      <c r="P369" s="649" t="s">
        <v>3649</v>
      </c>
      <c r="Q369" s="649" t="s">
        <v>3650</v>
      </c>
      <c r="R369" s="732" t="s">
        <v>239</v>
      </c>
      <c r="S369" s="664" t="s">
        <v>5666</v>
      </c>
      <c r="T369" s="666" t="s">
        <v>5665</v>
      </c>
      <c r="U369" s="667">
        <v>370</v>
      </c>
    </row>
    <row r="370" spans="1:21" s="663" customFormat="1" ht="51">
      <c r="A370" s="896">
        <v>2</v>
      </c>
      <c r="B370" s="676" t="s">
        <v>24</v>
      </c>
      <c r="C370" s="676" t="s">
        <v>25</v>
      </c>
      <c r="D370" s="897">
        <v>311001038783</v>
      </c>
      <c r="E370" s="676" t="s">
        <v>3635</v>
      </c>
      <c r="F370" s="676" t="s">
        <v>3636</v>
      </c>
      <c r="G370" s="676" t="s">
        <v>28</v>
      </c>
      <c r="H370" s="899" t="s">
        <v>1080</v>
      </c>
      <c r="I370" s="700" t="s">
        <v>67</v>
      </c>
      <c r="J370" s="633" t="s">
        <v>3637</v>
      </c>
      <c r="K370" s="930" t="s">
        <v>3638</v>
      </c>
      <c r="L370" s="633" t="s">
        <v>5553</v>
      </c>
      <c r="M370" s="625" t="s">
        <v>5563</v>
      </c>
      <c r="N370" s="649" t="s">
        <v>33</v>
      </c>
      <c r="O370" s="693" t="s">
        <v>3639</v>
      </c>
      <c r="P370" s="649" t="s">
        <v>3651</v>
      </c>
      <c r="Q370" s="649" t="s">
        <v>3652</v>
      </c>
      <c r="R370" s="732" t="s">
        <v>239</v>
      </c>
      <c r="S370" s="664" t="s">
        <v>5666</v>
      </c>
      <c r="T370" s="666" t="s">
        <v>5665</v>
      </c>
      <c r="U370" s="667">
        <v>371</v>
      </c>
    </row>
    <row r="371" spans="1:21" s="663" customFormat="1" ht="51">
      <c r="A371" s="896">
        <v>2</v>
      </c>
      <c r="B371" s="676" t="s">
        <v>24</v>
      </c>
      <c r="C371" s="676" t="s">
        <v>25</v>
      </c>
      <c r="D371" s="897">
        <v>311001038783</v>
      </c>
      <c r="E371" s="676" t="s">
        <v>3635</v>
      </c>
      <c r="F371" s="676" t="s">
        <v>3636</v>
      </c>
      <c r="G371" s="676" t="s">
        <v>28</v>
      </c>
      <c r="H371" s="899" t="s">
        <v>1080</v>
      </c>
      <c r="I371" s="700" t="s">
        <v>119</v>
      </c>
      <c r="J371" s="633" t="s">
        <v>3637</v>
      </c>
      <c r="K371" s="930" t="s">
        <v>3638</v>
      </c>
      <c r="L371" s="633" t="s">
        <v>5553</v>
      </c>
      <c r="M371" s="625" t="s">
        <v>5563</v>
      </c>
      <c r="N371" s="649" t="s">
        <v>33</v>
      </c>
      <c r="O371" s="693" t="s">
        <v>3639</v>
      </c>
      <c r="P371" s="649" t="s">
        <v>3653</v>
      </c>
      <c r="Q371" s="649" t="s">
        <v>3654</v>
      </c>
      <c r="R371" s="732" t="s">
        <v>239</v>
      </c>
      <c r="S371" s="664" t="s">
        <v>5666</v>
      </c>
      <c r="T371" s="666" t="s">
        <v>5665</v>
      </c>
      <c r="U371" s="667">
        <v>372</v>
      </c>
    </row>
    <row r="372" spans="1:21" s="663" customFormat="1" ht="63.75">
      <c r="A372" s="896">
        <v>2</v>
      </c>
      <c r="B372" s="676" t="s">
        <v>24</v>
      </c>
      <c r="C372" s="676" t="s">
        <v>25</v>
      </c>
      <c r="D372" s="897">
        <v>311001038783</v>
      </c>
      <c r="E372" s="676" t="s">
        <v>3635</v>
      </c>
      <c r="F372" s="676" t="s">
        <v>3636</v>
      </c>
      <c r="G372" s="676" t="s">
        <v>28</v>
      </c>
      <c r="H372" s="899" t="s">
        <v>1080</v>
      </c>
      <c r="I372" s="700" t="s">
        <v>3629</v>
      </c>
      <c r="J372" s="633" t="s">
        <v>3637</v>
      </c>
      <c r="K372" s="930" t="s">
        <v>3638</v>
      </c>
      <c r="L372" s="633" t="s">
        <v>5553</v>
      </c>
      <c r="M372" s="625" t="s">
        <v>5563</v>
      </c>
      <c r="N372" s="649" t="s">
        <v>33</v>
      </c>
      <c r="O372" s="693" t="s">
        <v>3639</v>
      </c>
      <c r="P372" s="649" t="s">
        <v>3655</v>
      </c>
      <c r="Q372" s="649" t="s">
        <v>3631</v>
      </c>
      <c r="R372" s="732" t="s">
        <v>239</v>
      </c>
      <c r="S372" s="664" t="s">
        <v>3656</v>
      </c>
      <c r="T372" s="666" t="s">
        <v>5665</v>
      </c>
      <c r="U372" s="667">
        <v>373</v>
      </c>
    </row>
    <row r="373" spans="1:21" s="663" customFormat="1" ht="76.5">
      <c r="A373" s="896">
        <v>2</v>
      </c>
      <c r="B373" s="676" t="s">
        <v>24</v>
      </c>
      <c r="C373" s="676" t="s">
        <v>25</v>
      </c>
      <c r="D373" s="897">
        <v>311001038783</v>
      </c>
      <c r="E373" s="676" t="s">
        <v>3635</v>
      </c>
      <c r="F373" s="676" t="s">
        <v>3636</v>
      </c>
      <c r="G373" s="676" t="s">
        <v>28</v>
      </c>
      <c r="H373" s="899" t="s">
        <v>1080</v>
      </c>
      <c r="I373" s="700" t="s">
        <v>71</v>
      </c>
      <c r="J373" s="633" t="s">
        <v>3637</v>
      </c>
      <c r="K373" s="930" t="s">
        <v>3638</v>
      </c>
      <c r="L373" s="633" t="s">
        <v>5553</v>
      </c>
      <c r="M373" s="625" t="s">
        <v>5563</v>
      </c>
      <c r="N373" s="649" t="s">
        <v>33</v>
      </c>
      <c r="O373" s="693" t="s">
        <v>3639</v>
      </c>
      <c r="P373" s="649" t="s">
        <v>3657</v>
      </c>
      <c r="Q373" s="649" t="s">
        <v>3658</v>
      </c>
      <c r="R373" s="732" t="s">
        <v>37</v>
      </c>
      <c r="S373" s="664" t="s">
        <v>3659</v>
      </c>
      <c r="T373" s="666" t="s">
        <v>5665</v>
      </c>
      <c r="U373" s="667">
        <v>374</v>
      </c>
    </row>
    <row r="374" spans="1:21" s="663" customFormat="1" ht="89.25">
      <c r="A374" s="896">
        <v>3</v>
      </c>
      <c r="B374" s="676" t="s">
        <v>24</v>
      </c>
      <c r="C374" s="676" t="s">
        <v>352</v>
      </c>
      <c r="D374" s="897">
        <v>10790</v>
      </c>
      <c r="E374" s="676" t="s">
        <v>3660</v>
      </c>
      <c r="F374" s="676" t="s">
        <v>3660</v>
      </c>
      <c r="G374" s="676" t="s">
        <v>354</v>
      </c>
      <c r="H374" s="898" t="s">
        <v>1076</v>
      </c>
      <c r="I374" s="700" t="s">
        <v>355</v>
      </c>
      <c r="J374" s="633" t="s">
        <v>3608</v>
      </c>
      <c r="K374" s="633" t="s">
        <v>3607</v>
      </c>
      <c r="L374" s="633" t="s">
        <v>5668</v>
      </c>
      <c r="M374" s="625" t="s">
        <v>5668</v>
      </c>
      <c r="N374" s="668" t="s">
        <v>1090</v>
      </c>
      <c r="O374" s="669" t="s">
        <v>3661</v>
      </c>
      <c r="P374" s="649" t="s">
        <v>3662</v>
      </c>
      <c r="Q374" s="649" t="s">
        <v>3663</v>
      </c>
      <c r="R374" s="732" t="s">
        <v>239</v>
      </c>
      <c r="S374" s="664" t="s">
        <v>3634</v>
      </c>
      <c r="T374" s="666" t="s">
        <v>5665</v>
      </c>
      <c r="U374" s="667">
        <v>375</v>
      </c>
    </row>
    <row r="375" spans="1:21" s="663" customFormat="1" ht="76.5">
      <c r="A375" s="896">
        <v>3</v>
      </c>
      <c r="B375" s="676" t="s">
        <v>24</v>
      </c>
      <c r="C375" s="676" t="s">
        <v>352</v>
      </c>
      <c r="D375" s="897">
        <v>10790</v>
      </c>
      <c r="E375" s="676" t="s">
        <v>3660</v>
      </c>
      <c r="F375" s="676" t="s">
        <v>3660</v>
      </c>
      <c r="G375" s="676" t="s">
        <v>354</v>
      </c>
      <c r="H375" s="898" t="s">
        <v>1076</v>
      </c>
      <c r="I375" s="700" t="s">
        <v>44</v>
      </c>
      <c r="J375" s="633" t="s">
        <v>3608</v>
      </c>
      <c r="K375" s="633" t="s">
        <v>3607</v>
      </c>
      <c r="L375" s="633" t="s">
        <v>5668</v>
      </c>
      <c r="M375" s="625" t="s">
        <v>5668</v>
      </c>
      <c r="N375" s="763" t="s">
        <v>1090</v>
      </c>
      <c r="O375" s="697" t="s">
        <v>3661</v>
      </c>
      <c r="P375" s="649" t="s">
        <v>5669</v>
      </c>
      <c r="Q375" s="649" t="s">
        <v>3665</v>
      </c>
      <c r="R375" s="732" t="s">
        <v>239</v>
      </c>
      <c r="S375" s="664" t="s">
        <v>3634</v>
      </c>
      <c r="T375" s="666" t="s">
        <v>5665</v>
      </c>
      <c r="U375" s="667">
        <v>376</v>
      </c>
    </row>
    <row r="376" spans="1:21" s="663" customFormat="1" ht="76.5">
      <c r="A376" s="896">
        <v>3</v>
      </c>
      <c r="B376" s="676" t="s">
        <v>24</v>
      </c>
      <c r="C376" s="676" t="s">
        <v>352</v>
      </c>
      <c r="D376" s="897">
        <v>10790</v>
      </c>
      <c r="E376" s="676" t="s">
        <v>3660</v>
      </c>
      <c r="F376" s="676" t="s">
        <v>3660</v>
      </c>
      <c r="G376" s="676" t="s">
        <v>354</v>
      </c>
      <c r="H376" s="899" t="s">
        <v>1080</v>
      </c>
      <c r="I376" s="700" t="s">
        <v>362</v>
      </c>
      <c r="J376" s="633" t="s">
        <v>3608</v>
      </c>
      <c r="K376" s="633" t="s">
        <v>3607</v>
      </c>
      <c r="L376" s="633" t="s">
        <v>5668</v>
      </c>
      <c r="M376" s="625" t="s">
        <v>5668</v>
      </c>
      <c r="N376" s="689" t="s">
        <v>33</v>
      </c>
      <c r="O376" s="697" t="s">
        <v>3661</v>
      </c>
      <c r="P376" s="649" t="s">
        <v>3666</v>
      </c>
      <c r="Q376" s="649" t="s">
        <v>3667</v>
      </c>
      <c r="R376" s="732" t="s">
        <v>239</v>
      </c>
      <c r="S376" s="664" t="s">
        <v>3634</v>
      </c>
      <c r="T376" s="666" t="s">
        <v>5665</v>
      </c>
      <c r="U376" s="667">
        <v>377</v>
      </c>
    </row>
    <row r="377" spans="1:21" s="663" customFormat="1" ht="76.5">
      <c r="A377" s="896">
        <v>3</v>
      </c>
      <c r="B377" s="676" t="s">
        <v>24</v>
      </c>
      <c r="C377" s="676" t="s">
        <v>352</v>
      </c>
      <c r="D377" s="897">
        <v>10790</v>
      </c>
      <c r="E377" s="676" t="s">
        <v>3660</v>
      </c>
      <c r="F377" s="676" t="s">
        <v>3660</v>
      </c>
      <c r="G377" s="676" t="s">
        <v>354</v>
      </c>
      <c r="H377" s="899" t="s">
        <v>1080</v>
      </c>
      <c r="I377" s="700" t="s">
        <v>71</v>
      </c>
      <c r="J377" s="633" t="s">
        <v>3608</v>
      </c>
      <c r="K377" s="633" t="s">
        <v>3607</v>
      </c>
      <c r="L377" s="633" t="s">
        <v>5668</v>
      </c>
      <c r="M377" s="625" t="s">
        <v>5668</v>
      </c>
      <c r="N377" s="664" t="s">
        <v>33</v>
      </c>
      <c r="O377" s="652" t="s">
        <v>3661</v>
      </c>
      <c r="P377" s="649" t="s">
        <v>3668</v>
      </c>
      <c r="Q377" s="649" t="s">
        <v>3669</v>
      </c>
      <c r="R377" s="732" t="s">
        <v>239</v>
      </c>
      <c r="S377" s="664" t="s">
        <v>3634</v>
      </c>
      <c r="T377" s="666" t="s">
        <v>5665</v>
      </c>
      <c r="U377" s="667">
        <v>378</v>
      </c>
    </row>
    <row r="378" spans="1:21" s="663" customFormat="1" ht="76.5">
      <c r="A378" s="896">
        <v>4</v>
      </c>
      <c r="B378" s="676" t="s">
        <v>24</v>
      </c>
      <c r="C378" s="676" t="s">
        <v>25</v>
      </c>
      <c r="D378" s="897">
        <v>311001076731</v>
      </c>
      <c r="E378" s="676" t="s">
        <v>3670</v>
      </c>
      <c r="F378" s="676" t="s">
        <v>3671</v>
      </c>
      <c r="G378" s="676" t="s">
        <v>28</v>
      </c>
      <c r="H378" s="898" t="s">
        <v>1076</v>
      </c>
      <c r="I378" s="700" t="s">
        <v>83</v>
      </c>
      <c r="J378" s="633" t="s">
        <v>3608</v>
      </c>
      <c r="K378" s="930" t="s">
        <v>3638</v>
      </c>
      <c r="L378" s="633" t="s">
        <v>5417</v>
      </c>
      <c r="M378" s="625" t="s">
        <v>5417</v>
      </c>
      <c r="N378" s="668" t="s">
        <v>1090</v>
      </c>
      <c r="O378" s="665" t="s">
        <v>3672</v>
      </c>
      <c r="P378" s="649" t="s">
        <v>3673</v>
      </c>
      <c r="Q378" s="649" t="s">
        <v>3674</v>
      </c>
      <c r="R378" s="732" t="s">
        <v>37</v>
      </c>
      <c r="S378" s="664" t="s">
        <v>3675</v>
      </c>
      <c r="T378" s="666" t="s">
        <v>5665</v>
      </c>
      <c r="U378" s="667">
        <v>379</v>
      </c>
    </row>
    <row r="379" spans="1:21" s="663" customFormat="1" ht="63.75">
      <c r="A379" s="896">
        <v>4</v>
      </c>
      <c r="B379" s="676" t="s">
        <v>24</v>
      </c>
      <c r="C379" s="676" t="s">
        <v>25</v>
      </c>
      <c r="D379" s="897">
        <v>311001076731</v>
      </c>
      <c r="E379" s="676" t="s">
        <v>3670</v>
      </c>
      <c r="F379" s="676" t="s">
        <v>3671</v>
      </c>
      <c r="G379" s="676" t="s">
        <v>28</v>
      </c>
      <c r="H379" s="898" t="s">
        <v>1076</v>
      </c>
      <c r="I379" s="700" t="s">
        <v>30</v>
      </c>
      <c r="J379" s="633" t="s">
        <v>3608</v>
      </c>
      <c r="K379" s="930" t="s">
        <v>3638</v>
      </c>
      <c r="L379" s="633" t="s">
        <v>5417</v>
      </c>
      <c r="M379" s="625" t="s">
        <v>5417</v>
      </c>
      <c r="N379" s="763" t="s">
        <v>1090</v>
      </c>
      <c r="O379" s="665" t="s">
        <v>3672</v>
      </c>
      <c r="P379" s="649" t="s">
        <v>3676</v>
      </c>
      <c r="Q379" s="649" t="s">
        <v>3677</v>
      </c>
      <c r="R379" s="732" t="s">
        <v>239</v>
      </c>
      <c r="S379" s="664" t="s">
        <v>3634</v>
      </c>
      <c r="T379" s="666" t="s">
        <v>5665</v>
      </c>
      <c r="U379" s="667">
        <v>380</v>
      </c>
    </row>
    <row r="380" spans="1:21" s="663" customFormat="1" ht="51">
      <c r="A380" s="896">
        <v>4</v>
      </c>
      <c r="B380" s="676" t="s">
        <v>24</v>
      </c>
      <c r="C380" s="676" t="s">
        <v>25</v>
      </c>
      <c r="D380" s="897">
        <v>311001076731</v>
      </c>
      <c r="E380" s="676" t="s">
        <v>3670</v>
      </c>
      <c r="F380" s="676" t="s">
        <v>3671</v>
      </c>
      <c r="G380" s="676" t="s">
        <v>28</v>
      </c>
      <c r="H380" s="898" t="s">
        <v>1076</v>
      </c>
      <c r="I380" s="700" t="s">
        <v>40</v>
      </c>
      <c r="J380" s="633" t="s">
        <v>3608</v>
      </c>
      <c r="K380" s="930" t="s">
        <v>3638</v>
      </c>
      <c r="L380" s="633" t="s">
        <v>5417</v>
      </c>
      <c r="M380" s="625" t="s">
        <v>5417</v>
      </c>
      <c r="N380" s="763" t="s">
        <v>1090</v>
      </c>
      <c r="O380" s="665" t="s">
        <v>3672</v>
      </c>
      <c r="P380" s="649" t="s">
        <v>3678</v>
      </c>
      <c r="Q380" s="649" t="s">
        <v>3679</v>
      </c>
      <c r="R380" s="732" t="s">
        <v>37</v>
      </c>
      <c r="S380" s="664" t="s">
        <v>3680</v>
      </c>
      <c r="T380" s="666" t="s">
        <v>5665</v>
      </c>
      <c r="U380" s="667">
        <v>381</v>
      </c>
    </row>
    <row r="381" spans="1:21" s="663" customFormat="1" ht="63.75">
      <c r="A381" s="896">
        <v>4</v>
      </c>
      <c r="B381" s="676" t="s">
        <v>24</v>
      </c>
      <c r="C381" s="676" t="s">
        <v>25</v>
      </c>
      <c r="D381" s="897">
        <v>311001076731</v>
      </c>
      <c r="E381" s="676" t="s">
        <v>3670</v>
      </c>
      <c r="F381" s="676" t="s">
        <v>3671</v>
      </c>
      <c r="G381" s="676" t="s">
        <v>28</v>
      </c>
      <c r="H381" s="898" t="s">
        <v>1076</v>
      </c>
      <c r="I381" s="700" t="s">
        <v>44</v>
      </c>
      <c r="J381" s="633" t="s">
        <v>3608</v>
      </c>
      <c r="K381" s="930" t="s">
        <v>3638</v>
      </c>
      <c r="L381" s="633" t="s">
        <v>5417</v>
      </c>
      <c r="M381" s="625" t="s">
        <v>5417</v>
      </c>
      <c r="N381" s="763" t="s">
        <v>1090</v>
      </c>
      <c r="O381" s="665" t="s">
        <v>3672</v>
      </c>
      <c r="P381" s="649" t="s">
        <v>3681</v>
      </c>
      <c r="Q381" s="649" t="s">
        <v>3682</v>
      </c>
      <c r="R381" s="732" t="s">
        <v>37</v>
      </c>
      <c r="S381" s="664" t="s">
        <v>3683</v>
      </c>
      <c r="T381" s="666" t="s">
        <v>5665</v>
      </c>
      <c r="U381" s="667">
        <v>382</v>
      </c>
    </row>
    <row r="382" spans="1:21" s="663" customFormat="1" ht="51">
      <c r="A382" s="896">
        <v>4</v>
      </c>
      <c r="B382" s="676" t="s">
        <v>24</v>
      </c>
      <c r="C382" s="676" t="s">
        <v>25</v>
      </c>
      <c r="D382" s="897">
        <v>311001076731</v>
      </c>
      <c r="E382" s="676" t="s">
        <v>3670</v>
      </c>
      <c r="F382" s="676" t="s">
        <v>3671</v>
      </c>
      <c r="G382" s="676" t="s">
        <v>28</v>
      </c>
      <c r="H382" s="899" t="s">
        <v>1080</v>
      </c>
      <c r="I382" s="700" t="s">
        <v>49</v>
      </c>
      <c r="J382" s="633" t="s">
        <v>3608</v>
      </c>
      <c r="K382" s="930" t="s">
        <v>3638</v>
      </c>
      <c r="L382" s="633" t="s">
        <v>5417</v>
      </c>
      <c r="M382" s="625" t="s">
        <v>5417</v>
      </c>
      <c r="N382" s="689" t="s">
        <v>33</v>
      </c>
      <c r="O382" s="665" t="s">
        <v>3672</v>
      </c>
      <c r="P382" s="649" t="s">
        <v>3684</v>
      </c>
      <c r="Q382" s="649" t="s">
        <v>3685</v>
      </c>
      <c r="R382" s="732" t="s">
        <v>37</v>
      </c>
      <c r="S382" s="664" t="s">
        <v>3686</v>
      </c>
      <c r="T382" s="666" t="s">
        <v>5665</v>
      </c>
      <c r="U382" s="667">
        <v>383</v>
      </c>
    </row>
    <row r="383" spans="1:21" s="663" customFormat="1" ht="51">
      <c r="A383" s="896">
        <v>4</v>
      </c>
      <c r="B383" s="676" t="s">
        <v>24</v>
      </c>
      <c r="C383" s="676" t="s">
        <v>25</v>
      </c>
      <c r="D383" s="897">
        <v>311001076731</v>
      </c>
      <c r="E383" s="676" t="s">
        <v>3670</v>
      </c>
      <c r="F383" s="676" t="s">
        <v>3671</v>
      </c>
      <c r="G383" s="676" t="s">
        <v>28</v>
      </c>
      <c r="H383" s="899" t="s">
        <v>1080</v>
      </c>
      <c r="I383" s="700" t="s">
        <v>67</v>
      </c>
      <c r="J383" s="633" t="s">
        <v>3608</v>
      </c>
      <c r="K383" s="930" t="s">
        <v>3638</v>
      </c>
      <c r="L383" s="633" t="s">
        <v>5417</v>
      </c>
      <c r="M383" s="625" t="s">
        <v>5417</v>
      </c>
      <c r="N383" s="664" t="s">
        <v>33</v>
      </c>
      <c r="O383" s="665" t="s">
        <v>3672</v>
      </c>
      <c r="P383" s="649" t="s">
        <v>3687</v>
      </c>
      <c r="Q383" s="649" t="s">
        <v>3688</v>
      </c>
      <c r="R383" s="732" t="s">
        <v>37</v>
      </c>
      <c r="S383" s="664" t="s">
        <v>3686</v>
      </c>
      <c r="T383" s="666" t="s">
        <v>5665</v>
      </c>
      <c r="U383" s="667">
        <v>384</v>
      </c>
    </row>
    <row r="384" spans="1:21" s="663" customFormat="1" ht="51">
      <c r="A384" s="896">
        <v>4</v>
      </c>
      <c r="B384" s="676" t="s">
        <v>24</v>
      </c>
      <c r="C384" s="676" t="s">
        <v>25</v>
      </c>
      <c r="D384" s="897">
        <v>311001076731</v>
      </c>
      <c r="E384" s="676" t="s">
        <v>3670</v>
      </c>
      <c r="F384" s="676" t="s">
        <v>3671</v>
      </c>
      <c r="G384" s="676" t="s">
        <v>28</v>
      </c>
      <c r="H384" s="899" t="s">
        <v>1080</v>
      </c>
      <c r="I384" s="700" t="s">
        <v>119</v>
      </c>
      <c r="J384" s="633" t="s">
        <v>3608</v>
      </c>
      <c r="K384" s="930" t="s">
        <v>3638</v>
      </c>
      <c r="L384" s="633" t="s">
        <v>5417</v>
      </c>
      <c r="M384" s="625" t="s">
        <v>5417</v>
      </c>
      <c r="N384" s="664" t="s">
        <v>33</v>
      </c>
      <c r="O384" s="665" t="s">
        <v>3672</v>
      </c>
      <c r="P384" s="649" t="s">
        <v>5670</v>
      </c>
      <c r="Q384" s="649" t="s">
        <v>3690</v>
      </c>
      <c r="R384" s="732" t="s">
        <v>239</v>
      </c>
      <c r="S384" s="664" t="s">
        <v>3691</v>
      </c>
      <c r="T384" s="666" t="s">
        <v>5665</v>
      </c>
      <c r="U384" s="667">
        <v>385</v>
      </c>
    </row>
    <row r="385" spans="1:21" s="663" customFormat="1" ht="63.75">
      <c r="A385" s="896">
        <v>4</v>
      </c>
      <c r="B385" s="676" t="s">
        <v>24</v>
      </c>
      <c r="C385" s="676" t="s">
        <v>25</v>
      </c>
      <c r="D385" s="897">
        <v>311001076731</v>
      </c>
      <c r="E385" s="676" t="s">
        <v>3670</v>
      </c>
      <c r="F385" s="676" t="s">
        <v>3671</v>
      </c>
      <c r="G385" s="676" t="s">
        <v>28</v>
      </c>
      <c r="H385" s="899" t="s">
        <v>1080</v>
      </c>
      <c r="I385" s="700" t="s">
        <v>3629</v>
      </c>
      <c r="J385" s="633" t="s">
        <v>3608</v>
      </c>
      <c r="K385" s="930" t="s">
        <v>3638</v>
      </c>
      <c r="L385" s="633" t="s">
        <v>5417</v>
      </c>
      <c r="M385" s="625" t="s">
        <v>5417</v>
      </c>
      <c r="N385" s="664" t="s">
        <v>33</v>
      </c>
      <c r="O385" s="665" t="s">
        <v>3672</v>
      </c>
      <c r="P385" s="649" t="s">
        <v>5671</v>
      </c>
      <c r="Q385" s="649" t="s">
        <v>3693</v>
      </c>
      <c r="R385" s="732" t="s">
        <v>37</v>
      </c>
      <c r="S385" s="664" t="s">
        <v>3694</v>
      </c>
      <c r="T385" s="666" t="s">
        <v>5665</v>
      </c>
      <c r="U385" s="667">
        <v>386</v>
      </c>
    </row>
    <row r="386" spans="1:21" s="663" customFormat="1" ht="38.25">
      <c r="A386" s="896">
        <v>4</v>
      </c>
      <c r="B386" s="676" t="s">
        <v>24</v>
      </c>
      <c r="C386" s="676" t="s">
        <v>25</v>
      </c>
      <c r="D386" s="897">
        <v>311001076731</v>
      </c>
      <c r="E386" s="676" t="s">
        <v>3670</v>
      </c>
      <c r="F386" s="676" t="s">
        <v>3671</v>
      </c>
      <c r="G386" s="676" t="s">
        <v>28</v>
      </c>
      <c r="H386" s="899" t="s">
        <v>1080</v>
      </c>
      <c r="I386" s="700" t="s">
        <v>71</v>
      </c>
      <c r="J386" s="633" t="s">
        <v>3608</v>
      </c>
      <c r="K386" s="930" t="s">
        <v>3638</v>
      </c>
      <c r="L386" s="633" t="s">
        <v>5417</v>
      </c>
      <c r="M386" s="625" t="s">
        <v>5417</v>
      </c>
      <c r="N386" s="664" t="s">
        <v>33</v>
      </c>
      <c r="O386" s="669" t="s">
        <v>3672</v>
      </c>
      <c r="P386" s="649" t="s">
        <v>3695</v>
      </c>
      <c r="Q386" s="649" t="s">
        <v>3696</v>
      </c>
      <c r="R386" s="732" t="s">
        <v>239</v>
      </c>
      <c r="S386" s="664" t="s">
        <v>3634</v>
      </c>
      <c r="T386" s="666" t="s">
        <v>5665</v>
      </c>
      <c r="U386" s="667">
        <v>387</v>
      </c>
    </row>
    <row r="387" spans="1:21" s="663" customFormat="1" ht="51">
      <c r="A387" s="896">
        <v>5</v>
      </c>
      <c r="B387" s="676" t="s">
        <v>217</v>
      </c>
      <c r="C387" s="676" t="s">
        <v>104</v>
      </c>
      <c r="D387" s="897">
        <v>111001098825</v>
      </c>
      <c r="E387" s="676" t="s">
        <v>3697</v>
      </c>
      <c r="F387" s="676" t="s">
        <v>3698</v>
      </c>
      <c r="G387" s="676" t="s">
        <v>107</v>
      </c>
      <c r="H387" s="898" t="s">
        <v>1076</v>
      </c>
      <c r="I387" s="700" t="s">
        <v>84</v>
      </c>
      <c r="J387" s="633" t="s">
        <v>3607</v>
      </c>
      <c r="K387" s="930" t="s">
        <v>3638</v>
      </c>
      <c r="L387" s="633" t="s">
        <v>5672</v>
      </c>
      <c r="M387" s="625" t="s">
        <v>5672</v>
      </c>
      <c r="N387" s="668" t="s">
        <v>1090</v>
      </c>
      <c r="O387" s="697" t="s">
        <v>3699</v>
      </c>
      <c r="P387" s="649" t="s">
        <v>3700</v>
      </c>
      <c r="Q387" s="649" t="s">
        <v>3701</v>
      </c>
      <c r="R387" s="732" t="s">
        <v>239</v>
      </c>
      <c r="S387" s="664" t="s">
        <v>3702</v>
      </c>
      <c r="T387" s="666" t="s">
        <v>5665</v>
      </c>
      <c r="U387" s="667">
        <v>388</v>
      </c>
    </row>
    <row r="388" spans="1:21" s="663" customFormat="1" ht="63.75">
      <c r="A388" s="896">
        <v>5</v>
      </c>
      <c r="B388" s="676" t="s">
        <v>217</v>
      </c>
      <c r="C388" s="676" t="s">
        <v>104</v>
      </c>
      <c r="D388" s="897">
        <v>111001098825</v>
      </c>
      <c r="E388" s="676" t="s">
        <v>3697</v>
      </c>
      <c r="F388" s="676" t="s">
        <v>3698</v>
      </c>
      <c r="G388" s="676" t="s">
        <v>107</v>
      </c>
      <c r="H388" s="898" t="s">
        <v>1076</v>
      </c>
      <c r="I388" s="700" t="s">
        <v>30</v>
      </c>
      <c r="J388" s="633" t="s">
        <v>3607</v>
      </c>
      <c r="K388" s="930" t="s">
        <v>3638</v>
      </c>
      <c r="L388" s="633" t="s">
        <v>5672</v>
      </c>
      <c r="M388" s="625" t="s">
        <v>5672</v>
      </c>
      <c r="N388" s="763" t="s">
        <v>1090</v>
      </c>
      <c r="O388" s="697" t="s">
        <v>3699</v>
      </c>
      <c r="P388" s="649" t="s">
        <v>3703</v>
      </c>
      <c r="Q388" s="649" t="s">
        <v>3704</v>
      </c>
      <c r="R388" s="732" t="s">
        <v>239</v>
      </c>
      <c r="S388" s="664" t="s">
        <v>3705</v>
      </c>
      <c r="T388" s="666" t="s">
        <v>5665</v>
      </c>
      <c r="U388" s="667">
        <v>389</v>
      </c>
    </row>
    <row r="389" spans="1:21" s="663" customFormat="1" ht="51">
      <c r="A389" s="896">
        <v>5</v>
      </c>
      <c r="B389" s="676" t="s">
        <v>217</v>
      </c>
      <c r="C389" s="676" t="s">
        <v>104</v>
      </c>
      <c r="D389" s="897">
        <v>111001098825</v>
      </c>
      <c r="E389" s="676" t="s">
        <v>3697</v>
      </c>
      <c r="F389" s="676" t="s">
        <v>3698</v>
      </c>
      <c r="G389" s="676" t="s">
        <v>107</v>
      </c>
      <c r="H389" s="898" t="s">
        <v>1076</v>
      </c>
      <c r="I389" s="700" t="s">
        <v>40</v>
      </c>
      <c r="J389" s="633" t="s">
        <v>3607</v>
      </c>
      <c r="K389" s="930" t="s">
        <v>3638</v>
      </c>
      <c r="L389" s="633" t="s">
        <v>5672</v>
      </c>
      <c r="M389" s="625" t="s">
        <v>5672</v>
      </c>
      <c r="N389" s="763" t="s">
        <v>1090</v>
      </c>
      <c r="O389" s="697" t="s">
        <v>3699</v>
      </c>
      <c r="P389" s="649" t="s">
        <v>3706</v>
      </c>
      <c r="Q389" s="649" t="s">
        <v>3707</v>
      </c>
      <c r="R389" s="732" t="s">
        <v>239</v>
      </c>
      <c r="S389" s="664" t="s">
        <v>3634</v>
      </c>
      <c r="T389" s="666" t="s">
        <v>5665</v>
      </c>
      <c r="U389" s="667">
        <v>390</v>
      </c>
    </row>
    <row r="390" spans="1:21" s="663" customFormat="1" ht="63.75">
      <c r="A390" s="896">
        <v>5</v>
      </c>
      <c r="B390" s="676" t="s">
        <v>217</v>
      </c>
      <c r="C390" s="676" t="s">
        <v>104</v>
      </c>
      <c r="D390" s="897">
        <v>111001098825</v>
      </c>
      <c r="E390" s="676" t="s">
        <v>3697</v>
      </c>
      <c r="F390" s="676" t="s">
        <v>3698</v>
      </c>
      <c r="G390" s="676" t="s">
        <v>107</v>
      </c>
      <c r="H390" s="898" t="s">
        <v>1076</v>
      </c>
      <c r="I390" s="700" t="s">
        <v>44</v>
      </c>
      <c r="J390" s="633" t="s">
        <v>3607</v>
      </c>
      <c r="K390" s="930" t="s">
        <v>3638</v>
      </c>
      <c r="L390" s="633" t="s">
        <v>5672</v>
      </c>
      <c r="M390" s="625" t="s">
        <v>5672</v>
      </c>
      <c r="N390" s="763" t="s">
        <v>1090</v>
      </c>
      <c r="O390" s="697" t="s">
        <v>3699</v>
      </c>
      <c r="P390" s="649" t="s">
        <v>3708</v>
      </c>
      <c r="Q390" s="649" t="s">
        <v>3709</v>
      </c>
      <c r="R390" s="732" t="s">
        <v>239</v>
      </c>
      <c r="S390" s="664" t="s">
        <v>3710</v>
      </c>
      <c r="T390" s="666" t="s">
        <v>5665</v>
      </c>
      <c r="U390" s="667">
        <v>391</v>
      </c>
    </row>
    <row r="391" spans="1:21" s="663" customFormat="1" ht="51">
      <c r="A391" s="896">
        <v>5</v>
      </c>
      <c r="B391" s="676" t="s">
        <v>217</v>
      </c>
      <c r="C391" s="676" t="s">
        <v>104</v>
      </c>
      <c r="D391" s="897">
        <v>111001098825</v>
      </c>
      <c r="E391" s="676" t="s">
        <v>3697</v>
      </c>
      <c r="F391" s="676" t="s">
        <v>3698</v>
      </c>
      <c r="G391" s="676" t="s">
        <v>107</v>
      </c>
      <c r="H391" s="899" t="s">
        <v>1080</v>
      </c>
      <c r="I391" s="700" t="s">
        <v>49</v>
      </c>
      <c r="J391" s="633" t="s">
        <v>3607</v>
      </c>
      <c r="K391" s="930" t="s">
        <v>3638</v>
      </c>
      <c r="L391" s="633" t="s">
        <v>5672</v>
      </c>
      <c r="M391" s="625" t="s">
        <v>5672</v>
      </c>
      <c r="N391" s="689" t="s">
        <v>33</v>
      </c>
      <c r="O391" s="697" t="s">
        <v>3699</v>
      </c>
      <c r="P391" s="649" t="s">
        <v>3711</v>
      </c>
      <c r="Q391" s="649" t="s">
        <v>3712</v>
      </c>
      <c r="R391" s="732" t="s">
        <v>239</v>
      </c>
      <c r="S391" s="664" t="s">
        <v>3634</v>
      </c>
      <c r="T391" s="666" t="s">
        <v>5665</v>
      </c>
      <c r="U391" s="667">
        <v>392</v>
      </c>
    </row>
    <row r="392" spans="1:21" s="663" customFormat="1" ht="51">
      <c r="A392" s="896">
        <v>5</v>
      </c>
      <c r="B392" s="676" t="s">
        <v>217</v>
      </c>
      <c r="C392" s="676" t="s">
        <v>104</v>
      </c>
      <c r="D392" s="897">
        <v>111001098825</v>
      </c>
      <c r="E392" s="676" t="s">
        <v>3697</v>
      </c>
      <c r="F392" s="676" t="s">
        <v>3698</v>
      </c>
      <c r="G392" s="676" t="s">
        <v>107</v>
      </c>
      <c r="H392" s="899" t="s">
        <v>1080</v>
      </c>
      <c r="I392" s="700" t="s">
        <v>67</v>
      </c>
      <c r="J392" s="633" t="s">
        <v>3607</v>
      </c>
      <c r="K392" s="930" t="s">
        <v>3638</v>
      </c>
      <c r="L392" s="633" t="s">
        <v>5672</v>
      </c>
      <c r="M392" s="625" t="s">
        <v>5672</v>
      </c>
      <c r="N392" s="664" t="s">
        <v>33</v>
      </c>
      <c r="O392" s="697" t="s">
        <v>3699</v>
      </c>
      <c r="P392" s="649" t="s">
        <v>3713</v>
      </c>
      <c r="Q392" s="649" t="s">
        <v>3626</v>
      </c>
      <c r="R392" s="732" t="s">
        <v>239</v>
      </c>
      <c r="S392" s="664" t="s">
        <v>3634</v>
      </c>
      <c r="T392" s="666" t="s">
        <v>5665</v>
      </c>
      <c r="U392" s="667">
        <v>393</v>
      </c>
    </row>
    <row r="393" spans="1:21" s="663" customFormat="1" ht="51">
      <c r="A393" s="896">
        <v>5</v>
      </c>
      <c r="B393" s="676" t="s">
        <v>217</v>
      </c>
      <c r="C393" s="676" t="s">
        <v>104</v>
      </c>
      <c r="D393" s="897">
        <v>111001098825</v>
      </c>
      <c r="E393" s="676" t="s">
        <v>3697</v>
      </c>
      <c r="F393" s="676" t="s">
        <v>3698</v>
      </c>
      <c r="G393" s="676" t="s">
        <v>107</v>
      </c>
      <c r="H393" s="899" t="s">
        <v>1080</v>
      </c>
      <c r="I393" s="700" t="s">
        <v>119</v>
      </c>
      <c r="J393" s="633" t="s">
        <v>3607</v>
      </c>
      <c r="K393" s="930" t="s">
        <v>3638</v>
      </c>
      <c r="L393" s="633" t="s">
        <v>5672</v>
      </c>
      <c r="M393" s="625" t="s">
        <v>5672</v>
      </c>
      <c r="N393" s="664" t="s">
        <v>33</v>
      </c>
      <c r="O393" s="697" t="s">
        <v>3699</v>
      </c>
      <c r="P393" s="649" t="s">
        <v>3714</v>
      </c>
      <c r="Q393" s="649" t="s">
        <v>3715</v>
      </c>
      <c r="R393" s="732" t="s">
        <v>239</v>
      </c>
      <c r="S393" s="664" t="s">
        <v>347</v>
      </c>
      <c r="T393" s="666" t="s">
        <v>5665</v>
      </c>
      <c r="U393" s="667">
        <v>394</v>
      </c>
    </row>
    <row r="394" spans="1:21" s="663" customFormat="1" ht="63.75">
      <c r="A394" s="896">
        <v>5</v>
      </c>
      <c r="B394" s="676" t="s">
        <v>217</v>
      </c>
      <c r="C394" s="676" t="s">
        <v>104</v>
      </c>
      <c r="D394" s="897">
        <v>111001098825</v>
      </c>
      <c r="E394" s="676" t="s">
        <v>3697</v>
      </c>
      <c r="F394" s="676" t="s">
        <v>3698</v>
      </c>
      <c r="G394" s="676" t="s">
        <v>107</v>
      </c>
      <c r="H394" s="899" t="s">
        <v>1080</v>
      </c>
      <c r="I394" s="700" t="s">
        <v>3629</v>
      </c>
      <c r="J394" s="633" t="s">
        <v>3607</v>
      </c>
      <c r="K394" s="930" t="s">
        <v>3638</v>
      </c>
      <c r="L394" s="633" t="s">
        <v>5672</v>
      </c>
      <c r="M394" s="625" t="s">
        <v>5672</v>
      </c>
      <c r="N394" s="664" t="s">
        <v>33</v>
      </c>
      <c r="O394" s="697" t="s">
        <v>3699</v>
      </c>
      <c r="P394" s="649" t="s">
        <v>5673</v>
      </c>
      <c r="Q394" s="649" t="s">
        <v>3718</v>
      </c>
      <c r="R394" s="732" t="s">
        <v>239</v>
      </c>
      <c r="S394" s="664" t="s">
        <v>3656</v>
      </c>
      <c r="T394" s="666" t="s">
        <v>5665</v>
      </c>
      <c r="U394" s="667">
        <v>395</v>
      </c>
    </row>
    <row r="395" spans="1:21" s="663" customFormat="1" ht="38.25">
      <c r="A395" s="896">
        <v>5</v>
      </c>
      <c r="B395" s="676" t="s">
        <v>217</v>
      </c>
      <c r="C395" s="676" t="s">
        <v>104</v>
      </c>
      <c r="D395" s="897">
        <v>111001098825</v>
      </c>
      <c r="E395" s="676" t="s">
        <v>3697</v>
      </c>
      <c r="F395" s="676" t="s">
        <v>3698</v>
      </c>
      <c r="G395" s="676" t="s">
        <v>107</v>
      </c>
      <c r="H395" s="899" t="s">
        <v>1080</v>
      </c>
      <c r="I395" s="700" t="s">
        <v>71</v>
      </c>
      <c r="J395" s="633" t="s">
        <v>3607</v>
      </c>
      <c r="K395" s="930" t="s">
        <v>3638</v>
      </c>
      <c r="L395" s="633" t="s">
        <v>5672</v>
      </c>
      <c r="M395" s="625" t="s">
        <v>5672</v>
      </c>
      <c r="N395" s="664" t="s">
        <v>33</v>
      </c>
      <c r="O395" s="697" t="s">
        <v>3699</v>
      </c>
      <c r="P395" s="649" t="s">
        <v>3719</v>
      </c>
      <c r="Q395" s="649" t="s">
        <v>3720</v>
      </c>
      <c r="R395" s="732" t="s">
        <v>239</v>
      </c>
      <c r="S395" s="664" t="s">
        <v>3634</v>
      </c>
      <c r="T395" s="666" t="s">
        <v>5665</v>
      </c>
      <c r="U395" s="667">
        <v>396</v>
      </c>
    </row>
    <row r="396" spans="1:21" s="663" customFormat="1" ht="63.75">
      <c r="A396" s="896">
        <v>6</v>
      </c>
      <c r="B396" s="676" t="s">
        <v>217</v>
      </c>
      <c r="C396" s="676" t="s">
        <v>104</v>
      </c>
      <c r="D396" s="897">
        <v>111001015903</v>
      </c>
      <c r="E396" s="676" t="s">
        <v>3721</v>
      </c>
      <c r="F396" s="676" t="s">
        <v>3722</v>
      </c>
      <c r="G396" s="676" t="s">
        <v>107</v>
      </c>
      <c r="H396" s="898" t="s">
        <v>1076</v>
      </c>
      <c r="I396" s="700" t="s">
        <v>84</v>
      </c>
      <c r="J396" s="633" t="s">
        <v>3637</v>
      </c>
      <c r="K396" s="633" t="s">
        <v>3608</v>
      </c>
      <c r="L396" s="633" t="s">
        <v>5674</v>
      </c>
      <c r="M396" s="625" t="s">
        <v>5674</v>
      </c>
      <c r="N396" s="668" t="s">
        <v>1090</v>
      </c>
      <c r="O396" s="697" t="s">
        <v>3723</v>
      </c>
      <c r="P396" s="649" t="s">
        <v>3724</v>
      </c>
      <c r="Q396" s="649" t="s">
        <v>3725</v>
      </c>
      <c r="R396" s="732" t="s">
        <v>239</v>
      </c>
      <c r="S396" s="664" t="s">
        <v>3702</v>
      </c>
      <c r="T396" s="666" t="s">
        <v>5665</v>
      </c>
      <c r="U396" s="667">
        <v>397</v>
      </c>
    </row>
    <row r="397" spans="1:21" s="663" customFormat="1" ht="63.75">
      <c r="A397" s="896">
        <v>6</v>
      </c>
      <c r="B397" s="676" t="s">
        <v>217</v>
      </c>
      <c r="C397" s="676" t="s">
        <v>104</v>
      </c>
      <c r="D397" s="897">
        <v>111001015903</v>
      </c>
      <c r="E397" s="676" t="s">
        <v>3721</v>
      </c>
      <c r="F397" s="676" t="s">
        <v>3722</v>
      </c>
      <c r="G397" s="676" t="s">
        <v>107</v>
      </c>
      <c r="H397" s="898" t="s">
        <v>1076</v>
      </c>
      <c r="I397" s="700" t="s">
        <v>30</v>
      </c>
      <c r="J397" s="633" t="s">
        <v>3637</v>
      </c>
      <c r="K397" s="633" t="s">
        <v>3608</v>
      </c>
      <c r="L397" s="633" t="s">
        <v>5674</v>
      </c>
      <c r="M397" s="625" t="s">
        <v>5674</v>
      </c>
      <c r="N397" s="763" t="s">
        <v>1090</v>
      </c>
      <c r="O397" s="697" t="s">
        <v>3723</v>
      </c>
      <c r="P397" s="649" t="s">
        <v>3726</v>
      </c>
      <c r="Q397" s="649" t="s">
        <v>3727</v>
      </c>
      <c r="R397" s="732" t="s">
        <v>239</v>
      </c>
      <c r="S397" s="664" t="s">
        <v>3634</v>
      </c>
      <c r="T397" s="666" t="s">
        <v>5665</v>
      </c>
      <c r="U397" s="667">
        <v>398</v>
      </c>
    </row>
    <row r="398" spans="1:21" s="663" customFormat="1" ht="51">
      <c r="A398" s="896">
        <v>6</v>
      </c>
      <c r="B398" s="676" t="s">
        <v>217</v>
      </c>
      <c r="C398" s="676" t="s">
        <v>104</v>
      </c>
      <c r="D398" s="897">
        <v>111001015903</v>
      </c>
      <c r="E398" s="676" t="s">
        <v>3721</v>
      </c>
      <c r="F398" s="676" t="s">
        <v>3722</v>
      </c>
      <c r="G398" s="676" t="s">
        <v>107</v>
      </c>
      <c r="H398" s="898" t="s">
        <v>1076</v>
      </c>
      <c r="I398" s="700" t="s">
        <v>40</v>
      </c>
      <c r="J398" s="633" t="s">
        <v>3637</v>
      </c>
      <c r="K398" s="633" t="s">
        <v>3608</v>
      </c>
      <c r="L398" s="633" t="s">
        <v>5674</v>
      </c>
      <c r="M398" s="625" t="s">
        <v>5674</v>
      </c>
      <c r="N398" s="763" t="s">
        <v>1090</v>
      </c>
      <c r="O398" s="697" t="s">
        <v>3723</v>
      </c>
      <c r="P398" s="649" t="s">
        <v>3728</v>
      </c>
      <c r="Q398" s="649" t="s">
        <v>3707</v>
      </c>
      <c r="R398" s="732" t="s">
        <v>239</v>
      </c>
      <c r="S398" s="664" t="s">
        <v>3634</v>
      </c>
      <c r="T398" s="666" t="s">
        <v>5665</v>
      </c>
      <c r="U398" s="667">
        <v>399</v>
      </c>
    </row>
    <row r="399" spans="1:21" s="663" customFormat="1" ht="63.75">
      <c r="A399" s="896">
        <v>6</v>
      </c>
      <c r="B399" s="676" t="s">
        <v>217</v>
      </c>
      <c r="C399" s="676" t="s">
        <v>104</v>
      </c>
      <c r="D399" s="897">
        <v>111001015903</v>
      </c>
      <c r="E399" s="676" t="s">
        <v>3721</v>
      </c>
      <c r="F399" s="676" t="s">
        <v>3722</v>
      </c>
      <c r="G399" s="676" t="s">
        <v>107</v>
      </c>
      <c r="H399" s="898" t="s">
        <v>1076</v>
      </c>
      <c r="I399" s="700" t="s">
        <v>44</v>
      </c>
      <c r="J399" s="633" t="s">
        <v>3637</v>
      </c>
      <c r="K399" s="633" t="s">
        <v>3608</v>
      </c>
      <c r="L399" s="633" t="s">
        <v>5674</v>
      </c>
      <c r="M399" s="625" t="s">
        <v>5674</v>
      </c>
      <c r="N399" s="763" t="s">
        <v>1090</v>
      </c>
      <c r="O399" s="697" t="s">
        <v>3723</v>
      </c>
      <c r="P399" s="649" t="s">
        <v>5675</v>
      </c>
      <c r="Q399" s="649" t="s">
        <v>3730</v>
      </c>
      <c r="R399" s="732" t="s">
        <v>239</v>
      </c>
      <c r="S399" s="664" t="s">
        <v>3710</v>
      </c>
      <c r="T399" s="666" t="s">
        <v>5665</v>
      </c>
      <c r="U399" s="667">
        <v>400</v>
      </c>
    </row>
    <row r="400" spans="1:21" s="663" customFormat="1" ht="51">
      <c r="A400" s="896">
        <v>6</v>
      </c>
      <c r="B400" s="676" t="s">
        <v>217</v>
      </c>
      <c r="C400" s="676" t="s">
        <v>104</v>
      </c>
      <c r="D400" s="897">
        <v>111001015903</v>
      </c>
      <c r="E400" s="676" t="s">
        <v>3721</v>
      </c>
      <c r="F400" s="676" t="s">
        <v>3722</v>
      </c>
      <c r="G400" s="676" t="s">
        <v>107</v>
      </c>
      <c r="H400" s="899" t="s">
        <v>1080</v>
      </c>
      <c r="I400" s="700" t="s">
        <v>49</v>
      </c>
      <c r="J400" s="633" t="s">
        <v>3637</v>
      </c>
      <c r="K400" s="633" t="s">
        <v>3608</v>
      </c>
      <c r="L400" s="633" t="s">
        <v>5674</v>
      </c>
      <c r="M400" s="625" t="s">
        <v>5674</v>
      </c>
      <c r="N400" s="689" t="s">
        <v>33</v>
      </c>
      <c r="O400" s="697" t="s">
        <v>3723</v>
      </c>
      <c r="P400" s="649" t="s">
        <v>3731</v>
      </c>
      <c r="Q400" s="649" t="s">
        <v>3712</v>
      </c>
      <c r="R400" s="732" t="s">
        <v>239</v>
      </c>
      <c r="S400" s="664" t="s">
        <v>3634</v>
      </c>
      <c r="T400" s="666" t="s">
        <v>5665</v>
      </c>
      <c r="U400" s="667">
        <v>401</v>
      </c>
    </row>
    <row r="401" spans="1:21" s="663" customFormat="1" ht="51">
      <c r="A401" s="896">
        <v>6</v>
      </c>
      <c r="B401" s="676" t="s">
        <v>217</v>
      </c>
      <c r="C401" s="676" t="s">
        <v>104</v>
      </c>
      <c r="D401" s="897">
        <v>111001015903</v>
      </c>
      <c r="E401" s="676" t="s">
        <v>3721</v>
      </c>
      <c r="F401" s="676" t="s">
        <v>3722</v>
      </c>
      <c r="G401" s="676" t="s">
        <v>107</v>
      </c>
      <c r="H401" s="899" t="s">
        <v>1080</v>
      </c>
      <c r="I401" s="700" t="s">
        <v>67</v>
      </c>
      <c r="J401" s="633" t="s">
        <v>3637</v>
      </c>
      <c r="K401" s="633" t="s">
        <v>3608</v>
      </c>
      <c r="L401" s="633" t="s">
        <v>5674</v>
      </c>
      <c r="M401" s="625" t="s">
        <v>5674</v>
      </c>
      <c r="N401" s="664" t="s">
        <v>33</v>
      </c>
      <c r="O401" s="697" t="s">
        <v>3723</v>
      </c>
      <c r="P401" s="649" t="s">
        <v>3732</v>
      </c>
      <c r="Q401" s="649" t="s">
        <v>3626</v>
      </c>
      <c r="R401" s="732" t="s">
        <v>239</v>
      </c>
      <c r="S401" s="664" t="s">
        <v>3634</v>
      </c>
      <c r="T401" s="666" t="s">
        <v>5665</v>
      </c>
      <c r="U401" s="667">
        <v>402</v>
      </c>
    </row>
    <row r="402" spans="1:21" s="663" customFormat="1" ht="51">
      <c r="A402" s="896">
        <v>6</v>
      </c>
      <c r="B402" s="676" t="s">
        <v>217</v>
      </c>
      <c r="C402" s="676" t="s">
        <v>104</v>
      </c>
      <c r="D402" s="897">
        <v>111001015903</v>
      </c>
      <c r="E402" s="676" t="s">
        <v>3721</v>
      </c>
      <c r="F402" s="676" t="s">
        <v>3722</v>
      </c>
      <c r="G402" s="676" t="s">
        <v>107</v>
      </c>
      <c r="H402" s="899" t="s">
        <v>1080</v>
      </c>
      <c r="I402" s="700" t="s">
        <v>119</v>
      </c>
      <c r="J402" s="633" t="s">
        <v>3637</v>
      </c>
      <c r="K402" s="633" t="s">
        <v>3608</v>
      </c>
      <c r="L402" s="633" t="s">
        <v>5674</v>
      </c>
      <c r="M402" s="625" t="s">
        <v>5674</v>
      </c>
      <c r="N402" s="664" t="s">
        <v>33</v>
      </c>
      <c r="O402" s="697" t="s">
        <v>3723</v>
      </c>
      <c r="P402" s="649" t="s">
        <v>3733</v>
      </c>
      <c r="Q402" s="649" t="s">
        <v>3715</v>
      </c>
      <c r="R402" s="732" t="s">
        <v>239</v>
      </c>
      <c r="S402" s="664" t="s">
        <v>3634</v>
      </c>
      <c r="T402" s="666" t="s">
        <v>5665</v>
      </c>
      <c r="U402" s="667">
        <v>403</v>
      </c>
    </row>
    <row r="403" spans="1:21" s="663" customFormat="1" ht="63.75">
      <c r="A403" s="896">
        <v>6</v>
      </c>
      <c r="B403" s="676" t="s">
        <v>217</v>
      </c>
      <c r="C403" s="676" t="s">
        <v>104</v>
      </c>
      <c r="D403" s="897">
        <v>111001015903</v>
      </c>
      <c r="E403" s="676" t="s">
        <v>3721</v>
      </c>
      <c r="F403" s="676" t="s">
        <v>3722</v>
      </c>
      <c r="G403" s="676" t="s">
        <v>107</v>
      </c>
      <c r="H403" s="899" t="s">
        <v>1080</v>
      </c>
      <c r="I403" s="700" t="s">
        <v>3629</v>
      </c>
      <c r="J403" s="633" t="s">
        <v>3637</v>
      </c>
      <c r="K403" s="633" t="s">
        <v>3608</v>
      </c>
      <c r="L403" s="633" t="s">
        <v>5674</v>
      </c>
      <c r="M403" s="625" t="s">
        <v>5674</v>
      </c>
      <c r="N403" s="664" t="s">
        <v>33</v>
      </c>
      <c r="O403" s="652" t="s">
        <v>3723</v>
      </c>
      <c r="P403" s="649" t="s">
        <v>3734</v>
      </c>
      <c r="Q403" s="649" t="s">
        <v>3735</v>
      </c>
      <c r="R403" s="732" t="s">
        <v>239</v>
      </c>
      <c r="S403" s="664" t="s">
        <v>3656</v>
      </c>
      <c r="T403" s="666" t="s">
        <v>5665</v>
      </c>
      <c r="U403" s="667">
        <v>404</v>
      </c>
    </row>
    <row r="404" spans="1:21" s="663" customFormat="1" ht="38.25">
      <c r="A404" s="896">
        <v>6</v>
      </c>
      <c r="B404" s="676" t="s">
        <v>217</v>
      </c>
      <c r="C404" s="676" t="s">
        <v>104</v>
      </c>
      <c r="D404" s="897">
        <v>111001015903</v>
      </c>
      <c r="E404" s="676" t="s">
        <v>3721</v>
      </c>
      <c r="F404" s="676" t="s">
        <v>3722</v>
      </c>
      <c r="G404" s="676" t="s">
        <v>107</v>
      </c>
      <c r="H404" s="899" t="s">
        <v>1080</v>
      </c>
      <c r="I404" s="700" t="s">
        <v>71</v>
      </c>
      <c r="J404" s="633" t="s">
        <v>3637</v>
      </c>
      <c r="K404" s="633" t="s">
        <v>3608</v>
      </c>
      <c r="L404" s="633" t="s">
        <v>5674</v>
      </c>
      <c r="M404" s="625" t="s">
        <v>5674</v>
      </c>
      <c r="N404" s="649" t="s">
        <v>33</v>
      </c>
      <c r="O404" s="651" t="s">
        <v>3723</v>
      </c>
      <c r="P404" s="698" t="s">
        <v>3736</v>
      </c>
      <c r="Q404" s="649" t="s">
        <v>3720</v>
      </c>
      <c r="R404" s="732" t="s">
        <v>239</v>
      </c>
      <c r="S404" s="664" t="s">
        <v>3634</v>
      </c>
      <c r="T404" s="666" t="s">
        <v>5665</v>
      </c>
      <c r="U404" s="667">
        <v>405</v>
      </c>
    </row>
    <row r="405" spans="1:21" s="663" customFormat="1" ht="51">
      <c r="A405" s="896">
        <v>7</v>
      </c>
      <c r="B405" s="676" t="s">
        <v>217</v>
      </c>
      <c r="C405" s="676" t="s">
        <v>104</v>
      </c>
      <c r="D405" s="897">
        <v>111001030066</v>
      </c>
      <c r="E405" s="676" t="s">
        <v>3737</v>
      </c>
      <c r="F405" s="676" t="s">
        <v>3738</v>
      </c>
      <c r="G405" s="676" t="s">
        <v>107</v>
      </c>
      <c r="H405" s="898" t="s">
        <v>1076</v>
      </c>
      <c r="I405" s="700" t="s">
        <v>84</v>
      </c>
      <c r="J405" s="633" t="s">
        <v>3607</v>
      </c>
      <c r="K405" s="633" t="s">
        <v>3637</v>
      </c>
      <c r="L405" s="908">
        <v>46299</v>
      </c>
      <c r="M405" s="636">
        <v>46269</v>
      </c>
      <c r="N405" s="668" t="s">
        <v>1090</v>
      </c>
      <c r="O405" s="652" t="s">
        <v>3739</v>
      </c>
      <c r="P405" s="649" t="s">
        <v>3740</v>
      </c>
      <c r="Q405" s="649" t="s">
        <v>3725</v>
      </c>
      <c r="R405" s="732" t="s">
        <v>239</v>
      </c>
      <c r="S405" s="664" t="s">
        <v>3634</v>
      </c>
      <c r="T405" s="666" t="s">
        <v>5665</v>
      </c>
      <c r="U405" s="667">
        <v>406</v>
      </c>
    </row>
    <row r="406" spans="1:21" s="663" customFormat="1" ht="63.75">
      <c r="A406" s="896">
        <v>7</v>
      </c>
      <c r="B406" s="676" t="s">
        <v>217</v>
      </c>
      <c r="C406" s="676" t="s">
        <v>104</v>
      </c>
      <c r="D406" s="897">
        <v>111001030066</v>
      </c>
      <c r="E406" s="676" t="s">
        <v>3737</v>
      </c>
      <c r="F406" s="676" t="s">
        <v>3738</v>
      </c>
      <c r="G406" s="676" t="s">
        <v>107</v>
      </c>
      <c r="H406" s="898" t="s">
        <v>1076</v>
      </c>
      <c r="I406" s="700" t="s">
        <v>30</v>
      </c>
      <c r="J406" s="633" t="s">
        <v>3607</v>
      </c>
      <c r="K406" s="633" t="s">
        <v>3637</v>
      </c>
      <c r="L406" s="908">
        <v>46299</v>
      </c>
      <c r="M406" s="636">
        <v>46269</v>
      </c>
      <c r="N406" s="763" t="s">
        <v>1090</v>
      </c>
      <c r="O406" s="665" t="s">
        <v>3739</v>
      </c>
      <c r="P406" s="649" t="s">
        <v>3741</v>
      </c>
      <c r="Q406" s="649" t="s">
        <v>3727</v>
      </c>
      <c r="R406" s="732" t="s">
        <v>239</v>
      </c>
      <c r="S406" s="664" t="s">
        <v>3634</v>
      </c>
      <c r="T406" s="666" t="s">
        <v>5665</v>
      </c>
      <c r="U406" s="667">
        <v>407</v>
      </c>
    </row>
    <row r="407" spans="1:21" s="663" customFormat="1" ht="51">
      <c r="A407" s="896">
        <v>7</v>
      </c>
      <c r="B407" s="676" t="s">
        <v>217</v>
      </c>
      <c r="C407" s="676" t="s">
        <v>104</v>
      </c>
      <c r="D407" s="897">
        <v>111001030066</v>
      </c>
      <c r="E407" s="676" t="s">
        <v>3737</v>
      </c>
      <c r="F407" s="676" t="s">
        <v>3738</v>
      </c>
      <c r="G407" s="676" t="s">
        <v>107</v>
      </c>
      <c r="H407" s="898" t="s">
        <v>1076</v>
      </c>
      <c r="I407" s="700" t="s">
        <v>40</v>
      </c>
      <c r="J407" s="633" t="s">
        <v>3607</v>
      </c>
      <c r="K407" s="633" t="s">
        <v>3637</v>
      </c>
      <c r="L407" s="908">
        <v>46299</v>
      </c>
      <c r="M407" s="636">
        <v>46269</v>
      </c>
      <c r="N407" s="763" t="s">
        <v>1090</v>
      </c>
      <c r="O407" s="665" t="s">
        <v>3739</v>
      </c>
      <c r="P407" s="649" t="s">
        <v>5676</v>
      </c>
      <c r="Q407" s="649" t="s">
        <v>3707</v>
      </c>
      <c r="R407" s="732" t="s">
        <v>239</v>
      </c>
      <c r="S407" s="664" t="s">
        <v>3634</v>
      </c>
      <c r="T407" s="666" t="s">
        <v>5665</v>
      </c>
      <c r="U407" s="667">
        <v>408</v>
      </c>
    </row>
    <row r="408" spans="1:21" s="663" customFormat="1" ht="63.75">
      <c r="A408" s="896">
        <v>7</v>
      </c>
      <c r="B408" s="676" t="s">
        <v>217</v>
      </c>
      <c r="C408" s="676" t="s">
        <v>104</v>
      </c>
      <c r="D408" s="897">
        <v>111001030066</v>
      </c>
      <c r="E408" s="676" t="s">
        <v>3737</v>
      </c>
      <c r="F408" s="676" t="s">
        <v>3738</v>
      </c>
      <c r="G408" s="676" t="s">
        <v>107</v>
      </c>
      <c r="H408" s="898" t="s">
        <v>1076</v>
      </c>
      <c r="I408" s="700" t="s">
        <v>44</v>
      </c>
      <c r="J408" s="633" t="s">
        <v>3607</v>
      </c>
      <c r="K408" s="633" t="s">
        <v>3637</v>
      </c>
      <c r="L408" s="908">
        <v>46299</v>
      </c>
      <c r="M408" s="636">
        <v>46269</v>
      </c>
      <c r="N408" s="763" t="s">
        <v>1090</v>
      </c>
      <c r="O408" s="665" t="s">
        <v>3739</v>
      </c>
      <c r="P408" s="649" t="s">
        <v>5677</v>
      </c>
      <c r="Q408" s="649" t="s">
        <v>3744</v>
      </c>
      <c r="R408" s="732" t="s">
        <v>239</v>
      </c>
      <c r="S408" s="664" t="s">
        <v>3710</v>
      </c>
      <c r="T408" s="666" t="s">
        <v>5665</v>
      </c>
      <c r="U408" s="667">
        <v>409</v>
      </c>
    </row>
    <row r="409" spans="1:21" s="663" customFormat="1" ht="51">
      <c r="A409" s="896">
        <v>7</v>
      </c>
      <c r="B409" s="676" t="s">
        <v>217</v>
      </c>
      <c r="C409" s="676" t="s">
        <v>104</v>
      </c>
      <c r="D409" s="897">
        <v>111001030066</v>
      </c>
      <c r="E409" s="676" t="s">
        <v>3737</v>
      </c>
      <c r="F409" s="676" t="s">
        <v>3738</v>
      </c>
      <c r="G409" s="676" t="s">
        <v>107</v>
      </c>
      <c r="H409" s="899" t="s">
        <v>1080</v>
      </c>
      <c r="I409" s="700" t="s">
        <v>49</v>
      </c>
      <c r="J409" s="633" t="s">
        <v>3607</v>
      </c>
      <c r="K409" s="633" t="s">
        <v>3637</v>
      </c>
      <c r="L409" s="908">
        <v>46299</v>
      </c>
      <c r="M409" s="636">
        <v>46269</v>
      </c>
      <c r="N409" s="654" t="s">
        <v>33</v>
      </c>
      <c r="O409" s="693" t="s">
        <v>3739</v>
      </c>
      <c r="P409" s="649" t="s">
        <v>3745</v>
      </c>
      <c r="Q409" s="649" t="s">
        <v>3712</v>
      </c>
      <c r="R409" s="732" t="s">
        <v>239</v>
      </c>
      <c r="S409" s="664" t="s">
        <v>3634</v>
      </c>
      <c r="T409" s="666" t="s">
        <v>5665</v>
      </c>
      <c r="U409" s="667">
        <v>410</v>
      </c>
    </row>
    <row r="410" spans="1:21" s="663" customFormat="1" ht="51">
      <c r="A410" s="896">
        <v>7</v>
      </c>
      <c r="B410" s="676" t="s">
        <v>217</v>
      </c>
      <c r="C410" s="676" t="s">
        <v>104</v>
      </c>
      <c r="D410" s="897">
        <v>111001030066</v>
      </c>
      <c r="E410" s="676" t="s">
        <v>3737</v>
      </c>
      <c r="F410" s="676" t="s">
        <v>3738</v>
      </c>
      <c r="G410" s="676" t="s">
        <v>107</v>
      </c>
      <c r="H410" s="899" t="s">
        <v>1080</v>
      </c>
      <c r="I410" s="700" t="s">
        <v>67</v>
      </c>
      <c r="J410" s="633" t="s">
        <v>3607</v>
      </c>
      <c r="K410" s="633" t="s">
        <v>3637</v>
      </c>
      <c r="L410" s="908">
        <v>46299</v>
      </c>
      <c r="M410" s="636">
        <v>46269</v>
      </c>
      <c r="N410" s="649" t="s">
        <v>33</v>
      </c>
      <c r="O410" s="693" t="s">
        <v>3739</v>
      </c>
      <c r="P410" s="649" t="s">
        <v>5678</v>
      </c>
      <c r="Q410" s="649" t="s">
        <v>3626</v>
      </c>
      <c r="R410" s="732" t="s">
        <v>239</v>
      </c>
      <c r="S410" s="664" t="s">
        <v>3634</v>
      </c>
      <c r="T410" s="666" t="s">
        <v>5665</v>
      </c>
      <c r="U410" s="667">
        <v>411</v>
      </c>
    </row>
    <row r="411" spans="1:21" s="663" customFormat="1" ht="51">
      <c r="A411" s="896">
        <v>7</v>
      </c>
      <c r="B411" s="676" t="s">
        <v>217</v>
      </c>
      <c r="C411" s="676" t="s">
        <v>104</v>
      </c>
      <c r="D411" s="897">
        <v>111001030066</v>
      </c>
      <c r="E411" s="676" t="s">
        <v>3737</v>
      </c>
      <c r="F411" s="676" t="s">
        <v>3738</v>
      </c>
      <c r="G411" s="676" t="s">
        <v>107</v>
      </c>
      <c r="H411" s="899" t="s">
        <v>1080</v>
      </c>
      <c r="I411" s="700" t="s">
        <v>119</v>
      </c>
      <c r="J411" s="633" t="s">
        <v>3607</v>
      </c>
      <c r="K411" s="633" t="s">
        <v>3637</v>
      </c>
      <c r="L411" s="908">
        <v>46299</v>
      </c>
      <c r="M411" s="636">
        <v>46269</v>
      </c>
      <c r="N411" s="649" t="s">
        <v>33</v>
      </c>
      <c r="O411" s="693" t="s">
        <v>3739</v>
      </c>
      <c r="P411" s="649" t="s">
        <v>3747</v>
      </c>
      <c r="Q411" s="649" t="s">
        <v>3715</v>
      </c>
      <c r="R411" s="732" t="s">
        <v>239</v>
      </c>
      <c r="S411" s="664" t="s">
        <v>3634</v>
      </c>
      <c r="T411" s="666" t="s">
        <v>5665</v>
      </c>
      <c r="U411" s="667">
        <v>412</v>
      </c>
    </row>
    <row r="412" spans="1:21" s="663" customFormat="1" ht="63.75">
      <c r="A412" s="896">
        <v>7</v>
      </c>
      <c r="B412" s="676" t="s">
        <v>217</v>
      </c>
      <c r="C412" s="676" t="s">
        <v>104</v>
      </c>
      <c r="D412" s="897">
        <v>111001030066</v>
      </c>
      <c r="E412" s="676" t="s">
        <v>3737</v>
      </c>
      <c r="F412" s="676" t="s">
        <v>3738</v>
      </c>
      <c r="G412" s="676" t="s">
        <v>107</v>
      </c>
      <c r="H412" s="899" t="s">
        <v>1080</v>
      </c>
      <c r="I412" s="700" t="s">
        <v>3629</v>
      </c>
      <c r="J412" s="633" t="s">
        <v>3607</v>
      </c>
      <c r="K412" s="633" t="s">
        <v>3637</v>
      </c>
      <c r="L412" s="908">
        <v>46299</v>
      </c>
      <c r="M412" s="636">
        <v>46269</v>
      </c>
      <c r="N412" s="649" t="s">
        <v>33</v>
      </c>
      <c r="O412" s="693" t="s">
        <v>3739</v>
      </c>
      <c r="P412" s="649" t="s">
        <v>3748</v>
      </c>
      <c r="Q412" s="649" t="s">
        <v>3735</v>
      </c>
      <c r="R412" s="732" t="s">
        <v>239</v>
      </c>
      <c r="S412" s="664" t="s">
        <v>3634</v>
      </c>
      <c r="T412" s="666" t="s">
        <v>5665</v>
      </c>
      <c r="U412" s="667">
        <v>413</v>
      </c>
    </row>
    <row r="413" spans="1:21" s="663" customFormat="1" ht="38.25">
      <c r="A413" s="896">
        <v>7</v>
      </c>
      <c r="B413" s="676" t="s">
        <v>217</v>
      </c>
      <c r="C413" s="676" t="s">
        <v>104</v>
      </c>
      <c r="D413" s="897">
        <v>111001030066</v>
      </c>
      <c r="E413" s="676" t="s">
        <v>3737</v>
      </c>
      <c r="F413" s="676" t="s">
        <v>3738</v>
      </c>
      <c r="G413" s="676" t="s">
        <v>107</v>
      </c>
      <c r="H413" s="899" t="s">
        <v>1080</v>
      </c>
      <c r="I413" s="700" t="s">
        <v>71</v>
      </c>
      <c r="J413" s="633" t="s">
        <v>3607</v>
      </c>
      <c r="K413" s="633" t="s">
        <v>3637</v>
      </c>
      <c r="L413" s="908">
        <v>46299</v>
      </c>
      <c r="M413" s="636">
        <v>46269</v>
      </c>
      <c r="N413" s="649" t="s">
        <v>33</v>
      </c>
      <c r="O413" s="693" t="s">
        <v>3739</v>
      </c>
      <c r="P413" s="649" t="s">
        <v>3749</v>
      </c>
      <c r="Q413" s="649" t="s">
        <v>3720</v>
      </c>
      <c r="R413" s="732" t="s">
        <v>239</v>
      </c>
      <c r="S413" s="664" t="s">
        <v>3634</v>
      </c>
      <c r="T413" s="666" t="s">
        <v>5665</v>
      </c>
      <c r="U413" s="667">
        <v>414</v>
      </c>
    </row>
    <row r="414" spans="1:21" s="663" customFormat="1" ht="63.75">
      <c r="A414" s="896">
        <v>8</v>
      </c>
      <c r="B414" s="676" t="s">
        <v>217</v>
      </c>
      <c r="C414" s="676" t="s">
        <v>104</v>
      </c>
      <c r="D414" s="897">
        <v>111001086789</v>
      </c>
      <c r="E414" s="676" t="s">
        <v>3750</v>
      </c>
      <c r="F414" s="676" t="s">
        <v>3751</v>
      </c>
      <c r="G414" s="676" t="s">
        <v>107</v>
      </c>
      <c r="H414" s="898" t="s">
        <v>1076</v>
      </c>
      <c r="I414" s="700" t="s">
        <v>84</v>
      </c>
      <c r="J414" s="633" t="s">
        <v>3608</v>
      </c>
      <c r="K414" s="633" t="s">
        <v>3607</v>
      </c>
      <c r="L414" s="633" t="s">
        <v>5679</v>
      </c>
      <c r="M414" s="625" t="s">
        <v>5444</v>
      </c>
      <c r="N414" s="668" t="s">
        <v>1090</v>
      </c>
      <c r="O414" s="665" t="s">
        <v>3752</v>
      </c>
      <c r="P414" s="649" t="s">
        <v>3753</v>
      </c>
      <c r="Q414" s="649" t="s">
        <v>3754</v>
      </c>
      <c r="R414" s="732" t="s">
        <v>239</v>
      </c>
      <c r="S414" s="664" t="s">
        <v>3634</v>
      </c>
      <c r="T414" s="666" t="s">
        <v>5665</v>
      </c>
      <c r="U414" s="667">
        <v>415</v>
      </c>
    </row>
    <row r="415" spans="1:21" s="663" customFormat="1" ht="63.75">
      <c r="A415" s="896">
        <v>8</v>
      </c>
      <c r="B415" s="676" t="s">
        <v>217</v>
      </c>
      <c r="C415" s="676" t="s">
        <v>104</v>
      </c>
      <c r="D415" s="897">
        <v>111001086789</v>
      </c>
      <c r="E415" s="676" t="s">
        <v>3750</v>
      </c>
      <c r="F415" s="676" t="s">
        <v>3751</v>
      </c>
      <c r="G415" s="676" t="s">
        <v>107</v>
      </c>
      <c r="H415" s="898" t="s">
        <v>1076</v>
      </c>
      <c r="I415" s="700" t="s">
        <v>30</v>
      </c>
      <c r="J415" s="633" t="s">
        <v>3608</v>
      </c>
      <c r="K415" s="633" t="s">
        <v>3607</v>
      </c>
      <c r="L415" s="633" t="s">
        <v>5679</v>
      </c>
      <c r="M415" s="625" t="s">
        <v>5444</v>
      </c>
      <c r="N415" s="763" t="s">
        <v>1090</v>
      </c>
      <c r="O415" s="665" t="s">
        <v>3752</v>
      </c>
      <c r="P415" s="649" t="s">
        <v>3755</v>
      </c>
      <c r="Q415" s="649" t="s">
        <v>3756</v>
      </c>
      <c r="R415" s="732" t="s">
        <v>239</v>
      </c>
      <c r="S415" s="664" t="s">
        <v>3634</v>
      </c>
      <c r="T415" s="666" t="s">
        <v>5665</v>
      </c>
      <c r="U415" s="667">
        <v>416</v>
      </c>
    </row>
    <row r="416" spans="1:21" s="663" customFormat="1" ht="51">
      <c r="A416" s="896">
        <v>8</v>
      </c>
      <c r="B416" s="676" t="s">
        <v>217</v>
      </c>
      <c r="C416" s="676" t="s">
        <v>104</v>
      </c>
      <c r="D416" s="897">
        <v>111001086789</v>
      </c>
      <c r="E416" s="676" t="s">
        <v>3750</v>
      </c>
      <c r="F416" s="676" t="s">
        <v>3751</v>
      </c>
      <c r="G416" s="676" t="s">
        <v>107</v>
      </c>
      <c r="H416" s="898" t="s">
        <v>1076</v>
      </c>
      <c r="I416" s="700" t="s">
        <v>40</v>
      </c>
      <c r="J416" s="633" t="s">
        <v>3608</v>
      </c>
      <c r="K416" s="633" t="s">
        <v>3607</v>
      </c>
      <c r="L416" s="641" t="s">
        <v>5679</v>
      </c>
      <c r="M416" s="625" t="s">
        <v>5444</v>
      </c>
      <c r="N416" s="763" t="s">
        <v>1090</v>
      </c>
      <c r="O416" s="665" t="s">
        <v>3752</v>
      </c>
      <c r="P416" s="649" t="s">
        <v>5680</v>
      </c>
      <c r="Q416" s="649" t="s">
        <v>3758</v>
      </c>
      <c r="R416" s="732" t="s">
        <v>239</v>
      </c>
      <c r="S416" s="664" t="s">
        <v>3759</v>
      </c>
      <c r="T416" s="666" t="s">
        <v>5665</v>
      </c>
      <c r="U416" s="667">
        <v>417</v>
      </c>
    </row>
    <row r="417" spans="1:21" s="663" customFormat="1" ht="63.75">
      <c r="A417" s="900">
        <v>8</v>
      </c>
      <c r="B417" s="766" t="s">
        <v>217</v>
      </c>
      <c r="C417" s="766" t="s">
        <v>104</v>
      </c>
      <c r="D417" s="901">
        <v>111001086789</v>
      </c>
      <c r="E417" s="766" t="s">
        <v>3750</v>
      </c>
      <c r="F417" s="766" t="s">
        <v>3751</v>
      </c>
      <c r="G417" s="766" t="s">
        <v>107</v>
      </c>
      <c r="H417" s="902" t="s">
        <v>1076</v>
      </c>
      <c r="I417" s="690" t="s">
        <v>44</v>
      </c>
      <c r="J417" s="632" t="s">
        <v>3608</v>
      </c>
      <c r="K417" s="633" t="s">
        <v>3607</v>
      </c>
      <c r="L417" s="631" t="s">
        <v>5679</v>
      </c>
      <c r="M417" s="625" t="s">
        <v>5444</v>
      </c>
      <c r="N417" s="763" t="s">
        <v>1090</v>
      </c>
      <c r="O417" s="665" t="s">
        <v>3752</v>
      </c>
      <c r="P417" s="649" t="s">
        <v>5681</v>
      </c>
      <c r="Q417" s="649" t="s">
        <v>3761</v>
      </c>
      <c r="R417" s="732" t="s">
        <v>37</v>
      </c>
      <c r="S417" s="664" t="s">
        <v>3762</v>
      </c>
      <c r="T417" s="666" t="s">
        <v>5665</v>
      </c>
      <c r="U417" s="667">
        <v>418</v>
      </c>
    </row>
    <row r="418" spans="1:21" s="663" customFormat="1" ht="51">
      <c r="A418" s="893">
        <v>8</v>
      </c>
      <c r="B418" s="672" t="s">
        <v>217</v>
      </c>
      <c r="C418" s="672" t="s">
        <v>104</v>
      </c>
      <c r="D418" s="894">
        <v>111001086789</v>
      </c>
      <c r="E418" s="672" t="s">
        <v>3750</v>
      </c>
      <c r="F418" s="672" t="s">
        <v>3751</v>
      </c>
      <c r="G418" s="672" t="s">
        <v>107</v>
      </c>
      <c r="H418" s="903" t="s">
        <v>1080</v>
      </c>
      <c r="I418" s="703" t="s">
        <v>49</v>
      </c>
      <c r="J418" s="632" t="s">
        <v>3608</v>
      </c>
      <c r="K418" s="633" t="s">
        <v>3607</v>
      </c>
      <c r="L418" s="633" t="s">
        <v>5679</v>
      </c>
      <c r="M418" s="625" t="s">
        <v>5444</v>
      </c>
      <c r="N418" s="689" t="s">
        <v>33</v>
      </c>
      <c r="O418" s="665" t="s">
        <v>3752</v>
      </c>
      <c r="P418" s="649" t="s">
        <v>5682</v>
      </c>
      <c r="Q418" s="649" t="s">
        <v>3764</v>
      </c>
      <c r="R418" s="732" t="s">
        <v>239</v>
      </c>
      <c r="S418" s="664" t="s">
        <v>3634</v>
      </c>
      <c r="T418" s="666" t="s">
        <v>5665</v>
      </c>
      <c r="U418" s="667">
        <v>419</v>
      </c>
    </row>
    <row r="419" spans="1:21" s="663" customFormat="1" ht="51">
      <c r="A419" s="896">
        <v>8</v>
      </c>
      <c r="B419" s="676" t="s">
        <v>217</v>
      </c>
      <c r="C419" s="676" t="s">
        <v>104</v>
      </c>
      <c r="D419" s="897">
        <v>111001086789</v>
      </c>
      <c r="E419" s="676" t="s">
        <v>3750</v>
      </c>
      <c r="F419" s="676" t="s">
        <v>3751</v>
      </c>
      <c r="G419" s="676" t="s">
        <v>107</v>
      </c>
      <c r="H419" s="899" t="s">
        <v>1080</v>
      </c>
      <c r="I419" s="701" t="s">
        <v>67</v>
      </c>
      <c r="J419" s="632" t="s">
        <v>3608</v>
      </c>
      <c r="K419" s="633" t="s">
        <v>3607</v>
      </c>
      <c r="L419" s="633" t="s">
        <v>5679</v>
      </c>
      <c r="M419" s="625" t="s">
        <v>5444</v>
      </c>
      <c r="N419" s="664" t="s">
        <v>33</v>
      </c>
      <c r="O419" s="665" t="s">
        <v>3752</v>
      </c>
      <c r="P419" s="649" t="s">
        <v>3765</v>
      </c>
      <c r="Q419" s="649" t="s">
        <v>3626</v>
      </c>
      <c r="R419" s="732" t="s">
        <v>239</v>
      </c>
      <c r="S419" s="664" t="s">
        <v>3634</v>
      </c>
      <c r="T419" s="666" t="s">
        <v>5665</v>
      </c>
      <c r="U419" s="667">
        <v>420</v>
      </c>
    </row>
    <row r="420" spans="1:21" s="663" customFormat="1" ht="51">
      <c r="A420" s="896">
        <v>8</v>
      </c>
      <c r="B420" s="676" t="s">
        <v>217</v>
      </c>
      <c r="C420" s="676" t="s">
        <v>104</v>
      </c>
      <c r="D420" s="897">
        <v>111001086789</v>
      </c>
      <c r="E420" s="676" t="s">
        <v>3750</v>
      </c>
      <c r="F420" s="676" t="s">
        <v>3751</v>
      </c>
      <c r="G420" s="676" t="s">
        <v>107</v>
      </c>
      <c r="H420" s="899" t="s">
        <v>1080</v>
      </c>
      <c r="I420" s="701" t="s">
        <v>119</v>
      </c>
      <c r="J420" s="632" t="s">
        <v>3608</v>
      </c>
      <c r="K420" s="633" t="s">
        <v>3607</v>
      </c>
      <c r="L420" s="633" t="s">
        <v>5679</v>
      </c>
      <c r="M420" s="625" t="s">
        <v>5444</v>
      </c>
      <c r="N420" s="664" t="s">
        <v>33</v>
      </c>
      <c r="O420" s="665" t="s">
        <v>3752</v>
      </c>
      <c r="P420" s="649" t="s">
        <v>3766</v>
      </c>
      <c r="Q420" s="649" t="s">
        <v>3767</v>
      </c>
      <c r="R420" s="732" t="s">
        <v>239</v>
      </c>
      <c r="S420" s="664" t="s">
        <v>347</v>
      </c>
      <c r="T420" s="666" t="s">
        <v>5665</v>
      </c>
      <c r="U420" s="667">
        <v>421</v>
      </c>
    </row>
    <row r="421" spans="1:21" s="663" customFormat="1" ht="63.75">
      <c r="A421" s="896">
        <v>8</v>
      </c>
      <c r="B421" s="676" t="s">
        <v>217</v>
      </c>
      <c r="C421" s="676" t="s">
        <v>104</v>
      </c>
      <c r="D421" s="897">
        <v>111001086789</v>
      </c>
      <c r="E421" s="676" t="s">
        <v>3750</v>
      </c>
      <c r="F421" s="676" t="s">
        <v>3751</v>
      </c>
      <c r="G421" s="676" t="s">
        <v>107</v>
      </c>
      <c r="H421" s="899" t="s">
        <v>1080</v>
      </c>
      <c r="I421" s="701" t="s">
        <v>3629</v>
      </c>
      <c r="J421" s="632" t="s">
        <v>3608</v>
      </c>
      <c r="K421" s="633" t="s">
        <v>3607</v>
      </c>
      <c r="L421" s="633" t="s">
        <v>5679</v>
      </c>
      <c r="M421" s="625" t="s">
        <v>5444</v>
      </c>
      <c r="N421" s="664" t="s">
        <v>33</v>
      </c>
      <c r="O421" s="665" t="s">
        <v>3752</v>
      </c>
      <c r="P421" s="649" t="s">
        <v>3768</v>
      </c>
      <c r="Q421" s="649" t="s">
        <v>3889</v>
      </c>
      <c r="R421" s="732" t="s">
        <v>37</v>
      </c>
      <c r="S421" s="664" t="s">
        <v>3770</v>
      </c>
      <c r="T421" s="666" t="s">
        <v>5665</v>
      </c>
      <c r="U421" s="667">
        <v>422</v>
      </c>
    </row>
    <row r="422" spans="1:21" s="663" customFormat="1" ht="38.25">
      <c r="A422" s="896">
        <v>8</v>
      </c>
      <c r="B422" s="676" t="s">
        <v>217</v>
      </c>
      <c r="C422" s="676" t="s">
        <v>104</v>
      </c>
      <c r="D422" s="897">
        <v>111001086789</v>
      </c>
      <c r="E422" s="676" t="s">
        <v>3750</v>
      </c>
      <c r="F422" s="676" t="s">
        <v>3751</v>
      </c>
      <c r="G422" s="676" t="s">
        <v>107</v>
      </c>
      <c r="H422" s="899" t="s">
        <v>1080</v>
      </c>
      <c r="I422" s="701" t="s">
        <v>71</v>
      </c>
      <c r="J422" s="632" t="s">
        <v>3608</v>
      </c>
      <c r="K422" s="633" t="s">
        <v>3607</v>
      </c>
      <c r="L422" s="633" t="s">
        <v>5679</v>
      </c>
      <c r="M422" s="625" t="s">
        <v>5444</v>
      </c>
      <c r="N422" s="664" t="s">
        <v>33</v>
      </c>
      <c r="O422" s="669" t="s">
        <v>3752</v>
      </c>
      <c r="P422" s="649" t="s">
        <v>3736</v>
      </c>
      <c r="Q422" s="649" t="s">
        <v>3720</v>
      </c>
      <c r="R422" s="732" t="s">
        <v>239</v>
      </c>
      <c r="S422" s="664" t="s">
        <v>3634</v>
      </c>
      <c r="T422" s="666" t="s">
        <v>5665</v>
      </c>
      <c r="U422" s="667">
        <v>423</v>
      </c>
    </row>
    <row r="423" spans="1:21" s="663" customFormat="1" ht="89.25">
      <c r="A423" s="904">
        <v>9</v>
      </c>
      <c r="B423" s="676" t="s">
        <v>24</v>
      </c>
      <c r="C423" s="676" t="s">
        <v>25</v>
      </c>
      <c r="D423" s="897">
        <v>311001002681</v>
      </c>
      <c r="E423" s="676" t="s">
        <v>3771</v>
      </c>
      <c r="F423" s="676" t="s">
        <v>3772</v>
      </c>
      <c r="G423" s="676" t="s">
        <v>28</v>
      </c>
      <c r="H423" s="898" t="s">
        <v>1076</v>
      </c>
      <c r="I423" s="701" t="s">
        <v>78</v>
      </c>
      <c r="J423" s="632" t="s">
        <v>3637</v>
      </c>
      <c r="K423" s="930" t="s">
        <v>3638</v>
      </c>
      <c r="L423" s="633" t="s">
        <v>5341</v>
      </c>
      <c r="M423" s="625" t="s">
        <v>5679</v>
      </c>
      <c r="N423" s="668" t="s">
        <v>1090</v>
      </c>
      <c r="O423" s="697" t="s">
        <v>3773</v>
      </c>
      <c r="P423" s="649" t="s">
        <v>3774</v>
      </c>
      <c r="Q423" s="649" t="s">
        <v>3775</v>
      </c>
      <c r="R423" s="732" t="s">
        <v>37</v>
      </c>
      <c r="S423" s="664" t="s">
        <v>3776</v>
      </c>
      <c r="T423" s="666" t="s">
        <v>5665</v>
      </c>
      <c r="U423" s="667">
        <v>424</v>
      </c>
    </row>
    <row r="424" spans="1:21" s="663" customFormat="1" ht="63.95" customHeight="1">
      <c r="A424" s="904">
        <v>9</v>
      </c>
      <c r="B424" s="676" t="s">
        <v>24</v>
      </c>
      <c r="C424" s="676" t="s">
        <v>25</v>
      </c>
      <c r="D424" s="897">
        <v>311001002681</v>
      </c>
      <c r="E424" s="676" t="s">
        <v>3771</v>
      </c>
      <c r="F424" s="676" t="s">
        <v>3772</v>
      </c>
      <c r="G424" s="676" t="s">
        <v>28</v>
      </c>
      <c r="H424" s="898" t="s">
        <v>1076</v>
      </c>
      <c r="I424" s="701" t="s">
        <v>83</v>
      </c>
      <c r="J424" s="632" t="s">
        <v>3637</v>
      </c>
      <c r="K424" s="930" t="s">
        <v>3638</v>
      </c>
      <c r="L424" s="633" t="s">
        <v>5341</v>
      </c>
      <c r="M424" s="625" t="s">
        <v>5679</v>
      </c>
      <c r="N424" s="763" t="s">
        <v>1090</v>
      </c>
      <c r="O424" s="652" t="s">
        <v>3773</v>
      </c>
      <c r="P424" s="649" t="s">
        <v>5683</v>
      </c>
      <c r="Q424" s="668" t="s">
        <v>3778</v>
      </c>
      <c r="R424" s="733" t="s">
        <v>37</v>
      </c>
      <c r="S424" s="664" t="s">
        <v>3776</v>
      </c>
      <c r="T424" s="666" t="s">
        <v>5665</v>
      </c>
      <c r="U424" s="667">
        <v>425</v>
      </c>
    </row>
    <row r="425" spans="1:21" s="663" customFormat="1" ht="63.75">
      <c r="A425" s="904">
        <v>9</v>
      </c>
      <c r="B425" s="676" t="s">
        <v>24</v>
      </c>
      <c r="C425" s="676" t="s">
        <v>25</v>
      </c>
      <c r="D425" s="897">
        <v>311001002681</v>
      </c>
      <c r="E425" s="676" t="s">
        <v>3771</v>
      </c>
      <c r="F425" s="676" t="s">
        <v>3772</v>
      </c>
      <c r="G425" s="676" t="s">
        <v>28</v>
      </c>
      <c r="H425" s="898" t="s">
        <v>1076</v>
      </c>
      <c r="I425" s="701" t="s">
        <v>30</v>
      </c>
      <c r="J425" s="632" t="s">
        <v>3637</v>
      </c>
      <c r="K425" s="930" t="s">
        <v>3638</v>
      </c>
      <c r="L425" s="633" t="s">
        <v>5341</v>
      </c>
      <c r="M425" s="625" t="s">
        <v>5679</v>
      </c>
      <c r="N425" s="763" t="s">
        <v>1090</v>
      </c>
      <c r="O425" s="665" t="s">
        <v>3773</v>
      </c>
      <c r="P425" s="649" t="s">
        <v>5684</v>
      </c>
      <c r="Q425" s="654" t="s">
        <v>3780</v>
      </c>
      <c r="R425" s="732" t="s">
        <v>239</v>
      </c>
      <c r="S425" s="664" t="s">
        <v>3705</v>
      </c>
      <c r="T425" s="666" t="s">
        <v>5665</v>
      </c>
      <c r="U425" s="667">
        <v>426</v>
      </c>
    </row>
    <row r="426" spans="1:21" s="663" customFormat="1" ht="51">
      <c r="A426" s="904">
        <v>9</v>
      </c>
      <c r="B426" s="676" t="s">
        <v>24</v>
      </c>
      <c r="C426" s="676" t="s">
        <v>25</v>
      </c>
      <c r="D426" s="897">
        <v>311001002681</v>
      </c>
      <c r="E426" s="676" t="s">
        <v>3771</v>
      </c>
      <c r="F426" s="676" t="s">
        <v>3772</v>
      </c>
      <c r="G426" s="676" t="s">
        <v>28</v>
      </c>
      <c r="H426" s="898" t="s">
        <v>1076</v>
      </c>
      <c r="I426" s="701" t="s">
        <v>40</v>
      </c>
      <c r="J426" s="632" t="s">
        <v>3637</v>
      </c>
      <c r="K426" s="930" t="s">
        <v>3638</v>
      </c>
      <c r="L426" s="633" t="s">
        <v>5341</v>
      </c>
      <c r="M426" s="625" t="s">
        <v>5679</v>
      </c>
      <c r="N426" s="763" t="s">
        <v>1090</v>
      </c>
      <c r="O426" s="665" t="s">
        <v>3773</v>
      </c>
      <c r="P426" s="649" t="s">
        <v>5685</v>
      </c>
      <c r="Q426" s="649" t="s">
        <v>3782</v>
      </c>
      <c r="R426" s="732" t="s">
        <v>239</v>
      </c>
      <c r="S426" s="664" t="s">
        <v>3783</v>
      </c>
      <c r="T426" s="666" t="s">
        <v>5665</v>
      </c>
      <c r="U426" s="667">
        <v>427</v>
      </c>
    </row>
    <row r="427" spans="1:21" s="663" customFormat="1" ht="63.75">
      <c r="A427" s="904">
        <v>9</v>
      </c>
      <c r="B427" s="676" t="s">
        <v>24</v>
      </c>
      <c r="C427" s="676" t="s">
        <v>25</v>
      </c>
      <c r="D427" s="897">
        <v>311001002681</v>
      </c>
      <c r="E427" s="676" t="s">
        <v>3771</v>
      </c>
      <c r="F427" s="676" t="s">
        <v>3772</v>
      </c>
      <c r="G427" s="676" t="s">
        <v>28</v>
      </c>
      <c r="H427" s="898" t="s">
        <v>1076</v>
      </c>
      <c r="I427" s="701" t="s">
        <v>44</v>
      </c>
      <c r="J427" s="632" t="s">
        <v>3637</v>
      </c>
      <c r="K427" s="930" t="s">
        <v>3638</v>
      </c>
      <c r="L427" s="633" t="s">
        <v>5341</v>
      </c>
      <c r="M427" s="625" t="s">
        <v>5679</v>
      </c>
      <c r="N427" s="763" t="s">
        <v>1090</v>
      </c>
      <c r="O427" s="665" t="s">
        <v>3773</v>
      </c>
      <c r="P427" s="649" t="s">
        <v>5686</v>
      </c>
      <c r="Q427" s="649" t="s">
        <v>3785</v>
      </c>
      <c r="R427" s="732" t="s">
        <v>37</v>
      </c>
      <c r="S427" s="664" t="s">
        <v>3786</v>
      </c>
      <c r="T427" s="666" t="s">
        <v>5665</v>
      </c>
      <c r="U427" s="667">
        <v>428</v>
      </c>
    </row>
    <row r="428" spans="1:21" s="663" customFormat="1" ht="51">
      <c r="A428" s="904">
        <v>9</v>
      </c>
      <c r="B428" s="676" t="s">
        <v>24</v>
      </c>
      <c r="C428" s="676" t="s">
        <v>25</v>
      </c>
      <c r="D428" s="897">
        <v>311001002681</v>
      </c>
      <c r="E428" s="676" t="s">
        <v>3771</v>
      </c>
      <c r="F428" s="676" t="s">
        <v>3772</v>
      </c>
      <c r="G428" s="676" t="s">
        <v>28</v>
      </c>
      <c r="H428" s="899" t="s">
        <v>1080</v>
      </c>
      <c r="I428" s="701" t="s">
        <v>49</v>
      </c>
      <c r="J428" s="632" t="s">
        <v>3637</v>
      </c>
      <c r="K428" s="930" t="s">
        <v>3638</v>
      </c>
      <c r="L428" s="633" t="s">
        <v>5341</v>
      </c>
      <c r="M428" s="625" t="s">
        <v>5679</v>
      </c>
      <c r="N428" s="654" t="s">
        <v>33</v>
      </c>
      <c r="O428" s="693" t="s">
        <v>3773</v>
      </c>
      <c r="P428" s="649" t="s">
        <v>5687</v>
      </c>
      <c r="Q428" s="649" t="s">
        <v>3788</v>
      </c>
      <c r="R428" s="732" t="s">
        <v>37</v>
      </c>
      <c r="S428" s="664" t="s">
        <v>3789</v>
      </c>
      <c r="T428" s="666" t="s">
        <v>5665</v>
      </c>
      <c r="U428" s="667">
        <v>429</v>
      </c>
    </row>
    <row r="429" spans="1:21" s="663" customFormat="1" ht="51">
      <c r="A429" s="904">
        <v>9</v>
      </c>
      <c r="B429" s="676" t="s">
        <v>24</v>
      </c>
      <c r="C429" s="676" t="s">
        <v>25</v>
      </c>
      <c r="D429" s="897">
        <v>311001002681</v>
      </c>
      <c r="E429" s="676" t="s">
        <v>3771</v>
      </c>
      <c r="F429" s="676" t="s">
        <v>3772</v>
      </c>
      <c r="G429" s="676" t="s">
        <v>28</v>
      </c>
      <c r="H429" s="899" t="s">
        <v>1080</v>
      </c>
      <c r="I429" s="701" t="s">
        <v>67</v>
      </c>
      <c r="J429" s="632" t="s">
        <v>3637</v>
      </c>
      <c r="K429" s="930" t="s">
        <v>3638</v>
      </c>
      <c r="L429" s="633" t="s">
        <v>5341</v>
      </c>
      <c r="M429" s="625" t="s">
        <v>5679</v>
      </c>
      <c r="N429" s="649" t="s">
        <v>33</v>
      </c>
      <c r="O429" s="693" t="s">
        <v>3773</v>
      </c>
      <c r="P429" s="649" t="s">
        <v>5678</v>
      </c>
      <c r="Q429" s="649" t="s">
        <v>3626</v>
      </c>
      <c r="R429" s="732" t="s">
        <v>239</v>
      </c>
      <c r="S429" s="664" t="s">
        <v>3791</v>
      </c>
      <c r="T429" s="666" t="s">
        <v>5665</v>
      </c>
      <c r="U429" s="667">
        <v>430</v>
      </c>
    </row>
    <row r="430" spans="1:21" s="663" customFormat="1" ht="51">
      <c r="A430" s="904">
        <v>9</v>
      </c>
      <c r="B430" s="676" t="s">
        <v>24</v>
      </c>
      <c r="C430" s="676" t="s">
        <v>25</v>
      </c>
      <c r="D430" s="897">
        <v>311001002681</v>
      </c>
      <c r="E430" s="676" t="s">
        <v>3771</v>
      </c>
      <c r="F430" s="676" t="s">
        <v>3772</v>
      </c>
      <c r="G430" s="676" t="s">
        <v>28</v>
      </c>
      <c r="H430" s="899" t="s">
        <v>1080</v>
      </c>
      <c r="I430" s="701" t="s">
        <v>119</v>
      </c>
      <c r="J430" s="632" t="s">
        <v>3637</v>
      </c>
      <c r="K430" s="930" t="s">
        <v>3638</v>
      </c>
      <c r="L430" s="633" t="s">
        <v>5341</v>
      </c>
      <c r="M430" s="625" t="s">
        <v>5679</v>
      </c>
      <c r="N430" s="649" t="s">
        <v>33</v>
      </c>
      <c r="O430" s="693" t="s">
        <v>3773</v>
      </c>
      <c r="P430" s="649" t="s">
        <v>5688</v>
      </c>
      <c r="Q430" s="649" t="s">
        <v>3793</v>
      </c>
      <c r="R430" s="732" t="s">
        <v>239</v>
      </c>
      <c r="S430" s="664" t="s">
        <v>3634</v>
      </c>
      <c r="T430" s="666" t="s">
        <v>5665</v>
      </c>
      <c r="U430" s="667">
        <v>431</v>
      </c>
    </row>
    <row r="431" spans="1:21" s="663" customFormat="1" ht="63.75">
      <c r="A431" s="904">
        <v>9</v>
      </c>
      <c r="B431" s="676" t="s">
        <v>24</v>
      </c>
      <c r="C431" s="676" t="s">
        <v>25</v>
      </c>
      <c r="D431" s="897">
        <v>311001002681</v>
      </c>
      <c r="E431" s="676" t="s">
        <v>3771</v>
      </c>
      <c r="F431" s="676" t="s">
        <v>3772</v>
      </c>
      <c r="G431" s="676" t="s">
        <v>28</v>
      </c>
      <c r="H431" s="899" t="s">
        <v>1080</v>
      </c>
      <c r="I431" s="701" t="s">
        <v>3629</v>
      </c>
      <c r="J431" s="632" t="s">
        <v>3637</v>
      </c>
      <c r="K431" s="930" t="s">
        <v>3638</v>
      </c>
      <c r="L431" s="633" t="s">
        <v>5341</v>
      </c>
      <c r="M431" s="625" t="s">
        <v>5679</v>
      </c>
      <c r="N431" s="649" t="s">
        <v>33</v>
      </c>
      <c r="O431" s="693" t="s">
        <v>3773</v>
      </c>
      <c r="P431" s="649" t="s">
        <v>5689</v>
      </c>
      <c r="Q431" s="649" t="s">
        <v>3795</v>
      </c>
      <c r="R431" s="732" t="s">
        <v>37</v>
      </c>
      <c r="S431" s="664" t="s">
        <v>3770</v>
      </c>
      <c r="T431" s="666" t="s">
        <v>5665</v>
      </c>
      <c r="U431" s="667">
        <v>432</v>
      </c>
    </row>
    <row r="432" spans="1:21" s="663" customFormat="1" ht="38.25">
      <c r="A432" s="904">
        <v>9</v>
      </c>
      <c r="B432" s="676" t="s">
        <v>24</v>
      </c>
      <c r="C432" s="676" t="s">
        <v>25</v>
      </c>
      <c r="D432" s="897">
        <v>311001002681</v>
      </c>
      <c r="E432" s="676" t="s">
        <v>3771</v>
      </c>
      <c r="F432" s="676" t="s">
        <v>3772</v>
      </c>
      <c r="G432" s="676" t="s">
        <v>28</v>
      </c>
      <c r="H432" s="899" t="s">
        <v>1080</v>
      </c>
      <c r="I432" s="701" t="s">
        <v>71</v>
      </c>
      <c r="J432" s="632" t="s">
        <v>3637</v>
      </c>
      <c r="K432" s="930" t="s">
        <v>3638</v>
      </c>
      <c r="L432" s="635" t="s">
        <v>5341</v>
      </c>
      <c r="M432" s="625" t="s">
        <v>5679</v>
      </c>
      <c r="N432" s="649" t="s">
        <v>33</v>
      </c>
      <c r="O432" s="693" t="s">
        <v>3773</v>
      </c>
      <c r="P432" s="676" t="s">
        <v>5690</v>
      </c>
      <c r="Q432" s="649" t="s">
        <v>3797</v>
      </c>
      <c r="R432" s="732" t="s">
        <v>239</v>
      </c>
      <c r="S432" s="664" t="s">
        <v>3634</v>
      </c>
      <c r="T432" s="666" t="s">
        <v>5665</v>
      </c>
      <c r="U432" s="667">
        <v>433</v>
      </c>
    </row>
    <row r="433" spans="1:21" s="663" customFormat="1" ht="89.25">
      <c r="A433" s="896">
        <v>10</v>
      </c>
      <c r="B433" s="676" t="s">
        <v>24</v>
      </c>
      <c r="C433" s="676" t="s">
        <v>352</v>
      </c>
      <c r="D433" s="897">
        <v>170</v>
      </c>
      <c r="E433" s="676" t="s">
        <v>3798</v>
      </c>
      <c r="F433" s="676" t="s">
        <v>3798</v>
      </c>
      <c r="G433" s="676" t="s">
        <v>354</v>
      </c>
      <c r="H433" s="898" t="s">
        <v>1076</v>
      </c>
      <c r="I433" s="701" t="s">
        <v>355</v>
      </c>
      <c r="J433" s="632" t="s">
        <v>3637</v>
      </c>
      <c r="K433" s="930" t="s">
        <v>3608</v>
      </c>
      <c r="L433" s="633" t="s">
        <v>5347</v>
      </c>
      <c r="M433" s="625" t="s">
        <v>5691</v>
      </c>
      <c r="N433" s="649" t="s">
        <v>1090</v>
      </c>
      <c r="O433" s="651" t="s">
        <v>3799</v>
      </c>
      <c r="P433" s="698" t="s">
        <v>3800</v>
      </c>
      <c r="Q433" s="649" t="s">
        <v>3801</v>
      </c>
      <c r="R433" s="732" t="s">
        <v>239</v>
      </c>
      <c r="S433" s="664" t="s">
        <v>3802</v>
      </c>
      <c r="T433" s="666" t="s">
        <v>5665</v>
      </c>
      <c r="U433" s="667">
        <v>434</v>
      </c>
    </row>
    <row r="434" spans="1:21" s="663" customFormat="1" ht="76.5">
      <c r="A434" s="896">
        <v>10</v>
      </c>
      <c r="B434" s="676" t="s">
        <v>24</v>
      </c>
      <c r="C434" s="676" t="s">
        <v>352</v>
      </c>
      <c r="D434" s="897">
        <v>170</v>
      </c>
      <c r="E434" s="676" t="s">
        <v>3798</v>
      </c>
      <c r="F434" s="676" t="s">
        <v>3798</v>
      </c>
      <c r="G434" s="676" t="s">
        <v>354</v>
      </c>
      <c r="H434" s="898" t="s">
        <v>1076</v>
      </c>
      <c r="I434" s="701" t="s">
        <v>44</v>
      </c>
      <c r="J434" s="632" t="s">
        <v>3637</v>
      </c>
      <c r="K434" s="930" t="s">
        <v>3608</v>
      </c>
      <c r="L434" s="633" t="s">
        <v>5347</v>
      </c>
      <c r="M434" s="625" t="s">
        <v>5691</v>
      </c>
      <c r="N434" s="649" t="s">
        <v>1090</v>
      </c>
      <c r="O434" s="671" t="s">
        <v>3799</v>
      </c>
      <c r="P434" s="649" t="s">
        <v>3803</v>
      </c>
      <c r="Q434" s="649" t="s">
        <v>3804</v>
      </c>
      <c r="R434" s="732" t="s">
        <v>239</v>
      </c>
      <c r="S434" s="664" t="s">
        <v>3805</v>
      </c>
      <c r="T434" s="666" t="s">
        <v>5665</v>
      </c>
      <c r="U434" s="667">
        <v>435</v>
      </c>
    </row>
    <row r="435" spans="1:21" s="663" customFormat="1" ht="76.5">
      <c r="A435" s="896">
        <v>10</v>
      </c>
      <c r="B435" s="676" t="s">
        <v>24</v>
      </c>
      <c r="C435" s="676" t="s">
        <v>352</v>
      </c>
      <c r="D435" s="897">
        <v>170</v>
      </c>
      <c r="E435" s="676" t="s">
        <v>3798</v>
      </c>
      <c r="F435" s="676" t="s">
        <v>3798</v>
      </c>
      <c r="G435" s="676" t="s">
        <v>354</v>
      </c>
      <c r="H435" s="899" t="s">
        <v>1080</v>
      </c>
      <c r="I435" s="701" t="s">
        <v>362</v>
      </c>
      <c r="J435" s="632" t="s">
        <v>3637</v>
      </c>
      <c r="K435" s="930" t="s">
        <v>3608</v>
      </c>
      <c r="L435" s="633" t="s">
        <v>5347</v>
      </c>
      <c r="M435" s="625" t="s">
        <v>5691</v>
      </c>
      <c r="N435" s="664" t="s">
        <v>33</v>
      </c>
      <c r="O435" s="665" t="s">
        <v>3799</v>
      </c>
      <c r="P435" s="649" t="s">
        <v>3806</v>
      </c>
      <c r="Q435" s="649" t="s">
        <v>3807</v>
      </c>
      <c r="R435" s="732" t="s">
        <v>239</v>
      </c>
      <c r="S435" s="664" t="s">
        <v>3808</v>
      </c>
      <c r="T435" s="666" t="s">
        <v>5665</v>
      </c>
      <c r="U435" s="667">
        <v>436</v>
      </c>
    </row>
    <row r="436" spans="1:21" s="663" customFormat="1" ht="76.5">
      <c r="A436" s="896">
        <v>10</v>
      </c>
      <c r="B436" s="676" t="s">
        <v>24</v>
      </c>
      <c r="C436" s="676" t="s">
        <v>352</v>
      </c>
      <c r="D436" s="897">
        <v>170</v>
      </c>
      <c r="E436" s="676" t="s">
        <v>3798</v>
      </c>
      <c r="F436" s="676" t="s">
        <v>3798</v>
      </c>
      <c r="G436" s="676" t="s">
        <v>354</v>
      </c>
      <c r="H436" s="899" t="s">
        <v>1080</v>
      </c>
      <c r="I436" s="701" t="s">
        <v>71</v>
      </c>
      <c r="J436" s="632" t="s">
        <v>3637</v>
      </c>
      <c r="K436" s="930" t="s">
        <v>3608</v>
      </c>
      <c r="L436" s="633" t="s">
        <v>5347</v>
      </c>
      <c r="M436" s="625" t="s">
        <v>5691</v>
      </c>
      <c r="N436" s="664" t="s">
        <v>33</v>
      </c>
      <c r="O436" s="665" t="s">
        <v>3799</v>
      </c>
      <c r="P436" s="649" t="s">
        <v>3809</v>
      </c>
      <c r="Q436" s="649" t="s">
        <v>3810</v>
      </c>
      <c r="R436" s="732" t="s">
        <v>239</v>
      </c>
      <c r="S436" s="664" t="s">
        <v>3808</v>
      </c>
      <c r="T436" s="666" t="s">
        <v>5665</v>
      </c>
      <c r="U436" s="667">
        <v>437</v>
      </c>
    </row>
    <row r="437" spans="1:21" s="663" customFormat="1" ht="89.25">
      <c r="A437" s="896">
        <v>11</v>
      </c>
      <c r="B437" s="676" t="s">
        <v>24</v>
      </c>
      <c r="C437" s="676" t="s">
        <v>25</v>
      </c>
      <c r="D437" s="897">
        <v>311001092281</v>
      </c>
      <c r="E437" s="676" t="s">
        <v>3811</v>
      </c>
      <c r="F437" s="676" t="s">
        <v>3812</v>
      </c>
      <c r="G437" s="676" t="s">
        <v>28</v>
      </c>
      <c r="H437" s="898" t="s">
        <v>1076</v>
      </c>
      <c r="I437" s="701" t="s">
        <v>78</v>
      </c>
      <c r="J437" s="931" t="s">
        <v>3638</v>
      </c>
      <c r="K437" s="635" t="s">
        <v>3637</v>
      </c>
      <c r="L437" s="635" t="s">
        <v>5622</v>
      </c>
      <c r="M437" s="636">
        <v>46332</v>
      </c>
      <c r="N437" s="668" t="s">
        <v>1090</v>
      </c>
      <c r="O437" s="665" t="s">
        <v>3813</v>
      </c>
      <c r="P437" s="649" t="s">
        <v>3814</v>
      </c>
      <c r="Q437" s="649" t="s">
        <v>3815</v>
      </c>
      <c r="R437" s="732" t="s">
        <v>239</v>
      </c>
      <c r="S437" s="664" t="s">
        <v>3816</v>
      </c>
      <c r="T437" s="666" t="s">
        <v>5665</v>
      </c>
      <c r="U437" s="667">
        <v>438</v>
      </c>
    </row>
    <row r="438" spans="1:21" s="663" customFormat="1" ht="76.5">
      <c r="A438" s="896">
        <v>11</v>
      </c>
      <c r="B438" s="676" t="s">
        <v>24</v>
      </c>
      <c r="C438" s="676" t="s">
        <v>25</v>
      </c>
      <c r="D438" s="897">
        <v>311001092281</v>
      </c>
      <c r="E438" s="676" t="s">
        <v>3811</v>
      </c>
      <c r="F438" s="676" t="s">
        <v>3812</v>
      </c>
      <c r="G438" s="676" t="s">
        <v>28</v>
      </c>
      <c r="H438" s="898" t="s">
        <v>1076</v>
      </c>
      <c r="I438" s="701" t="s">
        <v>83</v>
      </c>
      <c r="J438" s="931" t="s">
        <v>3638</v>
      </c>
      <c r="K438" s="633" t="s">
        <v>3637</v>
      </c>
      <c r="L438" s="635" t="s">
        <v>5622</v>
      </c>
      <c r="M438" s="636">
        <v>46332</v>
      </c>
      <c r="N438" s="763" t="s">
        <v>1090</v>
      </c>
      <c r="O438" s="665" t="s">
        <v>3813</v>
      </c>
      <c r="P438" s="649" t="s">
        <v>3850</v>
      </c>
      <c r="Q438" s="649" t="s">
        <v>3818</v>
      </c>
      <c r="R438" s="732" t="s">
        <v>239</v>
      </c>
      <c r="S438" s="664" t="s">
        <v>327</v>
      </c>
      <c r="T438" s="666" t="s">
        <v>5665</v>
      </c>
      <c r="U438" s="667">
        <v>439</v>
      </c>
    </row>
    <row r="439" spans="1:21" s="663" customFormat="1" ht="63.75">
      <c r="A439" s="896">
        <v>11</v>
      </c>
      <c r="B439" s="676" t="s">
        <v>24</v>
      </c>
      <c r="C439" s="676" t="s">
        <v>25</v>
      </c>
      <c r="D439" s="897">
        <v>311001092281</v>
      </c>
      <c r="E439" s="676" t="s">
        <v>3811</v>
      </c>
      <c r="F439" s="676" t="s">
        <v>3812</v>
      </c>
      <c r="G439" s="676" t="s">
        <v>28</v>
      </c>
      <c r="H439" s="898" t="s">
        <v>1076</v>
      </c>
      <c r="I439" s="701" t="s">
        <v>30</v>
      </c>
      <c r="J439" s="931" t="s">
        <v>3638</v>
      </c>
      <c r="K439" s="633" t="s">
        <v>3637</v>
      </c>
      <c r="L439" s="635" t="s">
        <v>5622</v>
      </c>
      <c r="M439" s="636">
        <v>46332</v>
      </c>
      <c r="N439" s="763" t="s">
        <v>1090</v>
      </c>
      <c r="O439" s="669" t="s">
        <v>3813</v>
      </c>
      <c r="P439" s="649" t="s">
        <v>3819</v>
      </c>
      <c r="Q439" s="649" t="s">
        <v>3820</v>
      </c>
      <c r="R439" s="732" t="s">
        <v>239</v>
      </c>
      <c r="S439" s="664" t="s">
        <v>3634</v>
      </c>
      <c r="T439" s="666" t="s">
        <v>5665</v>
      </c>
      <c r="U439" s="667">
        <v>440</v>
      </c>
    </row>
    <row r="440" spans="1:21" s="663" customFormat="1" ht="51">
      <c r="A440" s="896">
        <v>11</v>
      </c>
      <c r="B440" s="676" t="s">
        <v>24</v>
      </c>
      <c r="C440" s="676" t="s">
        <v>25</v>
      </c>
      <c r="D440" s="897">
        <v>311001092281</v>
      </c>
      <c r="E440" s="676" t="s">
        <v>3811</v>
      </c>
      <c r="F440" s="676" t="s">
        <v>3812</v>
      </c>
      <c r="G440" s="676" t="s">
        <v>28</v>
      </c>
      <c r="H440" s="898" t="s">
        <v>1076</v>
      </c>
      <c r="I440" s="701" t="s">
        <v>40</v>
      </c>
      <c r="J440" s="931" t="s">
        <v>3638</v>
      </c>
      <c r="K440" s="633" t="s">
        <v>3637</v>
      </c>
      <c r="L440" s="635" t="s">
        <v>5622</v>
      </c>
      <c r="M440" s="636">
        <v>46332</v>
      </c>
      <c r="N440" s="763" t="s">
        <v>1090</v>
      </c>
      <c r="O440" s="652" t="s">
        <v>3813</v>
      </c>
      <c r="P440" s="649" t="s">
        <v>5692</v>
      </c>
      <c r="Q440" s="649" t="s">
        <v>3707</v>
      </c>
      <c r="R440" s="732" t="s">
        <v>239</v>
      </c>
      <c r="S440" s="664" t="s">
        <v>3822</v>
      </c>
      <c r="T440" s="666" t="s">
        <v>5665</v>
      </c>
      <c r="U440" s="667">
        <v>441</v>
      </c>
    </row>
    <row r="441" spans="1:21" s="663" customFormat="1" ht="63.75">
      <c r="A441" s="896">
        <v>11</v>
      </c>
      <c r="B441" s="676" t="s">
        <v>24</v>
      </c>
      <c r="C441" s="676" t="s">
        <v>25</v>
      </c>
      <c r="D441" s="897">
        <v>311001092281</v>
      </c>
      <c r="E441" s="676" t="s">
        <v>3811</v>
      </c>
      <c r="F441" s="676" t="s">
        <v>3812</v>
      </c>
      <c r="G441" s="676" t="s">
        <v>28</v>
      </c>
      <c r="H441" s="898" t="s">
        <v>1076</v>
      </c>
      <c r="I441" s="701" t="s">
        <v>44</v>
      </c>
      <c r="J441" s="931" t="s">
        <v>3638</v>
      </c>
      <c r="K441" s="633" t="s">
        <v>3637</v>
      </c>
      <c r="L441" s="635" t="s">
        <v>5622</v>
      </c>
      <c r="M441" s="636">
        <v>46332</v>
      </c>
      <c r="N441" s="763" t="s">
        <v>1090</v>
      </c>
      <c r="O441" s="665" t="s">
        <v>3813</v>
      </c>
      <c r="P441" s="649" t="s">
        <v>3823</v>
      </c>
      <c r="Q441" s="649" t="s">
        <v>3824</v>
      </c>
      <c r="R441" s="732" t="s">
        <v>239</v>
      </c>
      <c r="S441" s="664" t="s">
        <v>3786</v>
      </c>
      <c r="T441" s="666" t="s">
        <v>5665</v>
      </c>
      <c r="U441" s="667">
        <v>442</v>
      </c>
    </row>
    <row r="442" spans="1:21" s="663" customFormat="1" ht="51">
      <c r="A442" s="896">
        <v>11</v>
      </c>
      <c r="B442" s="676" t="s">
        <v>24</v>
      </c>
      <c r="C442" s="676" t="s">
        <v>25</v>
      </c>
      <c r="D442" s="897">
        <v>311001092281</v>
      </c>
      <c r="E442" s="676" t="s">
        <v>3811</v>
      </c>
      <c r="F442" s="676" t="s">
        <v>3812</v>
      </c>
      <c r="G442" s="676" t="s">
        <v>28</v>
      </c>
      <c r="H442" s="899" t="s">
        <v>1080</v>
      </c>
      <c r="I442" s="701" t="s">
        <v>49</v>
      </c>
      <c r="J442" s="931" t="s">
        <v>3638</v>
      </c>
      <c r="K442" s="633" t="s">
        <v>3637</v>
      </c>
      <c r="L442" s="635" t="s">
        <v>5622</v>
      </c>
      <c r="M442" s="636">
        <v>46332</v>
      </c>
      <c r="N442" s="689" t="s">
        <v>33</v>
      </c>
      <c r="O442" s="665" t="s">
        <v>3813</v>
      </c>
      <c r="P442" s="649" t="s">
        <v>5693</v>
      </c>
      <c r="Q442" s="649" t="s">
        <v>3826</v>
      </c>
      <c r="R442" s="732" t="s">
        <v>239</v>
      </c>
      <c r="S442" s="664" t="s">
        <v>3634</v>
      </c>
      <c r="T442" s="666" t="s">
        <v>5665</v>
      </c>
      <c r="U442" s="667">
        <v>443</v>
      </c>
    </row>
    <row r="443" spans="1:21" s="663" customFormat="1" ht="51">
      <c r="A443" s="896">
        <v>11</v>
      </c>
      <c r="B443" s="676" t="s">
        <v>24</v>
      </c>
      <c r="C443" s="676" t="s">
        <v>25</v>
      </c>
      <c r="D443" s="897">
        <v>311001092281</v>
      </c>
      <c r="E443" s="676" t="s">
        <v>3811</v>
      </c>
      <c r="F443" s="676" t="s">
        <v>3812</v>
      </c>
      <c r="G443" s="676" t="s">
        <v>28</v>
      </c>
      <c r="H443" s="899" t="s">
        <v>1080</v>
      </c>
      <c r="I443" s="700" t="s">
        <v>67</v>
      </c>
      <c r="J443" s="930" t="s">
        <v>3638</v>
      </c>
      <c r="K443" s="633" t="s">
        <v>3637</v>
      </c>
      <c r="L443" s="916" t="s">
        <v>5622</v>
      </c>
      <c r="M443" s="636">
        <v>46332</v>
      </c>
      <c r="N443" s="664" t="s">
        <v>33</v>
      </c>
      <c r="O443" s="665" t="s">
        <v>3813</v>
      </c>
      <c r="P443" s="649" t="s">
        <v>5694</v>
      </c>
      <c r="Q443" s="649" t="s">
        <v>3626</v>
      </c>
      <c r="R443" s="732" t="s">
        <v>239</v>
      </c>
      <c r="S443" s="664" t="s">
        <v>3791</v>
      </c>
      <c r="T443" s="666" t="s">
        <v>5665</v>
      </c>
      <c r="U443" s="667">
        <v>444</v>
      </c>
    </row>
    <row r="444" spans="1:21" s="663" customFormat="1" ht="51">
      <c r="A444" s="896">
        <v>11</v>
      </c>
      <c r="B444" s="676" t="s">
        <v>24</v>
      </c>
      <c r="C444" s="676" t="s">
        <v>25</v>
      </c>
      <c r="D444" s="897">
        <v>311001092281</v>
      </c>
      <c r="E444" s="676" t="s">
        <v>3811</v>
      </c>
      <c r="F444" s="676" t="s">
        <v>3812</v>
      </c>
      <c r="G444" s="676" t="s">
        <v>28</v>
      </c>
      <c r="H444" s="899" t="s">
        <v>1080</v>
      </c>
      <c r="I444" s="700" t="s">
        <v>119</v>
      </c>
      <c r="J444" s="930" t="s">
        <v>3638</v>
      </c>
      <c r="K444" s="633" t="s">
        <v>3637</v>
      </c>
      <c r="L444" s="932" t="s">
        <v>5622</v>
      </c>
      <c r="M444" s="636">
        <v>46332</v>
      </c>
      <c r="N444" s="664" t="s">
        <v>33</v>
      </c>
      <c r="O444" s="665" t="s">
        <v>3813</v>
      </c>
      <c r="P444" s="649" t="s">
        <v>5695</v>
      </c>
      <c r="Q444" s="649" t="s">
        <v>3793</v>
      </c>
      <c r="R444" s="732" t="s">
        <v>239</v>
      </c>
      <c r="S444" s="664" t="s">
        <v>347</v>
      </c>
      <c r="T444" s="666" t="s">
        <v>5665</v>
      </c>
      <c r="U444" s="667">
        <v>445</v>
      </c>
    </row>
    <row r="445" spans="1:21" s="663" customFormat="1" ht="63.75">
      <c r="A445" s="896">
        <v>11</v>
      </c>
      <c r="B445" s="676" t="s">
        <v>24</v>
      </c>
      <c r="C445" s="676" t="s">
        <v>25</v>
      </c>
      <c r="D445" s="897">
        <v>311001092281</v>
      </c>
      <c r="E445" s="676" t="s">
        <v>3811</v>
      </c>
      <c r="F445" s="676" t="s">
        <v>3812</v>
      </c>
      <c r="G445" s="676" t="s">
        <v>28</v>
      </c>
      <c r="H445" s="899" t="s">
        <v>1080</v>
      </c>
      <c r="I445" s="700" t="s">
        <v>3629</v>
      </c>
      <c r="J445" s="930" t="s">
        <v>3638</v>
      </c>
      <c r="K445" s="633" t="s">
        <v>3637</v>
      </c>
      <c r="L445" s="932" t="s">
        <v>5622</v>
      </c>
      <c r="M445" s="636">
        <v>46332</v>
      </c>
      <c r="N445" s="664" t="s">
        <v>33</v>
      </c>
      <c r="O445" s="665" t="s">
        <v>3813</v>
      </c>
      <c r="P445" s="649" t="s">
        <v>3827</v>
      </c>
      <c r="Q445" s="649" t="s">
        <v>3828</v>
      </c>
      <c r="R445" s="732" t="s">
        <v>239</v>
      </c>
      <c r="S445" s="664" t="s">
        <v>3829</v>
      </c>
      <c r="T445" s="666" t="s">
        <v>5665</v>
      </c>
      <c r="U445" s="667">
        <v>446</v>
      </c>
    </row>
    <row r="446" spans="1:21" s="663" customFormat="1" ht="38.25">
      <c r="A446" s="896">
        <v>11</v>
      </c>
      <c r="B446" s="676" t="s">
        <v>24</v>
      </c>
      <c r="C446" s="676" t="s">
        <v>25</v>
      </c>
      <c r="D446" s="897">
        <v>311001092281</v>
      </c>
      <c r="E446" s="676" t="s">
        <v>3811</v>
      </c>
      <c r="F446" s="676" t="s">
        <v>3812</v>
      </c>
      <c r="G446" s="676" t="s">
        <v>28</v>
      </c>
      <c r="H446" s="899" t="s">
        <v>1080</v>
      </c>
      <c r="I446" s="700" t="s">
        <v>71</v>
      </c>
      <c r="J446" s="930" t="s">
        <v>3638</v>
      </c>
      <c r="K446" s="633" t="s">
        <v>3637</v>
      </c>
      <c r="L446" s="932" t="s">
        <v>5622</v>
      </c>
      <c r="M446" s="636">
        <v>46332</v>
      </c>
      <c r="N446" s="668" t="s">
        <v>33</v>
      </c>
      <c r="O446" s="665" t="s">
        <v>3813</v>
      </c>
      <c r="P446" s="649" t="s">
        <v>3830</v>
      </c>
      <c r="Q446" s="649" t="s">
        <v>3797</v>
      </c>
      <c r="R446" s="732" t="s">
        <v>239</v>
      </c>
      <c r="S446" s="664" t="s">
        <v>3831</v>
      </c>
      <c r="T446" s="666" t="s">
        <v>5665</v>
      </c>
      <c r="U446" s="667">
        <v>447</v>
      </c>
    </row>
    <row r="447" spans="1:21" s="663" customFormat="1" ht="51">
      <c r="A447" s="896">
        <v>12</v>
      </c>
      <c r="B447" s="676" t="s">
        <v>217</v>
      </c>
      <c r="C447" s="676" t="s">
        <v>104</v>
      </c>
      <c r="D447" s="897">
        <v>111001015911</v>
      </c>
      <c r="E447" s="676" t="s">
        <v>3832</v>
      </c>
      <c r="F447" s="676" t="s">
        <v>3833</v>
      </c>
      <c r="G447" s="676" t="s">
        <v>107</v>
      </c>
      <c r="H447" s="898" t="s">
        <v>1076</v>
      </c>
      <c r="I447" s="700" t="s">
        <v>84</v>
      </c>
      <c r="J447" s="930" t="s">
        <v>3638</v>
      </c>
      <c r="K447" s="633" t="s">
        <v>3637</v>
      </c>
      <c r="L447" s="932" t="s">
        <v>5696</v>
      </c>
      <c r="M447" s="637">
        <v>46147</v>
      </c>
      <c r="N447" s="670" t="s">
        <v>1090</v>
      </c>
      <c r="O447" s="705" t="s">
        <v>3834</v>
      </c>
      <c r="P447" s="649" t="s">
        <v>3835</v>
      </c>
      <c r="Q447" s="649" t="s">
        <v>3836</v>
      </c>
      <c r="R447" s="732" t="s">
        <v>239</v>
      </c>
      <c r="S447" s="664" t="s">
        <v>3634</v>
      </c>
      <c r="T447" s="666" t="s">
        <v>5665</v>
      </c>
      <c r="U447" s="667">
        <v>448</v>
      </c>
    </row>
    <row r="448" spans="1:21" s="663" customFormat="1" ht="63.75">
      <c r="A448" s="896">
        <v>12</v>
      </c>
      <c r="B448" s="676" t="s">
        <v>217</v>
      </c>
      <c r="C448" s="676" t="s">
        <v>104</v>
      </c>
      <c r="D448" s="897">
        <v>111001015911</v>
      </c>
      <c r="E448" s="676" t="s">
        <v>3832</v>
      </c>
      <c r="F448" s="676" t="s">
        <v>3833</v>
      </c>
      <c r="G448" s="676" t="s">
        <v>107</v>
      </c>
      <c r="H448" s="898" t="s">
        <v>1076</v>
      </c>
      <c r="I448" s="700" t="s">
        <v>30</v>
      </c>
      <c r="J448" s="930" t="s">
        <v>3638</v>
      </c>
      <c r="K448" s="633" t="s">
        <v>3637</v>
      </c>
      <c r="L448" s="932" t="s">
        <v>5696</v>
      </c>
      <c r="M448" s="636">
        <v>46147</v>
      </c>
      <c r="N448" s="676" t="s">
        <v>1090</v>
      </c>
      <c r="O448" s="764" t="s">
        <v>3834</v>
      </c>
      <c r="P448" s="649" t="s">
        <v>3819</v>
      </c>
      <c r="Q448" s="649" t="s">
        <v>3837</v>
      </c>
      <c r="R448" s="732" t="s">
        <v>239</v>
      </c>
      <c r="S448" s="664" t="s">
        <v>3634</v>
      </c>
      <c r="T448" s="666" t="s">
        <v>5665</v>
      </c>
      <c r="U448" s="667">
        <v>449</v>
      </c>
    </row>
    <row r="449" spans="1:21" s="663" customFormat="1" ht="51">
      <c r="A449" s="896">
        <v>12</v>
      </c>
      <c r="B449" s="676" t="s">
        <v>217</v>
      </c>
      <c r="C449" s="676" t="s">
        <v>104</v>
      </c>
      <c r="D449" s="897">
        <v>111001015911</v>
      </c>
      <c r="E449" s="676" t="s">
        <v>3832</v>
      </c>
      <c r="F449" s="676" t="s">
        <v>3833</v>
      </c>
      <c r="G449" s="676" t="s">
        <v>107</v>
      </c>
      <c r="H449" s="898" t="s">
        <v>1076</v>
      </c>
      <c r="I449" s="700" t="s">
        <v>40</v>
      </c>
      <c r="J449" s="930" t="s">
        <v>3638</v>
      </c>
      <c r="K449" s="633" t="s">
        <v>3637</v>
      </c>
      <c r="L449" s="932" t="s">
        <v>5696</v>
      </c>
      <c r="M449" s="636">
        <v>46147</v>
      </c>
      <c r="N449" s="676" t="s">
        <v>1090</v>
      </c>
      <c r="O449" s="764" t="s">
        <v>3834</v>
      </c>
      <c r="P449" s="649" t="s">
        <v>5697</v>
      </c>
      <c r="Q449" s="649" t="s">
        <v>3839</v>
      </c>
      <c r="R449" s="732" t="s">
        <v>239</v>
      </c>
      <c r="S449" s="664" t="s">
        <v>3634</v>
      </c>
      <c r="T449" s="666" t="s">
        <v>5665</v>
      </c>
      <c r="U449" s="667">
        <v>450</v>
      </c>
    </row>
    <row r="450" spans="1:21" s="663" customFormat="1" ht="63.75">
      <c r="A450" s="896">
        <v>12</v>
      </c>
      <c r="B450" s="676" t="s">
        <v>217</v>
      </c>
      <c r="C450" s="676" t="s">
        <v>104</v>
      </c>
      <c r="D450" s="897">
        <v>111001015911</v>
      </c>
      <c r="E450" s="676" t="s">
        <v>3832</v>
      </c>
      <c r="F450" s="676" t="s">
        <v>3833</v>
      </c>
      <c r="G450" s="676" t="s">
        <v>107</v>
      </c>
      <c r="H450" s="898" t="s">
        <v>1076</v>
      </c>
      <c r="I450" s="700" t="s">
        <v>44</v>
      </c>
      <c r="J450" s="930" t="s">
        <v>3638</v>
      </c>
      <c r="K450" s="633" t="s">
        <v>3637</v>
      </c>
      <c r="L450" s="932" t="s">
        <v>5696</v>
      </c>
      <c r="M450" s="636">
        <v>46147</v>
      </c>
      <c r="N450" s="676" t="s">
        <v>1090</v>
      </c>
      <c r="O450" s="764" t="s">
        <v>3834</v>
      </c>
      <c r="P450" s="649" t="s">
        <v>3840</v>
      </c>
      <c r="Q450" s="649" t="s">
        <v>3841</v>
      </c>
      <c r="R450" s="732" t="s">
        <v>239</v>
      </c>
      <c r="S450" s="664" t="s">
        <v>3710</v>
      </c>
      <c r="T450" s="666" t="s">
        <v>5665</v>
      </c>
      <c r="U450" s="667">
        <v>451</v>
      </c>
    </row>
    <row r="451" spans="1:21" s="663" customFormat="1" ht="51">
      <c r="A451" s="896">
        <v>12</v>
      </c>
      <c r="B451" s="676" t="s">
        <v>217</v>
      </c>
      <c r="C451" s="676" t="s">
        <v>104</v>
      </c>
      <c r="D451" s="897">
        <v>111001015911</v>
      </c>
      <c r="E451" s="676" t="s">
        <v>3832</v>
      </c>
      <c r="F451" s="676" t="s">
        <v>3833</v>
      </c>
      <c r="G451" s="676" t="s">
        <v>107</v>
      </c>
      <c r="H451" s="899" t="s">
        <v>1080</v>
      </c>
      <c r="I451" s="700" t="s">
        <v>49</v>
      </c>
      <c r="J451" s="930" t="s">
        <v>3638</v>
      </c>
      <c r="K451" s="633" t="s">
        <v>3637</v>
      </c>
      <c r="L451" s="932" t="s">
        <v>5696</v>
      </c>
      <c r="M451" s="636">
        <v>46147</v>
      </c>
      <c r="N451" s="664" t="s">
        <v>33</v>
      </c>
      <c r="O451" s="697" t="s">
        <v>3834</v>
      </c>
      <c r="P451" s="649" t="s">
        <v>3842</v>
      </c>
      <c r="Q451" s="649" t="s">
        <v>3843</v>
      </c>
      <c r="R451" s="732" t="s">
        <v>239</v>
      </c>
      <c r="S451" s="664" t="s">
        <v>3634</v>
      </c>
      <c r="T451" s="666" t="s">
        <v>5665</v>
      </c>
      <c r="U451" s="667">
        <v>452</v>
      </c>
    </row>
    <row r="452" spans="1:21" s="663" customFormat="1" ht="51">
      <c r="A452" s="896">
        <v>12</v>
      </c>
      <c r="B452" s="676" t="s">
        <v>217</v>
      </c>
      <c r="C452" s="676" t="s">
        <v>104</v>
      </c>
      <c r="D452" s="897">
        <v>111001015911</v>
      </c>
      <c r="E452" s="676" t="s">
        <v>3832</v>
      </c>
      <c r="F452" s="676" t="s">
        <v>3833</v>
      </c>
      <c r="G452" s="676" t="s">
        <v>107</v>
      </c>
      <c r="H452" s="899" t="s">
        <v>1080</v>
      </c>
      <c r="I452" s="700" t="s">
        <v>67</v>
      </c>
      <c r="J452" s="930" t="s">
        <v>3638</v>
      </c>
      <c r="K452" s="633" t="s">
        <v>3637</v>
      </c>
      <c r="L452" s="932" t="s">
        <v>5696</v>
      </c>
      <c r="M452" s="636">
        <v>46147</v>
      </c>
      <c r="N452" s="664" t="s">
        <v>33</v>
      </c>
      <c r="O452" s="697" t="s">
        <v>3834</v>
      </c>
      <c r="P452" s="649" t="s">
        <v>3844</v>
      </c>
      <c r="Q452" s="649" t="s">
        <v>3626</v>
      </c>
      <c r="R452" s="732" t="s">
        <v>239</v>
      </c>
      <c r="S452" s="664" t="s">
        <v>3634</v>
      </c>
      <c r="T452" s="666" t="s">
        <v>5665</v>
      </c>
      <c r="U452" s="667">
        <v>453</v>
      </c>
    </row>
    <row r="453" spans="1:21" s="663" customFormat="1" ht="51">
      <c r="A453" s="896">
        <v>12</v>
      </c>
      <c r="B453" s="676" t="s">
        <v>217</v>
      </c>
      <c r="C453" s="676" t="s">
        <v>104</v>
      </c>
      <c r="D453" s="897">
        <v>111001015911</v>
      </c>
      <c r="E453" s="676" t="s">
        <v>3832</v>
      </c>
      <c r="F453" s="676" t="s">
        <v>3833</v>
      </c>
      <c r="G453" s="676" t="s">
        <v>107</v>
      </c>
      <c r="H453" s="899" t="s">
        <v>1080</v>
      </c>
      <c r="I453" s="700" t="s">
        <v>119</v>
      </c>
      <c r="J453" s="930" t="s">
        <v>3638</v>
      </c>
      <c r="K453" s="633" t="s">
        <v>3637</v>
      </c>
      <c r="L453" s="932" t="s">
        <v>5696</v>
      </c>
      <c r="M453" s="636">
        <v>46147</v>
      </c>
      <c r="N453" s="664" t="s">
        <v>33</v>
      </c>
      <c r="O453" s="697" t="s">
        <v>3834</v>
      </c>
      <c r="P453" s="649" t="s">
        <v>3845</v>
      </c>
      <c r="Q453" s="649" t="s">
        <v>3793</v>
      </c>
      <c r="R453" s="732" t="s">
        <v>239</v>
      </c>
      <c r="S453" s="664" t="s">
        <v>3634</v>
      </c>
      <c r="T453" s="666" t="s">
        <v>5665</v>
      </c>
      <c r="U453" s="667">
        <v>454</v>
      </c>
    </row>
    <row r="454" spans="1:21" s="663" customFormat="1" ht="63.75">
      <c r="A454" s="896">
        <v>12</v>
      </c>
      <c r="B454" s="676" t="s">
        <v>217</v>
      </c>
      <c r="C454" s="676" t="s">
        <v>104</v>
      </c>
      <c r="D454" s="897">
        <v>111001015911</v>
      </c>
      <c r="E454" s="676" t="s">
        <v>3832</v>
      </c>
      <c r="F454" s="676" t="s">
        <v>3833</v>
      </c>
      <c r="G454" s="676" t="s">
        <v>107</v>
      </c>
      <c r="H454" s="899" t="s">
        <v>1080</v>
      </c>
      <c r="I454" s="700" t="s">
        <v>3629</v>
      </c>
      <c r="J454" s="930" t="s">
        <v>3638</v>
      </c>
      <c r="K454" s="633" t="s">
        <v>3637</v>
      </c>
      <c r="L454" s="932" t="s">
        <v>5696</v>
      </c>
      <c r="M454" s="636">
        <v>46147</v>
      </c>
      <c r="N454" s="664" t="s">
        <v>33</v>
      </c>
      <c r="O454" s="697" t="s">
        <v>3834</v>
      </c>
      <c r="P454" s="649" t="s">
        <v>3846</v>
      </c>
      <c r="Q454" s="649" t="s">
        <v>3828</v>
      </c>
      <c r="R454" s="732" t="s">
        <v>239</v>
      </c>
      <c r="S454" s="664" t="s">
        <v>3634</v>
      </c>
      <c r="T454" s="666" t="s">
        <v>5665</v>
      </c>
      <c r="U454" s="667">
        <v>455</v>
      </c>
    </row>
    <row r="455" spans="1:21" s="663" customFormat="1" ht="38.25">
      <c r="A455" s="896">
        <v>12</v>
      </c>
      <c r="B455" s="676" t="s">
        <v>217</v>
      </c>
      <c r="C455" s="676" t="s">
        <v>104</v>
      </c>
      <c r="D455" s="897">
        <v>111001015911</v>
      </c>
      <c r="E455" s="676" t="s">
        <v>3832</v>
      </c>
      <c r="F455" s="676" t="s">
        <v>3833</v>
      </c>
      <c r="G455" s="676" t="s">
        <v>107</v>
      </c>
      <c r="H455" s="899" t="s">
        <v>1080</v>
      </c>
      <c r="I455" s="700" t="s">
        <v>71</v>
      </c>
      <c r="J455" s="930" t="s">
        <v>3638</v>
      </c>
      <c r="K455" s="633" t="s">
        <v>3637</v>
      </c>
      <c r="L455" s="932" t="s">
        <v>5696</v>
      </c>
      <c r="M455" s="636">
        <v>46147</v>
      </c>
      <c r="N455" s="664" t="s">
        <v>33</v>
      </c>
      <c r="O455" s="697" t="s">
        <v>3834</v>
      </c>
      <c r="P455" s="649" t="s">
        <v>3736</v>
      </c>
      <c r="Q455" s="649" t="s">
        <v>3720</v>
      </c>
      <c r="R455" s="732" t="s">
        <v>239</v>
      </c>
      <c r="S455" s="664" t="s">
        <v>3634</v>
      </c>
      <c r="T455" s="666" t="s">
        <v>5665</v>
      </c>
      <c r="U455" s="667">
        <v>456</v>
      </c>
    </row>
    <row r="456" spans="1:21" s="663" customFormat="1" ht="76.5">
      <c r="A456" s="896">
        <v>13</v>
      </c>
      <c r="B456" s="676" t="s">
        <v>24</v>
      </c>
      <c r="C456" s="676" t="s">
        <v>25</v>
      </c>
      <c r="D456" s="897">
        <v>311001024901</v>
      </c>
      <c r="E456" s="676" t="s">
        <v>3847</v>
      </c>
      <c r="F456" s="676" t="s">
        <v>3848</v>
      </c>
      <c r="G456" s="676" t="s">
        <v>28</v>
      </c>
      <c r="H456" s="898" t="s">
        <v>1076</v>
      </c>
      <c r="I456" s="700" t="s">
        <v>83</v>
      </c>
      <c r="J456" s="930" t="s">
        <v>3638</v>
      </c>
      <c r="K456" s="633" t="s">
        <v>3607</v>
      </c>
      <c r="L456" s="933">
        <v>46239</v>
      </c>
      <c r="M456" s="625" t="s">
        <v>5698</v>
      </c>
      <c r="N456" s="676" t="s">
        <v>1090</v>
      </c>
      <c r="O456" s="764" t="s">
        <v>3849</v>
      </c>
      <c r="P456" s="649" t="s">
        <v>3850</v>
      </c>
      <c r="Q456" s="649" t="s">
        <v>3818</v>
      </c>
      <c r="R456" s="732" t="s">
        <v>239</v>
      </c>
      <c r="S456" s="664" t="s">
        <v>327</v>
      </c>
      <c r="T456" s="666" t="s">
        <v>5665</v>
      </c>
      <c r="U456" s="667">
        <v>457</v>
      </c>
    </row>
    <row r="457" spans="1:21" s="663" customFormat="1" ht="63.75">
      <c r="A457" s="896">
        <v>13</v>
      </c>
      <c r="B457" s="676" t="s">
        <v>24</v>
      </c>
      <c r="C457" s="676" t="s">
        <v>25</v>
      </c>
      <c r="D457" s="897">
        <v>311001024901</v>
      </c>
      <c r="E457" s="676" t="s">
        <v>3847</v>
      </c>
      <c r="F457" s="676" t="s">
        <v>3848</v>
      </c>
      <c r="G457" s="676" t="s">
        <v>28</v>
      </c>
      <c r="H457" s="898" t="s">
        <v>1076</v>
      </c>
      <c r="I457" s="700" t="s">
        <v>30</v>
      </c>
      <c r="J457" s="930" t="s">
        <v>3638</v>
      </c>
      <c r="K457" s="633" t="s">
        <v>3607</v>
      </c>
      <c r="L457" s="933">
        <v>46239</v>
      </c>
      <c r="M457" s="625" t="s">
        <v>5698</v>
      </c>
      <c r="N457" s="676" t="s">
        <v>1090</v>
      </c>
      <c r="O457" s="705" t="s">
        <v>3849</v>
      </c>
      <c r="P457" s="649" t="s">
        <v>3851</v>
      </c>
      <c r="Q457" s="649" t="s">
        <v>3852</v>
      </c>
      <c r="R457" s="732" t="s">
        <v>239</v>
      </c>
      <c r="S457" s="664" t="s">
        <v>3634</v>
      </c>
      <c r="T457" s="666" t="s">
        <v>5665</v>
      </c>
      <c r="U457" s="667">
        <v>458</v>
      </c>
    </row>
    <row r="458" spans="1:21" s="663" customFormat="1" ht="51">
      <c r="A458" s="896">
        <v>13</v>
      </c>
      <c r="B458" s="676" t="s">
        <v>24</v>
      </c>
      <c r="C458" s="676" t="s">
        <v>25</v>
      </c>
      <c r="D458" s="897">
        <v>311001024901</v>
      </c>
      <c r="E458" s="676" t="s">
        <v>3847</v>
      </c>
      <c r="F458" s="676" t="s">
        <v>3848</v>
      </c>
      <c r="G458" s="676" t="s">
        <v>28</v>
      </c>
      <c r="H458" s="898" t="s">
        <v>1076</v>
      </c>
      <c r="I458" s="700" t="s">
        <v>40</v>
      </c>
      <c r="J458" s="930" t="s">
        <v>3638</v>
      </c>
      <c r="K458" s="633" t="s">
        <v>3607</v>
      </c>
      <c r="L458" s="933">
        <v>46239</v>
      </c>
      <c r="M458" s="625" t="s">
        <v>5698</v>
      </c>
      <c r="N458" s="676" t="s">
        <v>1090</v>
      </c>
      <c r="O458" s="764" t="s">
        <v>3849</v>
      </c>
      <c r="P458" s="649" t="s">
        <v>5699</v>
      </c>
      <c r="Q458" s="649" t="s">
        <v>3854</v>
      </c>
      <c r="R458" s="732" t="s">
        <v>37</v>
      </c>
      <c r="S458" s="664" t="s">
        <v>3855</v>
      </c>
      <c r="T458" s="666" t="s">
        <v>5665</v>
      </c>
      <c r="U458" s="667">
        <v>459</v>
      </c>
    </row>
    <row r="459" spans="1:21" s="663" customFormat="1" ht="63.75">
      <c r="A459" s="896">
        <v>13</v>
      </c>
      <c r="B459" s="676" t="s">
        <v>24</v>
      </c>
      <c r="C459" s="676" t="s">
        <v>25</v>
      </c>
      <c r="D459" s="897">
        <v>311001024901</v>
      </c>
      <c r="E459" s="676" t="s">
        <v>3847</v>
      </c>
      <c r="F459" s="676" t="s">
        <v>3848</v>
      </c>
      <c r="G459" s="676" t="s">
        <v>28</v>
      </c>
      <c r="H459" s="898" t="s">
        <v>1076</v>
      </c>
      <c r="I459" s="700" t="s">
        <v>44</v>
      </c>
      <c r="J459" s="930" t="s">
        <v>3638</v>
      </c>
      <c r="K459" s="633" t="s">
        <v>3607</v>
      </c>
      <c r="L459" s="933">
        <v>46239</v>
      </c>
      <c r="M459" s="625" t="s">
        <v>5698</v>
      </c>
      <c r="N459" s="676" t="s">
        <v>1090</v>
      </c>
      <c r="O459" s="671" t="s">
        <v>3849</v>
      </c>
      <c r="P459" s="649" t="s">
        <v>5700</v>
      </c>
      <c r="Q459" s="649" t="s">
        <v>3857</v>
      </c>
      <c r="R459" s="732" t="s">
        <v>239</v>
      </c>
      <c r="S459" s="664" t="s">
        <v>3831</v>
      </c>
      <c r="T459" s="666" t="s">
        <v>5665</v>
      </c>
      <c r="U459" s="667">
        <v>460</v>
      </c>
    </row>
    <row r="460" spans="1:21" s="663" customFormat="1" ht="51">
      <c r="A460" s="896">
        <v>13</v>
      </c>
      <c r="B460" s="676" t="s">
        <v>24</v>
      </c>
      <c r="C460" s="676" t="s">
        <v>25</v>
      </c>
      <c r="D460" s="897">
        <v>311001024901</v>
      </c>
      <c r="E460" s="676" t="s">
        <v>3847</v>
      </c>
      <c r="F460" s="676" t="s">
        <v>3848</v>
      </c>
      <c r="G460" s="676" t="s">
        <v>28</v>
      </c>
      <c r="H460" s="899" t="s">
        <v>1080</v>
      </c>
      <c r="I460" s="700" t="s">
        <v>49</v>
      </c>
      <c r="J460" s="930" t="s">
        <v>3638</v>
      </c>
      <c r="K460" s="633" t="s">
        <v>3607</v>
      </c>
      <c r="L460" s="933">
        <v>46239</v>
      </c>
      <c r="M460" s="625" t="s">
        <v>5698</v>
      </c>
      <c r="N460" s="704" t="s">
        <v>33</v>
      </c>
      <c r="O460" s="651" t="s">
        <v>3849</v>
      </c>
      <c r="P460" s="698" t="s">
        <v>5701</v>
      </c>
      <c r="Q460" s="649" t="s">
        <v>3859</v>
      </c>
      <c r="R460" s="732" t="s">
        <v>37</v>
      </c>
      <c r="S460" s="664" t="s">
        <v>3860</v>
      </c>
      <c r="T460" s="666" t="s">
        <v>5665</v>
      </c>
      <c r="U460" s="667">
        <v>461</v>
      </c>
    </row>
    <row r="461" spans="1:21" s="663" customFormat="1" ht="51">
      <c r="A461" s="896">
        <v>13</v>
      </c>
      <c r="B461" s="676" t="s">
        <v>24</v>
      </c>
      <c r="C461" s="676" t="s">
        <v>25</v>
      </c>
      <c r="D461" s="897">
        <v>311001024901</v>
      </c>
      <c r="E461" s="676" t="s">
        <v>3847</v>
      </c>
      <c r="F461" s="676" t="s">
        <v>3848</v>
      </c>
      <c r="G461" s="676" t="s">
        <v>28</v>
      </c>
      <c r="H461" s="899" t="s">
        <v>1080</v>
      </c>
      <c r="I461" s="700" t="s">
        <v>67</v>
      </c>
      <c r="J461" s="930" t="s">
        <v>3638</v>
      </c>
      <c r="K461" s="633" t="s">
        <v>3607</v>
      </c>
      <c r="L461" s="933">
        <v>46239</v>
      </c>
      <c r="M461" s="626" t="s">
        <v>5698</v>
      </c>
      <c r="N461" s="765" t="s">
        <v>33</v>
      </c>
      <c r="O461" s="697" t="s">
        <v>3849</v>
      </c>
      <c r="P461" s="649" t="s">
        <v>5702</v>
      </c>
      <c r="Q461" s="649" t="s">
        <v>3862</v>
      </c>
      <c r="R461" s="732" t="s">
        <v>37</v>
      </c>
      <c r="S461" s="664" t="s">
        <v>3860</v>
      </c>
      <c r="T461" s="666" t="s">
        <v>5665</v>
      </c>
      <c r="U461" s="667">
        <v>462</v>
      </c>
    </row>
    <row r="462" spans="1:21" s="663" customFormat="1" ht="51">
      <c r="A462" s="896">
        <v>13</v>
      </c>
      <c r="B462" s="676" t="s">
        <v>24</v>
      </c>
      <c r="C462" s="676" t="s">
        <v>25</v>
      </c>
      <c r="D462" s="897">
        <v>311001024901</v>
      </c>
      <c r="E462" s="676" t="s">
        <v>3847</v>
      </c>
      <c r="F462" s="676" t="s">
        <v>3848</v>
      </c>
      <c r="G462" s="676" t="s">
        <v>28</v>
      </c>
      <c r="H462" s="899" t="s">
        <v>1080</v>
      </c>
      <c r="I462" s="700" t="s">
        <v>119</v>
      </c>
      <c r="J462" s="930" t="s">
        <v>3638</v>
      </c>
      <c r="K462" s="633" t="s">
        <v>3607</v>
      </c>
      <c r="L462" s="933">
        <v>46239</v>
      </c>
      <c r="M462" s="625" t="s">
        <v>5698</v>
      </c>
      <c r="N462" s="664" t="s">
        <v>33</v>
      </c>
      <c r="O462" s="697" t="s">
        <v>3849</v>
      </c>
      <c r="P462" s="649" t="s">
        <v>5703</v>
      </c>
      <c r="Q462" s="649" t="s">
        <v>3864</v>
      </c>
      <c r="R462" s="732" t="s">
        <v>239</v>
      </c>
      <c r="S462" s="664" t="s">
        <v>347</v>
      </c>
      <c r="T462" s="666" t="s">
        <v>5665</v>
      </c>
      <c r="U462" s="667">
        <v>463</v>
      </c>
    </row>
    <row r="463" spans="1:21" s="663" customFormat="1" ht="63.75">
      <c r="A463" s="896">
        <v>13</v>
      </c>
      <c r="B463" s="676" t="s">
        <v>24</v>
      </c>
      <c r="C463" s="676" t="s">
        <v>25</v>
      </c>
      <c r="D463" s="897">
        <v>311001024901</v>
      </c>
      <c r="E463" s="676" t="s">
        <v>3847</v>
      </c>
      <c r="F463" s="676" t="s">
        <v>3848</v>
      </c>
      <c r="G463" s="676" t="s">
        <v>28</v>
      </c>
      <c r="H463" s="899" t="s">
        <v>1080</v>
      </c>
      <c r="I463" s="700" t="s">
        <v>3629</v>
      </c>
      <c r="J463" s="930" t="s">
        <v>3638</v>
      </c>
      <c r="K463" s="633" t="s">
        <v>3607</v>
      </c>
      <c r="L463" s="933">
        <v>46239</v>
      </c>
      <c r="M463" s="625" t="s">
        <v>5698</v>
      </c>
      <c r="N463" s="664" t="s">
        <v>33</v>
      </c>
      <c r="O463" s="697" t="s">
        <v>3849</v>
      </c>
      <c r="P463" s="649" t="s">
        <v>3865</v>
      </c>
      <c r="Q463" s="649" t="s">
        <v>3866</v>
      </c>
      <c r="R463" s="732" t="s">
        <v>239</v>
      </c>
      <c r="S463" s="664" t="s">
        <v>3831</v>
      </c>
      <c r="T463" s="666" t="s">
        <v>5665</v>
      </c>
      <c r="U463" s="667">
        <v>464</v>
      </c>
    </row>
    <row r="464" spans="1:21" s="663" customFormat="1" ht="38.25">
      <c r="A464" s="896">
        <v>13</v>
      </c>
      <c r="B464" s="676" t="s">
        <v>24</v>
      </c>
      <c r="C464" s="676" t="s">
        <v>25</v>
      </c>
      <c r="D464" s="897">
        <v>311001024901</v>
      </c>
      <c r="E464" s="676" t="s">
        <v>3847</v>
      </c>
      <c r="F464" s="676" t="s">
        <v>3848</v>
      </c>
      <c r="G464" s="676" t="s">
        <v>28</v>
      </c>
      <c r="H464" s="899" t="s">
        <v>1080</v>
      </c>
      <c r="I464" s="700" t="s">
        <v>71</v>
      </c>
      <c r="J464" s="930" t="s">
        <v>3638</v>
      </c>
      <c r="K464" s="633" t="s">
        <v>3607</v>
      </c>
      <c r="L464" s="933">
        <v>46239</v>
      </c>
      <c r="M464" s="625" t="s">
        <v>5698</v>
      </c>
      <c r="N464" s="664" t="s">
        <v>33</v>
      </c>
      <c r="O464" s="697" t="s">
        <v>3849</v>
      </c>
      <c r="P464" s="676" t="s">
        <v>5704</v>
      </c>
      <c r="Q464" s="649" t="s">
        <v>3797</v>
      </c>
      <c r="R464" s="732" t="s">
        <v>239</v>
      </c>
      <c r="S464" s="664" t="s">
        <v>3831</v>
      </c>
      <c r="T464" s="666" t="s">
        <v>5665</v>
      </c>
      <c r="U464" s="667">
        <v>465</v>
      </c>
    </row>
    <row r="465" spans="1:21" s="663" customFormat="1" ht="89.25">
      <c r="A465" s="896">
        <v>14</v>
      </c>
      <c r="B465" s="676" t="s">
        <v>24</v>
      </c>
      <c r="C465" s="676" t="s">
        <v>25</v>
      </c>
      <c r="D465" s="897">
        <v>311848004176</v>
      </c>
      <c r="E465" s="676" t="s">
        <v>3867</v>
      </c>
      <c r="F465" s="676" t="s">
        <v>3868</v>
      </c>
      <c r="G465" s="676" t="s">
        <v>28</v>
      </c>
      <c r="H465" s="898" t="s">
        <v>1076</v>
      </c>
      <c r="I465" s="700" t="s">
        <v>78</v>
      </c>
      <c r="J465" s="633" t="s">
        <v>3608</v>
      </c>
      <c r="K465" s="633" t="s">
        <v>3637</v>
      </c>
      <c r="L465" s="932" t="s">
        <v>5647</v>
      </c>
      <c r="M465" s="636">
        <v>46361</v>
      </c>
      <c r="N465" s="676" t="s">
        <v>1090</v>
      </c>
      <c r="O465" s="764" t="s">
        <v>3869</v>
      </c>
      <c r="P465" s="649" t="s">
        <v>3870</v>
      </c>
      <c r="Q465" s="649" t="s">
        <v>3871</v>
      </c>
      <c r="R465" s="732" t="s">
        <v>143</v>
      </c>
      <c r="S465" s="664" t="s">
        <v>3872</v>
      </c>
      <c r="T465" s="666" t="s">
        <v>5665</v>
      </c>
      <c r="U465" s="667">
        <v>466</v>
      </c>
    </row>
    <row r="466" spans="1:21" s="663" customFormat="1" ht="76.5">
      <c r="A466" s="896">
        <v>14</v>
      </c>
      <c r="B466" s="676" t="s">
        <v>24</v>
      </c>
      <c r="C466" s="676" t="s">
        <v>25</v>
      </c>
      <c r="D466" s="897">
        <v>311848004176</v>
      </c>
      <c r="E466" s="676" t="s">
        <v>3867</v>
      </c>
      <c r="F466" s="676" t="s">
        <v>3868</v>
      </c>
      <c r="G466" s="676" t="s">
        <v>28</v>
      </c>
      <c r="H466" s="898" t="s">
        <v>1076</v>
      </c>
      <c r="I466" s="700" t="s">
        <v>83</v>
      </c>
      <c r="J466" s="633" t="s">
        <v>3608</v>
      </c>
      <c r="K466" s="633" t="s">
        <v>3637</v>
      </c>
      <c r="L466" s="932" t="s">
        <v>5647</v>
      </c>
      <c r="M466" s="636">
        <v>46361</v>
      </c>
      <c r="N466" s="676" t="s">
        <v>1090</v>
      </c>
      <c r="O466" s="764" t="s">
        <v>3869</v>
      </c>
      <c r="P466" s="649" t="s">
        <v>3873</v>
      </c>
      <c r="Q466" s="649" t="s">
        <v>3874</v>
      </c>
      <c r="R466" s="732" t="s">
        <v>37</v>
      </c>
      <c r="S466" s="664" t="s">
        <v>3875</v>
      </c>
      <c r="T466" s="666" t="s">
        <v>5665</v>
      </c>
      <c r="U466" s="667">
        <v>467</v>
      </c>
    </row>
    <row r="467" spans="1:21" s="663" customFormat="1" ht="63.75">
      <c r="A467" s="896">
        <v>14</v>
      </c>
      <c r="B467" s="676" t="s">
        <v>24</v>
      </c>
      <c r="C467" s="676" t="s">
        <v>25</v>
      </c>
      <c r="D467" s="897">
        <v>311848004176</v>
      </c>
      <c r="E467" s="676" t="s">
        <v>3867</v>
      </c>
      <c r="F467" s="676" t="s">
        <v>3868</v>
      </c>
      <c r="G467" s="676" t="s">
        <v>28</v>
      </c>
      <c r="H467" s="898" t="s">
        <v>1076</v>
      </c>
      <c r="I467" s="700" t="s">
        <v>30</v>
      </c>
      <c r="J467" s="633" t="s">
        <v>3608</v>
      </c>
      <c r="K467" s="633" t="s">
        <v>3637</v>
      </c>
      <c r="L467" s="932" t="s">
        <v>5647</v>
      </c>
      <c r="M467" s="636">
        <v>46361</v>
      </c>
      <c r="N467" s="676" t="s">
        <v>1090</v>
      </c>
      <c r="O467" s="764" t="s">
        <v>3869</v>
      </c>
      <c r="P467" s="649" t="s">
        <v>3876</v>
      </c>
      <c r="Q467" s="649" t="s">
        <v>3852</v>
      </c>
      <c r="R467" s="732" t="s">
        <v>239</v>
      </c>
      <c r="S467" s="664" t="s">
        <v>3831</v>
      </c>
      <c r="T467" s="666" t="s">
        <v>5665</v>
      </c>
      <c r="U467" s="667">
        <v>468</v>
      </c>
    </row>
    <row r="468" spans="1:21" s="663" customFormat="1" ht="51">
      <c r="A468" s="896">
        <v>14</v>
      </c>
      <c r="B468" s="676" t="s">
        <v>24</v>
      </c>
      <c r="C468" s="676" t="s">
        <v>25</v>
      </c>
      <c r="D468" s="897">
        <v>311848004176</v>
      </c>
      <c r="E468" s="676" t="s">
        <v>3867</v>
      </c>
      <c r="F468" s="676" t="s">
        <v>3868</v>
      </c>
      <c r="G468" s="676" t="s">
        <v>28</v>
      </c>
      <c r="H468" s="898" t="s">
        <v>1076</v>
      </c>
      <c r="I468" s="700" t="s">
        <v>40</v>
      </c>
      <c r="J468" s="633" t="s">
        <v>3608</v>
      </c>
      <c r="K468" s="633" t="s">
        <v>3637</v>
      </c>
      <c r="L468" s="932" t="s">
        <v>5647</v>
      </c>
      <c r="M468" s="636">
        <v>46361</v>
      </c>
      <c r="N468" s="676" t="s">
        <v>1090</v>
      </c>
      <c r="O468" s="764" t="s">
        <v>3869</v>
      </c>
      <c r="P468" s="649" t="s">
        <v>3877</v>
      </c>
      <c r="Q468" s="649" t="s">
        <v>3878</v>
      </c>
      <c r="R468" s="732" t="s">
        <v>239</v>
      </c>
      <c r="S468" s="664" t="s">
        <v>3831</v>
      </c>
      <c r="T468" s="666" t="s">
        <v>5665</v>
      </c>
      <c r="U468" s="667">
        <v>469</v>
      </c>
    </row>
    <row r="469" spans="1:21" s="663" customFormat="1" ht="63.75">
      <c r="A469" s="896">
        <v>14</v>
      </c>
      <c r="B469" s="676" t="s">
        <v>24</v>
      </c>
      <c r="C469" s="676" t="s">
        <v>25</v>
      </c>
      <c r="D469" s="897">
        <v>311848004176</v>
      </c>
      <c r="E469" s="676" t="s">
        <v>3867</v>
      </c>
      <c r="F469" s="676" t="s">
        <v>3868</v>
      </c>
      <c r="G469" s="676" t="s">
        <v>28</v>
      </c>
      <c r="H469" s="898" t="s">
        <v>1076</v>
      </c>
      <c r="I469" s="700" t="s">
        <v>44</v>
      </c>
      <c r="J469" s="633" t="s">
        <v>3608</v>
      </c>
      <c r="K469" s="633" t="s">
        <v>3637</v>
      </c>
      <c r="L469" s="932" t="s">
        <v>5647</v>
      </c>
      <c r="M469" s="636">
        <v>46361</v>
      </c>
      <c r="N469" s="676" t="s">
        <v>1090</v>
      </c>
      <c r="O469" s="764" t="s">
        <v>3869</v>
      </c>
      <c r="P469" s="649" t="s">
        <v>3879</v>
      </c>
      <c r="Q469" s="649" t="s">
        <v>3880</v>
      </c>
      <c r="R469" s="732" t="s">
        <v>37</v>
      </c>
      <c r="S469" s="664" t="s">
        <v>3881</v>
      </c>
      <c r="T469" s="666" t="s">
        <v>5665</v>
      </c>
      <c r="U469" s="667">
        <v>470</v>
      </c>
    </row>
    <row r="470" spans="1:21" s="663" customFormat="1" ht="51">
      <c r="A470" s="896">
        <v>14</v>
      </c>
      <c r="B470" s="676" t="s">
        <v>24</v>
      </c>
      <c r="C470" s="676" t="s">
        <v>25</v>
      </c>
      <c r="D470" s="897">
        <v>311848004176</v>
      </c>
      <c r="E470" s="676" t="s">
        <v>3867</v>
      </c>
      <c r="F470" s="676" t="s">
        <v>3868</v>
      </c>
      <c r="G470" s="676" t="s">
        <v>28</v>
      </c>
      <c r="H470" s="899" t="s">
        <v>1080</v>
      </c>
      <c r="I470" s="700" t="s">
        <v>49</v>
      </c>
      <c r="J470" s="633" t="s">
        <v>3608</v>
      </c>
      <c r="K470" s="633" t="s">
        <v>3637</v>
      </c>
      <c r="L470" s="932" t="s">
        <v>5647</v>
      </c>
      <c r="M470" s="636">
        <v>46361</v>
      </c>
      <c r="N470" s="664" t="s">
        <v>33</v>
      </c>
      <c r="O470" s="697" t="s">
        <v>3869</v>
      </c>
      <c r="P470" s="649" t="s">
        <v>3882</v>
      </c>
      <c r="Q470" s="649" t="s">
        <v>3883</v>
      </c>
      <c r="R470" s="732" t="s">
        <v>37</v>
      </c>
      <c r="S470" s="664" t="s">
        <v>3860</v>
      </c>
      <c r="T470" s="666" t="s">
        <v>5665</v>
      </c>
      <c r="U470" s="667">
        <v>471</v>
      </c>
    </row>
    <row r="471" spans="1:21" s="663" customFormat="1" ht="51">
      <c r="A471" s="896">
        <v>14</v>
      </c>
      <c r="B471" s="676" t="s">
        <v>24</v>
      </c>
      <c r="C471" s="676" t="s">
        <v>25</v>
      </c>
      <c r="D471" s="897">
        <v>311848004176</v>
      </c>
      <c r="E471" s="676" t="s">
        <v>3867</v>
      </c>
      <c r="F471" s="676" t="s">
        <v>3868</v>
      </c>
      <c r="G471" s="676" t="s">
        <v>28</v>
      </c>
      <c r="H471" s="899" t="s">
        <v>1080</v>
      </c>
      <c r="I471" s="700" t="s">
        <v>67</v>
      </c>
      <c r="J471" s="633" t="s">
        <v>3608</v>
      </c>
      <c r="K471" s="633" t="s">
        <v>3637</v>
      </c>
      <c r="L471" s="932" t="s">
        <v>5647</v>
      </c>
      <c r="M471" s="636">
        <v>46361</v>
      </c>
      <c r="N471" s="664" t="s">
        <v>33</v>
      </c>
      <c r="O471" s="697" t="s">
        <v>3869</v>
      </c>
      <c r="P471" s="649" t="s">
        <v>3884</v>
      </c>
      <c r="Q471" s="649" t="s">
        <v>3885</v>
      </c>
      <c r="R471" s="732" t="s">
        <v>37</v>
      </c>
      <c r="S471" s="664" t="s">
        <v>3860</v>
      </c>
      <c r="T471" s="666" t="s">
        <v>5665</v>
      </c>
      <c r="U471" s="667">
        <v>472</v>
      </c>
    </row>
    <row r="472" spans="1:21" s="663" customFormat="1" ht="51">
      <c r="A472" s="896">
        <v>14</v>
      </c>
      <c r="B472" s="676" t="s">
        <v>24</v>
      </c>
      <c r="C472" s="676" t="s">
        <v>25</v>
      </c>
      <c r="D472" s="897">
        <v>311848004176</v>
      </c>
      <c r="E472" s="676" t="s">
        <v>3867</v>
      </c>
      <c r="F472" s="676" t="s">
        <v>3868</v>
      </c>
      <c r="G472" s="676" t="s">
        <v>28</v>
      </c>
      <c r="H472" s="899" t="s">
        <v>1080</v>
      </c>
      <c r="I472" s="700" t="s">
        <v>119</v>
      </c>
      <c r="J472" s="633" t="s">
        <v>3608</v>
      </c>
      <c r="K472" s="633" t="s">
        <v>3637</v>
      </c>
      <c r="L472" s="932" t="s">
        <v>5647</v>
      </c>
      <c r="M472" s="636">
        <v>46361</v>
      </c>
      <c r="N472" s="664" t="s">
        <v>33</v>
      </c>
      <c r="O472" s="652" t="s">
        <v>3869</v>
      </c>
      <c r="P472" s="649" t="s">
        <v>3886</v>
      </c>
      <c r="Q472" s="649" t="s">
        <v>3887</v>
      </c>
      <c r="R472" s="732" t="s">
        <v>239</v>
      </c>
      <c r="S472" s="664" t="s">
        <v>3831</v>
      </c>
      <c r="T472" s="666" t="s">
        <v>5665</v>
      </c>
      <c r="U472" s="667">
        <v>473</v>
      </c>
    </row>
    <row r="473" spans="1:21" s="663" customFormat="1" ht="63.75">
      <c r="A473" s="896">
        <v>14</v>
      </c>
      <c r="B473" s="676" t="s">
        <v>24</v>
      </c>
      <c r="C473" s="676" t="s">
        <v>25</v>
      </c>
      <c r="D473" s="897">
        <v>311848004176</v>
      </c>
      <c r="E473" s="676" t="s">
        <v>3867</v>
      </c>
      <c r="F473" s="676" t="s">
        <v>3868</v>
      </c>
      <c r="G473" s="676" t="s">
        <v>28</v>
      </c>
      <c r="H473" s="899" t="s">
        <v>1080</v>
      </c>
      <c r="I473" s="700" t="s">
        <v>3629</v>
      </c>
      <c r="J473" s="633" t="s">
        <v>3608</v>
      </c>
      <c r="K473" s="633" t="s">
        <v>3637</v>
      </c>
      <c r="L473" s="932" t="s">
        <v>5647</v>
      </c>
      <c r="M473" s="636">
        <v>46361</v>
      </c>
      <c r="N473" s="649" t="s">
        <v>33</v>
      </c>
      <c r="O473" s="651" t="s">
        <v>3869</v>
      </c>
      <c r="P473" s="698" t="s">
        <v>3888</v>
      </c>
      <c r="Q473" s="649" t="s">
        <v>3889</v>
      </c>
      <c r="R473" s="732" t="s">
        <v>37</v>
      </c>
      <c r="S473" s="664" t="s">
        <v>3890</v>
      </c>
      <c r="T473" s="666" t="s">
        <v>5665</v>
      </c>
      <c r="U473" s="667">
        <v>474</v>
      </c>
    </row>
    <row r="474" spans="1:21" s="663" customFormat="1" ht="38.25">
      <c r="A474" s="896">
        <v>14</v>
      </c>
      <c r="B474" s="676" t="s">
        <v>24</v>
      </c>
      <c r="C474" s="676" t="s">
        <v>25</v>
      </c>
      <c r="D474" s="897">
        <v>311848004176</v>
      </c>
      <c r="E474" s="676" t="s">
        <v>3867</v>
      </c>
      <c r="F474" s="676" t="s">
        <v>3868</v>
      </c>
      <c r="G474" s="676" t="s">
        <v>28</v>
      </c>
      <c r="H474" s="899" t="s">
        <v>1080</v>
      </c>
      <c r="I474" s="700" t="s">
        <v>71</v>
      </c>
      <c r="J474" s="633" t="s">
        <v>3608</v>
      </c>
      <c r="K474" s="633" t="s">
        <v>3637</v>
      </c>
      <c r="L474" s="932" t="s">
        <v>5647</v>
      </c>
      <c r="M474" s="636">
        <v>46361</v>
      </c>
      <c r="N474" s="664" t="s">
        <v>33</v>
      </c>
      <c r="O474" s="697" t="s">
        <v>3869</v>
      </c>
      <c r="P474" s="649" t="s">
        <v>3891</v>
      </c>
      <c r="Q474" s="649" t="s">
        <v>3892</v>
      </c>
      <c r="R474" s="732" t="s">
        <v>37</v>
      </c>
      <c r="S474" s="664" t="s">
        <v>3893</v>
      </c>
      <c r="T474" s="666" t="s">
        <v>5665</v>
      </c>
      <c r="U474" s="667">
        <v>475</v>
      </c>
    </row>
    <row r="475" spans="1:21" s="663" customFormat="1" ht="76.5">
      <c r="A475" s="896">
        <v>15</v>
      </c>
      <c r="B475" s="676" t="s">
        <v>24</v>
      </c>
      <c r="C475" s="676" t="s">
        <v>25</v>
      </c>
      <c r="D475" s="897">
        <v>311001011877</v>
      </c>
      <c r="E475" s="676" t="s">
        <v>3894</v>
      </c>
      <c r="F475" s="676" t="s">
        <v>3895</v>
      </c>
      <c r="G475" s="676" t="s">
        <v>28</v>
      </c>
      <c r="H475" s="898" t="s">
        <v>1076</v>
      </c>
      <c r="I475" s="700" t="s">
        <v>83</v>
      </c>
      <c r="J475" s="930" t="s">
        <v>3638</v>
      </c>
      <c r="K475" s="633" t="s">
        <v>3608</v>
      </c>
      <c r="L475" s="932" t="s">
        <v>5451</v>
      </c>
      <c r="M475" s="625" t="s">
        <v>5360</v>
      </c>
      <c r="N475" s="676" t="s">
        <v>1090</v>
      </c>
      <c r="O475" s="671" t="s">
        <v>3896</v>
      </c>
      <c r="P475" s="649" t="s">
        <v>3610</v>
      </c>
      <c r="Q475" s="649" t="s">
        <v>3897</v>
      </c>
      <c r="R475" s="732" t="s">
        <v>239</v>
      </c>
      <c r="S475" s="664" t="s">
        <v>327</v>
      </c>
      <c r="T475" s="666" t="s">
        <v>5665</v>
      </c>
      <c r="U475" s="667">
        <v>476</v>
      </c>
    </row>
    <row r="476" spans="1:21" s="663" customFormat="1" ht="63.75">
      <c r="A476" s="896">
        <v>15</v>
      </c>
      <c r="B476" s="676" t="s">
        <v>24</v>
      </c>
      <c r="C476" s="676" t="s">
        <v>25</v>
      </c>
      <c r="D476" s="897">
        <v>311001011877</v>
      </c>
      <c r="E476" s="676" t="s">
        <v>3894</v>
      </c>
      <c r="F476" s="676" t="s">
        <v>3895</v>
      </c>
      <c r="G476" s="676" t="s">
        <v>28</v>
      </c>
      <c r="H476" s="898" t="s">
        <v>1076</v>
      </c>
      <c r="I476" s="700" t="s">
        <v>30</v>
      </c>
      <c r="J476" s="930" t="s">
        <v>3638</v>
      </c>
      <c r="K476" s="633" t="s">
        <v>3608</v>
      </c>
      <c r="L476" s="932" t="s">
        <v>5451</v>
      </c>
      <c r="M476" s="625" t="s">
        <v>5360</v>
      </c>
      <c r="N476" s="676" t="s">
        <v>1090</v>
      </c>
      <c r="O476" s="693" t="s">
        <v>3896</v>
      </c>
      <c r="P476" s="649" t="s">
        <v>3898</v>
      </c>
      <c r="Q476" s="649" t="s">
        <v>3899</v>
      </c>
      <c r="R476" s="732" t="s">
        <v>239</v>
      </c>
      <c r="S476" s="664" t="s">
        <v>3831</v>
      </c>
      <c r="T476" s="666" t="s">
        <v>5665</v>
      </c>
      <c r="U476" s="667">
        <v>477</v>
      </c>
    </row>
    <row r="477" spans="1:21" s="663" customFormat="1" ht="51">
      <c r="A477" s="896">
        <v>15</v>
      </c>
      <c r="B477" s="676" t="s">
        <v>24</v>
      </c>
      <c r="C477" s="676" t="s">
        <v>25</v>
      </c>
      <c r="D477" s="897">
        <v>311001011877</v>
      </c>
      <c r="E477" s="676" t="s">
        <v>3894</v>
      </c>
      <c r="F477" s="676" t="s">
        <v>3895</v>
      </c>
      <c r="G477" s="676" t="s">
        <v>28</v>
      </c>
      <c r="H477" s="898" t="s">
        <v>1076</v>
      </c>
      <c r="I477" s="700" t="s">
        <v>40</v>
      </c>
      <c r="J477" s="930" t="s">
        <v>3638</v>
      </c>
      <c r="K477" s="633" t="s">
        <v>3608</v>
      </c>
      <c r="L477" s="932" t="s">
        <v>5451</v>
      </c>
      <c r="M477" s="625" t="s">
        <v>5360</v>
      </c>
      <c r="N477" s="676" t="s">
        <v>1090</v>
      </c>
      <c r="O477" s="693" t="s">
        <v>3896</v>
      </c>
      <c r="P477" s="649" t="s">
        <v>3900</v>
      </c>
      <c r="Q477" s="649" t="s">
        <v>3901</v>
      </c>
      <c r="R477" s="732" t="s">
        <v>239</v>
      </c>
      <c r="S477" s="664" t="s">
        <v>3831</v>
      </c>
      <c r="T477" s="666" t="s">
        <v>5665</v>
      </c>
      <c r="U477" s="667">
        <v>478</v>
      </c>
    </row>
    <row r="478" spans="1:21" s="663" customFormat="1" ht="63.75">
      <c r="A478" s="896">
        <v>15</v>
      </c>
      <c r="B478" s="676" t="s">
        <v>24</v>
      </c>
      <c r="C478" s="676" t="s">
        <v>25</v>
      </c>
      <c r="D478" s="897">
        <v>311001011877</v>
      </c>
      <c r="E478" s="676" t="s">
        <v>3894</v>
      </c>
      <c r="F478" s="676" t="s">
        <v>3895</v>
      </c>
      <c r="G478" s="676" t="s">
        <v>28</v>
      </c>
      <c r="H478" s="898" t="s">
        <v>1076</v>
      </c>
      <c r="I478" s="700" t="s">
        <v>44</v>
      </c>
      <c r="J478" s="930" t="s">
        <v>3638</v>
      </c>
      <c r="K478" s="633" t="s">
        <v>3608</v>
      </c>
      <c r="L478" s="932" t="s">
        <v>5451</v>
      </c>
      <c r="M478" s="625" t="s">
        <v>5360</v>
      </c>
      <c r="N478" s="676" t="s">
        <v>1090</v>
      </c>
      <c r="O478" s="693" t="s">
        <v>3896</v>
      </c>
      <c r="P478" s="649" t="s">
        <v>5705</v>
      </c>
      <c r="Q478" s="649" t="s">
        <v>3903</v>
      </c>
      <c r="R478" s="732" t="s">
        <v>239</v>
      </c>
      <c r="S478" s="664" t="s">
        <v>3831</v>
      </c>
      <c r="T478" s="666" t="s">
        <v>5665</v>
      </c>
      <c r="U478" s="667">
        <v>479</v>
      </c>
    </row>
    <row r="479" spans="1:21" s="663" customFormat="1" ht="51">
      <c r="A479" s="896">
        <v>15</v>
      </c>
      <c r="B479" s="676" t="s">
        <v>24</v>
      </c>
      <c r="C479" s="676" t="s">
        <v>25</v>
      </c>
      <c r="D479" s="897">
        <v>311001011877</v>
      </c>
      <c r="E479" s="676" t="s">
        <v>3894</v>
      </c>
      <c r="F479" s="676" t="s">
        <v>3895</v>
      </c>
      <c r="G479" s="676" t="s">
        <v>28</v>
      </c>
      <c r="H479" s="899" t="s">
        <v>1080</v>
      </c>
      <c r="I479" s="700" t="s">
        <v>49</v>
      </c>
      <c r="J479" s="930" t="s">
        <v>3638</v>
      </c>
      <c r="K479" s="633" t="s">
        <v>3608</v>
      </c>
      <c r="L479" s="932" t="s">
        <v>5451</v>
      </c>
      <c r="M479" s="625" t="s">
        <v>5360</v>
      </c>
      <c r="N479" s="664" t="s">
        <v>33</v>
      </c>
      <c r="O479" s="665" t="s">
        <v>3896</v>
      </c>
      <c r="P479" s="649" t="s">
        <v>3904</v>
      </c>
      <c r="Q479" s="649" t="s">
        <v>3905</v>
      </c>
      <c r="R479" s="732" t="s">
        <v>239</v>
      </c>
      <c r="S479" s="664" t="s">
        <v>3906</v>
      </c>
      <c r="T479" s="666" t="s">
        <v>5665</v>
      </c>
      <c r="U479" s="667">
        <v>480</v>
      </c>
    </row>
    <row r="480" spans="1:21" s="663" customFormat="1" ht="51">
      <c r="A480" s="896">
        <v>15</v>
      </c>
      <c r="B480" s="676" t="s">
        <v>24</v>
      </c>
      <c r="C480" s="676" t="s">
        <v>25</v>
      </c>
      <c r="D480" s="897">
        <v>311001011877</v>
      </c>
      <c r="E480" s="676" t="s">
        <v>3894</v>
      </c>
      <c r="F480" s="676" t="s">
        <v>3895</v>
      </c>
      <c r="G480" s="676" t="s">
        <v>28</v>
      </c>
      <c r="H480" s="899" t="s">
        <v>1080</v>
      </c>
      <c r="I480" s="700" t="s">
        <v>67</v>
      </c>
      <c r="J480" s="930" t="s">
        <v>3638</v>
      </c>
      <c r="K480" s="633" t="s">
        <v>3608</v>
      </c>
      <c r="L480" s="932" t="s">
        <v>5451</v>
      </c>
      <c r="M480" s="625" t="s">
        <v>5360</v>
      </c>
      <c r="N480" s="664" t="s">
        <v>33</v>
      </c>
      <c r="O480" s="665" t="s">
        <v>3896</v>
      </c>
      <c r="P480" s="649" t="s">
        <v>3907</v>
      </c>
      <c r="Q480" s="649" t="s">
        <v>3908</v>
      </c>
      <c r="R480" s="732" t="s">
        <v>239</v>
      </c>
      <c r="S480" s="664" t="s">
        <v>3906</v>
      </c>
      <c r="T480" s="666" t="s">
        <v>5665</v>
      </c>
      <c r="U480" s="667">
        <v>481</v>
      </c>
    </row>
    <row r="481" spans="1:21" s="663" customFormat="1" ht="51">
      <c r="A481" s="896">
        <v>15</v>
      </c>
      <c r="B481" s="676" t="s">
        <v>24</v>
      </c>
      <c r="C481" s="676" t="s">
        <v>25</v>
      </c>
      <c r="D481" s="897">
        <v>311001011877</v>
      </c>
      <c r="E481" s="676" t="s">
        <v>3894</v>
      </c>
      <c r="F481" s="676" t="s">
        <v>3895</v>
      </c>
      <c r="G481" s="676" t="s">
        <v>28</v>
      </c>
      <c r="H481" s="899" t="s">
        <v>1080</v>
      </c>
      <c r="I481" s="700" t="s">
        <v>119</v>
      </c>
      <c r="J481" s="930" t="s">
        <v>3638</v>
      </c>
      <c r="K481" s="633" t="s">
        <v>3608</v>
      </c>
      <c r="L481" s="932" t="s">
        <v>5451</v>
      </c>
      <c r="M481" s="625" t="s">
        <v>5360</v>
      </c>
      <c r="N481" s="664" t="s">
        <v>33</v>
      </c>
      <c r="O481" s="665" t="s">
        <v>3896</v>
      </c>
      <c r="P481" s="649" t="s">
        <v>3909</v>
      </c>
      <c r="Q481" s="649" t="s">
        <v>3887</v>
      </c>
      <c r="R481" s="732" t="s">
        <v>239</v>
      </c>
      <c r="S481" s="664" t="s">
        <v>347</v>
      </c>
      <c r="T481" s="666" t="s">
        <v>5665</v>
      </c>
      <c r="U481" s="667">
        <v>482</v>
      </c>
    </row>
    <row r="482" spans="1:21" s="663" customFormat="1" ht="63.75">
      <c r="A482" s="896">
        <v>15</v>
      </c>
      <c r="B482" s="676" t="s">
        <v>24</v>
      </c>
      <c r="C482" s="676" t="s">
        <v>25</v>
      </c>
      <c r="D482" s="897">
        <v>311001011877</v>
      </c>
      <c r="E482" s="676" t="s">
        <v>3894</v>
      </c>
      <c r="F482" s="676" t="s">
        <v>3895</v>
      </c>
      <c r="G482" s="676" t="s">
        <v>28</v>
      </c>
      <c r="H482" s="899" t="s">
        <v>1080</v>
      </c>
      <c r="I482" s="700" t="s">
        <v>3629</v>
      </c>
      <c r="J482" s="930" t="s">
        <v>3638</v>
      </c>
      <c r="K482" s="633" t="s">
        <v>3608</v>
      </c>
      <c r="L482" s="932" t="s">
        <v>5451</v>
      </c>
      <c r="M482" s="625" t="s">
        <v>5360</v>
      </c>
      <c r="N482" s="664" t="s">
        <v>33</v>
      </c>
      <c r="O482" s="665" t="s">
        <v>3896</v>
      </c>
      <c r="P482" s="649" t="s">
        <v>3910</v>
      </c>
      <c r="Q482" s="649" t="s">
        <v>3911</v>
      </c>
      <c r="R482" s="732" t="s">
        <v>239</v>
      </c>
      <c r="S482" s="664" t="s">
        <v>3912</v>
      </c>
      <c r="T482" s="666" t="s">
        <v>5665</v>
      </c>
      <c r="U482" s="667">
        <v>483</v>
      </c>
    </row>
    <row r="483" spans="1:21" s="663" customFormat="1" ht="38.25">
      <c r="A483" s="896">
        <v>15</v>
      </c>
      <c r="B483" s="676" t="s">
        <v>24</v>
      </c>
      <c r="C483" s="676" t="s">
        <v>25</v>
      </c>
      <c r="D483" s="897">
        <v>311001011877</v>
      </c>
      <c r="E483" s="676" t="s">
        <v>3894</v>
      </c>
      <c r="F483" s="676" t="s">
        <v>3895</v>
      </c>
      <c r="G483" s="676" t="s">
        <v>28</v>
      </c>
      <c r="H483" s="899" t="s">
        <v>1080</v>
      </c>
      <c r="I483" s="700" t="s">
        <v>71</v>
      </c>
      <c r="J483" s="930" t="s">
        <v>3638</v>
      </c>
      <c r="K483" s="633" t="s">
        <v>3608</v>
      </c>
      <c r="L483" s="932" t="s">
        <v>5451</v>
      </c>
      <c r="M483" s="625" t="s">
        <v>5360</v>
      </c>
      <c r="N483" s="668" t="s">
        <v>33</v>
      </c>
      <c r="O483" s="669" t="s">
        <v>3896</v>
      </c>
      <c r="P483" s="766" t="s">
        <v>3830</v>
      </c>
      <c r="Q483" s="649" t="s">
        <v>3797</v>
      </c>
      <c r="R483" s="732" t="s">
        <v>239</v>
      </c>
      <c r="S483" s="664" t="s">
        <v>3831</v>
      </c>
      <c r="T483" s="666" t="s">
        <v>5665</v>
      </c>
      <c r="U483" s="667">
        <v>484</v>
      </c>
    </row>
    <row r="484" spans="1:21" s="663" customFormat="1" ht="76.5">
      <c r="A484" s="896">
        <v>16</v>
      </c>
      <c r="B484" s="676" t="s">
        <v>24</v>
      </c>
      <c r="C484" s="676" t="s">
        <v>25</v>
      </c>
      <c r="D484" s="897">
        <v>311001045551</v>
      </c>
      <c r="E484" s="676" t="s">
        <v>3913</v>
      </c>
      <c r="F484" s="676" t="s">
        <v>3914</v>
      </c>
      <c r="G484" s="676" t="s">
        <v>28</v>
      </c>
      <c r="H484" s="898" t="s">
        <v>1076</v>
      </c>
      <c r="I484" s="701" t="s">
        <v>83</v>
      </c>
      <c r="J484" s="632" t="s">
        <v>3607</v>
      </c>
      <c r="K484" s="633" t="s">
        <v>3608</v>
      </c>
      <c r="L484" s="932" t="s">
        <v>5661</v>
      </c>
      <c r="M484" s="626" t="s">
        <v>5661</v>
      </c>
      <c r="N484" s="670" t="s">
        <v>1090</v>
      </c>
      <c r="O484" s="671" t="s">
        <v>3915</v>
      </c>
      <c r="P484" s="672" t="s">
        <v>3610</v>
      </c>
      <c r="Q484" s="649" t="s">
        <v>3916</v>
      </c>
      <c r="R484" s="732" t="s">
        <v>239</v>
      </c>
      <c r="S484" s="664" t="s">
        <v>327</v>
      </c>
      <c r="T484" s="666" t="s">
        <v>5665</v>
      </c>
      <c r="U484" s="667">
        <v>485</v>
      </c>
    </row>
    <row r="485" spans="1:21" s="663" customFormat="1" ht="63.75">
      <c r="A485" s="896">
        <v>16</v>
      </c>
      <c r="B485" s="676" t="s">
        <v>24</v>
      </c>
      <c r="C485" s="676" t="s">
        <v>25</v>
      </c>
      <c r="D485" s="897">
        <v>311001045551</v>
      </c>
      <c r="E485" s="676" t="s">
        <v>3913</v>
      </c>
      <c r="F485" s="676" t="s">
        <v>3914</v>
      </c>
      <c r="G485" s="676" t="s">
        <v>28</v>
      </c>
      <c r="H485" s="898" t="s">
        <v>1076</v>
      </c>
      <c r="I485" s="701" t="s">
        <v>30</v>
      </c>
      <c r="J485" s="632" t="s">
        <v>3607</v>
      </c>
      <c r="K485" s="633" t="s">
        <v>3608</v>
      </c>
      <c r="L485" s="932" t="s">
        <v>5661</v>
      </c>
      <c r="M485" s="625" t="s">
        <v>5661</v>
      </c>
      <c r="N485" s="676" t="s">
        <v>1090</v>
      </c>
      <c r="O485" s="705" t="s">
        <v>3915</v>
      </c>
      <c r="P485" s="649" t="s">
        <v>3917</v>
      </c>
      <c r="Q485" s="649" t="s">
        <v>3852</v>
      </c>
      <c r="R485" s="732" t="s">
        <v>37</v>
      </c>
      <c r="S485" s="664" t="s">
        <v>3705</v>
      </c>
      <c r="T485" s="666" t="s">
        <v>5665</v>
      </c>
      <c r="U485" s="667">
        <v>486</v>
      </c>
    </row>
    <row r="486" spans="1:21" s="663" customFormat="1" ht="51">
      <c r="A486" s="896">
        <v>16</v>
      </c>
      <c r="B486" s="676" t="s">
        <v>24</v>
      </c>
      <c r="C486" s="676" t="s">
        <v>25</v>
      </c>
      <c r="D486" s="897">
        <v>311001045551</v>
      </c>
      <c r="E486" s="676" t="s">
        <v>3913</v>
      </c>
      <c r="F486" s="676" t="s">
        <v>3914</v>
      </c>
      <c r="G486" s="676" t="s">
        <v>28</v>
      </c>
      <c r="H486" s="898" t="s">
        <v>1076</v>
      </c>
      <c r="I486" s="701" t="s">
        <v>40</v>
      </c>
      <c r="J486" s="632" t="s">
        <v>3607</v>
      </c>
      <c r="K486" s="633" t="s">
        <v>3608</v>
      </c>
      <c r="L486" s="932" t="s">
        <v>5661</v>
      </c>
      <c r="M486" s="626" t="s">
        <v>5661</v>
      </c>
      <c r="N486" s="675" t="s">
        <v>1090</v>
      </c>
      <c r="O486" s="671" t="s">
        <v>3915</v>
      </c>
      <c r="P486" s="649" t="s">
        <v>3900</v>
      </c>
      <c r="Q486" s="649" t="s">
        <v>3918</v>
      </c>
      <c r="R486" s="732" t="s">
        <v>239</v>
      </c>
      <c r="S486" s="664" t="s">
        <v>3783</v>
      </c>
      <c r="T486" s="666" t="s">
        <v>5665</v>
      </c>
      <c r="U486" s="667">
        <v>487</v>
      </c>
    </row>
    <row r="487" spans="1:21" s="663" customFormat="1" ht="63.75">
      <c r="A487" s="896">
        <v>16</v>
      </c>
      <c r="B487" s="676" t="s">
        <v>24</v>
      </c>
      <c r="C487" s="676" t="s">
        <v>25</v>
      </c>
      <c r="D487" s="897">
        <v>311001045551</v>
      </c>
      <c r="E487" s="676" t="s">
        <v>3913</v>
      </c>
      <c r="F487" s="676" t="s">
        <v>3914</v>
      </c>
      <c r="G487" s="676" t="s">
        <v>28</v>
      </c>
      <c r="H487" s="898" t="s">
        <v>1076</v>
      </c>
      <c r="I487" s="701" t="s">
        <v>44</v>
      </c>
      <c r="J487" s="632" t="s">
        <v>3607</v>
      </c>
      <c r="K487" s="633" t="s">
        <v>3608</v>
      </c>
      <c r="L487" s="932" t="s">
        <v>5661</v>
      </c>
      <c r="M487" s="626" t="s">
        <v>5661</v>
      </c>
      <c r="N487" s="675" t="s">
        <v>1090</v>
      </c>
      <c r="O487" s="693" t="s">
        <v>3915</v>
      </c>
      <c r="P487" s="649" t="s">
        <v>3919</v>
      </c>
      <c r="Q487" s="649" t="s">
        <v>3920</v>
      </c>
      <c r="R487" s="732" t="s">
        <v>239</v>
      </c>
      <c r="S487" s="664" t="s">
        <v>3921</v>
      </c>
      <c r="T487" s="666" t="s">
        <v>5665</v>
      </c>
      <c r="U487" s="667">
        <v>488</v>
      </c>
    </row>
    <row r="488" spans="1:21" s="663" customFormat="1" ht="51">
      <c r="A488" s="896">
        <v>16</v>
      </c>
      <c r="B488" s="676" t="s">
        <v>24</v>
      </c>
      <c r="C488" s="676" t="s">
        <v>25</v>
      </c>
      <c r="D488" s="897">
        <v>311001045551</v>
      </c>
      <c r="E488" s="676" t="s">
        <v>3913</v>
      </c>
      <c r="F488" s="676" t="s">
        <v>3914</v>
      </c>
      <c r="G488" s="676" t="s">
        <v>28</v>
      </c>
      <c r="H488" s="899" t="s">
        <v>1080</v>
      </c>
      <c r="I488" s="701" t="s">
        <v>49</v>
      </c>
      <c r="J488" s="632" t="s">
        <v>3607</v>
      </c>
      <c r="K488" s="633" t="s">
        <v>3608</v>
      </c>
      <c r="L488" s="932" t="s">
        <v>5661</v>
      </c>
      <c r="M488" s="626" t="s">
        <v>5661</v>
      </c>
      <c r="N488" s="675" t="s">
        <v>33</v>
      </c>
      <c r="O488" s="693" t="s">
        <v>3915</v>
      </c>
      <c r="P488" s="649" t="s">
        <v>3904</v>
      </c>
      <c r="Q488" s="649" t="s">
        <v>3922</v>
      </c>
      <c r="R488" s="732" t="s">
        <v>239</v>
      </c>
      <c r="S488" s="664" t="s">
        <v>3923</v>
      </c>
      <c r="T488" s="666" t="s">
        <v>5665</v>
      </c>
      <c r="U488" s="667">
        <v>489</v>
      </c>
    </row>
    <row r="489" spans="1:21" s="663" customFormat="1" ht="51">
      <c r="A489" s="896">
        <v>16</v>
      </c>
      <c r="B489" s="676" t="s">
        <v>24</v>
      </c>
      <c r="C489" s="676" t="s">
        <v>25</v>
      </c>
      <c r="D489" s="897">
        <v>311001045551</v>
      </c>
      <c r="E489" s="676" t="s">
        <v>3913</v>
      </c>
      <c r="F489" s="676" t="s">
        <v>3914</v>
      </c>
      <c r="G489" s="676" t="s">
        <v>28</v>
      </c>
      <c r="H489" s="899" t="s">
        <v>1080</v>
      </c>
      <c r="I489" s="701" t="s">
        <v>67</v>
      </c>
      <c r="J489" s="632" t="s">
        <v>3607</v>
      </c>
      <c r="K489" s="633" t="s">
        <v>3608</v>
      </c>
      <c r="L489" s="932" t="s">
        <v>5661</v>
      </c>
      <c r="M489" s="626" t="s">
        <v>5661</v>
      </c>
      <c r="N489" s="675" t="s">
        <v>33</v>
      </c>
      <c r="O489" s="693" t="s">
        <v>3915</v>
      </c>
      <c r="P489" s="649" t="s">
        <v>3924</v>
      </c>
      <c r="Q489" s="649" t="s">
        <v>3626</v>
      </c>
      <c r="R489" s="732" t="s">
        <v>239</v>
      </c>
      <c r="S489" s="664" t="s">
        <v>3791</v>
      </c>
      <c r="T489" s="666" t="s">
        <v>5665</v>
      </c>
      <c r="U489" s="667">
        <v>490</v>
      </c>
    </row>
    <row r="490" spans="1:21" s="663" customFormat="1" ht="51">
      <c r="A490" s="896">
        <v>16</v>
      </c>
      <c r="B490" s="676" t="s">
        <v>24</v>
      </c>
      <c r="C490" s="676" t="s">
        <v>25</v>
      </c>
      <c r="D490" s="897">
        <v>311001045551</v>
      </c>
      <c r="E490" s="676" t="s">
        <v>3913</v>
      </c>
      <c r="F490" s="676" t="s">
        <v>3914</v>
      </c>
      <c r="G490" s="676" t="s">
        <v>28</v>
      </c>
      <c r="H490" s="899" t="s">
        <v>1080</v>
      </c>
      <c r="I490" s="701" t="s">
        <v>119</v>
      </c>
      <c r="J490" s="632" t="s">
        <v>3607</v>
      </c>
      <c r="K490" s="633" t="s">
        <v>3608</v>
      </c>
      <c r="L490" s="932" t="s">
        <v>5661</v>
      </c>
      <c r="M490" s="626" t="s">
        <v>5661</v>
      </c>
      <c r="N490" s="675" t="s">
        <v>33</v>
      </c>
      <c r="O490" s="693" t="s">
        <v>3915</v>
      </c>
      <c r="P490" s="649" t="s">
        <v>5706</v>
      </c>
      <c r="Q490" s="649" t="s">
        <v>3926</v>
      </c>
      <c r="R490" s="732" t="s">
        <v>239</v>
      </c>
      <c r="S490" s="664" t="s">
        <v>347</v>
      </c>
      <c r="T490" s="666" t="s">
        <v>5665</v>
      </c>
      <c r="U490" s="667">
        <v>491</v>
      </c>
    </row>
    <row r="491" spans="1:21" s="663" customFormat="1" ht="63.75">
      <c r="A491" s="896">
        <v>16</v>
      </c>
      <c r="B491" s="676" t="s">
        <v>24</v>
      </c>
      <c r="C491" s="676" t="s">
        <v>25</v>
      </c>
      <c r="D491" s="897">
        <v>311001045551</v>
      </c>
      <c r="E491" s="676" t="s">
        <v>3913</v>
      </c>
      <c r="F491" s="676" t="s">
        <v>3914</v>
      </c>
      <c r="G491" s="676" t="s">
        <v>28</v>
      </c>
      <c r="H491" s="899" t="s">
        <v>1080</v>
      </c>
      <c r="I491" s="701" t="s">
        <v>3629</v>
      </c>
      <c r="J491" s="632" t="s">
        <v>3607</v>
      </c>
      <c r="K491" s="633" t="s">
        <v>3608</v>
      </c>
      <c r="L491" s="932" t="s">
        <v>5661</v>
      </c>
      <c r="M491" s="626" t="s">
        <v>5661</v>
      </c>
      <c r="N491" s="675" t="s">
        <v>33</v>
      </c>
      <c r="O491" s="693" t="s">
        <v>3915</v>
      </c>
      <c r="P491" s="649" t="s">
        <v>3927</v>
      </c>
      <c r="Q491" s="649" t="s">
        <v>3828</v>
      </c>
      <c r="R491" s="732" t="s">
        <v>239</v>
      </c>
      <c r="S491" s="664" t="s">
        <v>3829</v>
      </c>
      <c r="T491" s="666" t="s">
        <v>5665</v>
      </c>
      <c r="U491" s="667">
        <v>492</v>
      </c>
    </row>
    <row r="492" spans="1:21" s="663" customFormat="1" ht="38.25">
      <c r="A492" s="896">
        <v>16</v>
      </c>
      <c r="B492" s="676" t="s">
        <v>24</v>
      </c>
      <c r="C492" s="676" t="s">
        <v>25</v>
      </c>
      <c r="D492" s="897">
        <v>311001045551</v>
      </c>
      <c r="E492" s="676" t="s">
        <v>3913</v>
      </c>
      <c r="F492" s="676" t="s">
        <v>3914</v>
      </c>
      <c r="G492" s="676" t="s">
        <v>28</v>
      </c>
      <c r="H492" s="899" t="s">
        <v>1080</v>
      </c>
      <c r="I492" s="701" t="s">
        <v>71</v>
      </c>
      <c r="J492" s="632" t="s">
        <v>3607</v>
      </c>
      <c r="K492" s="633" t="s">
        <v>3608</v>
      </c>
      <c r="L492" s="932" t="s">
        <v>5661</v>
      </c>
      <c r="M492" s="626" t="s">
        <v>5661</v>
      </c>
      <c r="N492" s="767" t="s">
        <v>33</v>
      </c>
      <c r="O492" s="705" t="s">
        <v>3915</v>
      </c>
      <c r="P492" s="766" t="s">
        <v>3830</v>
      </c>
      <c r="Q492" s="649" t="s">
        <v>3797</v>
      </c>
      <c r="R492" s="732" t="s">
        <v>239</v>
      </c>
      <c r="S492" s="664" t="s">
        <v>3831</v>
      </c>
      <c r="T492" s="666" t="s">
        <v>5665</v>
      </c>
      <c r="U492" s="667">
        <v>493</v>
      </c>
    </row>
    <row r="493" spans="1:21" s="663" customFormat="1" ht="76.5">
      <c r="A493" s="896">
        <v>17</v>
      </c>
      <c r="B493" s="676" t="s">
        <v>24</v>
      </c>
      <c r="C493" s="676" t="s">
        <v>104</v>
      </c>
      <c r="D493" s="897">
        <v>311001006610</v>
      </c>
      <c r="E493" s="676" t="s">
        <v>3928</v>
      </c>
      <c r="F493" s="676" t="s">
        <v>3929</v>
      </c>
      <c r="G493" s="676" t="s">
        <v>107</v>
      </c>
      <c r="H493" s="898" t="s">
        <v>1076</v>
      </c>
      <c r="I493" s="701" t="s">
        <v>83</v>
      </c>
      <c r="J493" s="632" t="s">
        <v>3608</v>
      </c>
      <c r="K493" s="633" t="s">
        <v>3638</v>
      </c>
      <c r="L493" s="906">
        <v>46087</v>
      </c>
      <c r="M493" s="626" t="s">
        <v>5707</v>
      </c>
      <c r="N493" s="670" t="s">
        <v>1090</v>
      </c>
      <c r="O493" s="671" t="s">
        <v>3930</v>
      </c>
      <c r="P493" s="654" t="s">
        <v>3931</v>
      </c>
      <c r="Q493" s="649" t="s">
        <v>3932</v>
      </c>
      <c r="R493" s="732" t="s">
        <v>239</v>
      </c>
      <c r="S493" s="664" t="s">
        <v>327</v>
      </c>
      <c r="T493" s="666" t="s">
        <v>5665</v>
      </c>
      <c r="U493" s="667">
        <v>494</v>
      </c>
    </row>
    <row r="494" spans="1:21" s="663" customFormat="1" ht="51">
      <c r="A494" s="896">
        <v>17</v>
      </c>
      <c r="B494" s="676" t="s">
        <v>24</v>
      </c>
      <c r="C494" s="676" t="s">
        <v>104</v>
      </c>
      <c r="D494" s="897">
        <v>311001006610</v>
      </c>
      <c r="E494" s="676" t="s">
        <v>3928</v>
      </c>
      <c r="F494" s="676" t="s">
        <v>3929</v>
      </c>
      <c r="G494" s="676" t="s">
        <v>107</v>
      </c>
      <c r="H494" s="898" t="s">
        <v>1076</v>
      </c>
      <c r="I494" s="701" t="s">
        <v>84</v>
      </c>
      <c r="J494" s="632" t="s">
        <v>3608</v>
      </c>
      <c r="K494" s="633" t="s">
        <v>3638</v>
      </c>
      <c r="L494" s="906">
        <v>46087</v>
      </c>
      <c r="M494" s="626" t="s">
        <v>5707</v>
      </c>
      <c r="N494" s="675" t="s">
        <v>1090</v>
      </c>
      <c r="O494" s="693" t="s">
        <v>3930</v>
      </c>
      <c r="P494" s="649" t="s">
        <v>5708</v>
      </c>
      <c r="Q494" s="649" t="s">
        <v>3934</v>
      </c>
      <c r="R494" s="732" t="s">
        <v>239</v>
      </c>
      <c r="S494" s="664" t="s">
        <v>3935</v>
      </c>
      <c r="T494" s="666" t="s">
        <v>5665</v>
      </c>
      <c r="U494" s="667">
        <v>495</v>
      </c>
    </row>
    <row r="495" spans="1:21" s="663" customFormat="1" ht="63.75">
      <c r="A495" s="896">
        <v>17</v>
      </c>
      <c r="B495" s="676" t="s">
        <v>24</v>
      </c>
      <c r="C495" s="676" t="s">
        <v>104</v>
      </c>
      <c r="D495" s="897">
        <v>311001006610</v>
      </c>
      <c r="E495" s="676" t="s">
        <v>3928</v>
      </c>
      <c r="F495" s="676" t="s">
        <v>3929</v>
      </c>
      <c r="G495" s="676" t="s">
        <v>107</v>
      </c>
      <c r="H495" s="898" t="s">
        <v>1076</v>
      </c>
      <c r="I495" s="701" t="s">
        <v>30</v>
      </c>
      <c r="J495" s="632" t="s">
        <v>3608</v>
      </c>
      <c r="K495" s="633" t="s">
        <v>3638</v>
      </c>
      <c r="L495" s="906">
        <v>46087</v>
      </c>
      <c r="M495" s="626" t="s">
        <v>5707</v>
      </c>
      <c r="N495" s="675" t="s">
        <v>1090</v>
      </c>
      <c r="O495" s="693" t="s">
        <v>3930</v>
      </c>
      <c r="P495" s="649" t="s">
        <v>3936</v>
      </c>
      <c r="Q495" s="649" t="s">
        <v>3937</v>
      </c>
      <c r="R495" s="732" t="s">
        <v>239</v>
      </c>
      <c r="S495" s="664" t="s">
        <v>3938</v>
      </c>
      <c r="T495" s="666" t="s">
        <v>5665</v>
      </c>
      <c r="U495" s="667">
        <v>496</v>
      </c>
    </row>
    <row r="496" spans="1:21" s="663" customFormat="1" ht="51">
      <c r="A496" s="896">
        <v>17</v>
      </c>
      <c r="B496" s="676" t="s">
        <v>24</v>
      </c>
      <c r="C496" s="676" t="s">
        <v>104</v>
      </c>
      <c r="D496" s="897">
        <v>311001006610</v>
      </c>
      <c r="E496" s="676" t="s">
        <v>3928</v>
      </c>
      <c r="F496" s="676" t="s">
        <v>3929</v>
      </c>
      <c r="G496" s="676" t="s">
        <v>107</v>
      </c>
      <c r="H496" s="898" t="s">
        <v>1076</v>
      </c>
      <c r="I496" s="701" t="s">
        <v>40</v>
      </c>
      <c r="J496" s="632" t="s">
        <v>3608</v>
      </c>
      <c r="K496" s="633" t="s">
        <v>3638</v>
      </c>
      <c r="L496" s="906">
        <v>46087</v>
      </c>
      <c r="M496" s="626" t="s">
        <v>5707</v>
      </c>
      <c r="N496" s="675" t="s">
        <v>1090</v>
      </c>
      <c r="O496" s="693" t="s">
        <v>3930</v>
      </c>
      <c r="P496" s="649" t="s">
        <v>5709</v>
      </c>
      <c r="Q496" s="649" t="s">
        <v>3940</v>
      </c>
      <c r="R496" s="732" t="s">
        <v>239</v>
      </c>
      <c r="S496" s="664" t="s">
        <v>3941</v>
      </c>
      <c r="T496" s="666" t="s">
        <v>5665</v>
      </c>
      <c r="U496" s="667">
        <v>497</v>
      </c>
    </row>
    <row r="497" spans="1:21" s="663" customFormat="1" ht="63.75">
      <c r="A497" s="896">
        <v>17</v>
      </c>
      <c r="B497" s="676" t="s">
        <v>24</v>
      </c>
      <c r="C497" s="676" t="s">
        <v>104</v>
      </c>
      <c r="D497" s="897">
        <v>311001006610</v>
      </c>
      <c r="E497" s="676" t="s">
        <v>3928</v>
      </c>
      <c r="F497" s="676" t="s">
        <v>3929</v>
      </c>
      <c r="G497" s="676" t="s">
        <v>107</v>
      </c>
      <c r="H497" s="898" t="s">
        <v>1076</v>
      </c>
      <c r="I497" s="701" t="s">
        <v>44</v>
      </c>
      <c r="J497" s="632" t="s">
        <v>3608</v>
      </c>
      <c r="K497" s="633" t="s">
        <v>3638</v>
      </c>
      <c r="L497" s="906">
        <v>46087</v>
      </c>
      <c r="M497" s="626" t="s">
        <v>5707</v>
      </c>
      <c r="N497" s="675" t="s">
        <v>1090</v>
      </c>
      <c r="O497" s="693" t="s">
        <v>3930</v>
      </c>
      <c r="P497" s="649" t="s">
        <v>5710</v>
      </c>
      <c r="Q497" s="649" t="s">
        <v>3943</v>
      </c>
      <c r="R497" s="732" t="s">
        <v>239</v>
      </c>
      <c r="S497" s="664" t="s">
        <v>3921</v>
      </c>
      <c r="T497" s="666" t="s">
        <v>5665</v>
      </c>
      <c r="U497" s="667">
        <v>498</v>
      </c>
    </row>
    <row r="498" spans="1:21" s="663" customFormat="1" ht="51">
      <c r="A498" s="896">
        <v>17</v>
      </c>
      <c r="B498" s="676" t="s">
        <v>24</v>
      </c>
      <c r="C498" s="676" t="s">
        <v>104</v>
      </c>
      <c r="D498" s="897">
        <v>311001006610</v>
      </c>
      <c r="E498" s="676" t="s">
        <v>3928</v>
      </c>
      <c r="F498" s="676" t="s">
        <v>3929</v>
      </c>
      <c r="G498" s="676" t="s">
        <v>107</v>
      </c>
      <c r="H498" s="899" t="s">
        <v>1080</v>
      </c>
      <c r="I498" s="701" t="s">
        <v>49</v>
      </c>
      <c r="J498" s="632" t="s">
        <v>3608</v>
      </c>
      <c r="K498" s="633" t="s">
        <v>3638</v>
      </c>
      <c r="L498" s="906">
        <v>46087</v>
      </c>
      <c r="M498" s="626" t="s">
        <v>5707</v>
      </c>
      <c r="N498" s="675" t="s">
        <v>33</v>
      </c>
      <c r="O498" s="693" t="s">
        <v>3930</v>
      </c>
      <c r="P498" s="649" t="s">
        <v>5711</v>
      </c>
      <c r="Q498" s="649" t="s">
        <v>3945</v>
      </c>
      <c r="R498" s="732" t="s">
        <v>239</v>
      </c>
      <c r="S498" s="664" t="s">
        <v>3946</v>
      </c>
      <c r="T498" s="666" t="s">
        <v>5665</v>
      </c>
      <c r="U498" s="667">
        <v>499</v>
      </c>
    </row>
    <row r="499" spans="1:21" s="663" customFormat="1" ht="63.75">
      <c r="A499" s="896">
        <v>17</v>
      </c>
      <c r="B499" s="676" t="s">
        <v>24</v>
      </c>
      <c r="C499" s="676" t="s">
        <v>104</v>
      </c>
      <c r="D499" s="897">
        <v>311001006610</v>
      </c>
      <c r="E499" s="676" t="s">
        <v>3928</v>
      </c>
      <c r="F499" s="676" t="s">
        <v>3929</v>
      </c>
      <c r="G499" s="676" t="s">
        <v>107</v>
      </c>
      <c r="H499" s="899" t="s">
        <v>1080</v>
      </c>
      <c r="I499" s="701" t="s">
        <v>67</v>
      </c>
      <c r="J499" s="632" t="s">
        <v>3608</v>
      </c>
      <c r="K499" s="633" t="s">
        <v>3638</v>
      </c>
      <c r="L499" s="906">
        <v>46087</v>
      </c>
      <c r="M499" s="626" t="s">
        <v>5707</v>
      </c>
      <c r="N499" s="675" t="s">
        <v>33</v>
      </c>
      <c r="O499" s="693" t="s">
        <v>3930</v>
      </c>
      <c r="P499" s="649" t="s">
        <v>5712</v>
      </c>
      <c r="Q499" s="649" t="s">
        <v>3948</v>
      </c>
      <c r="R499" s="732" t="s">
        <v>239</v>
      </c>
      <c r="S499" s="664" t="s">
        <v>3949</v>
      </c>
      <c r="T499" s="666" t="s">
        <v>5665</v>
      </c>
      <c r="U499" s="667">
        <v>500</v>
      </c>
    </row>
    <row r="500" spans="1:21" s="663" customFormat="1" ht="51">
      <c r="A500" s="896">
        <v>17</v>
      </c>
      <c r="B500" s="676" t="s">
        <v>24</v>
      </c>
      <c r="C500" s="676" t="s">
        <v>104</v>
      </c>
      <c r="D500" s="897">
        <v>311001006610</v>
      </c>
      <c r="E500" s="676" t="s">
        <v>3928</v>
      </c>
      <c r="F500" s="676" t="s">
        <v>3929</v>
      </c>
      <c r="G500" s="676" t="s">
        <v>107</v>
      </c>
      <c r="H500" s="899" t="s">
        <v>1080</v>
      </c>
      <c r="I500" s="701" t="s">
        <v>119</v>
      </c>
      <c r="J500" s="632" t="s">
        <v>3608</v>
      </c>
      <c r="K500" s="633" t="s">
        <v>3638</v>
      </c>
      <c r="L500" s="906">
        <v>46087</v>
      </c>
      <c r="M500" s="626" t="s">
        <v>5707</v>
      </c>
      <c r="N500" s="675" t="s">
        <v>33</v>
      </c>
      <c r="O500" s="693" t="s">
        <v>3930</v>
      </c>
      <c r="P500" s="649" t="s">
        <v>3950</v>
      </c>
      <c r="Q500" s="649" t="s">
        <v>3951</v>
      </c>
      <c r="R500" s="732" t="s">
        <v>239</v>
      </c>
      <c r="S500" s="664" t="s">
        <v>3952</v>
      </c>
      <c r="T500" s="666" t="s">
        <v>5665</v>
      </c>
      <c r="U500" s="667">
        <v>501</v>
      </c>
    </row>
    <row r="501" spans="1:21" s="663" customFormat="1" ht="63.75">
      <c r="A501" s="896">
        <v>17</v>
      </c>
      <c r="B501" s="676" t="s">
        <v>24</v>
      </c>
      <c r="C501" s="676" t="s">
        <v>104</v>
      </c>
      <c r="D501" s="897">
        <v>311001006610</v>
      </c>
      <c r="E501" s="676" t="s">
        <v>3928</v>
      </c>
      <c r="F501" s="676" t="s">
        <v>3929</v>
      </c>
      <c r="G501" s="676" t="s">
        <v>107</v>
      </c>
      <c r="H501" s="899" t="s">
        <v>1080</v>
      </c>
      <c r="I501" s="701" t="s">
        <v>3629</v>
      </c>
      <c r="J501" s="632" t="s">
        <v>3608</v>
      </c>
      <c r="K501" s="633" t="s">
        <v>3638</v>
      </c>
      <c r="L501" s="906">
        <v>46087</v>
      </c>
      <c r="M501" s="626" t="s">
        <v>5707</v>
      </c>
      <c r="N501" s="675" t="s">
        <v>33</v>
      </c>
      <c r="O501" s="693" t="s">
        <v>3930</v>
      </c>
      <c r="P501" s="649" t="s">
        <v>3953</v>
      </c>
      <c r="Q501" s="649" t="s">
        <v>3954</v>
      </c>
      <c r="R501" s="732" t="s">
        <v>239</v>
      </c>
      <c r="S501" s="664" t="s">
        <v>3829</v>
      </c>
      <c r="T501" s="666" t="s">
        <v>5665</v>
      </c>
      <c r="U501" s="667">
        <v>502</v>
      </c>
    </row>
    <row r="502" spans="1:21" s="663" customFormat="1" ht="38.25">
      <c r="A502" s="896">
        <v>17</v>
      </c>
      <c r="B502" s="676" t="s">
        <v>24</v>
      </c>
      <c r="C502" s="676" t="s">
        <v>104</v>
      </c>
      <c r="D502" s="897">
        <v>311001006610</v>
      </c>
      <c r="E502" s="676" t="s">
        <v>3928</v>
      </c>
      <c r="F502" s="676" t="s">
        <v>3929</v>
      </c>
      <c r="G502" s="676" t="s">
        <v>107</v>
      </c>
      <c r="H502" s="899" t="s">
        <v>1080</v>
      </c>
      <c r="I502" s="701" t="s">
        <v>71</v>
      </c>
      <c r="J502" s="632" t="s">
        <v>3608</v>
      </c>
      <c r="K502" s="633" t="s">
        <v>3638</v>
      </c>
      <c r="L502" s="906">
        <v>46087</v>
      </c>
      <c r="M502" s="626" t="s">
        <v>5707</v>
      </c>
      <c r="N502" s="675" t="s">
        <v>33</v>
      </c>
      <c r="O502" s="693" t="s">
        <v>3930</v>
      </c>
      <c r="P502" s="649" t="s">
        <v>3955</v>
      </c>
      <c r="Q502" s="649" t="s">
        <v>3797</v>
      </c>
      <c r="R502" s="732" t="s">
        <v>239</v>
      </c>
      <c r="S502" s="664" t="s">
        <v>3634</v>
      </c>
      <c r="T502" s="666" t="s">
        <v>5665</v>
      </c>
      <c r="U502" s="667">
        <v>503</v>
      </c>
    </row>
    <row r="503" spans="1:21" s="663" customFormat="1" ht="51">
      <c r="A503" s="896">
        <v>18</v>
      </c>
      <c r="B503" s="676" t="s">
        <v>217</v>
      </c>
      <c r="C503" s="676" t="s">
        <v>104</v>
      </c>
      <c r="D503" s="897">
        <v>111001027324</v>
      </c>
      <c r="E503" s="676" t="s">
        <v>3956</v>
      </c>
      <c r="F503" s="676" t="s">
        <v>3957</v>
      </c>
      <c r="G503" s="676" t="s">
        <v>107</v>
      </c>
      <c r="H503" s="898" t="s">
        <v>1076</v>
      </c>
      <c r="I503" s="701" t="s">
        <v>84</v>
      </c>
      <c r="J503" s="632" t="s">
        <v>3637</v>
      </c>
      <c r="K503" s="633" t="s">
        <v>3607</v>
      </c>
      <c r="L503" s="906">
        <v>46148</v>
      </c>
      <c r="M503" s="637">
        <v>46148</v>
      </c>
      <c r="N503" s="675" t="s">
        <v>1090</v>
      </c>
      <c r="O503" s="693" t="s">
        <v>3958</v>
      </c>
      <c r="P503" s="649" t="s">
        <v>5713</v>
      </c>
      <c r="Q503" s="649" t="s">
        <v>3836</v>
      </c>
      <c r="R503" s="732" t="s">
        <v>239</v>
      </c>
      <c r="S503" s="664" t="s">
        <v>3960</v>
      </c>
      <c r="T503" s="666" t="s">
        <v>5665</v>
      </c>
      <c r="U503" s="667">
        <v>504</v>
      </c>
    </row>
    <row r="504" spans="1:21" s="663" customFormat="1" ht="63.75">
      <c r="A504" s="896">
        <v>18</v>
      </c>
      <c r="B504" s="676" t="s">
        <v>217</v>
      </c>
      <c r="C504" s="676" t="s">
        <v>104</v>
      </c>
      <c r="D504" s="897">
        <v>111001027324</v>
      </c>
      <c r="E504" s="676" t="s">
        <v>3956</v>
      </c>
      <c r="F504" s="676" t="s">
        <v>3957</v>
      </c>
      <c r="G504" s="676" t="s">
        <v>107</v>
      </c>
      <c r="H504" s="898" t="s">
        <v>1076</v>
      </c>
      <c r="I504" s="701" t="s">
        <v>30</v>
      </c>
      <c r="J504" s="632" t="s">
        <v>3637</v>
      </c>
      <c r="K504" s="633" t="s">
        <v>3607</v>
      </c>
      <c r="L504" s="906">
        <v>46148</v>
      </c>
      <c r="M504" s="637">
        <v>46148</v>
      </c>
      <c r="N504" s="675" t="s">
        <v>1090</v>
      </c>
      <c r="O504" s="693" t="s">
        <v>3958</v>
      </c>
      <c r="P504" s="649" t="s">
        <v>3961</v>
      </c>
      <c r="Q504" s="649" t="s">
        <v>3962</v>
      </c>
      <c r="R504" s="732" t="s">
        <v>239</v>
      </c>
      <c r="S504" s="664" t="s">
        <v>3963</v>
      </c>
      <c r="T504" s="666" t="s">
        <v>5665</v>
      </c>
      <c r="U504" s="667">
        <v>505</v>
      </c>
    </row>
    <row r="505" spans="1:21" s="663" customFormat="1" ht="96" customHeight="1">
      <c r="A505" s="896">
        <v>18</v>
      </c>
      <c r="B505" s="676" t="s">
        <v>217</v>
      </c>
      <c r="C505" s="676" t="s">
        <v>104</v>
      </c>
      <c r="D505" s="897">
        <v>111001027324</v>
      </c>
      <c r="E505" s="676" t="s">
        <v>3956</v>
      </c>
      <c r="F505" s="676" t="s">
        <v>3957</v>
      </c>
      <c r="G505" s="676" t="s">
        <v>107</v>
      </c>
      <c r="H505" s="898" t="s">
        <v>1076</v>
      </c>
      <c r="I505" s="701" t="s">
        <v>40</v>
      </c>
      <c r="J505" s="632" t="s">
        <v>3637</v>
      </c>
      <c r="K505" s="633" t="s">
        <v>3607</v>
      </c>
      <c r="L505" s="906">
        <v>46148</v>
      </c>
      <c r="M505" s="637">
        <v>46148</v>
      </c>
      <c r="N505" s="675" t="s">
        <v>1090</v>
      </c>
      <c r="O505" s="693" t="s">
        <v>3958</v>
      </c>
      <c r="P505" s="649" t="s">
        <v>5714</v>
      </c>
      <c r="Q505" s="625" t="s">
        <v>5715</v>
      </c>
      <c r="R505" s="732" t="s">
        <v>239</v>
      </c>
      <c r="S505" s="664" t="s">
        <v>3966</v>
      </c>
      <c r="T505" s="666" t="s">
        <v>5665</v>
      </c>
      <c r="U505" s="667">
        <v>506</v>
      </c>
    </row>
    <row r="506" spans="1:21" s="663" customFormat="1" ht="63.75">
      <c r="A506" s="896">
        <v>18</v>
      </c>
      <c r="B506" s="676" t="s">
        <v>217</v>
      </c>
      <c r="C506" s="676" t="s">
        <v>104</v>
      </c>
      <c r="D506" s="897">
        <v>111001027324</v>
      </c>
      <c r="E506" s="676" t="s">
        <v>3956</v>
      </c>
      <c r="F506" s="676" t="s">
        <v>3957</v>
      </c>
      <c r="G506" s="676" t="s">
        <v>107</v>
      </c>
      <c r="H506" s="898" t="s">
        <v>1076</v>
      </c>
      <c r="I506" s="701" t="s">
        <v>44</v>
      </c>
      <c r="J506" s="632" t="s">
        <v>3637</v>
      </c>
      <c r="K506" s="633" t="s">
        <v>3607</v>
      </c>
      <c r="L506" s="906">
        <v>46148</v>
      </c>
      <c r="M506" s="637">
        <v>46148</v>
      </c>
      <c r="N506" s="675" t="s">
        <v>1090</v>
      </c>
      <c r="O506" s="693" t="s">
        <v>3958</v>
      </c>
      <c r="P506" s="649" t="s">
        <v>3967</v>
      </c>
      <c r="Q506" s="649" t="s">
        <v>5716</v>
      </c>
      <c r="R506" s="732" t="s">
        <v>239</v>
      </c>
      <c r="S506" s="664" t="s">
        <v>471</v>
      </c>
      <c r="T506" s="666" t="s">
        <v>5665</v>
      </c>
      <c r="U506" s="667">
        <v>507</v>
      </c>
    </row>
    <row r="507" spans="1:21" s="663" customFormat="1" ht="51">
      <c r="A507" s="896">
        <v>18</v>
      </c>
      <c r="B507" s="676" t="s">
        <v>217</v>
      </c>
      <c r="C507" s="676" t="s">
        <v>104</v>
      </c>
      <c r="D507" s="897">
        <v>111001027324</v>
      </c>
      <c r="E507" s="676" t="s">
        <v>3956</v>
      </c>
      <c r="F507" s="676" t="s">
        <v>3957</v>
      </c>
      <c r="G507" s="676" t="s">
        <v>107</v>
      </c>
      <c r="H507" s="899" t="s">
        <v>1080</v>
      </c>
      <c r="I507" s="701" t="s">
        <v>49</v>
      </c>
      <c r="J507" s="632" t="s">
        <v>3637</v>
      </c>
      <c r="K507" s="633" t="s">
        <v>3607</v>
      </c>
      <c r="L507" s="906">
        <v>46148</v>
      </c>
      <c r="M507" s="637">
        <v>46148</v>
      </c>
      <c r="N507" s="675" t="s">
        <v>33</v>
      </c>
      <c r="O507" s="693" t="s">
        <v>3958</v>
      </c>
      <c r="P507" s="649" t="s">
        <v>5717</v>
      </c>
      <c r="Q507" s="649" t="s">
        <v>3970</v>
      </c>
      <c r="R507" s="732" t="s">
        <v>239</v>
      </c>
      <c r="S507" s="664" t="s">
        <v>3971</v>
      </c>
      <c r="T507" s="666" t="s">
        <v>5665</v>
      </c>
      <c r="U507" s="667">
        <v>508</v>
      </c>
    </row>
    <row r="508" spans="1:21" s="663" customFormat="1" ht="51">
      <c r="A508" s="896">
        <v>18</v>
      </c>
      <c r="B508" s="676" t="s">
        <v>217</v>
      </c>
      <c r="C508" s="676" t="s">
        <v>104</v>
      </c>
      <c r="D508" s="897">
        <v>111001027324</v>
      </c>
      <c r="E508" s="676" t="s">
        <v>3956</v>
      </c>
      <c r="F508" s="676" t="s">
        <v>3957</v>
      </c>
      <c r="G508" s="676" t="s">
        <v>107</v>
      </c>
      <c r="H508" s="899" t="s">
        <v>1080</v>
      </c>
      <c r="I508" s="701" t="s">
        <v>67</v>
      </c>
      <c r="J508" s="632" t="s">
        <v>3637</v>
      </c>
      <c r="K508" s="633" t="s">
        <v>3607</v>
      </c>
      <c r="L508" s="906">
        <v>46148</v>
      </c>
      <c r="M508" s="637">
        <v>46148</v>
      </c>
      <c r="N508" s="675" t="s">
        <v>33</v>
      </c>
      <c r="O508" s="693" t="s">
        <v>3958</v>
      </c>
      <c r="P508" s="649" t="s">
        <v>3972</v>
      </c>
      <c r="Q508" s="649" t="s">
        <v>3973</v>
      </c>
      <c r="R508" s="732" t="s">
        <v>239</v>
      </c>
      <c r="S508" s="664" t="s">
        <v>471</v>
      </c>
      <c r="T508" s="666" t="s">
        <v>5665</v>
      </c>
      <c r="U508" s="667">
        <v>509</v>
      </c>
    </row>
    <row r="509" spans="1:21" s="663" customFormat="1" ht="51">
      <c r="A509" s="896">
        <v>18</v>
      </c>
      <c r="B509" s="676" t="s">
        <v>217</v>
      </c>
      <c r="C509" s="676" t="s">
        <v>104</v>
      </c>
      <c r="D509" s="897">
        <v>111001027324</v>
      </c>
      <c r="E509" s="676" t="s">
        <v>3956</v>
      </c>
      <c r="F509" s="676" t="s">
        <v>3957</v>
      </c>
      <c r="G509" s="676" t="s">
        <v>107</v>
      </c>
      <c r="H509" s="899" t="s">
        <v>1080</v>
      </c>
      <c r="I509" s="701" t="s">
        <v>119</v>
      </c>
      <c r="J509" s="632" t="s">
        <v>3637</v>
      </c>
      <c r="K509" s="633" t="s">
        <v>3607</v>
      </c>
      <c r="L509" s="906">
        <v>46148</v>
      </c>
      <c r="M509" s="637">
        <v>46148</v>
      </c>
      <c r="N509" s="675" t="s">
        <v>33</v>
      </c>
      <c r="O509" s="693" t="s">
        <v>3958</v>
      </c>
      <c r="P509" s="649" t="s">
        <v>5718</v>
      </c>
      <c r="Q509" s="649" t="s">
        <v>3976</v>
      </c>
      <c r="R509" s="732" t="s">
        <v>239</v>
      </c>
      <c r="S509" s="664" t="s">
        <v>347</v>
      </c>
      <c r="T509" s="666" t="s">
        <v>5665</v>
      </c>
      <c r="U509" s="667">
        <v>510</v>
      </c>
    </row>
    <row r="510" spans="1:21" s="663" customFormat="1" ht="114.75">
      <c r="A510" s="896">
        <v>18</v>
      </c>
      <c r="B510" s="676" t="s">
        <v>217</v>
      </c>
      <c r="C510" s="676" t="s">
        <v>104</v>
      </c>
      <c r="D510" s="897">
        <v>111001027324</v>
      </c>
      <c r="E510" s="676" t="s">
        <v>3956</v>
      </c>
      <c r="F510" s="676" t="s">
        <v>3957</v>
      </c>
      <c r="G510" s="676" t="s">
        <v>107</v>
      </c>
      <c r="H510" s="899" t="s">
        <v>1080</v>
      </c>
      <c r="I510" s="701" t="s">
        <v>3629</v>
      </c>
      <c r="J510" s="632" t="s">
        <v>3637</v>
      </c>
      <c r="K510" s="633" t="s">
        <v>3607</v>
      </c>
      <c r="L510" s="906">
        <v>46148</v>
      </c>
      <c r="M510" s="637">
        <v>46148</v>
      </c>
      <c r="N510" s="675" t="s">
        <v>33</v>
      </c>
      <c r="O510" s="694" t="s">
        <v>3958</v>
      </c>
      <c r="P510" s="912" t="s">
        <v>5719</v>
      </c>
      <c r="Q510" s="822" t="s">
        <v>5720</v>
      </c>
      <c r="R510" s="732" t="s">
        <v>239</v>
      </c>
      <c r="S510" s="664" t="s">
        <v>3971</v>
      </c>
      <c r="T510" s="666" t="s">
        <v>5665</v>
      </c>
      <c r="U510" s="667">
        <v>511</v>
      </c>
    </row>
    <row r="511" spans="1:21" s="663" customFormat="1" ht="38.25">
      <c r="A511" s="896">
        <v>18</v>
      </c>
      <c r="B511" s="676" t="s">
        <v>217</v>
      </c>
      <c r="C511" s="676" t="s">
        <v>104</v>
      </c>
      <c r="D511" s="897">
        <v>111001027324</v>
      </c>
      <c r="E511" s="676" t="s">
        <v>3956</v>
      </c>
      <c r="F511" s="676" t="s">
        <v>3957</v>
      </c>
      <c r="G511" s="676" t="s">
        <v>107</v>
      </c>
      <c r="H511" s="899" t="s">
        <v>1080</v>
      </c>
      <c r="I511" s="701" t="s">
        <v>71</v>
      </c>
      <c r="J511" s="632" t="s">
        <v>3637</v>
      </c>
      <c r="K511" s="633" t="s">
        <v>3607</v>
      </c>
      <c r="L511" s="906">
        <v>46148</v>
      </c>
      <c r="M511" s="637">
        <v>46148</v>
      </c>
      <c r="N511" s="675" t="s">
        <v>33</v>
      </c>
      <c r="O511" s="694" t="s">
        <v>3958</v>
      </c>
      <c r="P511" s="822" t="s">
        <v>3979</v>
      </c>
      <c r="Q511" s="822" t="s">
        <v>3980</v>
      </c>
      <c r="R511" s="732" t="s">
        <v>239</v>
      </c>
      <c r="S511" s="664" t="s">
        <v>471</v>
      </c>
      <c r="T511" s="666" t="s">
        <v>5665</v>
      </c>
      <c r="U511" s="667">
        <v>512</v>
      </c>
    </row>
    <row r="512" spans="1:21" s="663" customFormat="1" ht="76.5">
      <c r="A512" s="653">
        <v>1</v>
      </c>
      <c r="B512" s="649" t="s">
        <v>24</v>
      </c>
      <c r="C512" s="649" t="s">
        <v>25</v>
      </c>
      <c r="D512" s="748">
        <v>311001096953</v>
      </c>
      <c r="E512" s="649" t="s">
        <v>5721</v>
      </c>
      <c r="F512" s="649" t="s">
        <v>5721</v>
      </c>
      <c r="G512" s="649" t="s">
        <v>28</v>
      </c>
      <c r="H512" s="658" t="s">
        <v>29</v>
      </c>
      <c r="I512" s="650" t="s">
        <v>83</v>
      </c>
      <c r="J512" s="625" t="s">
        <v>474</v>
      </c>
      <c r="K512" s="626" t="s">
        <v>3982</v>
      </c>
      <c r="L512" s="907">
        <v>46328</v>
      </c>
      <c r="M512" s="908">
        <v>46328</v>
      </c>
      <c r="N512" s="676" t="s">
        <v>1090</v>
      </c>
      <c r="O512" s="694" t="s">
        <v>5722</v>
      </c>
      <c r="P512" s="813" t="s">
        <v>5723</v>
      </c>
      <c r="Q512" s="813" t="s">
        <v>5724</v>
      </c>
      <c r="R512" s="910" t="s">
        <v>37</v>
      </c>
      <c r="S512" s="769" t="s">
        <v>5725</v>
      </c>
      <c r="T512" s="666" t="s">
        <v>5726</v>
      </c>
      <c r="U512" s="667">
        <v>513</v>
      </c>
    </row>
    <row r="513" spans="1:21" s="663" customFormat="1" ht="102">
      <c r="A513" s="653">
        <v>1</v>
      </c>
      <c r="B513" s="649" t="s">
        <v>24</v>
      </c>
      <c r="C513" s="649" t="s">
        <v>25</v>
      </c>
      <c r="D513" s="748">
        <v>311001096953</v>
      </c>
      <c r="E513" s="649" t="s">
        <v>5721</v>
      </c>
      <c r="F513" s="649" t="s">
        <v>5721</v>
      </c>
      <c r="G513" s="649" t="s">
        <v>28</v>
      </c>
      <c r="H513" s="658" t="s">
        <v>29</v>
      </c>
      <c r="I513" s="650" t="s">
        <v>30</v>
      </c>
      <c r="J513" s="625" t="s">
        <v>474</v>
      </c>
      <c r="K513" s="626" t="s">
        <v>3982</v>
      </c>
      <c r="L513" s="909">
        <v>46328</v>
      </c>
      <c r="M513" s="908">
        <v>46328</v>
      </c>
      <c r="N513" s="676" t="s">
        <v>1090</v>
      </c>
      <c r="O513" s="693" t="s">
        <v>5722</v>
      </c>
      <c r="P513" s="911" t="s">
        <v>5727</v>
      </c>
      <c r="Q513" s="911" t="s">
        <v>5728</v>
      </c>
      <c r="R513" s="769" t="s">
        <v>37</v>
      </c>
      <c r="S513" s="768" t="s">
        <v>5729</v>
      </c>
      <c r="T513" s="666" t="s">
        <v>5726</v>
      </c>
      <c r="U513" s="667">
        <v>514</v>
      </c>
    </row>
    <row r="514" spans="1:21" s="663" customFormat="1" ht="51">
      <c r="A514" s="653">
        <v>1</v>
      </c>
      <c r="B514" s="649" t="s">
        <v>24</v>
      </c>
      <c r="C514" s="649" t="s">
        <v>25</v>
      </c>
      <c r="D514" s="748">
        <v>311001096953</v>
      </c>
      <c r="E514" s="649" t="s">
        <v>5721</v>
      </c>
      <c r="F514" s="649" t="s">
        <v>5721</v>
      </c>
      <c r="G514" s="649" t="s">
        <v>28</v>
      </c>
      <c r="H514" s="658" t="s">
        <v>29</v>
      </c>
      <c r="I514" s="650" t="s">
        <v>40</v>
      </c>
      <c r="J514" s="625" t="s">
        <v>474</v>
      </c>
      <c r="K514" s="626" t="s">
        <v>3982</v>
      </c>
      <c r="L514" s="909">
        <v>46328</v>
      </c>
      <c r="M514" s="908">
        <v>46328</v>
      </c>
      <c r="N514" s="676" t="s">
        <v>1090</v>
      </c>
      <c r="O514" s="693" t="s">
        <v>5722</v>
      </c>
      <c r="P514" s="768" t="s">
        <v>5730</v>
      </c>
      <c r="Q514" s="768" t="s">
        <v>5731</v>
      </c>
      <c r="R514" s="769" t="s">
        <v>239</v>
      </c>
      <c r="S514" s="768" t="s">
        <v>5732</v>
      </c>
      <c r="T514" s="666" t="s">
        <v>5726</v>
      </c>
      <c r="U514" s="667">
        <v>515</v>
      </c>
    </row>
    <row r="515" spans="1:21" s="663" customFormat="1" ht="63.75">
      <c r="A515" s="653">
        <v>1</v>
      </c>
      <c r="B515" s="649" t="s">
        <v>24</v>
      </c>
      <c r="C515" s="649" t="s">
        <v>25</v>
      </c>
      <c r="D515" s="748">
        <v>311001096953</v>
      </c>
      <c r="E515" s="649" t="s">
        <v>5721</v>
      </c>
      <c r="F515" s="649" t="s">
        <v>5721</v>
      </c>
      <c r="G515" s="649" t="s">
        <v>28</v>
      </c>
      <c r="H515" s="658" t="s">
        <v>29</v>
      </c>
      <c r="I515" s="650" t="s">
        <v>44</v>
      </c>
      <c r="J515" s="625" t="s">
        <v>474</v>
      </c>
      <c r="K515" s="626" t="s">
        <v>3982</v>
      </c>
      <c r="L515" s="909">
        <v>46328</v>
      </c>
      <c r="M515" s="908">
        <v>46328</v>
      </c>
      <c r="N515" s="676" t="s">
        <v>1090</v>
      </c>
      <c r="O515" s="693" t="s">
        <v>5722</v>
      </c>
      <c r="P515" s="770" t="s">
        <v>5733</v>
      </c>
      <c r="Q515" s="768" t="s">
        <v>5734</v>
      </c>
      <c r="R515" s="769" t="s">
        <v>37</v>
      </c>
      <c r="S515" s="768" t="s">
        <v>5735</v>
      </c>
      <c r="T515" s="666" t="s">
        <v>5726</v>
      </c>
      <c r="U515" s="667">
        <v>516</v>
      </c>
    </row>
    <row r="516" spans="1:21" s="663" customFormat="1" ht="51">
      <c r="A516" s="653">
        <v>1</v>
      </c>
      <c r="B516" s="649" t="s">
        <v>24</v>
      </c>
      <c r="C516" s="649" t="s">
        <v>25</v>
      </c>
      <c r="D516" s="748">
        <v>311001096953</v>
      </c>
      <c r="E516" s="649" t="s">
        <v>5721</v>
      </c>
      <c r="F516" s="649" t="s">
        <v>5721</v>
      </c>
      <c r="G516" s="649" t="s">
        <v>28</v>
      </c>
      <c r="H516" s="659" t="s">
        <v>48</v>
      </c>
      <c r="I516" s="650" t="s">
        <v>49</v>
      </c>
      <c r="J516" s="625" t="s">
        <v>474</v>
      </c>
      <c r="K516" s="626" t="s">
        <v>3982</v>
      </c>
      <c r="L516" s="909">
        <v>46328</v>
      </c>
      <c r="M516" s="908">
        <v>46328</v>
      </c>
      <c r="N516" s="676" t="s">
        <v>33</v>
      </c>
      <c r="O516" s="693" t="s">
        <v>5722</v>
      </c>
      <c r="P516" s="768" t="s">
        <v>5736</v>
      </c>
      <c r="Q516" s="768" t="s">
        <v>4000</v>
      </c>
      <c r="R516" s="769" t="s">
        <v>37</v>
      </c>
      <c r="S516" s="768" t="s">
        <v>5737</v>
      </c>
      <c r="T516" s="666" t="s">
        <v>5726</v>
      </c>
      <c r="U516" s="667">
        <v>517</v>
      </c>
    </row>
    <row r="517" spans="1:21" s="663" customFormat="1" ht="51">
      <c r="A517" s="653">
        <v>1</v>
      </c>
      <c r="B517" s="649" t="s">
        <v>24</v>
      </c>
      <c r="C517" s="649" t="s">
        <v>25</v>
      </c>
      <c r="D517" s="748">
        <v>311001096953</v>
      </c>
      <c r="E517" s="649" t="s">
        <v>5721</v>
      </c>
      <c r="F517" s="649" t="s">
        <v>5721</v>
      </c>
      <c r="G517" s="649" t="s">
        <v>28</v>
      </c>
      <c r="H517" s="659" t="s">
        <v>48</v>
      </c>
      <c r="I517" s="650" t="s">
        <v>67</v>
      </c>
      <c r="J517" s="625" t="s">
        <v>474</v>
      </c>
      <c r="K517" s="626" t="s">
        <v>3982</v>
      </c>
      <c r="L517" s="909">
        <v>46328</v>
      </c>
      <c r="M517" s="908">
        <v>46328</v>
      </c>
      <c r="N517" s="676" t="s">
        <v>33</v>
      </c>
      <c r="O517" s="693" t="s">
        <v>5722</v>
      </c>
      <c r="P517" s="768" t="s">
        <v>5738</v>
      </c>
      <c r="Q517" s="768" t="s">
        <v>5739</v>
      </c>
      <c r="R517" s="769" t="s">
        <v>37</v>
      </c>
      <c r="S517" s="768" t="s">
        <v>5740</v>
      </c>
      <c r="T517" s="666" t="s">
        <v>5726</v>
      </c>
      <c r="U517" s="667">
        <v>518</v>
      </c>
    </row>
    <row r="518" spans="1:21" s="663" customFormat="1" ht="51">
      <c r="A518" s="653">
        <v>1</v>
      </c>
      <c r="B518" s="649" t="s">
        <v>24</v>
      </c>
      <c r="C518" s="649" t="s">
        <v>25</v>
      </c>
      <c r="D518" s="748">
        <v>311001096953</v>
      </c>
      <c r="E518" s="649" t="s">
        <v>5721</v>
      </c>
      <c r="F518" s="649" t="s">
        <v>5721</v>
      </c>
      <c r="G518" s="649" t="s">
        <v>28</v>
      </c>
      <c r="H518" s="659" t="s">
        <v>48</v>
      </c>
      <c r="I518" s="650" t="s">
        <v>119</v>
      </c>
      <c r="J518" s="625" t="s">
        <v>474</v>
      </c>
      <c r="K518" s="626" t="s">
        <v>3982</v>
      </c>
      <c r="L518" s="909">
        <v>46328</v>
      </c>
      <c r="M518" s="908">
        <v>46328</v>
      </c>
      <c r="N518" s="676" t="s">
        <v>33</v>
      </c>
      <c r="O518" s="693" t="s">
        <v>5722</v>
      </c>
      <c r="P518" s="768" t="s">
        <v>5741</v>
      </c>
      <c r="Q518" s="768" t="s">
        <v>5742</v>
      </c>
      <c r="R518" s="769" t="s">
        <v>239</v>
      </c>
      <c r="S518" s="768" t="s">
        <v>5743</v>
      </c>
      <c r="T518" s="666" t="s">
        <v>5726</v>
      </c>
      <c r="U518" s="667">
        <v>519</v>
      </c>
    </row>
    <row r="519" spans="1:21" s="663" customFormat="1" ht="63.75">
      <c r="A519" s="653">
        <v>1</v>
      </c>
      <c r="B519" s="649" t="s">
        <v>24</v>
      </c>
      <c r="C519" s="649" t="s">
        <v>25</v>
      </c>
      <c r="D519" s="748">
        <v>311001096953</v>
      </c>
      <c r="E519" s="649" t="s">
        <v>5721</v>
      </c>
      <c r="F519" s="649" t="s">
        <v>5721</v>
      </c>
      <c r="G519" s="649" t="s">
        <v>28</v>
      </c>
      <c r="H519" s="659" t="s">
        <v>48</v>
      </c>
      <c r="I519" s="650" t="s">
        <v>3629</v>
      </c>
      <c r="J519" s="625" t="s">
        <v>474</v>
      </c>
      <c r="K519" s="626" t="s">
        <v>3982</v>
      </c>
      <c r="L519" s="909">
        <v>46328</v>
      </c>
      <c r="M519" s="908">
        <v>46328</v>
      </c>
      <c r="N519" s="676" t="s">
        <v>33</v>
      </c>
      <c r="O519" s="693" t="s">
        <v>5722</v>
      </c>
      <c r="P519" s="768" t="s">
        <v>5744</v>
      </c>
      <c r="Q519" s="768" t="s">
        <v>5745</v>
      </c>
      <c r="R519" s="769" t="s">
        <v>239</v>
      </c>
      <c r="S519" s="768" t="s">
        <v>5746</v>
      </c>
      <c r="T519" s="666" t="s">
        <v>5726</v>
      </c>
      <c r="U519" s="667">
        <v>520</v>
      </c>
    </row>
    <row r="520" spans="1:21" s="663" customFormat="1" ht="42.75">
      <c r="A520" s="653">
        <v>1</v>
      </c>
      <c r="B520" s="649" t="s">
        <v>24</v>
      </c>
      <c r="C520" s="649" t="s">
        <v>25</v>
      </c>
      <c r="D520" s="748">
        <v>311001096953</v>
      </c>
      <c r="E520" s="649" t="s">
        <v>5721</v>
      </c>
      <c r="F520" s="649" t="s">
        <v>5721</v>
      </c>
      <c r="G520" s="649" t="s">
        <v>28</v>
      </c>
      <c r="H520" s="659" t="s">
        <v>48</v>
      </c>
      <c r="I520" s="650" t="s">
        <v>71</v>
      </c>
      <c r="J520" s="625" t="s">
        <v>474</v>
      </c>
      <c r="K520" s="626" t="s">
        <v>3982</v>
      </c>
      <c r="L520" s="909">
        <v>46328</v>
      </c>
      <c r="M520" s="908">
        <v>46328</v>
      </c>
      <c r="N520" s="676" t="s">
        <v>33</v>
      </c>
      <c r="O520" s="693" t="s">
        <v>5722</v>
      </c>
      <c r="P520" s="768" t="s">
        <v>5747</v>
      </c>
      <c r="Q520" s="768" t="s">
        <v>5748</v>
      </c>
      <c r="R520" s="769" t="s">
        <v>37</v>
      </c>
      <c r="S520" s="768" t="s">
        <v>5749</v>
      </c>
      <c r="T520" s="666" t="s">
        <v>5726</v>
      </c>
      <c r="U520" s="667">
        <v>521</v>
      </c>
    </row>
    <row r="521" spans="1:21" s="663" customFormat="1" ht="76.5">
      <c r="A521" s="653">
        <v>2</v>
      </c>
      <c r="B521" s="649" t="s">
        <v>24</v>
      </c>
      <c r="C521" s="649" t="s">
        <v>25</v>
      </c>
      <c r="D521" s="922">
        <v>311001097101</v>
      </c>
      <c r="E521" s="649" t="s">
        <v>5750</v>
      </c>
      <c r="F521" s="649" t="s">
        <v>5750</v>
      </c>
      <c r="G521" s="649" t="s">
        <v>28</v>
      </c>
      <c r="H521" s="658" t="s">
        <v>29</v>
      </c>
      <c r="I521" s="650" t="s">
        <v>83</v>
      </c>
      <c r="J521" s="625" t="s">
        <v>5751</v>
      </c>
      <c r="K521" s="626" t="s">
        <v>3982</v>
      </c>
      <c r="L521" s="632" t="s">
        <v>5485</v>
      </c>
      <c r="M521" s="633" t="s">
        <v>5379</v>
      </c>
      <c r="N521" s="676" t="s">
        <v>1090</v>
      </c>
      <c r="O521" s="693" t="s">
        <v>5752</v>
      </c>
      <c r="P521" s="768" t="s">
        <v>5753</v>
      </c>
      <c r="Q521" s="768" t="s">
        <v>5754</v>
      </c>
      <c r="R521" s="769" t="s">
        <v>37</v>
      </c>
      <c r="S521" s="768" t="s">
        <v>5749</v>
      </c>
      <c r="T521" s="666" t="s">
        <v>5726</v>
      </c>
      <c r="U521" s="667">
        <v>522</v>
      </c>
    </row>
    <row r="522" spans="1:21" s="663" customFormat="1" ht="76.5">
      <c r="A522" s="653">
        <v>2</v>
      </c>
      <c r="B522" s="649" t="s">
        <v>24</v>
      </c>
      <c r="C522" s="649" t="s">
        <v>25</v>
      </c>
      <c r="D522" s="922">
        <v>311001097101</v>
      </c>
      <c r="E522" s="649" t="s">
        <v>5750</v>
      </c>
      <c r="F522" s="649" t="s">
        <v>5750</v>
      </c>
      <c r="G522" s="649" t="s">
        <v>28</v>
      </c>
      <c r="H522" s="658" t="s">
        <v>29</v>
      </c>
      <c r="I522" s="650" t="s">
        <v>30</v>
      </c>
      <c r="J522" s="625" t="s">
        <v>5751</v>
      </c>
      <c r="K522" s="626" t="s">
        <v>3982</v>
      </c>
      <c r="L522" s="632" t="s">
        <v>5485</v>
      </c>
      <c r="M522" s="633" t="s">
        <v>5379</v>
      </c>
      <c r="N522" s="676" t="s">
        <v>1090</v>
      </c>
      <c r="O522" s="693" t="s">
        <v>5752</v>
      </c>
      <c r="P522" s="768" t="s">
        <v>5755</v>
      </c>
      <c r="Q522" s="768" t="s">
        <v>5756</v>
      </c>
      <c r="R522" s="769" t="s">
        <v>37</v>
      </c>
      <c r="S522" s="768" t="s">
        <v>5757</v>
      </c>
      <c r="T522" s="666" t="s">
        <v>5726</v>
      </c>
      <c r="U522" s="667">
        <v>523</v>
      </c>
    </row>
    <row r="523" spans="1:21" s="663" customFormat="1" ht="51">
      <c r="A523" s="653">
        <v>2</v>
      </c>
      <c r="B523" s="649" t="s">
        <v>24</v>
      </c>
      <c r="C523" s="649" t="s">
        <v>25</v>
      </c>
      <c r="D523" s="922">
        <v>311001097101</v>
      </c>
      <c r="E523" s="649" t="s">
        <v>5750</v>
      </c>
      <c r="F523" s="649" t="s">
        <v>5750</v>
      </c>
      <c r="G523" s="649" t="s">
        <v>28</v>
      </c>
      <c r="H523" s="658" t="s">
        <v>29</v>
      </c>
      <c r="I523" s="650" t="s">
        <v>40</v>
      </c>
      <c r="J523" s="625" t="s">
        <v>5751</v>
      </c>
      <c r="K523" s="626" t="s">
        <v>3982</v>
      </c>
      <c r="L523" s="632" t="s">
        <v>5485</v>
      </c>
      <c r="M523" s="633" t="s">
        <v>5379</v>
      </c>
      <c r="N523" s="676" t="s">
        <v>1090</v>
      </c>
      <c r="O523" s="693" t="s">
        <v>5752</v>
      </c>
      <c r="P523" s="768" t="s">
        <v>5758</v>
      </c>
      <c r="Q523" s="768" t="s">
        <v>5759</v>
      </c>
      <c r="R523" s="769" t="s">
        <v>37</v>
      </c>
      <c r="S523" s="768" t="s">
        <v>5760</v>
      </c>
      <c r="T523" s="666" t="s">
        <v>5726</v>
      </c>
      <c r="U523" s="667">
        <v>524</v>
      </c>
    </row>
    <row r="524" spans="1:21" s="663" customFormat="1" ht="63.75">
      <c r="A524" s="653">
        <v>2</v>
      </c>
      <c r="B524" s="649" t="s">
        <v>24</v>
      </c>
      <c r="C524" s="649" t="s">
        <v>25</v>
      </c>
      <c r="D524" s="922">
        <v>311001097101</v>
      </c>
      <c r="E524" s="649" t="s">
        <v>5750</v>
      </c>
      <c r="F524" s="649" t="s">
        <v>5750</v>
      </c>
      <c r="G524" s="649" t="s">
        <v>28</v>
      </c>
      <c r="H524" s="658" t="s">
        <v>29</v>
      </c>
      <c r="I524" s="650" t="s">
        <v>44</v>
      </c>
      <c r="J524" s="625" t="s">
        <v>5751</v>
      </c>
      <c r="K524" s="626" t="s">
        <v>3982</v>
      </c>
      <c r="L524" s="632" t="s">
        <v>5485</v>
      </c>
      <c r="M524" s="633" t="s">
        <v>5379</v>
      </c>
      <c r="N524" s="676" t="s">
        <v>1090</v>
      </c>
      <c r="O524" s="693" t="s">
        <v>5752</v>
      </c>
      <c r="P524" s="768" t="s">
        <v>5761</v>
      </c>
      <c r="Q524" s="768" t="s">
        <v>5762</v>
      </c>
      <c r="R524" s="769" t="s">
        <v>37</v>
      </c>
      <c r="S524" s="768" t="s">
        <v>5760</v>
      </c>
      <c r="T524" s="666" t="s">
        <v>5726</v>
      </c>
      <c r="U524" s="667">
        <v>525</v>
      </c>
    </row>
    <row r="525" spans="1:21" s="663" customFormat="1" ht="63.75">
      <c r="A525" s="653">
        <v>2</v>
      </c>
      <c r="B525" s="649" t="s">
        <v>24</v>
      </c>
      <c r="C525" s="649" t="s">
        <v>25</v>
      </c>
      <c r="D525" s="922">
        <v>311001097101</v>
      </c>
      <c r="E525" s="649" t="s">
        <v>5750</v>
      </c>
      <c r="F525" s="649" t="s">
        <v>5750</v>
      </c>
      <c r="G525" s="649" t="s">
        <v>28</v>
      </c>
      <c r="H525" s="659" t="s">
        <v>48</v>
      </c>
      <c r="I525" s="650" t="s">
        <v>49</v>
      </c>
      <c r="J525" s="625" t="s">
        <v>5751</v>
      </c>
      <c r="K525" s="626" t="s">
        <v>3982</v>
      </c>
      <c r="L525" s="632" t="s">
        <v>5485</v>
      </c>
      <c r="M525" s="633" t="s">
        <v>5379</v>
      </c>
      <c r="N525" s="676" t="s">
        <v>33</v>
      </c>
      <c r="O525" s="693" t="s">
        <v>5752</v>
      </c>
      <c r="P525" s="768" t="s">
        <v>5763</v>
      </c>
      <c r="Q525" s="768" t="s">
        <v>5764</v>
      </c>
      <c r="R525" s="769" t="s">
        <v>37</v>
      </c>
      <c r="S525" s="768" t="s">
        <v>5757</v>
      </c>
      <c r="T525" s="666" t="s">
        <v>5726</v>
      </c>
      <c r="U525" s="667">
        <v>526</v>
      </c>
    </row>
    <row r="526" spans="1:21" s="663" customFormat="1" ht="51">
      <c r="A526" s="653">
        <v>2</v>
      </c>
      <c r="B526" s="649" t="s">
        <v>24</v>
      </c>
      <c r="C526" s="649" t="s">
        <v>25</v>
      </c>
      <c r="D526" s="922">
        <v>311001097101</v>
      </c>
      <c r="E526" s="649" t="s">
        <v>5750</v>
      </c>
      <c r="F526" s="649" t="s">
        <v>5750</v>
      </c>
      <c r="G526" s="649" t="s">
        <v>28</v>
      </c>
      <c r="H526" s="659" t="s">
        <v>48</v>
      </c>
      <c r="I526" s="650" t="s">
        <v>67</v>
      </c>
      <c r="J526" s="625" t="s">
        <v>5751</v>
      </c>
      <c r="K526" s="626" t="s">
        <v>3982</v>
      </c>
      <c r="L526" s="632" t="s">
        <v>5485</v>
      </c>
      <c r="M526" s="633" t="s">
        <v>5379</v>
      </c>
      <c r="N526" s="676" t="s">
        <v>33</v>
      </c>
      <c r="O526" s="693" t="s">
        <v>5752</v>
      </c>
      <c r="P526" s="768" t="s">
        <v>5765</v>
      </c>
      <c r="Q526" s="768" t="s">
        <v>5766</v>
      </c>
      <c r="R526" s="769" t="s">
        <v>37</v>
      </c>
      <c r="S526" s="768" t="s">
        <v>5767</v>
      </c>
      <c r="T526" s="666" t="s">
        <v>5726</v>
      </c>
      <c r="U526" s="667">
        <v>527</v>
      </c>
    </row>
    <row r="527" spans="1:21" s="663" customFormat="1" ht="51">
      <c r="A527" s="653">
        <v>2</v>
      </c>
      <c r="B527" s="649" t="s">
        <v>24</v>
      </c>
      <c r="C527" s="649" t="s">
        <v>25</v>
      </c>
      <c r="D527" s="922">
        <v>311001097101</v>
      </c>
      <c r="E527" s="649" t="s">
        <v>5750</v>
      </c>
      <c r="F527" s="649" t="s">
        <v>5750</v>
      </c>
      <c r="G527" s="649" t="s">
        <v>28</v>
      </c>
      <c r="H527" s="659" t="s">
        <v>48</v>
      </c>
      <c r="I527" s="650" t="s">
        <v>119</v>
      </c>
      <c r="J527" s="625" t="s">
        <v>5751</v>
      </c>
      <c r="K527" s="626" t="s">
        <v>3982</v>
      </c>
      <c r="L527" s="632" t="s">
        <v>5485</v>
      </c>
      <c r="M527" s="633" t="s">
        <v>5379</v>
      </c>
      <c r="N527" s="676" t="s">
        <v>33</v>
      </c>
      <c r="O527" s="693" t="s">
        <v>5752</v>
      </c>
      <c r="P527" s="768" t="s">
        <v>5768</v>
      </c>
      <c r="Q527" s="768" t="s">
        <v>5742</v>
      </c>
      <c r="R527" s="769" t="s">
        <v>239</v>
      </c>
      <c r="S527" s="768" t="s">
        <v>5743</v>
      </c>
      <c r="T527" s="666" t="s">
        <v>5726</v>
      </c>
      <c r="U527" s="667">
        <v>528</v>
      </c>
    </row>
    <row r="528" spans="1:21" s="663" customFormat="1" ht="63.75">
      <c r="A528" s="653">
        <v>2</v>
      </c>
      <c r="B528" s="649" t="s">
        <v>24</v>
      </c>
      <c r="C528" s="649" t="s">
        <v>25</v>
      </c>
      <c r="D528" s="922">
        <v>311001097101</v>
      </c>
      <c r="E528" s="649" t="s">
        <v>5750</v>
      </c>
      <c r="F528" s="649" t="s">
        <v>5750</v>
      </c>
      <c r="G528" s="649" t="s">
        <v>28</v>
      </c>
      <c r="H528" s="659" t="s">
        <v>48</v>
      </c>
      <c r="I528" s="650" t="s">
        <v>3629</v>
      </c>
      <c r="J528" s="625" t="s">
        <v>5751</v>
      </c>
      <c r="K528" s="626" t="s">
        <v>3982</v>
      </c>
      <c r="L528" s="632" t="s">
        <v>5485</v>
      </c>
      <c r="M528" s="633" t="s">
        <v>5379</v>
      </c>
      <c r="N528" s="676" t="s">
        <v>33</v>
      </c>
      <c r="O528" s="693" t="s">
        <v>5752</v>
      </c>
      <c r="P528" s="768" t="s">
        <v>5744</v>
      </c>
      <c r="Q528" s="768" t="s">
        <v>5745</v>
      </c>
      <c r="R528" s="769" t="s">
        <v>239</v>
      </c>
      <c r="S528" s="768" t="s">
        <v>5769</v>
      </c>
      <c r="T528" s="666" t="s">
        <v>5726</v>
      </c>
      <c r="U528" s="667">
        <v>529</v>
      </c>
    </row>
    <row r="529" spans="1:21" s="663" customFormat="1" ht="38.25">
      <c r="A529" s="653">
        <v>2</v>
      </c>
      <c r="B529" s="649" t="s">
        <v>24</v>
      </c>
      <c r="C529" s="649" t="s">
        <v>25</v>
      </c>
      <c r="D529" s="922">
        <v>311001097101</v>
      </c>
      <c r="E529" s="649" t="s">
        <v>5750</v>
      </c>
      <c r="F529" s="649" t="s">
        <v>5750</v>
      </c>
      <c r="G529" s="649" t="s">
        <v>28</v>
      </c>
      <c r="H529" s="659" t="s">
        <v>48</v>
      </c>
      <c r="I529" s="650" t="s">
        <v>71</v>
      </c>
      <c r="J529" s="625" t="s">
        <v>5751</v>
      </c>
      <c r="K529" s="626" t="s">
        <v>3982</v>
      </c>
      <c r="L529" s="632" t="s">
        <v>5485</v>
      </c>
      <c r="M529" s="633" t="s">
        <v>5379</v>
      </c>
      <c r="N529" s="676" t="s">
        <v>33</v>
      </c>
      <c r="O529" s="693" t="s">
        <v>5752</v>
      </c>
      <c r="P529" s="768" t="s">
        <v>5770</v>
      </c>
      <c r="Q529" s="768" t="s">
        <v>5745</v>
      </c>
      <c r="R529" s="769" t="s">
        <v>239</v>
      </c>
      <c r="S529" s="768" t="s">
        <v>4015</v>
      </c>
      <c r="T529" s="666" t="s">
        <v>5726</v>
      </c>
      <c r="U529" s="667">
        <v>530</v>
      </c>
    </row>
    <row r="530" spans="1:21" s="663" customFormat="1" ht="76.5">
      <c r="A530" s="653">
        <v>3</v>
      </c>
      <c r="B530" s="649" t="s">
        <v>24</v>
      </c>
      <c r="C530" s="649" t="s">
        <v>25</v>
      </c>
      <c r="D530" s="922">
        <v>311001094659</v>
      </c>
      <c r="E530" s="649" t="s">
        <v>5771</v>
      </c>
      <c r="F530" s="649" t="s">
        <v>5771</v>
      </c>
      <c r="G530" s="649" t="s">
        <v>28</v>
      </c>
      <c r="H530" s="658" t="s">
        <v>29</v>
      </c>
      <c r="I530" s="650" t="s">
        <v>83</v>
      </c>
      <c r="J530" s="625" t="s">
        <v>5751</v>
      </c>
      <c r="K530" s="625" t="s">
        <v>3982</v>
      </c>
      <c r="L530" s="636">
        <v>46056</v>
      </c>
      <c r="M530" s="637">
        <v>46056</v>
      </c>
      <c r="N530" s="675" t="s">
        <v>1090</v>
      </c>
      <c r="O530" s="693" t="s">
        <v>5772</v>
      </c>
      <c r="P530" s="768" t="s">
        <v>5773</v>
      </c>
      <c r="Q530" s="768" t="s">
        <v>5774</v>
      </c>
      <c r="R530" s="769" t="s">
        <v>37</v>
      </c>
      <c r="S530" s="768" t="s">
        <v>5775</v>
      </c>
      <c r="T530" s="666" t="s">
        <v>5726</v>
      </c>
      <c r="U530" s="667">
        <v>531</v>
      </c>
    </row>
    <row r="531" spans="1:21" s="663" customFormat="1" ht="102">
      <c r="A531" s="653">
        <v>3</v>
      </c>
      <c r="B531" s="649" t="s">
        <v>24</v>
      </c>
      <c r="C531" s="649" t="s">
        <v>25</v>
      </c>
      <c r="D531" s="922">
        <v>311001094659</v>
      </c>
      <c r="E531" s="649" t="s">
        <v>5771</v>
      </c>
      <c r="F531" s="649" t="s">
        <v>5771</v>
      </c>
      <c r="G531" s="649" t="s">
        <v>28</v>
      </c>
      <c r="H531" s="658" t="s">
        <v>29</v>
      </c>
      <c r="I531" s="650" t="s">
        <v>30</v>
      </c>
      <c r="J531" s="625" t="s">
        <v>5751</v>
      </c>
      <c r="K531" s="625" t="s">
        <v>3982</v>
      </c>
      <c r="L531" s="636">
        <v>46056</v>
      </c>
      <c r="M531" s="637">
        <v>46056</v>
      </c>
      <c r="N531" s="675" t="s">
        <v>1090</v>
      </c>
      <c r="O531" s="693" t="s">
        <v>5772</v>
      </c>
      <c r="P531" s="768" t="s">
        <v>5776</v>
      </c>
      <c r="Q531" s="768" t="s">
        <v>5777</v>
      </c>
      <c r="R531" s="769" t="s">
        <v>37</v>
      </c>
      <c r="S531" s="768" t="s">
        <v>5778</v>
      </c>
      <c r="T531" s="666" t="s">
        <v>5726</v>
      </c>
      <c r="U531" s="667">
        <v>532</v>
      </c>
    </row>
    <row r="532" spans="1:21" s="663" customFormat="1" ht="63.75">
      <c r="A532" s="653">
        <v>3</v>
      </c>
      <c r="B532" s="649" t="s">
        <v>24</v>
      </c>
      <c r="C532" s="649" t="s">
        <v>25</v>
      </c>
      <c r="D532" s="922">
        <v>311001094659</v>
      </c>
      <c r="E532" s="649" t="s">
        <v>5771</v>
      </c>
      <c r="F532" s="649" t="s">
        <v>5771</v>
      </c>
      <c r="G532" s="649" t="s">
        <v>28</v>
      </c>
      <c r="H532" s="658" t="s">
        <v>29</v>
      </c>
      <c r="I532" s="650" t="s">
        <v>40</v>
      </c>
      <c r="J532" s="625" t="s">
        <v>5751</v>
      </c>
      <c r="K532" s="625" t="s">
        <v>3982</v>
      </c>
      <c r="L532" s="636">
        <v>46056</v>
      </c>
      <c r="M532" s="637">
        <v>46056</v>
      </c>
      <c r="N532" s="675" t="s">
        <v>1090</v>
      </c>
      <c r="O532" s="693" t="s">
        <v>5772</v>
      </c>
      <c r="P532" s="768" t="s">
        <v>5779</v>
      </c>
      <c r="Q532" s="768" t="s">
        <v>5780</v>
      </c>
      <c r="R532" s="769" t="s">
        <v>37</v>
      </c>
      <c r="S532" s="768" t="s">
        <v>5781</v>
      </c>
      <c r="T532" s="666" t="s">
        <v>5726</v>
      </c>
      <c r="U532" s="667">
        <v>533</v>
      </c>
    </row>
    <row r="533" spans="1:21" s="663" customFormat="1" ht="63.75">
      <c r="A533" s="653">
        <v>3</v>
      </c>
      <c r="B533" s="649" t="s">
        <v>24</v>
      </c>
      <c r="C533" s="649" t="s">
        <v>25</v>
      </c>
      <c r="D533" s="922">
        <v>311001094659</v>
      </c>
      <c r="E533" s="649" t="s">
        <v>5771</v>
      </c>
      <c r="F533" s="649" t="s">
        <v>5771</v>
      </c>
      <c r="G533" s="649" t="s">
        <v>28</v>
      </c>
      <c r="H533" s="658" t="s">
        <v>29</v>
      </c>
      <c r="I533" s="650" t="s">
        <v>44</v>
      </c>
      <c r="J533" s="625" t="s">
        <v>5751</v>
      </c>
      <c r="K533" s="625" t="s">
        <v>3982</v>
      </c>
      <c r="L533" s="636">
        <v>46056</v>
      </c>
      <c r="M533" s="637">
        <v>46056</v>
      </c>
      <c r="N533" s="675" t="s">
        <v>1090</v>
      </c>
      <c r="O533" s="693" t="s">
        <v>5772</v>
      </c>
      <c r="P533" s="768" t="s">
        <v>5782</v>
      </c>
      <c r="Q533" s="768" t="s">
        <v>5783</v>
      </c>
      <c r="R533" s="769" t="s">
        <v>37</v>
      </c>
      <c r="S533" s="768" t="s">
        <v>5784</v>
      </c>
      <c r="T533" s="666" t="s">
        <v>5726</v>
      </c>
      <c r="U533" s="667">
        <v>534</v>
      </c>
    </row>
    <row r="534" spans="1:21" s="663" customFormat="1" ht="63.75">
      <c r="A534" s="653">
        <v>3</v>
      </c>
      <c r="B534" s="649" t="s">
        <v>24</v>
      </c>
      <c r="C534" s="649" t="s">
        <v>25</v>
      </c>
      <c r="D534" s="922">
        <v>311001094659</v>
      </c>
      <c r="E534" s="649" t="s">
        <v>5771</v>
      </c>
      <c r="F534" s="649" t="s">
        <v>5771</v>
      </c>
      <c r="G534" s="649" t="s">
        <v>28</v>
      </c>
      <c r="H534" s="659" t="s">
        <v>48</v>
      </c>
      <c r="I534" s="650" t="s">
        <v>49</v>
      </c>
      <c r="J534" s="625" t="s">
        <v>5751</v>
      </c>
      <c r="K534" s="625" t="s">
        <v>3982</v>
      </c>
      <c r="L534" s="636">
        <v>46056</v>
      </c>
      <c r="M534" s="637">
        <v>46056</v>
      </c>
      <c r="N534" s="675" t="s">
        <v>33</v>
      </c>
      <c r="O534" s="693" t="s">
        <v>5772</v>
      </c>
      <c r="P534" s="768" t="s">
        <v>5785</v>
      </c>
      <c r="Q534" s="768" t="s">
        <v>5786</v>
      </c>
      <c r="R534" s="769" t="s">
        <v>37</v>
      </c>
      <c r="S534" s="768" t="s">
        <v>5787</v>
      </c>
      <c r="T534" s="666" t="s">
        <v>5726</v>
      </c>
      <c r="U534" s="667">
        <v>535</v>
      </c>
    </row>
    <row r="535" spans="1:21" s="663" customFormat="1" ht="76.5">
      <c r="A535" s="653">
        <v>3</v>
      </c>
      <c r="B535" s="649" t="s">
        <v>24</v>
      </c>
      <c r="C535" s="649" t="s">
        <v>25</v>
      </c>
      <c r="D535" s="922">
        <v>311001094659</v>
      </c>
      <c r="E535" s="649" t="s">
        <v>5771</v>
      </c>
      <c r="F535" s="649" t="s">
        <v>5771</v>
      </c>
      <c r="G535" s="649" t="s">
        <v>28</v>
      </c>
      <c r="H535" s="659" t="s">
        <v>48</v>
      </c>
      <c r="I535" s="650" t="s">
        <v>67</v>
      </c>
      <c r="J535" s="625" t="s">
        <v>5751</v>
      </c>
      <c r="K535" s="625" t="s">
        <v>3982</v>
      </c>
      <c r="L535" s="636">
        <v>46056</v>
      </c>
      <c r="M535" s="637">
        <v>46056</v>
      </c>
      <c r="N535" s="675" t="s">
        <v>33</v>
      </c>
      <c r="O535" s="693" t="s">
        <v>5772</v>
      </c>
      <c r="P535" s="768" t="s">
        <v>5788</v>
      </c>
      <c r="Q535" s="768" t="s">
        <v>5789</v>
      </c>
      <c r="R535" s="769" t="s">
        <v>37</v>
      </c>
      <c r="S535" s="768" t="s">
        <v>5790</v>
      </c>
      <c r="T535" s="666" t="s">
        <v>5726</v>
      </c>
      <c r="U535" s="667">
        <v>536</v>
      </c>
    </row>
    <row r="536" spans="1:21" s="663" customFormat="1" ht="51">
      <c r="A536" s="653">
        <v>3</v>
      </c>
      <c r="B536" s="649" t="s">
        <v>24</v>
      </c>
      <c r="C536" s="649" t="s">
        <v>25</v>
      </c>
      <c r="D536" s="922">
        <v>311001094659</v>
      </c>
      <c r="E536" s="649" t="s">
        <v>5771</v>
      </c>
      <c r="F536" s="649" t="s">
        <v>5771</v>
      </c>
      <c r="G536" s="649" t="s">
        <v>28</v>
      </c>
      <c r="H536" s="659" t="s">
        <v>48</v>
      </c>
      <c r="I536" s="650" t="s">
        <v>119</v>
      </c>
      <c r="J536" s="625" t="s">
        <v>5751</v>
      </c>
      <c r="K536" s="625" t="s">
        <v>3982</v>
      </c>
      <c r="L536" s="636">
        <v>46056</v>
      </c>
      <c r="M536" s="637">
        <v>46056</v>
      </c>
      <c r="N536" s="675" t="s">
        <v>33</v>
      </c>
      <c r="O536" s="693" t="s">
        <v>5772</v>
      </c>
      <c r="P536" s="768" t="s">
        <v>5741</v>
      </c>
      <c r="Q536" s="768" t="s">
        <v>5791</v>
      </c>
      <c r="R536" s="769" t="s">
        <v>239</v>
      </c>
      <c r="S536" s="768" t="s">
        <v>5792</v>
      </c>
      <c r="T536" s="666" t="s">
        <v>5726</v>
      </c>
      <c r="U536" s="667">
        <v>537</v>
      </c>
    </row>
    <row r="537" spans="1:21" s="663" customFormat="1" ht="63.75">
      <c r="A537" s="653">
        <v>3</v>
      </c>
      <c r="B537" s="649" t="s">
        <v>24</v>
      </c>
      <c r="C537" s="649" t="s">
        <v>25</v>
      </c>
      <c r="D537" s="922">
        <v>311001094659</v>
      </c>
      <c r="E537" s="649" t="s">
        <v>5771</v>
      </c>
      <c r="F537" s="649" t="s">
        <v>5771</v>
      </c>
      <c r="G537" s="649" t="s">
        <v>28</v>
      </c>
      <c r="H537" s="659" t="s">
        <v>48</v>
      </c>
      <c r="I537" s="650" t="s">
        <v>3629</v>
      </c>
      <c r="J537" s="625" t="s">
        <v>5751</v>
      </c>
      <c r="K537" s="625" t="s">
        <v>3982</v>
      </c>
      <c r="L537" s="636">
        <v>46056</v>
      </c>
      <c r="M537" s="637">
        <v>46056</v>
      </c>
      <c r="N537" s="675" t="s">
        <v>33</v>
      </c>
      <c r="O537" s="693" t="s">
        <v>5772</v>
      </c>
      <c r="P537" s="768" t="s">
        <v>5793</v>
      </c>
      <c r="Q537" s="768" t="s">
        <v>5794</v>
      </c>
      <c r="R537" s="769" t="s">
        <v>37</v>
      </c>
      <c r="S537" s="768" t="s">
        <v>5769</v>
      </c>
      <c r="T537" s="666" t="s">
        <v>5726</v>
      </c>
      <c r="U537" s="667">
        <v>538</v>
      </c>
    </row>
    <row r="538" spans="1:21" s="663" customFormat="1" ht="38.25">
      <c r="A538" s="653">
        <v>3</v>
      </c>
      <c r="B538" s="649" t="s">
        <v>24</v>
      </c>
      <c r="C538" s="649" t="s">
        <v>25</v>
      </c>
      <c r="D538" s="922">
        <v>311001094659</v>
      </c>
      <c r="E538" s="649" t="s">
        <v>5771</v>
      </c>
      <c r="F538" s="649" t="s">
        <v>5771</v>
      </c>
      <c r="G538" s="649" t="s">
        <v>28</v>
      </c>
      <c r="H538" s="659" t="s">
        <v>48</v>
      </c>
      <c r="I538" s="650" t="s">
        <v>71</v>
      </c>
      <c r="J538" s="625" t="s">
        <v>5751</v>
      </c>
      <c r="K538" s="625" t="s">
        <v>3982</v>
      </c>
      <c r="L538" s="636">
        <v>46056</v>
      </c>
      <c r="M538" s="637">
        <v>46056</v>
      </c>
      <c r="N538" s="675" t="s">
        <v>33</v>
      </c>
      <c r="O538" s="693" t="s">
        <v>5772</v>
      </c>
      <c r="P538" s="768" t="s">
        <v>5795</v>
      </c>
      <c r="Q538" s="768" t="s">
        <v>5796</v>
      </c>
      <c r="R538" s="769" t="s">
        <v>239</v>
      </c>
      <c r="S538" s="768" t="s">
        <v>5797</v>
      </c>
      <c r="T538" s="666" t="s">
        <v>5726</v>
      </c>
      <c r="U538" s="667">
        <v>539</v>
      </c>
    </row>
    <row r="539" spans="1:21" s="663" customFormat="1" ht="89.25">
      <c r="A539" s="653">
        <v>4</v>
      </c>
      <c r="B539" s="649" t="s">
        <v>24</v>
      </c>
      <c r="C539" s="649" t="s">
        <v>25</v>
      </c>
      <c r="D539" s="922">
        <v>311001107262</v>
      </c>
      <c r="E539" s="649" t="s">
        <v>5798</v>
      </c>
      <c r="F539" s="649" t="s">
        <v>5798</v>
      </c>
      <c r="G539" s="649" t="s">
        <v>28</v>
      </c>
      <c r="H539" s="658" t="s">
        <v>29</v>
      </c>
      <c r="I539" s="650" t="s">
        <v>83</v>
      </c>
      <c r="J539" s="625" t="s">
        <v>5751</v>
      </c>
      <c r="K539" s="625" t="s">
        <v>3982</v>
      </c>
      <c r="L539" s="636">
        <v>46145</v>
      </c>
      <c r="M539" s="637">
        <v>46359</v>
      </c>
      <c r="N539" s="675" t="s">
        <v>1090</v>
      </c>
      <c r="O539" s="693" t="s">
        <v>5799</v>
      </c>
      <c r="P539" s="768" t="s">
        <v>5800</v>
      </c>
      <c r="Q539" s="768" t="s">
        <v>5801</v>
      </c>
      <c r="R539" s="769" t="s">
        <v>37</v>
      </c>
      <c r="S539" s="768" t="s">
        <v>5802</v>
      </c>
      <c r="T539" s="666" t="s">
        <v>5726</v>
      </c>
      <c r="U539" s="667">
        <v>540</v>
      </c>
    </row>
    <row r="540" spans="1:21" s="663" customFormat="1" ht="165.75">
      <c r="A540" s="653">
        <v>4</v>
      </c>
      <c r="B540" s="649" t="s">
        <v>24</v>
      </c>
      <c r="C540" s="649" t="s">
        <v>25</v>
      </c>
      <c r="D540" s="922">
        <v>311001107262</v>
      </c>
      <c r="E540" s="649" t="s">
        <v>5798</v>
      </c>
      <c r="F540" s="649" t="s">
        <v>5798</v>
      </c>
      <c r="G540" s="649" t="s">
        <v>28</v>
      </c>
      <c r="H540" s="658" t="s">
        <v>29</v>
      </c>
      <c r="I540" s="650" t="s">
        <v>30</v>
      </c>
      <c r="J540" s="625" t="s">
        <v>5751</v>
      </c>
      <c r="K540" s="625" t="s">
        <v>3982</v>
      </c>
      <c r="L540" s="636">
        <v>46145</v>
      </c>
      <c r="M540" s="637">
        <v>46359</v>
      </c>
      <c r="N540" s="675" t="s">
        <v>1090</v>
      </c>
      <c r="O540" s="693" t="s">
        <v>5799</v>
      </c>
      <c r="P540" s="768" t="s">
        <v>5803</v>
      </c>
      <c r="Q540" s="768" t="s">
        <v>5804</v>
      </c>
      <c r="R540" s="769" t="s">
        <v>37</v>
      </c>
      <c r="S540" s="768" t="s">
        <v>5805</v>
      </c>
      <c r="T540" s="666" t="s">
        <v>5726</v>
      </c>
      <c r="U540" s="667">
        <v>541</v>
      </c>
    </row>
    <row r="541" spans="1:21" s="663" customFormat="1" ht="51">
      <c r="A541" s="653">
        <v>4</v>
      </c>
      <c r="B541" s="649" t="s">
        <v>24</v>
      </c>
      <c r="C541" s="649" t="s">
        <v>25</v>
      </c>
      <c r="D541" s="922">
        <v>311001107262</v>
      </c>
      <c r="E541" s="649" t="s">
        <v>5798</v>
      </c>
      <c r="F541" s="649" t="s">
        <v>5798</v>
      </c>
      <c r="G541" s="649" t="s">
        <v>28</v>
      </c>
      <c r="H541" s="658" t="s">
        <v>29</v>
      </c>
      <c r="I541" s="650" t="s">
        <v>40</v>
      </c>
      <c r="J541" s="625" t="s">
        <v>5751</v>
      </c>
      <c r="K541" s="625" t="s">
        <v>3982</v>
      </c>
      <c r="L541" s="636">
        <v>46145</v>
      </c>
      <c r="M541" s="637">
        <v>46359</v>
      </c>
      <c r="N541" s="675" t="s">
        <v>1090</v>
      </c>
      <c r="O541" s="693" t="s">
        <v>5799</v>
      </c>
      <c r="P541" s="768" t="s">
        <v>5806</v>
      </c>
      <c r="Q541" s="768" t="s">
        <v>5807</v>
      </c>
      <c r="R541" s="769" t="s">
        <v>37</v>
      </c>
      <c r="S541" s="768" t="s">
        <v>5808</v>
      </c>
      <c r="T541" s="666" t="s">
        <v>5726</v>
      </c>
      <c r="U541" s="667">
        <v>542</v>
      </c>
    </row>
    <row r="542" spans="1:21" s="663" customFormat="1" ht="63.75">
      <c r="A542" s="653">
        <v>4</v>
      </c>
      <c r="B542" s="649" t="s">
        <v>24</v>
      </c>
      <c r="C542" s="649" t="s">
        <v>25</v>
      </c>
      <c r="D542" s="922">
        <v>311001107262</v>
      </c>
      <c r="E542" s="649" t="s">
        <v>5798</v>
      </c>
      <c r="F542" s="649" t="s">
        <v>5798</v>
      </c>
      <c r="G542" s="649" t="s">
        <v>28</v>
      </c>
      <c r="H542" s="658" t="s">
        <v>29</v>
      </c>
      <c r="I542" s="650" t="s">
        <v>44</v>
      </c>
      <c r="J542" s="625" t="s">
        <v>5751</v>
      </c>
      <c r="K542" s="625" t="s">
        <v>3982</v>
      </c>
      <c r="L542" s="636">
        <v>46145</v>
      </c>
      <c r="M542" s="637">
        <v>46359</v>
      </c>
      <c r="N542" s="675" t="s">
        <v>1090</v>
      </c>
      <c r="O542" s="693" t="s">
        <v>5799</v>
      </c>
      <c r="P542" s="768" t="s">
        <v>5809</v>
      </c>
      <c r="Q542" s="768" t="s">
        <v>5810</v>
      </c>
      <c r="R542" s="769" t="s">
        <v>37</v>
      </c>
      <c r="S542" s="768" t="s">
        <v>5811</v>
      </c>
      <c r="T542" s="666" t="s">
        <v>5726</v>
      </c>
      <c r="U542" s="667">
        <v>543</v>
      </c>
    </row>
    <row r="543" spans="1:21" s="663" customFormat="1" ht="63.75">
      <c r="A543" s="653">
        <v>4</v>
      </c>
      <c r="B543" s="649" t="s">
        <v>24</v>
      </c>
      <c r="C543" s="649" t="s">
        <v>25</v>
      </c>
      <c r="D543" s="922">
        <v>311001107262</v>
      </c>
      <c r="E543" s="649" t="s">
        <v>5798</v>
      </c>
      <c r="F543" s="649" t="s">
        <v>5798</v>
      </c>
      <c r="G543" s="649" t="s">
        <v>28</v>
      </c>
      <c r="H543" s="659" t="s">
        <v>48</v>
      </c>
      <c r="I543" s="650" t="s">
        <v>49</v>
      </c>
      <c r="J543" s="625" t="s">
        <v>5751</v>
      </c>
      <c r="K543" s="625" t="s">
        <v>3982</v>
      </c>
      <c r="L543" s="636">
        <v>46145</v>
      </c>
      <c r="M543" s="637">
        <v>46359</v>
      </c>
      <c r="N543" s="675" t="s">
        <v>33</v>
      </c>
      <c r="O543" s="693" t="s">
        <v>5799</v>
      </c>
      <c r="P543" s="768" t="s">
        <v>5812</v>
      </c>
      <c r="Q543" s="768" t="s">
        <v>5813</v>
      </c>
      <c r="R543" s="769" t="s">
        <v>37</v>
      </c>
      <c r="S543" s="768" t="s">
        <v>5814</v>
      </c>
      <c r="T543" s="666" t="s">
        <v>5726</v>
      </c>
      <c r="U543" s="667">
        <v>544</v>
      </c>
    </row>
    <row r="544" spans="1:21" s="663" customFormat="1" ht="51">
      <c r="A544" s="653">
        <v>4</v>
      </c>
      <c r="B544" s="649" t="s">
        <v>24</v>
      </c>
      <c r="C544" s="649" t="s">
        <v>25</v>
      </c>
      <c r="D544" s="922">
        <v>311001107262</v>
      </c>
      <c r="E544" s="649" t="s">
        <v>5798</v>
      </c>
      <c r="F544" s="649" t="s">
        <v>5798</v>
      </c>
      <c r="G544" s="649" t="s">
        <v>28</v>
      </c>
      <c r="H544" s="659" t="s">
        <v>48</v>
      </c>
      <c r="I544" s="650" t="s">
        <v>67</v>
      </c>
      <c r="J544" s="625" t="s">
        <v>5751</v>
      </c>
      <c r="K544" s="625" t="s">
        <v>3982</v>
      </c>
      <c r="L544" s="636">
        <v>46145</v>
      </c>
      <c r="M544" s="637">
        <v>46359</v>
      </c>
      <c r="N544" s="675" t="s">
        <v>33</v>
      </c>
      <c r="O544" s="693" t="s">
        <v>5799</v>
      </c>
      <c r="P544" s="768" t="s">
        <v>5815</v>
      </c>
      <c r="Q544" s="768" t="s">
        <v>5816</v>
      </c>
      <c r="R544" s="769" t="s">
        <v>37</v>
      </c>
      <c r="S544" s="768" t="s">
        <v>5817</v>
      </c>
      <c r="T544" s="666" t="s">
        <v>5726</v>
      </c>
      <c r="U544" s="667">
        <v>545</v>
      </c>
    </row>
    <row r="545" spans="1:21" s="663" customFormat="1" ht="51">
      <c r="A545" s="653">
        <v>4</v>
      </c>
      <c r="B545" s="649" t="s">
        <v>24</v>
      </c>
      <c r="C545" s="649" t="s">
        <v>25</v>
      </c>
      <c r="D545" s="922">
        <v>311001107262</v>
      </c>
      <c r="E545" s="649" t="s">
        <v>5798</v>
      </c>
      <c r="F545" s="649" t="s">
        <v>5798</v>
      </c>
      <c r="G545" s="649" t="s">
        <v>28</v>
      </c>
      <c r="H545" s="659" t="s">
        <v>48</v>
      </c>
      <c r="I545" s="650" t="s">
        <v>119</v>
      </c>
      <c r="J545" s="625" t="s">
        <v>5751</v>
      </c>
      <c r="K545" s="625" t="s">
        <v>3982</v>
      </c>
      <c r="L545" s="636">
        <v>46145</v>
      </c>
      <c r="M545" s="637">
        <v>46359</v>
      </c>
      <c r="N545" s="675" t="s">
        <v>33</v>
      </c>
      <c r="O545" s="693" t="s">
        <v>5799</v>
      </c>
      <c r="P545" s="768" t="s">
        <v>5818</v>
      </c>
      <c r="Q545" s="768" t="s">
        <v>5819</v>
      </c>
      <c r="R545" s="769" t="s">
        <v>239</v>
      </c>
      <c r="S545" s="768" t="s">
        <v>5820</v>
      </c>
      <c r="T545" s="666" t="s">
        <v>5726</v>
      </c>
      <c r="U545" s="667">
        <v>546</v>
      </c>
    </row>
    <row r="546" spans="1:21" s="663" customFormat="1" ht="63.75">
      <c r="A546" s="653">
        <v>4</v>
      </c>
      <c r="B546" s="649" t="s">
        <v>24</v>
      </c>
      <c r="C546" s="649" t="s">
        <v>25</v>
      </c>
      <c r="D546" s="922">
        <v>311001107262</v>
      </c>
      <c r="E546" s="649" t="s">
        <v>5798</v>
      </c>
      <c r="F546" s="649" t="s">
        <v>5798</v>
      </c>
      <c r="G546" s="649" t="s">
        <v>28</v>
      </c>
      <c r="H546" s="659" t="s">
        <v>48</v>
      </c>
      <c r="I546" s="650" t="s">
        <v>3629</v>
      </c>
      <c r="J546" s="625" t="s">
        <v>5751</v>
      </c>
      <c r="K546" s="625" t="s">
        <v>3982</v>
      </c>
      <c r="L546" s="636">
        <v>46145</v>
      </c>
      <c r="M546" s="637">
        <v>46359</v>
      </c>
      <c r="N546" s="675" t="s">
        <v>33</v>
      </c>
      <c r="O546" s="693" t="s">
        <v>5799</v>
      </c>
      <c r="P546" s="768" t="s">
        <v>5821</v>
      </c>
      <c r="Q546" s="768" t="s">
        <v>5822</v>
      </c>
      <c r="R546" s="769" t="s">
        <v>239</v>
      </c>
      <c r="S546" s="768" t="s">
        <v>5823</v>
      </c>
      <c r="T546" s="666" t="s">
        <v>5726</v>
      </c>
      <c r="U546" s="667">
        <v>547</v>
      </c>
    </row>
    <row r="547" spans="1:21" s="663" customFormat="1" ht="76.5">
      <c r="A547" s="653">
        <v>4</v>
      </c>
      <c r="B547" s="649" t="s">
        <v>24</v>
      </c>
      <c r="C547" s="649" t="s">
        <v>25</v>
      </c>
      <c r="D547" s="922">
        <v>311001107262</v>
      </c>
      <c r="E547" s="649" t="s">
        <v>5798</v>
      </c>
      <c r="F547" s="649" t="s">
        <v>5798</v>
      </c>
      <c r="G547" s="649" t="s">
        <v>28</v>
      </c>
      <c r="H547" s="659" t="s">
        <v>48</v>
      </c>
      <c r="I547" s="650" t="s">
        <v>71</v>
      </c>
      <c r="J547" s="625" t="s">
        <v>5751</v>
      </c>
      <c r="K547" s="625" t="s">
        <v>3982</v>
      </c>
      <c r="L547" s="636">
        <v>46145</v>
      </c>
      <c r="M547" s="637">
        <v>46359</v>
      </c>
      <c r="N547" s="675" t="s">
        <v>33</v>
      </c>
      <c r="O547" s="693" t="s">
        <v>5799</v>
      </c>
      <c r="P547" s="768" t="s">
        <v>5824</v>
      </c>
      <c r="Q547" s="768" t="s">
        <v>5825</v>
      </c>
      <c r="R547" s="769" t="s">
        <v>37</v>
      </c>
      <c r="S547" s="768" t="s">
        <v>5826</v>
      </c>
      <c r="T547" s="666" t="s">
        <v>5726</v>
      </c>
      <c r="U547" s="667">
        <v>548</v>
      </c>
    </row>
    <row r="548" spans="1:21" s="663" customFormat="1" ht="89.25">
      <c r="A548" s="653">
        <v>5</v>
      </c>
      <c r="B548" s="649" t="s">
        <v>217</v>
      </c>
      <c r="C548" s="649" t="s">
        <v>104</v>
      </c>
      <c r="D548" s="657">
        <v>111001030872</v>
      </c>
      <c r="E548" s="649" t="s">
        <v>5827</v>
      </c>
      <c r="F548" s="649" t="s">
        <v>5828</v>
      </c>
      <c r="G548" s="649" t="s">
        <v>28</v>
      </c>
      <c r="H548" s="658" t="s">
        <v>29</v>
      </c>
      <c r="I548" s="650" t="s">
        <v>84</v>
      </c>
      <c r="J548" s="625" t="s">
        <v>5751</v>
      </c>
      <c r="K548" s="625" t="s">
        <v>3982</v>
      </c>
      <c r="L548" s="636">
        <v>46145</v>
      </c>
      <c r="M548" s="637">
        <v>46329</v>
      </c>
      <c r="N548" s="675" t="s">
        <v>1090</v>
      </c>
      <c r="O548" s="651" t="s">
        <v>5829</v>
      </c>
      <c r="P548" s="768" t="s">
        <v>5830</v>
      </c>
      <c r="Q548" s="768" t="s">
        <v>5831</v>
      </c>
      <c r="R548" s="769" t="s">
        <v>239</v>
      </c>
      <c r="S548" s="768" t="s">
        <v>5832</v>
      </c>
      <c r="T548" s="666" t="s">
        <v>5726</v>
      </c>
      <c r="U548" s="667">
        <v>549</v>
      </c>
    </row>
    <row r="549" spans="1:21" s="663" customFormat="1" ht="102">
      <c r="A549" s="653">
        <v>5</v>
      </c>
      <c r="B549" s="649" t="s">
        <v>217</v>
      </c>
      <c r="C549" s="649" t="s">
        <v>104</v>
      </c>
      <c r="D549" s="657">
        <v>111001030872</v>
      </c>
      <c r="E549" s="649" t="s">
        <v>5827</v>
      </c>
      <c r="F549" s="649" t="s">
        <v>5828</v>
      </c>
      <c r="G549" s="649" t="s">
        <v>28</v>
      </c>
      <c r="H549" s="658" t="s">
        <v>29</v>
      </c>
      <c r="I549" s="650" t="s">
        <v>30</v>
      </c>
      <c r="J549" s="625" t="s">
        <v>5751</v>
      </c>
      <c r="K549" s="625" t="s">
        <v>3982</v>
      </c>
      <c r="L549" s="636">
        <v>46145</v>
      </c>
      <c r="M549" s="637">
        <v>46329</v>
      </c>
      <c r="N549" s="675" t="s">
        <v>1090</v>
      </c>
      <c r="O549" s="651" t="s">
        <v>5829</v>
      </c>
      <c r="P549" s="771" t="s">
        <v>5833</v>
      </c>
      <c r="Q549" s="768" t="s">
        <v>5834</v>
      </c>
      <c r="R549" s="769" t="s">
        <v>239</v>
      </c>
      <c r="S549" s="768" t="s">
        <v>5835</v>
      </c>
      <c r="T549" s="666" t="s">
        <v>5726</v>
      </c>
      <c r="U549" s="667">
        <v>550</v>
      </c>
    </row>
    <row r="550" spans="1:21" s="663" customFormat="1" ht="63.75">
      <c r="A550" s="653">
        <v>5</v>
      </c>
      <c r="B550" s="649" t="s">
        <v>217</v>
      </c>
      <c r="C550" s="649" t="s">
        <v>104</v>
      </c>
      <c r="D550" s="657">
        <v>111001030872</v>
      </c>
      <c r="E550" s="649" t="s">
        <v>5827</v>
      </c>
      <c r="F550" s="649" t="s">
        <v>5828</v>
      </c>
      <c r="G550" s="649" t="s">
        <v>28</v>
      </c>
      <c r="H550" s="658" t="s">
        <v>29</v>
      </c>
      <c r="I550" s="650" t="s">
        <v>40</v>
      </c>
      <c r="J550" s="625" t="s">
        <v>5751</v>
      </c>
      <c r="K550" s="625" t="s">
        <v>3982</v>
      </c>
      <c r="L550" s="636">
        <v>46145</v>
      </c>
      <c r="M550" s="637">
        <v>46329</v>
      </c>
      <c r="N550" s="675" t="s">
        <v>1090</v>
      </c>
      <c r="O550" s="651" t="s">
        <v>5829</v>
      </c>
      <c r="P550" s="768" t="s">
        <v>4022</v>
      </c>
      <c r="Q550" s="768" t="s">
        <v>5731</v>
      </c>
      <c r="R550" s="769" t="s">
        <v>239</v>
      </c>
      <c r="S550" s="768" t="s">
        <v>5836</v>
      </c>
      <c r="T550" s="666" t="s">
        <v>5726</v>
      </c>
      <c r="U550" s="667">
        <v>551</v>
      </c>
    </row>
    <row r="551" spans="1:21" s="663" customFormat="1" ht="63.75">
      <c r="A551" s="653">
        <v>5</v>
      </c>
      <c r="B551" s="649" t="s">
        <v>217</v>
      </c>
      <c r="C551" s="649" t="s">
        <v>104</v>
      </c>
      <c r="D551" s="657">
        <v>111001030872</v>
      </c>
      <c r="E551" s="649" t="s">
        <v>5827</v>
      </c>
      <c r="F551" s="649" t="s">
        <v>5828</v>
      </c>
      <c r="G551" s="649" t="s">
        <v>28</v>
      </c>
      <c r="H551" s="658" t="s">
        <v>29</v>
      </c>
      <c r="I551" s="650" t="s">
        <v>44</v>
      </c>
      <c r="J551" s="625" t="s">
        <v>5751</v>
      </c>
      <c r="K551" s="625" t="s">
        <v>3982</v>
      </c>
      <c r="L551" s="636">
        <v>46145</v>
      </c>
      <c r="M551" s="637">
        <v>46329</v>
      </c>
      <c r="N551" s="675" t="s">
        <v>1090</v>
      </c>
      <c r="O551" s="651" t="s">
        <v>5829</v>
      </c>
      <c r="P551" s="768" t="s">
        <v>5837</v>
      </c>
      <c r="Q551" s="768" t="s">
        <v>5838</v>
      </c>
      <c r="R551" s="769" t="s">
        <v>239</v>
      </c>
      <c r="S551" s="768" t="s">
        <v>5839</v>
      </c>
      <c r="T551" s="666" t="s">
        <v>5726</v>
      </c>
      <c r="U551" s="667">
        <v>552</v>
      </c>
    </row>
    <row r="552" spans="1:21" s="663" customFormat="1" ht="63.75">
      <c r="A552" s="653">
        <v>5</v>
      </c>
      <c r="B552" s="649" t="s">
        <v>217</v>
      </c>
      <c r="C552" s="649" t="s">
        <v>104</v>
      </c>
      <c r="D552" s="657">
        <v>111001030872</v>
      </c>
      <c r="E552" s="649" t="s">
        <v>5827</v>
      </c>
      <c r="F552" s="649" t="s">
        <v>5828</v>
      </c>
      <c r="G552" s="649" t="s">
        <v>28</v>
      </c>
      <c r="H552" s="659" t="s">
        <v>48</v>
      </c>
      <c r="I552" s="650" t="s">
        <v>49</v>
      </c>
      <c r="J552" s="625" t="s">
        <v>5751</v>
      </c>
      <c r="K552" s="625" t="s">
        <v>3982</v>
      </c>
      <c r="L552" s="636">
        <v>46145</v>
      </c>
      <c r="M552" s="637">
        <v>46329</v>
      </c>
      <c r="N552" s="675" t="s">
        <v>33</v>
      </c>
      <c r="O552" s="651" t="s">
        <v>5829</v>
      </c>
      <c r="P552" s="768" t="s">
        <v>5840</v>
      </c>
      <c r="Q552" s="768" t="s">
        <v>5841</v>
      </c>
      <c r="R552" s="769" t="s">
        <v>239</v>
      </c>
      <c r="S552" s="768" t="s">
        <v>5842</v>
      </c>
      <c r="T552" s="666" t="s">
        <v>5726</v>
      </c>
      <c r="U552" s="667">
        <v>553</v>
      </c>
    </row>
    <row r="553" spans="1:21" s="663" customFormat="1" ht="51">
      <c r="A553" s="653">
        <v>5</v>
      </c>
      <c r="B553" s="649" t="s">
        <v>217</v>
      </c>
      <c r="C553" s="649" t="s">
        <v>104</v>
      </c>
      <c r="D553" s="657">
        <v>111001030872</v>
      </c>
      <c r="E553" s="649" t="s">
        <v>5827</v>
      </c>
      <c r="F553" s="649" t="s">
        <v>5828</v>
      </c>
      <c r="G553" s="649" t="s">
        <v>28</v>
      </c>
      <c r="H553" s="659" t="s">
        <v>48</v>
      </c>
      <c r="I553" s="650" t="s">
        <v>67</v>
      </c>
      <c r="J553" s="625" t="s">
        <v>5751</v>
      </c>
      <c r="K553" s="625" t="s">
        <v>3982</v>
      </c>
      <c r="L553" s="636">
        <v>46145</v>
      </c>
      <c r="M553" s="637">
        <v>46329</v>
      </c>
      <c r="N553" s="675" t="s">
        <v>33</v>
      </c>
      <c r="O553" s="651" t="s">
        <v>5829</v>
      </c>
      <c r="P553" s="768" t="s">
        <v>5843</v>
      </c>
      <c r="Q553" s="768" t="s">
        <v>5844</v>
      </c>
      <c r="R553" s="769" t="s">
        <v>239</v>
      </c>
      <c r="S553" s="768" t="s">
        <v>5820</v>
      </c>
      <c r="T553" s="666" t="s">
        <v>5726</v>
      </c>
      <c r="U553" s="667">
        <v>554</v>
      </c>
    </row>
    <row r="554" spans="1:21" s="663" customFormat="1" ht="51">
      <c r="A554" s="653">
        <v>5</v>
      </c>
      <c r="B554" s="649" t="s">
        <v>217</v>
      </c>
      <c r="C554" s="649" t="s">
        <v>104</v>
      </c>
      <c r="D554" s="657">
        <v>111001030872</v>
      </c>
      <c r="E554" s="649" t="s">
        <v>5827</v>
      </c>
      <c r="F554" s="649" t="s">
        <v>5828</v>
      </c>
      <c r="G554" s="649" t="s">
        <v>28</v>
      </c>
      <c r="H554" s="659" t="s">
        <v>48</v>
      </c>
      <c r="I554" s="650" t="s">
        <v>119</v>
      </c>
      <c r="J554" s="625" t="s">
        <v>5751</v>
      </c>
      <c r="K554" s="625" t="s">
        <v>3982</v>
      </c>
      <c r="L554" s="636">
        <v>46145</v>
      </c>
      <c r="M554" s="637">
        <v>46329</v>
      </c>
      <c r="N554" s="675" t="s">
        <v>33</v>
      </c>
      <c r="O554" s="651" t="s">
        <v>5829</v>
      </c>
      <c r="P554" s="768" t="s">
        <v>5845</v>
      </c>
      <c r="Q554" s="768" t="s">
        <v>5819</v>
      </c>
      <c r="R554" s="769" t="s">
        <v>239</v>
      </c>
      <c r="S554" s="768" t="s">
        <v>5820</v>
      </c>
      <c r="T554" s="666" t="s">
        <v>5726</v>
      </c>
      <c r="U554" s="667">
        <v>555</v>
      </c>
    </row>
    <row r="555" spans="1:21" s="663" customFormat="1" ht="63.75">
      <c r="A555" s="653">
        <v>5</v>
      </c>
      <c r="B555" s="649" t="s">
        <v>217</v>
      </c>
      <c r="C555" s="649" t="s">
        <v>104</v>
      </c>
      <c r="D555" s="657">
        <v>111001030872</v>
      </c>
      <c r="E555" s="649" t="s">
        <v>5827</v>
      </c>
      <c r="F555" s="649" t="s">
        <v>5828</v>
      </c>
      <c r="G555" s="649" t="s">
        <v>28</v>
      </c>
      <c r="H555" s="659" t="s">
        <v>48</v>
      </c>
      <c r="I555" s="650" t="s">
        <v>3629</v>
      </c>
      <c r="J555" s="625" t="s">
        <v>5751</v>
      </c>
      <c r="K555" s="625" t="s">
        <v>3982</v>
      </c>
      <c r="L555" s="636">
        <v>46145</v>
      </c>
      <c r="M555" s="637">
        <v>46329</v>
      </c>
      <c r="N555" s="675" t="s">
        <v>33</v>
      </c>
      <c r="O555" s="651" t="s">
        <v>5829</v>
      </c>
      <c r="P555" s="768" t="s">
        <v>5846</v>
      </c>
      <c r="Q555" s="768" t="s">
        <v>5847</v>
      </c>
      <c r="R555" s="769" t="s">
        <v>239</v>
      </c>
      <c r="S555" s="768" t="s">
        <v>5848</v>
      </c>
      <c r="T555" s="666" t="s">
        <v>5726</v>
      </c>
      <c r="U555" s="667">
        <v>556</v>
      </c>
    </row>
    <row r="556" spans="1:21" s="663" customFormat="1" ht="38.25">
      <c r="A556" s="653">
        <v>5</v>
      </c>
      <c r="B556" s="649" t="s">
        <v>217</v>
      </c>
      <c r="C556" s="649" t="s">
        <v>104</v>
      </c>
      <c r="D556" s="657">
        <v>111001030872</v>
      </c>
      <c r="E556" s="649" t="s">
        <v>5827</v>
      </c>
      <c r="F556" s="649" t="s">
        <v>5828</v>
      </c>
      <c r="G556" s="649" t="s">
        <v>28</v>
      </c>
      <c r="H556" s="659" t="s">
        <v>48</v>
      </c>
      <c r="I556" s="650" t="s">
        <v>71</v>
      </c>
      <c r="J556" s="625" t="s">
        <v>5751</v>
      </c>
      <c r="K556" s="625" t="s">
        <v>3982</v>
      </c>
      <c r="L556" s="636">
        <v>46145</v>
      </c>
      <c r="M556" s="637">
        <v>46329</v>
      </c>
      <c r="N556" s="675" t="s">
        <v>33</v>
      </c>
      <c r="O556" s="651" t="s">
        <v>5829</v>
      </c>
      <c r="P556" s="768" t="s">
        <v>5849</v>
      </c>
      <c r="Q556" s="768" t="s">
        <v>5850</v>
      </c>
      <c r="R556" s="769" t="s">
        <v>239</v>
      </c>
      <c r="S556" s="768" t="s">
        <v>5851</v>
      </c>
      <c r="T556" s="666" t="s">
        <v>5726</v>
      </c>
      <c r="U556" s="667">
        <v>557</v>
      </c>
    </row>
    <row r="557" spans="1:21" s="663" customFormat="1" ht="76.5">
      <c r="A557" s="653">
        <v>6</v>
      </c>
      <c r="B557" s="649" t="s">
        <v>24</v>
      </c>
      <c r="C557" s="649" t="s">
        <v>104</v>
      </c>
      <c r="D557" s="657">
        <v>311001026891</v>
      </c>
      <c r="E557" s="649" t="s">
        <v>5852</v>
      </c>
      <c r="F557" s="649" t="s">
        <v>5852</v>
      </c>
      <c r="G557" s="649" t="s">
        <v>28</v>
      </c>
      <c r="H557" s="658" t="s">
        <v>29</v>
      </c>
      <c r="I557" s="650" t="s">
        <v>83</v>
      </c>
      <c r="J557" s="625" t="s">
        <v>5751</v>
      </c>
      <c r="K557" s="625" t="s">
        <v>3982</v>
      </c>
      <c r="L557" s="625" t="s">
        <v>5672</v>
      </c>
      <c r="M557" s="626" t="s">
        <v>5672</v>
      </c>
      <c r="N557" s="772" t="s">
        <v>33</v>
      </c>
      <c r="O557" s="652" t="s">
        <v>5853</v>
      </c>
      <c r="P557" s="768" t="s">
        <v>5854</v>
      </c>
      <c r="Q557" s="768" t="s">
        <v>5724</v>
      </c>
      <c r="R557" s="769" t="s">
        <v>239</v>
      </c>
      <c r="S557" s="768" t="s">
        <v>4016</v>
      </c>
      <c r="T557" s="666" t="s">
        <v>5726</v>
      </c>
      <c r="U557" s="667">
        <v>558</v>
      </c>
    </row>
    <row r="558" spans="1:21" s="663" customFormat="1" ht="51">
      <c r="A558" s="653">
        <v>6</v>
      </c>
      <c r="B558" s="649" t="s">
        <v>24</v>
      </c>
      <c r="C558" s="649" t="s">
        <v>104</v>
      </c>
      <c r="D558" s="657">
        <v>311001026891</v>
      </c>
      <c r="E558" s="649" t="s">
        <v>5852</v>
      </c>
      <c r="F558" s="649" t="s">
        <v>5852</v>
      </c>
      <c r="G558" s="649" t="s">
        <v>28</v>
      </c>
      <c r="H558" s="658" t="s">
        <v>29</v>
      </c>
      <c r="I558" s="650" t="s">
        <v>84</v>
      </c>
      <c r="J558" s="625" t="s">
        <v>5751</v>
      </c>
      <c r="K558" s="625" t="s">
        <v>3982</v>
      </c>
      <c r="L558" s="625" t="s">
        <v>5672</v>
      </c>
      <c r="M558" s="626" t="s">
        <v>5672</v>
      </c>
      <c r="N558" s="772" t="s">
        <v>33</v>
      </c>
      <c r="O558" s="665" t="s">
        <v>5853</v>
      </c>
      <c r="P558" s="768" t="s">
        <v>5855</v>
      </c>
      <c r="Q558" s="768" t="s">
        <v>4018</v>
      </c>
      <c r="R558" s="769" t="s">
        <v>239</v>
      </c>
      <c r="S558" s="768" t="s">
        <v>5856</v>
      </c>
      <c r="T558" s="666" t="s">
        <v>5726</v>
      </c>
      <c r="U558" s="667">
        <v>559</v>
      </c>
    </row>
    <row r="559" spans="1:21" s="663" customFormat="1" ht="76.5">
      <c r="A559" s="653">
        <v>6</v>
      </c>
      <c r="B559" s="649" t="s">
        <v>24</v>
      </c>
      <c r="C559" s="649" t="s">
        <v>104</v>
      </c>
      <c r="D559" s="657">
        <v>311001026891</v>
      </c>
      <c r="E559" s="649" t="s">
        <v>5852</v>
      </c>
      <c r="F559" s="649" t="s">
        <v>5852</v>
      </c>
      <c r="G559" s="649" t="s">
        <v>28</v>
      </c>
      <c r="H559" s="658" t="s">
        <v>29</v>
      </c>
      <c r="I559" s="650" t="s">
        <v>30</v>
      </c>
      <c r="J559" s="625" t="s">
        <v>5751</v>
      </c>
      <c r="K559" s="625" t="s">
        <v>3982</v>
      </c>
      <c r="L559" s="625" t="s">
        <v>5672</v>
      </c>
      <c r="M559" s="626" t="s">
        <v>5672</v>
      </c>
      <c r="N559" s="772" t="s">
        <v>33</v>
      </c>
      <c r="O559" s="665" t="s">
        <v>5853</v>
      </c>
      <c r="P559" s="768" t="s">
        <v>5857</v>
      </c>
      <c r="Q559" s="768" t="s">
        <v>5834</v>
      </c>
      <c r="R559" s="769" t="s">
        <v>239</v>
      </c>
      <c r="S559" s="768" t="s">
        <v>5835</v>
      </c>
      <c r="T559" s="666" t="s">
        <v>5726</v>
      </c>
      <c r="U559" s="667">
        <v>560</v>
      </c>
    </row>
    <row r="560" spans="1:21" s="663" customFormat="1" ht="51">
      <c r="A560" s="653">
        <v>6</v>
      </c>
      <c r="B560" s="649" t="s">
        <v>24</v>
      </c>
      <c r="C560" s="649" t="s">
        <v>104</v>
      </c>
      <c r="D560" s="657">
        <v>311001026891</v>
      </c>
      <c r="E560" s="649" t="s">
        <v>5852</v>
      </c>
      <c r="F560" s="649" t="s">
        <v>5852</v>
      </c>
      <c r="G560" s="649" t="s">
        <v>28</v>
      </c>
      <c r="H560" s="658" t="s">
        <v>29</v>
      </c>
      <c r="I560" s="650" t="s">
        <v>40</v>
      </c>
      <c r="J560" s="625" t="s">
        <v>5751</v>
      </c>
      <c r="K560" s="625" t="s">
        <v>3982</v>
      </c>
      <c r="L560" s="625" t="s">
        <v>5672</v>
      </c>
      <c r="M560" s="626" t="s">
        <v>5672</v>
      </c>
      <c r="N560" s="772" t="s">
        <v>33</v>
      </c>
      <c r="O560" s="665" t="s">
        <v>5853</v>
      </c>
      <c r="P560" s="768" t="s">
        <v>5858</v>
      </c>
      <c r="Q560" s="768" t="s">
        <v>5731</v>
      </c>
      <c r="R560" s="769" t="s">
        <v>239</v>
      </c>
      <c r="S560" s="768" t="s">
        <v>5859</v>
      </c>
      <c r="T560" s="666" t="s">
        <v>5726</v>
      </c>
      <c r="U560" s="667">
        <v>561</v>
      </c>
    </row>
    <row r="561" spans="1:21" s="663" customFormat="1" ht="63.75">
      <c r="A561" s="653">
        <v>6</v>
      </c>
      <c r="B561" s="649" t="s">
        <v>24</v>
      </c>
      <c r="C561" s="649" t="s">
        <v>104</v>
      </c>
      <c r="D561" s="657">
        <v>311001026891</v>
      </c>
      <c r="E561" s="649" t="s">
        <v>5852</v>
      </c>
      <c r="F561" s="649" t="s">
        <v>5852</v>
      </c>
      <c r="G561" s="649" t="s">
        <v>28</v>
      </c>
      <c r="H561" s="658" t="s">
        <v>29</v>
      </c>
      <c r="I561" s="650" t="s">
        <v>44</v>
      </c>
      <c r="J561" s="625" t="s">
        <v>5751</v>
      </c>
      <c r="K561" s="625" t="s">
        <v>3982</v>
      </c>
      <c r="L561" s="625" t="s">
        <v>5672</v>
      </c>
      <c r="M561" s="626" t="s">
        <v>5672</v>
      </c>
      <c r="N561" s="772" t="s">
        <v>33</v>
      </c>
      <c r="O561" s="665" t="s">
        <v>5853</v>
      </c>
      <c r="P561" s="768" t="s">
        <v>5860</v>
      </c>
      <c r="Q561" s="768" t="s">
        <v>5861</v>
      </c>
      <c r="R561" s="769" t="s">
        <v>239</v>
      </c>
      <c r="S561" s="768" t="s">
        <v>5862</v>
      </c>
      <c r="T561" s="666" t="s">
        <v>5726</v>
      </c>
      <c r="U561" s="667">
        <v>562</v>
      </c>
    </row>
    <row r="562" spans="1:21" s="663" customFormat="1" ht="102">
      <c r="A562" s="653">
        <v>6</v>
      </c>
      <c r="B562" s="649" t="s">
        <v>24</v>
      </c>
      <c r="C562" s="649" t="s">
        <v>104</v>
      </c>
      <c r="D562" s="657">
        <v>311001026891</v>
      </c>
      <c r="E562" s="649" t="s">
        <v>5852</v>
      </c>
      <c r="F562" s="649" t="s">
        <v>5852</v>
      </c>
      <c r="G562" s="649" t="s">
        <v>28</v>
      </c>
      <c r="H562" s="659" t="s">
        <v>48</v>
      </c>
      <c r="I562" s="650" t="s">
        <v>49</v>
      </c>
      <c r="J562" s="625" t="s">
        <v>5751</v>
      </c>
      <c r="K562" s="625" t="s">
        <v>3982</v>
      </c>
      <c r="L562" s="625" t="s">
        <v>5672</v>
      </c>
      <c r="M562" s="626" t="s">
        <v>5672</v>
      </c>
      <c r="N562" s="772" t="s">
        <v>33</v>
      </c>
      <c r="O562" s="665" t="s">
        <v>5853</v>
      </c>
      <c r="P562" s="768" t="s">
        <v>5863</v>
      </c>
      <c r="Q562" s="768" t="s">
        <v>5864</v>
      </c>
      <c r="R562" s="769" t="s">
        <v>37</v>
      </c>
      <c r="S562" s="768" t="s">
        <v>5865</v>
      </c>
      <c r="T562" s="666" t="s">
        <v>5726</v>
      </c>
      <c r="U562" s="667">
        <v>563</v>
      </c>
    </row>
    <row r="563" spans="1:21" s="663" customFormat="1" ht="51">
      <c r="A563" s="653">
        <v>6</v>
      </c>
      <c r="B563" s="649" t="s">
        <v>24</v>
      </c>
      <c r="C563" s="649" t="s">
        <v>104</v>
      </c>
      <c r="D563" s="657">
        <v>311001026891</v>
      </c>
      <c r="E563" s="649" t="s">
        <v>5852</v>
      </c>
      <c r="F563" s="649" t="s">
        <v>5852</v>
      </c>
      <c r="G563" s="649" t="s">
        <v>28</v>
      </c>
      <c r="H563" s="659" t="s">
        <v>48</v>
      </c>
      <c r="I563" s="650" t="s">
        <v>67</v>
      </c>
      <c r="J563" s="625" t="s">
        <v>5751</v>
      </c>
      <c r="K563" s="625" t="s">
        <v>3982</v>
      </c>
      <c r="L563" s="625" t="s">
        <v>5672</v>
      </c>
      <c r="M563" s="626" t="s">
        <v>5672</v>
      </c>
      <c r="N563" s="772" t="s">
        <v>33</v>
      </c>
      <c r="O563" s="665" t="s">
        <v>5853</v>
      </c>
      <c r="P563" s="768" t="s">
        <v>5866</v>
      </c>
      <c r="Q563" s="768" t="s">
        <v>5867</v>
      </c>
      <c r="R563" s="769" t="s">
        <v>37</v>
      </c>
      <c r="S563" s="768" t="s">
        <v>5868</v>
      </c>
      <c r="T563" s="666" t="s">
        <v>5726</v>
      </c>
      <c r="U563" s="667">
        <v>564</v>
      </c>
    </row>
    <row r="564" spans="1:21" s="663" customFormat="1" ht="51">
      <c r="A564" s="653">
        <v>6</v>
      </c>
      <c r="B564" s="649" t="s">
        <v>24</v>
      </c>
      <c r="C564" s="649" t="s">
        <v>104</v>
      </c>
      <c r="D564" s="657">
        <v>311001026891</v>
      </c>
      <c r="E564" s="649" t="s">
        <v>5852</v>
      </c>
      <c r="F564" s="649" t="s">
        <v>5852</v>
      </c>
      <c r="G564" s="649" t="s">
        <v>28</v>
      </c>
      <c r="H564" s="659" t="s">
        <v>48</v>
      </c>
      <c r="I564" s="650" t="s">
        <v>119</v>
      </c>
      <c r="J564" s="625" t="s">
        <v>5751</v>
      </c>
      <c r="K564" s="625" t="s">
        <v>3982</v>
      </c>
      <c r="L564" s="625" t="s">
        <v>5672</v>
      </c>
      <c r="M564" s="626" t="s">
        <v>5672</v>
      </c>
      <c r="N564" s="772" t="s">
        <v>33</v>
      </c>
      <c r="O564" s="665" t="s">
        <v>5853</v>
      </c>
      <c r="P564" s="768" t="s">
        <v>5869</v>
      </c>
      <c r="Q564" s="768" t="s">
        <v>5870</v>
      </c>
      <c r="R564" s="769" t="s">
        <v>239</v>
      </c>
      <c r="S564" s="768" t="s">
        <v>5871</v>
      </c>
      <c r="T564" s="666" t="s">
        <v>5726</v>
      </c>
      <c r="U564" s="667">
        <v>565</v>
      </c>
    </row>
    <row r="565" spans="1:21" s="663" customFormat="1" ht="63.75">
      <c r="A565" s="653">
        <v>6</v>
      </c>
      <c r="B565" s="649" t="s">
        <v>24</v>
      </c>
      <c r="C565" s="649" t="s">
        <v>104</v>
      </c>
      <c r="D565" s="657">
        <v>311001026891</v>
      </c>
      <c r="E565" s="649" t="s">
        <v>5852</v>
      </c>
      <c r="F565" s="649" t="s">
        <v>5852</v>
      </c>
      <c r="G565" s="649" t="s">
        <v>28</v>
      </c>
      <c r="H565" s="659" t="s">
        <v>48</v>
      </c>
      <c r="I565" s="650" t="s">
        <v>3629</v>
      </c>
      <c r="J565" s="625" t="s">
        <v>5751</v>
      </c>
      <c r="K565" s="625" t="s">
        <v>3982</v>
      </c>
      <c r="L565" s="625" t="s">
        <v>5672</v>
      </c>
      <c r="M565" s="626" t="s">
        <v>5672</v>
      </c>
      <c r="N565" s="772" t="s">
        <v>33</v>
      </c>
      <c r="O565" s="665" t="s">
        <v>5853</v>
      </c>
      <c r="P565" s="768" t="s">
        <v>4030</v>
      </c>
      <c r="Q565" s="768" t="s">
        <v>4031</v>
      </c>
      <c r="R565" s="769" t="s">
        <v>239</v>
      </c>
      <c r="S565" s="768" t="s">
        <v>5823</v>
      </c>
      <c r="T565" s="666" t="s">
        <v>5726</v>
      </c>
      <c r="U565" s="667">
        <v>566</v>
      </c>
    </row>
    <row r="566" spans="1:21" s="663" customFormat="1" ht="38.25">
      <c r="A566" s="653">
        <v>6</v>
      </c>
      <c r="B566" s="649" t="s">
        <v>24</v>
      </c>
      <c r="C566" s="649" t="s">
        <v>104</v>
      </c>
      <c r="D566" s="657">
        <v>311001026891</v>
      </c>
      <c r="E566" s="649" t="s">
        <v>5852</v>
      </c>
      <c r="F566" s="649" t="s">
        <v>5852</v>
      </c>
      <c r="G566" s="649" t="s">
        <v>28</v>
      </c>
      <c r="H566" s="659" t="s">
        <v>48</v>
      </c>
      <c r="I566" s="650" t="s">
        <v>71</v>
      </c>
      <c r="J566" s="625" t="s">
        <v>5751</v>
      </c>
      <c r="K566" s="625" t="s">
        <v>3982</v>
      </c>
      <c r="L566" s="625" t="s">
        <v>5672</v>
      </c>
      <c r="M566" s="626" t="s">
        <v>5672</v>
      </c>
      <c r="N566" s="772" t="s">
        <v>33</v>
      </c>
      <c r="O566" s="665" t="s">
        <v>5853</v>
      </c>
      <c r="P566" s="768" t="s">
        <v>5872</v>
      </c>
      <c r="Q566" s="768" t="s">
        <v>5850</v>
      </c>
      <c r="R566" s="769" t="s">
        <v>239</v>
      </c>
      <c r="S566" s="768" t="s">
        <v>5851</v>
      </c>
      <c r="T566" s="666" t="s">
        <v>5726</v>
      </c>
      <c r="U566" s="667">
        <v>567</v>
      </c>
    </row>
    <row r="567" spans="1:21" s="663" customFormat="1" ht="76.5">
      <c r="A567" s="653">
        <v>7</v>
      </c>
      <c r="B567" s="649" t="s">
        <v>24</v>
      </c>
      <c r="C567" s="649" t="s">
        <v>104</v>
      </c>
      <c r="D567" s="657">
        <v>311001090807</v>
      </c>
      <c r="E567" s="649" t="s">
        <v>5873</v>
      </c>
      <c r="F567" s="649" t="s">
        <v>5873</v>
      </c>
      <c r="G567" s="649" t="s">
        <v>28</v>
      </c>
      <c r="H567" s="658" t="s">
        <v>29</v>
      </c>
      <c r="I567" s="650" t="s">
        <v>83</v>
      </c>
      <c r="J567" s="625" t="s">
        <v>5751</v>
      </c>
      <c r="K567" s="625" t="s">
        <v>3982</v>
      </c>
      <c r="L567" s="625" t="s">
        <v>5312</v>
      </c>
      <c r="M567" s="626" t="s">
        <v>5312</v>
      </c>
      <c r="N567" s="772" t="s">
        <v>33</v>
      </c>
      <c r="O567" s="665" t="s">
        <v>5874</v>
      </c>
      <c r="P567" s="768" t="s">
        <v>5723</v>
      </c>
      <c r="Q567" s="768" t="s">
        <v>5724</v>
      </c>
      <c r="R567" s="769" t="s">
        <v>239</v>
      </c>
      <c r="S567" s="768" t="s">
        <v>5725</v>
      </c>
      <c r="T567" s="666" t="s">
        <v>5726</v>
      </c>
      <c r="U567" s="667">
        <v>568</v>
      </c>
    </row>
    <row r="568" spans="1:21" s="663" customFormat="1" ht="63.75">
      <c r="A568" s="653">
        <v>7</v>
      </c>
      <c r="B568" s="649" t="s">
        <v>24</v>
      </c>
      <c r="C568" s="649" t="s">
        <v>104</v>
      </c>
      <c r="D568" s="657">
        <v>311001090807</v>
      </c>
      <c r="E568" s="649" t="s">
        <v>5873</v>
      </c>
      <c r="F568" s="649" t="s">
        <v>5873</v>
      </c>
      <c r="G568" s="649" t="s">
        <v>28</v>
      </c>
      <c r="H568" s="658" t="s">
        <v>29</v>
      </c>
      <c r="I568" s="650" t="s">
        <v>84</v>
      </c>
      <c r="J568" s="625" t="s">
        <v>5751</v>
      </c>
      <c r="K568" s="625" t="s">
        <v>3982</v>
      </c>
      <c r="L568" s="625" t="s">
        <v>5312</v>
      </c>
      <c r="M568" s="626" t="s">
        <v>5312</v>
      </c>
      <c r="N568" s="772" t="s">
        <v>33</v>
      </c>
      <c r="O568" s="665" t="s">
        <v>5874</v>
      </c>
      <c r="P568" s="768" t="s">
        <v>5875</v>
      </c>
      <c r="Q568" s="768" t="s">
        <v>5876</v>
      </c>
      <c r="R568" s="769" t="s">
        <v>37</v>
      </c>
      <c r="S568" s="768" t="s">
        <v>5877</v>
      </c>
      <c r="T568" s="666" t="s">
        <v>5726</v>
      </c>
      <c r="U568" s="667">
        <v>569</v>
      </c>
    </row>
    <row r="569" spans="1:21" s="663" customFormat="1" ht="102">
      <c r="A569" s="653">
        <v>7</v>
      </c>
      <c r="B569" s="649" t="s">
        <v>24</v>
      </c>
      <c r="C569" s="649" t="s">
        <v>104</v>
      </c>
      <c r="D569" s="657">
        <v>311001090807</v>
      </c>
      <c r="E569" s="649" t="s">
        <v>5873</v>
      </c>
      <c r="F569" s="649" t="s">
        <v>5873</v>
      </c>
      <c r="G569" s="649" t="s">
        <v>28</v>
      </c>
      <c r="H569" s="658" t="s">
        <v>29</v>
      </c>
      <c r="I569" s="650" t="s">
        <v>30</v>
      </c>
      <c r="J569" s="625" t="s">
        <v>5751</v>
      </c>
      <c r="K569" s="625" t="s">
        <v>3982</v>
      </c>
      <c r="L569" s="625" t="s">
        <v>5312</v>
      </c>
      <c r="M569" s="626" t="s">
        <v>5312</v>
      </c>
      <c r="N569" s="772" t="s">
        <v>33</v>
      </c>
      <c r="O569" s="665" t="s">
        <v>5874</v>
      </c>
      <c r="P569" s="768" t="s">
        <v>5878</v>
      </c>
      <c r="Q569" s="768" t="s">
        <v>5879</v>
      </c>
      <c r="R569" s="769" t="s">
        <v>37</v>
      </c>
      <c r="S569" s="768" t="s">
        <v>5880</v>
      </c>
      <c r="T569" s="666" t="s">
        <v>5726</v>
      </c>
      <c r="U569" s="667">
        <v>570</v>
      </c>
    </row>
    <row r="570" spans="1:21" s="663" customFormat="1" ht="63.75">
      <c r="A570" s="653">
        <v>7</v>
      </c>
      <c r="B570" s="649" t="s">
        <v>24</v>
      </c>
      <c r="C570" s="649" t="s">
        <v>104</v>
      </c>
      <c r="D570" s="657">
        <v>311001090807</v>
      </c>
      <c r="E570" s="649" t="s">
        <v>5873</v>
      </c>
      <c r="F570" s="649" t="s">
        <v>5873</v>
      </c>
      <c r="G570" s="649" t="s">
        <v>28</v>
      </c>
      <c r="H570" s="658" t="s">
        <v>29</v>
      </c>
      <c r="I570" s="650" t="s">
        <v>40</v>
      </c>
      <c r="J570" s="625" t="s">
        <v>5751</v>
      </c>
      <c r="K570" s="625" t="s">
        <v>3982</v>
      </c>
      <c r="L570" s="625" t="s">
        <v>5312</v>
      </c>
      <c r="M570" s="626" t="s">
        <v>5312</v>
      </c>
      <c r="N570" s="772" t="s">
        <v>33</v>
      </c>
      <c r="O570" s="665" t="s">
        <v>5874</v>
      </c>
      <c r="P570" s="768" t="s">
        <v>5881</v>
      </c>
      <c r="Q570" s="768" t="s">
        <v>5882</v>
      </c>
      <c r="R570" s="769" t="s">
        <v>37</v>
      </c>
      <c r="S570" s="768" t="s">
        <v>5883</v>
      </c>
      <c r="T570" s="666" t="s">
        <v>5726</v>
      </c>
      <c r="U570" s="667">
        <v>571</v>
      </c>
    </row>
    <row r="571" spans="1:21" s="663" customFormat="1" ht="63.75">
      <c r="A571" s="653">
        <v>7</v>
      </c>
      <c r="B571" s="649" t="s">
        <v>24</v>
      </c>
      <c r="C571" s="649" t="s">
        <v>104</v>
      </c>
      <c r="D571" s="657">
        <v>311001090807</v>
      </c>
      <c r="E571" s="649" t="s">
        <v>5873</v>
      </c>
      <c r="F571" s="649" t="s">
        <v>5873</v>
      </c>
      <c r="G571" s="649" t="s">
        <v>28</v>
      </c>
      <c r="H571" s="658" t="s">
        <v>29</v>
      </c>
      <c r="I571" s="650" t="s">
        <v>44</v>
      </c>
      <c r="J571" s="625" t="s">
        <v>5751</v>
      </c>
      <c r="K571" s="625" t="s">
        <v>3982</v>
      </c>
      <c r="L571" s="625" t="s">
        <v>5312</v>
      </c>
      <c r="M571" s="626" t="s">
        <v>5312</v>
      </c>
      <c r="N571" s="772" t="s">
        <v>33</v>
      </c>
      <c r="O571" s="665" t="s">
        <v>5874</v>
      </c>
      <c r="P571" s="768" t="s">
        <v>4045</v>
      </c>
      <c r="Q571" s="768" t="s">
        <v>4046</v>
      </c>
      <c r="R571" s="769" t="s">
        <v>37</v>
      </c>
      <c r="S571" s="773" t="s">
        <v>5877</v>
      </c>
      <c r="T571" s="666" t="s">
        <v>5726</v>
      </c>
      <c r="U571" s="667">
        <v>572</v>
      </c>
    </row>
    <row r="572" spans="1:21" s="663" customFormat="1" ht="76.5">
      <c r="A572" s="653">
        <v>7</v>
      </c>
      <c r="B572" s="649" t="s">
        <v>24</v>
      </c>
      <c r="C572" s="649" t="s">
        <v>104</v>
      </c>
      <c r="D572" s="657">
        <v>311001090807</v>
      </c>
      <c r="E572" s="649" t="s">
        <v>5873</v>
      </c>
      <c r="F572" s="649" t="s">
        <v>5873</v>
      </c>
      <c r="G572" s="649" t="s">
        <v>28</v>
      </c>
      <c r="H572" s="659" t="s">
        <v>48</v>
      </c>
      <c r="I572" s="650" t="s">
        <v>49</v>
      </c>
      <c r="J572" s="625" t="s">
        <v>5751</v>
      </c>
      <c r="K572" s="625" t="s">
        <v>3982</v>
      </c>
      <c r="L572" s="625" t="s">
        <v>5312</v>
      </c>
      <c r="M572" s="626" t="s">
        <v>5312</v>
      </c>
      <c r="N572" s="772" t="s">
        <v>33</v>
      </c>
      <c r="O572" s="665" t="s">
        <v>5874</v>
      </c>
      <c r="P572" s="768" t="s">
        <v>5884</v>
      </c>
      <c r="Q572" s="768" t="s">
        <v>5885</v>
      </c>
      <c r="R572" s="769" t="s">
        <v>37</v>
      </c>
      <c r="S572" s="768" t="s">
        <v>5886</v>
      </c>
      <c r="T572" s="666" t="s">
        <v>5726</v>
      </c>
      <c r="U572" s="667">
        <v>573</v>
      </c>
    </row>
    <row r="573" spans="1:21" s="663" customFormat="1" ht="51">
      <c r="A573" s="653">
        <v>7</v>
      </c>
      <c r="B573" s="649" t="s">
        <v>24</v>
      </c>
      <c r="C573" s="649" t="s">
        <v>104</v>
      </c>
      <c r="D573" s="657">
        <v>311001090807</v>
      </c>
      <c r="E573" s="649" t="s">
        <v>5873</v>
      </c>
      <c r="F573" s="649" t="s">
        <v>5873</v>
      </c>
      <c r="G573" s="649" t="s">
        <v>28</v>
      </c>
      <c r="H573" s="659" t="s">
        <v>48</v>
      </c>
      <c r="I573" s="650" t="s">
        <v>67</v>
      </c>
      <c r="J573" s="625" t="s">
        <v>5751</v>
      </c>
      <c r="K573" s="625" t="s">
        <v>3982</v>
      </c>
      <c r="L573" s="625" t="s">
        <v>5312</v>
      </c>
      <c r="M573" s="626" t="s">
        <v>5312</v>
      </c>
      <c r="N573" s="772" t="s">
        <v>33</v>
      </c>
      <c r="O573" s="665" t="s">
        <v>5874</v>
      </c>
      <c r="P573" s="768" t="s">
        <v>5887</v>
      </c>
      <c r="Q573" s="768" t="s">
        <v>5888</v>
      </c>
      <c r="R573" s="769" t="s">
        <v>37</v>
      </c>
      <c r="S573" s="768" t="s">
        <v>5889</v>
      </c>
      <c r="T573" s="666" t="s">
        <v>5726</v>
      </c>
      <c r="U573" s="667">
        <v>574</v>
      </c>
    </row>
    <row r="574" spans="1:21" s="663" customFormat="1" ht="51">
      <c r="A574" s="653">
        <v>7</v>
      </c>
      <c r="B574" s="649" t="s">
        <v>24</v>
      </c>
      <c r="C574" s="649" t="s">
        <v>104</v>
      </c>
      <c r="D574" s="657">
        <v>311001090807</v>
      </c>
      <c r="E574" s="649" t="s">
        <v>5873</v>
      </c>
      <c r="F574" s="649" t="s">
        <v>5873</v>
      </c>
      <c r="G574" s="649" t="s">
        <v>28</v>
      </c>
      <c r="H574" s="659" t="s">
        <v>48</v>
      </c>
      <c r="I574" s="650" t="s">
        <v>119</v>
      </c>
      <c r="J574" s="625" t="s">
        <v>5751</v>
      </c>
      <c r="K574" s="625" t="s">
        <v>3982</v>
      </c>
      <c r="L574" s="625" t="s">
        <v>5312</v>
      </c>
      <c r="M574" s="626" t="s">
        <v>5312</v>
      </c>
      <c r="N574" s="772" t="s">
        <v>33</v>
      </c>
      <c r="O574" s="665" t="s">
        <v>5874</v>
      </c>
      <c r="P574" s="768" t="s">
        <v>5890</v>
      </c>
      <c r="Q574" s="768" t="s">
        <v>5742</v>
      </c>
      <c r="R574" s="769" t="s">
        <v>239</v>
      </c>
      <c r="S574" s="768" t="s">
        <v>5743</v>
      </c>
      <c r="T574" s="666" t="s">
        <v>5726</v>
      </c>
      <c r="U574" s="667">
        <v>575</v>
      </c>
    </row>
    <row r="575" spans="1:21" s="663" customFormat="1" ht="63.75">
      <c r="A575" s="653">
        <v>7</v>
      </c>
      <c r="B575" s="649" t="s">
        <v>24</v>
      </c>
      <c r="C575" s="649" t="s">
        <v>104</v>
      </c>
      <c r="D575" s="657">
        <v>311001090807</v>
      </c>
      <c r="E575" s="649" t="s">
        <v>5873</v>
      </c>
      <c r="F575" s="649" t="s">
        <v>5873</v>
      </c>
      <c r="G575" s="649" t="s">
        <v>28</v>
      </c>
      <c r="H575" s="659" t="s">
        <v>48</v>
      </c>
      <c r="I575" s="650" t="s">
        <v>3629</v>
      </c>
      <c r="J575" s="625" t="s">
        <v>5751</v>
      </c>
      <c r="K575" s="625" t="s">
        <v>3982</v>
      </c>
      <c r="L575" s="625" t="s">
        <v>5312</v>
      </c>
      <c r="M575" s="626" t="s">
        <v>5312</v>
      </c>
      <c r="N575" s="772" t="s">
        <v>33</v>
      </c>
      <c r="O575" s="665" t="s">
        <v>5874</v>
      </c>
      <c r="P575" s="768" t="s">
        <v>5891</v>
      </c>
      <c r="Q575" s="768" t="s">
        <v>5892</v>
      </c>
      <c r="R575" s="769" t="s">
        <v>37</v>
      </c>
      <c r="S575" s="768" t="s">
        <v>5893</v>
      </c>
      <c r="T575" s="666" t="s">
        <v>5726</v>
      </c>
      <c r="U575" s="667">
        <v>576</v>
      </c>
    </row>
    <row r="576" spans="1:21" s="663" customFormat="1" ht="42.75">
      <c r="A576" s="653">
        <v>7</v>
      </c>
      <c r="B576" s="649" t="s">
        <v>24</v>
      </c>
      <c r="C576" s="649" t="s">
        <v>104</v>
      </c>
      <c r="D576" s="657">
        <v>311001090807</v>
      </c>
      <c r="E576" s="649" t="s">
        <v>5873</v>
      </c>
      <c r="F576" s="649" t="s">
        <v>5873</v>
      </c>
      <c r="G576" s="649" t="s">
        <v>28</v>
      </c>
      <c r="H576" s="659" t="s">
        <v>48</v>
      </c>
      <c r="I576" s="650" t="s">
        <v>71</v>
      </c>
      <c r="J576" s="625" t="s">
        <v>5751</v>
      </c>
      <c r="K576" s="625" t="s">
        <v>3982</v>
      </c>
      <c r="L576" s="625" t="s">
        <v>5312</v>
      </c>
      <c r="M576" s="626" t="s">
        <v>5312</v>
      </c>
      <c r="N576" s="772" t="s">
        <v>33</v>
      </c>
      <c r="O576" s="669" t="s">
        <v>5874</v>
      </c>
      <c r="P576" s="768" t="s">
        <v>5894</v>
      </c>
      <c r="Q576" s="768" t="s">
        <v>4034</v>
      </c>
      <c r="R576" s="769" t="s">
        <v>239</v>
      </c>
      <c r="S576" s="768" t="s">
        <v>4035</v>
      </c>
      <c r="T576" s="666" t="s">
        <v>5726</v>
      </c>
      <c r="U576" s="667">
        <v>577</v>
      </c>
    </row>
    <row r="577" spans="1:21" s="663" customFormat="1" ht="76.5">
      <c r="A577" s="653">
        <v>8</v>
      </c>
      <c r="B577" s="649" t="s">
        <v>24</v>
      </c>
      <c r="C577" s="649" t="s">
        <v>104</v>
      </c>
      <c r="D577" s="657">
        <v>311001037051</v>
      </c>
      <c r="E577" s="649" t="s">
        <v>3981</v>
      </c>
      <c r="F577" s="649" t="s">
        <v>3981</v>
      </c>
      <c r="G577" s="649" t="s">
        <v>28</v>
      </c>
      <c r="H577" s="658" t="s">
        <v>29</v>
      </c>
      <c r="I577" s="650" t="s">
        <v>83</v>
      </c>
      <c r="J577" s="625" t="s">
        <v>474</v>
      </c>
      <c r="K577" s="625" t="s">
        <v>3982</v>
      </c>
      <c r="L577" s="636">
        <v>46238</v>
      </c>
      <c r="M577" s="625" t="s">
        <v>5895</v>
      </c>
      <c r="N577" s="649" t="s">
        <v>33</v>
      </c>
      <c r="O577" s="790" t="s">
        <v>3983</v>
      </c>
      <c r="P577" s="914" t="s">
        <v>5896</v>
      </c>
      <c r="Q577" s="774" t="s">
        <v>5897</v>
      </c>
      <c r="R577" s="775" t="s">
        <v>37</v>
      </c>
      <c r="S577" s="774" t="s">
        <v>5898</v>
      </c>
      <c r="T577" s="666" t="s">
        <v>5726</v>
      </c>
      <c r="U577" s="667">
        <v>578</v>
      </c>
    </row>
    <row r="578" spans="1:21" s="663" customFormat="1" ht="51">
      <c r="A578" s="653">
        <v>8</v>
      </c>
      <c r="B578" s="649" t="s">
        <v>24</v>
      </c>
      <c r="C578" s="649" t="s">
        <v>104</v>
      </c>
      <c r="D578" s="657">
        <v>311001037051</v>
      </c>
      <c r="E578" s="649" t="s">
        <v>3981</v>
      </c>
      <c r="F578" s="649" t="s">
        <v>3981</v>
      </c>
      <c r="G578" s="649" t="s">
        <v>28</v>
      </c>
      <c r="H578" s="658" t="s">
        <v>29</v>
      </c>
      <c r="I578" s="650" t="s">
        <v>84</v>
      </c>
      <c r="J578" s="625" t="s">
        <v>474</v>
      </c>
      <c r="K578" s="625" t="s">
        <v>3982</v>
      </c>
      <c r="L578" s="636">
        <v>46238</v>
      </c>
      <c r="M578" s="625" t="s">
        <v>5895</v>
      </c>
      <c r="N578" s="649" t="s">
        <v>33</v>
      </c>
      <c r="O578" s="790" t="s">
        <v>3983</v>
      </c>
      <c r="P578" s="914" t="s">
        <v>3988</v>
      </c>
      <c r="Q578" s="776" t="s">
        <v>3989</v>
      </c>
      <c r="R578" s="777" t="s">
        <v>37</v>
      </c>
      <c r="S578" s="776" t="s">
        <v>5877</v>
      </c>
      <c r="T578" s="666" t="s">
        <v>5726</v>
      </c>
      <c r="U578" s="667">
        <v>579</v>
      </c>
    </row>
    <row r="579" spans="1:21" s="663" customFormat="1" ht="63.75">
      <c r="A579" s="653">
        <v>8</v>
      </c>
      <c r="B579" s="649" t="s">
        <v>24</v>
      </c>
      <c r="C579" s="649" t="s">
        <v>104</v>
      </c>
      <c r="D579" s="657">
        <v>311001037051</v>
      </c>
      <c r="E579" s="649" t="s">
        <v>3981</v>
      </c>
      <c r="F579" s="649" t="s">
        <v>3981</v>
      </c>
      <c r="G579" s="649" t="s">
        <v>28</v>
      </c>
      <c r="H579" s="658" t="s">
        <v>29</v>
      </c>
      <c r="I579" s="650" t="s">
        <v>30</v>
      </c>
      <c r="J579" s="625" t="s">
        <v>474</v>
      </c>
      <c r="K579" s="625" t="s">
        <v>3982</v>
      </c>
      <c r="L579" s="636">
        <v>46238</v>
      </c>
      <c r="M579" s="625" t="s">
        <v>5895</v>
      </c>
      <c r="N579" s="649" t="s">
        <v>33</v>
      </c>
      <c r="O579" s="790" t="s">
        <v>3983</v>
      </c>
      <c r="P579" s="914" t="s">
        <v>5899</v>
      </c>
      <c r="Q579" s="774" t="s">
        <v>5900</v>
      </c>
      <c r="R579" s="775" t="s">
        <v>239</v>
      </c>
      <c r="S579" s="774" t="s">
        <v>5901</v>
      </c>
      <c r="T579" s="666" t="s">
        <v>5726</v>
      </c>
      <c r="U579" s="667">
        <v>580</v>
      </c>
    </row>
    <row r="580" spans="1:21" s="663" customFormat="1" ht="51">
      <c r="A580" s="653">
        <v>8</v>
      </c>
      <c r="B580" s="649" t="s">
        <v>24</v>
      </c>
      <c r="C580" s="649" t="s">
        <v>104</v>
      </c>
      <c r="D580" s="657">
        <v>311001037051</v>
      </c>
      <c r="E580" s="649" t="s">
        <v>3981</v>
      </c>
      <c r="F580" s="649" t="s">
        <v>3981</v>
      </c>
      <c r="G580" s="649" t="s">
        <v>28</v>
      </c>
      <c r="H580" s="658" t="s">
        <v>29</v>
      </c>
      <c r="I580" s="650" t="s">
        <v>40</v>
      </c>
      <c r="J580" s="625" t="s">
        <v>474</v>
      </c>
      <c r="K580" s="625" t="s">
        <v>3982</v>
      </c>
      <c r="L580" s="636">
        <v>46238</v>
      </c>
      <c r="M580" s="625" t="s">
        <v>5895</v>
      </c>
      <c r="N580" s="649" t="s">
        <v>33</v>
      </c>
      <c r="O580" s="790" t="s">
        <v>3983</v>
      </c>
      <c r="P580" s="914" t="s">
        <v>5902</v>
      </c>
      <c r="Q580" s="774" t="s">
        <v>5903</v>
      </c>
      <c r="R580" s="775" t="s">
        <v>239</v>
      </c>
      <c r="S580" s="774" t="s">
        <v>5901</v>
      </c>
      <c r="T580" s="666" t="s">
        <v>5726</v>
      </c>
      <c r="U580" s="667">
        <v>581</v>
      </c>
    </row>
    <row r="581" spans="1:21" s="663" customFormat="1" ht="63.75">
      <c r="A581" s="653">
        <v>8</v>
      </c>
      <c r="B581" s="649" t="s">
        <v>24</v>
      </c>
      <c r="C581" s="649" t="s">
        <v>104</v>
      </c>
      <c r="D581" s="657">
        <v>311001037051</v>
      </c>
      <c r="E581" s="649" t="s">
        <v>3981</v>
      </c>
      <c r="F581" s="649" t="s">
        <v>3981</v>
      </c>
      <c r="G581" s="649" t="s">
        <v>28</v>
      </c>
      <c r="H581" s="658" t="s">
        <v>29</v>
      </c>
      <c r="I581" s="650" t="s">
        <v>44</v>
      </c>
      <c r="J581" s="625" t="s">
        <v>474</v>
      </c>
      <c r="K581" s="625" t="s">
        <v>3982</v>
      </c>
      <c r="L581" s="636">
        <v>46238</v>
      </c>
      <c r="M581" s="625" t="s">
        <v>5895</v>
      </c>
      <c r="N581" s="664" t="s">
        <v>33</v>
      </c>
      <c r="O581" s="790" t="s">
        <v>3983</v>
      </c>
      <c r="P581" s="913" t="s">
        <v>5904</v>
      </c>
      <c r="Q581" s="768" t="s">
        <v>3997</v>
      </c>
      <c r="R581" s="769" t="s">
        <v>37</v>
      </c>
      <c r="S581" s="768" t="s">
        <v>5905</v>
      </c>
      <c r="T581" s="666" t="s">
        <v>5726</v>
      </c>
      <c r="U581" s="667">
        <v>582</v>
      </c>
    </row>
    <row r="582" spans="1:21" s="663" customFormat="1" ht="51">
      <c r="A582" s="653">
        <v>8</v>
      </c>
      <c r="B582" s="649" t="s">
        <v>24</v>
      </c>
      <c r="C582" s="649" t="s">
        <v>104</v>
      </c>
      <c r="D582" s="657">
        <v>311001037051</v>
      </c>
      <c r="E582" s="649" t="s">
        <v>3981</v>
      </c>
      <c r="F582" s="649" t="s">
        <v>3981</v>
      </c>
      <c r="G582" s="649" t="s">
        <v>28</v>
      </c>
      <c r="H582" s="659" t="s">
        <v>48</v>
      </c>
      <c r="I582" s="650" t="s">
        <v>49</v>
      </c>
      <c r="J582" s="625" t="s">
        <v>474</v>
      </c>
      <c r="K582" s="625" t="s">
        <v>3982</v>
      </c>
      <c r="L582" s="636">
        <v>46238</v>
      </c>
      <c r="M582" s="625" t="s">
        <v>5895</v>
      </c>
      <c r="N582" s="664" t="s">
        <v>33</v>
      </c>
      <c r="O582" s="790" t="s">
        <v>3983</v>
      </c>
      <c r="P582" s="913" t="s">
        <v>5906</v>
      </c>
      <c r="Q582" s="768" t="s">
        <v>4000</v>
      </c>
      <c r="R582" s="769" t="s">
        <v>37</v>
      </c>
      <c r="S582" s="768" t="s">
        <v>5737</v>
      </c>
      <c r="T582" s="666" t="s">
        <v>5726</v>
      </c>
      <c r="U582" s="667">
        <v>583</v>
      </c>
    </row>
    <row r="583" spans="1:21" s="663" customFormat="1" ht="51">
      <c r="A583" s="653">
        <v>8</v>
      </c>
      <c r="B583" s="649" t="s">
        <v>24</v>
      </c>
      <c r="C583" s="649" t="s">
        <v>104</v>
      </c>
      <c r="D583" s="657">
        <v>311001037051</v>
      </c>
      <c r="E583" s="649" t="s">
        <v>3981</v>
      </c>
      <c r="F583" s="649" t="s">
        <v>3981</v>
      </c>
      <c r="G583" s="649" t="s">
        <v>28</v>
      </c>
      <c r="H583" s="659" t="s">
        <v>48</v>
      </c>
      <c r="I583" s="650" t="s">
        <v>67</v>
      </c>
      <c r="J583" s="625" t="s">
        <v>474</v>
      </c>
      <c r="K583" s="625" t="s">
        <v>3982</v>
      </c>
      <c r="L583" s="636">
        <v>46238</v>
      </c>
      <c r="M583" s="625" t="s">
        <v>5895</v>
      </c>
      <c r="N583" s="664" t="s">
        <v>33</v>
      </c>
      <c r="O583" s="790" t="s">
        <v>3983</v>
      </c>
      <c r="P583" s="913" t="s">
        <v>5907</v>
      </c>
      <c r="Q583" s="768" t="s">
        <v>4003</v>
      </c>
      <c r="R583" s="769" t="s">
        <v>37</v>
      </c>
      <c r="S583" s="768" t="s">
        <v>5740</v>
      </c>
      <c r="T583" s="666" t="s">
        <v>5726</v>
      </c>
      <c r="U583" s="667">
        <v>584</v>
      </c>
    </row>
    <row r="584" spans="1:21" s="663" customFormat="1" ht="51">
      <c r="A584" s="653">
        <v>8</v>
      </c>
      <c r="B584" s="649" t="s">
        <v>24</v>
      </c>
      <c r="C584" s="649" t="s">
        <v>104</v>
      </c>
      <c r="D584" s="657">
        <v>311001037051</v>
      </c>
      <c r="E584" s="649" t="s">
        <v>3981</v>
      </c>
      <c r="F584" s="649" t="s">
        <v>3981</v>
      </c>
      <c r="G584" s="649" t="s">
        <v>28</v>
      </c>
      <c r="H584" s="659" t="s">
        <v>48</v>
      </c>
      <c r="I584" s="650" t="s">
        <v>119</v>
      </c>
      <c r="J584" s="625" t="s">
        <v>474</v>
      </c>
      <c r="K584" s="625" t="s">
        <v>3982</v>
      </c>
      <c r="L584" s="636">
        <v>46238</v>
      </c>
      <c r="M584" s="625" t="s">
        <v>5895</v>
      </c>
      <c r="N584" s="664" t="s">
        <v>33</v>
      </c>
      <c r="O584" s="790" t="s">
        <v>3983</v>
      </c>
      <c r="P584" s="913" t="s">
        <v>5741</v>
      </c>
      <c r="Q584" s="774" t="s">
        <v>5908</v>
      </c>
      <c r="R584" s="769" t="s">
        <v>239</v>
      </c>
      <c r="S584" s="768" t="s">
        <v>5909</v>
      </c>
      <c r="T584" s="666" t="s">
        <v>5726</v>
      </c>
      <c r="U584" s="667">
        <v>585</v>
      </c>
    </row>
    <row r="585" spans="1:21" s="663" customFormat="1" ht="63.75">
      <c r="A585" s="653">
        <v>8</v>
      </c>
      <c r="B585" s="649" t="s">
        <v>24</v>
      </c>
      <c r="C585" s="649" t="s">
        <v>104</v>
      </c>
      <c r="D585" s="657">
        <v>311001037051</v>
      </c>
      <c r="E585" s="649" t="s">
        <v>3981</v>
      </c>
      <c r="F585" s="649" t="s">
        <v>3981</v>
      </c>
      <c r="G585" s="649" t="s">
        <v>28</v>
      </c>
      <c r="H585" s="659" t="s">
        <v>48</v>
      </c>
      <c r="I585" s="650" t="s">
        <v>3629</v>
      </c>
      <c r="J585" s="625" t="s">
        <v>474</v>
      </c>
      <c r="K585" s="625" t="s">
        <v>3982</v>
      </c>
      <c r="L585" s="636">
        <v>46238</v>
      </c>
      <c r="M585" s="625" t="s">
        <v>5895</v>
      </c>
      <c r="N585" s="664" t="s">
        <v>33</v>
      </c>
      <c r="O585" s="790" t="s">
        <v>3983</v>
      </c>
      <c r="P585" s="914" t="s">
        <v>5910</v>
      </c>
      <c r="Q585" s="774" t="s">
        <v>5911</v>
      </c>
      <c r="R585" s="775" t="s">
        <v>37</v>
      </c>
      <c r="S585" s="768" t="s">
        <v>5912</v>
      </c>
      <c r="T585" s="666" t="s">
        <v>5726</v>
      </c>
      <c r="U585" s="667">
        <v>586</v>
      </c>
    </row>
    <row r="586" spans="1:21" s="663" customFormat="1" ht="42.75">
      <c r="A586" s="653">
        <v>8</v>
      </c>
      <c r="B586" s="649" t="s">
        <v>24</v>
      </c>
      <c r="C586" s="649" t="s">
        <v>104</v>
      </c>
      <c r="D586" s="657">
        <v>311001037051</v>
      </c>
      <c r="E586" s="649" t="s">
        <v>3981</v>
      </c>
      <c r="F586" s="649" t="s">
        <v>3981</v>
      </c>
      <c r="G586" s="649" t="s">
        <v>28</v>
      </c>
      <c r="H586" s="659" t="s">
        <v>48</v>
      </c>
      <c r="I586" s="650" t="s">
        <v>71</v>
      </c>
      <c r="J586" s="625" t="s">
        <v>474</v>
      </c>
      <c r="K586" s="625" t="s">
        <v>3982</v>
      </c>
      <c r="L586" s="636">
        <v>46238</v>
      </c>
      <c r="M586" s="625" t="s">
        <v>5895</v>
      </c>
      <c r="N586" s="664" t="s">
        <v>33</v>
      </c>
      <c r="O586" s="790" t="s">
        <v>3983</v>
      </c>
      <c r="P586" s="914" t="s">
        <v>4011</v>
      </c>
      <c r="Q586" s="774" t="s">
        <v>5897</v>
      </c>
      <c r="R586" s="775" t="s">
        <v>37</v>
      </c>
      <c r="S586" s="774" t="s">
        <v>5898</v>
      </c>
      <c r="T586" s="666" t="s">
        <v>5726</v>
      </c>
      <c r="U586" s="667">
        <v>587</v>
      </c>
    </row>
    <row r="587" spans="1:21" s="663" customFormat="1" ht="76.5">
      <c r="A587" s="653">
        <v>9</v>
      </c>
      <c r="B587" s="649" t="s">
        <v>24</v>
      </c>
      <c r="C587" s="649" t="s">
        <v>104</v>
      </c>
      <c r="D587" s="657">
        <v>311001096309</v>
      </c>
      <c r="E587" s="649" t="s">
        <v>4012</v>
      </c>
      <c r="F587" s="649" t="s">
        <v>4012</v>
      </c>
      <c r="G587" s="649" t="s">
        <v>28</v>
      </c>
      <c r="H587" s="658" t="s">
        <v>29</v>
      </c>
      <c r="I587" s="650" t="s">
        <v>83</v>
      </c>
      <c r="J587" s="625" t="s">
        <v>474</v>
      </c>
      <c r="K587" s="625" t="s">
        <v>3982</v>
      </c>
      <c r="L587" s="625" t="s">
        <v>5335</v>
      </c>
      <c r="M587" s="636">
        <v>46238</v>
      </c>
      <c r="N587" s="664" t="s">
        <v>33</v>
      </c>
      <c r="O587" s="790" t="s">
        <v>4013</v>
      </c>
      <c r="P587" s="914" t="s">
        <v>5854</v>
      </c>
      <c r="Q587" s="768" t="s">
        <v>5913</v>
      </c>
      <c r="R587" s="769" t="s">
        <v>239</v>
      </c>
      <c r="S587" s="768" t="s">
        <v>4016</v>
      </c>
      <c r="T587" s="666" t="s">
        <v>5726</v>
      </c>
      <c r="U587" s="667">
        <v>588</v>
      </c>
    </row>
    <row r="588" spans="1:21" s="663" customFormat="1" ht="51">
      <c r="A588" s="653">
        <v>9</v>
      </c>
      <c r="B588" s="649" t="s">
        <v>24</v>
      </c>
      <c r="C588" s="649" t="s">
        <v>104</v>
      </c>
      <c r="D588" s="657">
        <v>311001096309</v>
      </c>
      <c r="E588" s="649" t="s">
        <v>4012</v>
      </c>
      <c r="F588" s="649" t="s">
        <v>4012</v>
      </c>
      <c r="G588" s="649" t="s">
        <v>28</v>
      </c>
      <c r="H588" s="658" t="s">
        <v>29</v>
      </c>
      <c r="I588" s="650" t="s">
        <v>84</v>
      </c>
      <c r="J588" s="625" t="s">
        <v>474</v>
      </c>
      <c r="K588" s="625" t="s">
        <v>3982</v>
      </c>
      <c r="L588" s="625" t="s">
        <v>5335</v>
      </c>
      <c r="M588" s="636">
        <v>46238</v>
      </c>
      <c r="N588" s="664" t="s">
        <v>33</v>
      </c>
      <c r="O588" s="790" t="s">
        <v>4013</v>
      </c>
      <c r="P588" s="913" t="s">
        <v>5914</v>
      </c>
      <c r="Q588" s="768" t="s">
        <v>4018</v>
      </c>
      <c r="R588" s="769" t="s">
        <v>239</v>
      </c>
      <c r="S588" s="768" t="s">
        <v>5856</v>
      </c>
      <c r="T588" s="666" t="s">
        <v>5726</v>
      </c>
      <c r="U588" s="667">
        <v>589</v>
      </c>
    </row>
    <row r="589" spans="1:21" s="663" customFormat="1" ht="63.75">
      <c r="A589" s="653">
        <v>9</v>
      </c>
      <c r="B589" s="649" t="s">
        <v>24</v>
      </c>
      <c r="C589" s="649" t="s">
        <v>104</v>
      </c>
      <c r="D589" s="657">
        <v>311001096309</v>
      </c>
      <c r="E589" s="649" t="s">
        <v>4012</v>
      </c>
      <c r="F589" s="649" t="s">
        <v>4012</v>
      </c>
      <c r="G589" s="649" t="s">
        <v>28</v>
      </c>
      <c r="H589" s="658" t="s">
        <v>29</v>
      </c>
      <c r="I589" s="650" t="s">
        <v>30</v>
      </c>
      <c r="J589" s="625" t="s">
        <v>474</v>
      </c>
      <c r="K589" s="625" t="s">
        <v>3982</v>
      </c>
      <c r="L589" s="625" t="s">
        <v>5335</v>
      </c>
      <c r="M589" s="636">
        <v>46238</v>
      </c>
      <c r="N589" s="664" t="s">
        <v>33</v>
      </c>
      <c r="O589" s="790" t="s">
        <v>4013</v>
      </c>
      <c r="P589" s="914" t="s">
        <v>5915</v>
      </c>
      <c r="Q589" s="774" t="s">
        <v>5916</v>
      </c>
      <c r="R589" s="775" t="s">
        <v>239</v>
      </c>
      <c r="S589" s="774" t="s">
        <v>5901</v>
      </c>
      <c r="T589" s="666" t="s">
        <v>5726</v>
      </c>
      <c r="U589" s="667">
        <v>590</v>
      </c>
    </row>
    <row r="590" spans="1:21" s="663" customFormat="1" ht="63.75">
      <c r="A590" s="653">
        <v>9</v>
      </c>
      <c r="B590" s="649" t="s">
        <v>24</v>
      </c>
      <c r="C590" s="649" t="s">
        <v>104</v>
      </c>
      <c r="D590" s="657">
        <v>311001096309</v>
      </c>
      <c r="E590" s="649" t="s">
        <v>4012</v>
      </c>
      <c r="F590" s="649" t="s">
        <v>4012</v>
      </c>
      <c r="G590" s="649" t="s">
        <v>28</v>
      </c>
      <c r="H590" s="658" t="s">
        <v>29</v>
      </c>
      <c r="I590" s="650" t="s">
        <v>40</v>
      </c>
      <c r="J590" s="625" t="s">
        <v>474</v>
      </c>
      <c r="K590" s="625" t="s">
        <v>3982</v>
      </c>
      <c r="L590" s="625" t="s">
        <v>5335</v>
      </c>
      <c r="M590" s="636">
        <v>46238</v>
      </c>
      <c r="N590" s="664" t="s">
        <v>33</v>
      </c>
      <c r="O590" s="790" t="s">
        <v>4013</v>
      </c>
      <c r="P590" s="913" t="s">
        <v>5917</v>
      </c>
      <c r="Q590" s="774" t="s">
        <v>4023</v>
      </c>
      <c r="R590" s="769" t="s">
        <v>239</v>
      </c>
      <c r="S590" s="768" t="s">
        <v>4024</v>
      </c>
      <c r="T590" s="666" t="s">
        <v>5726</v>
      </c>
      <c r="U590" s="667">
        <v>591</v>
      </c>
    </row>
    <row r="591" spans="1:21" s="663" customFormat="1" ht="63.75">
      <c r="A591" s="653">
        <v>9</v>
      </c>
      <c r="B591" s="649" t="s">
        <v>24</v>
      </c>
      <c r="C591" s="649" t="s">
        <v>104</v>
      </c>
      <c r="D591" s="657">
        <v>311001096309</v>
      </c>
      <c r="E591" s="649" t="s">
        <v>4012</v>
      </c>
      <c r="F591" s="649" t="s">
        <v>4012</v>
      </c>
      <c r="G591" s="649" t="s">
        <v>28</v>
      </c>
      <c r="H591" s="658" t="s">
        <v>29</v>
      </c>
      <c r="I591" s="650" t="s">
        <v>44</v>
      </c>
      <c r="J591" s="625" t="s">
        <v>474</v>
      </c>
      <c r="K591" s="625" t="s">
        <v>3982</v>
      </c>
      <c r="L591" s="625" t="s">
        <v>5335</v>
      </c>
      <c r="M591" s="636">
        <v>46238</v>
      </c>
      <c r="N591" s="664" t="s">
        <v>33</v>
      </c>
      <c r="O591" s="790" t="s">
        <v>4013</v>
      </c>
      <c r="P591" s="914" t="s">
        <v>5918</v>
      </c>
      <c r="Q591" s="774" t="s">
        <v>4026</v>
      </c>
      <c r="R591" s="775" t="s">
        <v>239</v>
      </c>
      <c r="S591" s="774" t="s">
        <v>4027</v>
      </c>
      <c r="T591" s="666" t="s">
        <v>5726</v>
      </c>
      <c r="U591" s="667">
        <v>592</v>
      </c>
    </row>
    <row r="592" spans="1:21" s="663" customFormat="1" ht="51">
      <c r="A592" s="653">
        <v>9</v>
      </c>
      <c r="B592" s="649" t="s">
        <v>24</v>
      </c>
      <c r="C592" s="649" t="s">
        <v>104</v>
      </c>
      <c r="D592" s="657">
        <v>311001096309</v>
      </c>
      <c r="E592" s="649" t="s">
        <v>4012</v>
      </c>
      <c r="F592" s="649" t="s">
        <v>4012</v>
      </c>
      <c r="G592" s="649" t="s">
        <v>28</v>
      </c>
      <c r="H592" s="659" t="s">
        <v>48</v>
      </c>
      <c r="I592" s="650" t="s">
        <v>49</v>
      </c>
      <c r="J592" s="625" t="s">
        <v>474</v>
      </c>
      <c r="K592" s="625" t="s">
        <v>3982</v>
      </c>
      <c r="L592" s="625" t="s">
        <v>5335</v>
      </c>
      <c r="M592" s="636">
        <v>46238</v>
      </c>
      <c r="N592" s="664" t="s">
        <v>33</v>
      </c>
      <c r="O592" s="790" t="s">
        <v>4013</v>
      </c>
      <c r="P592" s="913" t="s">
        <v>4028</v>
      </c>
      <c r="Q592" s="768" t="s">
        <v>4000</v>
      </c>
      <c r="R592" s="769" t="s">
        <v>37</v>
      </c>
      <c r="S592" s="768" t="s">
        <v>5737</v>
      </c>
      <c r="T592" s="666" t="s">
        <v>5726</v>
      </c>
      <c r="U592" s="667">
        <v>593</v>
      </c>
    </row>
    <row r="593" spans="1:21" s="663" customFormat="1" ht="51">
      <c r="A593" s="653">
        <v>9</v>
      </c>
      <c r="B593" s="649" t="s">
        <v>24</v>
      </c>
      <c r="C593" s="649" t="s">
        <v>104</v>
      </c>
      <c r="D593" s="657">
        <v>311001096309</v>
      </c>
      <c r="E593" s="649" t="s">
        <v>4012</v>
      </c>
      <c r="F593" s="649" t="s">
        <v>4012</v>
      </c>
      <c r="G593" s="649" t="s">
        <v>28</v>
      </c>
      <c r="H593" s="659" t="s">
        <v>48</v>
      </c>
      <c r="I593" s="650" t="s">
        <v>67</v>
      </c>
      <c r="J593" s="625" t="s">
        <v>474</v>
      </c>
      <c r="K593" s="625" t="s">
        <v>3982</v>
      </c>
      <c r="L593" s="625" t="s">
        <v>5335</v>
      </c>
      <c r="M593" s="636">
        <v>46238</v>
      </c>
      <c r="N593" s="664" t="s">
        <v>33</v>
      </c>
      <c r="O593" s="790" t="s">
        <v>4013</v>
      </c>
      <c r="P593" s="913" t="s">
        <v>5919</v>
      </c>
      <c r="Q593" s="768" t="s">
        <v>4003</v>
      </c>
      <c r="R593" s="769" t="s">
        <v>37</v>
      </c>
      <c r="S593" s="768" t="s">
        <v>5740</v>
      </c>
      <c r="T593" s="666" t="s">
        <v>5726</v>
      </c>
      <c r="U593" s="667">
        <v>594</v>
      </c>
    </row>
    <row r="594" spans="1:21" s="663" customFormat="1" ht="51">
      <c r="A594" s="653">
        <v>9</v>
      </c>
      <c r="B594" s="649" t="s">
        <v>24</v>
      </c>
      <c r="C594" s="649" t="s">
        <v>104</v>
      </c>
      <c r="D594" s="657">
        <v>311001096309</v>
      </c>
      <c r="E594" s="649" t="s">
        <v>4012</v>
      </c>
      <c r="F594" s="649" t="s">
        <v>4012</v>
      </c>
      <c r="G594" s="649" t="s">
        <v>28</v>
      </c>
      <c r="H594" s="659" t="s">
        <v>48</v>
      </c>
      <c r="I594" s="650" t="s">
        <v>119</v>
      </c>
      <c r="J594" s="625" t="s">
        <v>474</v>
      </c>
      <c r="K594" s="625" t="s">
        <v>3982</v>
      </c>
      <c r="L594" s="625" t="s">
        <v>5335</v>
      </c>
      <c r="M594" s="636">
        <v>46238</v>
      </c>
      <c r="N594" s="664" t="s">
        <v>33</v>
      </c>
      <c r="O594" s="790" t="s">
        <v>4013</v>
      </c>
      <c r="P594" s="913" t="s">
        <v>5741</v>
      </c>
      <c r="Q594" s="774" t="s">
        <v>5908</v>
      </c>
      <c r="R594" s="769" t="s">
        <v>239</v>
      </c>
      <c r="S594" s="768" t="s">
        <v>5909</v>
      </c>
      <c r="T594" s="666" t="s">
        <v>5726</v>
      </c>
      <c r="U594" s="667">
        <v>595</v>
      </c>
    </row>
    <row r="595" spans="1:21" s="663" customFormat="1" ht="63.75">
      <c r="A595" s="653">
        <v>9</v>
      </c>
      <c r="B595" s="649" t="s">
        <v>24</v>
      </c>
      <c r="C595" s="649" t="s">
        <v>104</v>
      </c>
      <c r="D595" s="657">
        <v>311001096309</v>
      </c>
      <c r="E595" s="649" t="s">
        <v>4012</v>
      </c>
      <c r="F595" s="649" t="s">
        <v>4012</v>
      </c>
      <c r="G595" s="649" t="s">
        <v>28</v>
      </c>
      <c r="H595" s="659" t="s">
        <v>48</v>
      </c>
      <c r="I595" s="650" t="s">
        <v>3629</v>
      </c>
      <c r="J595" s="625" t="s">
        <v>474</v>
      </c>
      <c r="K595" s="625" t="s">
        <v>3982</v>
      </c>
      <c r="L595" s="625" t="s">
        <v>5335</v>
      </c>
      <c r="M595" s="636">
        <v>46238</v>
      </c>
      <c r="N595" s="664" t="s">
        <v>33</v>
      </c>
      <c r="O595" s="790" t="s">
        <v>4013</v>
      </c>
      <c r="P595" s="914" t="s">
        <v>4030</v>
      </c>
      <c r="Q595" s="774" t="s">
        <v>4031</v>
      </c>
      <c r="R595" s="775" t="s">
        <v>239</v>
      </c>
      <c r="S595" s="768" t="s">
        <v>5823</v>
      </c>
      <c r="T595" s="666" t="s">
        <v>5726</v>
      </c>
      <c r="U595" s="667">
        <v>596</v>
      </c>
    </row>
    <row r="596" spans="1:21" s="663" customFormat="1" ht="38.25">
      <c r="A596" s="653">
        <v>9</v>
      </c>
      <c r="B596" s="649" t="s">
        <v>24</v>
      </c>
      <c r="C596" s="649" t="s">
        <v>104</v>
      </c>
      <c r="D596" s="657">
        <v>311001096309</v>
      </c>
      <c r="E596" s="649" t="s">
        <v>4012</v>
      </c>
      <c r="F596" s="649" t="s">
        <v>4012</v>
      </c>
      <c r="G596" s="649" t="s">
        <v>28</v>
      </c>
      <c r="H596" s="659" t="s">
        <v>48</v>
      </c>
      <c r="I596" s="650" t="s">
        <v>71</v>
      </c>
      <c r="J596" s="625" t="s">
        <v>474</v>
      </c>
      <c r="K596" s="625" t="s">
        <v>3982</v>
      </c>
      <c r="L596" s="625" t="s">
        <v>5335</v>
      </c>
      <c r="M596" s="636">
        <v>46238</v>
      </c>
      <c r="N596" s="664" t="s">
        <v>33</v>
      </c>
      <c r="O596" s="790" t="s">
        <v>4013</v>
      </c>
      <c r="P596" s="914" t="s">
        <v>5894</v>
      </c>
      <c r="Q596" s="774" t="s">
        <v>4034</v>
      </c>
      <c r="R596" s="775" t="s">
        <v>239</v>
      </c>
      <c r="S596" s="774" t="s">
        <v>4035</v>
      </c>
      <c r="T596" s="666" t="s">
        <v>5726</v>
      </c>
      <c r="U596" s="667">
        <v>597</v>
      </c>
    </row>
    <row r="597" spans="1:21" s="663" customFormat="1" ht="76.5">
      <c r="A597" s="653">
        <v>11</v>
      </c>
      <c r="B597" s="649" t="s">
        <v>24</v>
      </c>
      <c r="C597" s="649" t="s">
        <v>104</v>
      </c>
      <c r="D597" s="657">
        <v>311001107335</v>
      </c>
      <c r="E597" s="649" t="s">
        <v>4036</v>
      </c>
      <c r="F597" s="649" t="s">
        <v>4036</v>
      </c>
      <c r="G597" s="649" t="s">
        <v>28</v>
      </c>
      <c r="H597" s="658" t="s">
        <v>29</v>
      </c>
      <c r="I597" s="650" t="s">
        <v>83</v>
      </c>
      <c r="J597" s="625" t="s">
        <v>474</v>
      </c>
      <c r="K597" s="625" t="s">
        <v>3982</v>
      </c>
      <c r="L597" s="625" t="s">
        <v>5696</v>
      </c>
      <c r="M597" s="625" t="s">
        <v>5647</v>
      </c>
      <c r="N597" s="664" t="s">
        <v>33</v>
      </c>
      <c r="O597" s="790" t="s">
        <v>4037</v>
      </c>
      <c r="P597" s="914" t="s">
        <v>5920</v>
      </c>
      <c r="Q597" s="774" t="s">
        <v>5897</v>
      </c>
      <c r="R597" s="769" t="s">
        <v>37</v>
      </c>
      <c r="S597" s="774" t="s">
        <v>5921</v>
      </c>
      <c r="T597" s="666" t="s">
        <v>5726</v>
      </c>
      <c r="U597" s="667">
        <v>608</v>
      </c>
    </row>
    <row r="598" spans="1:21" s="663" customFormat="1" ht="51">
      <c r="A598" s="653">
        <v>11</v>
      </c>
      <c r="B598" s="649" t="s">
        <v>24</v>
      </c>
      <c r="C598" s="649" t="s">
        <v>104</v>
      </c>
      <c r="D598" s="657">
        <v>311001107335</v>
      </c>
      <c r="E598" s="649" t="s">
        <v>4036</v>
      </c>
      <c r="F598" s="649" t="s">
        <v>4036</v>
      </c>
      <c r="G598" s="649" t="s">
        <v>28</v>
      </c>
      <c r="H598" s="658" t="s">
        <v>29</v>
      </c>
      <c r="I598" s="650" t="s">
        <v>84</v>
      </c>
      <c r="J598" s="625" t="s">
        <v>474</v>
      </c>
      <c r="K598" s="625" t="s">
        <v>3982</v>
      </c>
      <c r="L598" s="625" t="s">
        <v>5696</v>
      </c>
      <c r="M598" s="625" t="s">
        <v>5647</v>
      </c>
      <c r="N598" s="664" t="s">
        <v>33</v>
      </c>
      <c r="O598" s="790" t="s">
        <v>4037</v>
      </c>
      <c r="P598" s="914" t="s">
        <v>5922</v>
      </c>
      <c r="Q598" s="776" t="s">
        <v>3989</v>
      </c>
      <c r="R598" s="769" t="s">
        <v>37</v>
      </c>
      <c r="S598" s="776" t="s">
        <v>5877</v>
      </c>
      <c r="T598" s="666" t="s">
        <v>5726</v>
      </c>
      <c r="U598" s="667">
        <v>609</v>
      </c>
    </row>
    <row r="599" spans="1:21" s="663" customFormat="1" ht="63.75">
      <c r="A599" s="653">
        <v>11</v>
      </c>
      <c r="B599" s="649" t="s">
        <v>24</v>
      </c>
      <c r="C599" s="649" t="s">
        <v>104</v>
      </c>
      <c r="D599" s="657">
        <v>311001107335</v>
      </c>
      <c r="E599" s="649" t="s">
        <v>4036</v>
      </c>
      <c r="F599" s="649" t="s">
        <v>4036</v>
      </c>
      <c r="G599" s="649" t="s">
        <v>28</v>
      </c>
      <c r="H599" s="658" t="s">
        <v>29</v>
      </c>
      <c r="I599" s="650" t="s">
        <v>30</v>
      </c>
      <c r="J599" s="625" t="s">
        <v>474</v>
      </c>
      <c r="K599" s="625" t="s">
        <v>3982</v>
      </c>
      <c r="L599" s="625" t="s">
        <v>5696</v>
      </c>
      <c r="M599" s="625" t="s">
        <v>5647</v>
      </c>
      <c r="N599" s="664" t="s">
        <v>33</v>
      </c>
      <c r="O599" s="790" t="s">
        <v>4037</v>
      </c>
      <c r="P599" s="914" t="s">
        <v>4041</v>
      </c>
      <c r="Q599" s="774" t="s">
        <v>5923</v>
      </c>
      <c r="R599" s="769" t="s">
        <v>37</v>
      </c>
      <c r="S599" s="776" t="s">
        <v>5877</v>
      </c>
      <c r="T599" s="666" t="s">
        <v>5726</v>
      </c>
      <c r="U599" s="667">
        <v>610</v>
      </c>
    </row>
    <row r="600" spans="1:21" s="663" customFormat="1" ht="51">
      <c r="A600" s="653">
        <v>11</v>
      </c>
      <c r="B600" s="649" t="s">
        <v>24</v>
      </c>
      <c r="C600" s="649" t="s">
        <v>104</v>
      </c>
      <c r="D600" s="657">
        <v>311001107335</v>
      </c>
      <c r="E600" s="649" t="s">
        <v>4036</v>
      </c>
      <c r="F600" s="649" t="s">
        <v>4036</v>
      </c>
      <c r="G600" s="649" t="s">
        <v>28</v>
      </c>
      <c r="H600" s="658" t="s">
        <v>29</v>
      </c>
      <c r="I600" s="650" t="s">
        <v>40</v>
      </c>
      <c r="J600" s="625" t="s">
        <v>474</v>
      </c>
      <c r="K600" s="625" t="s">
        <v>3982</v>
      </c>
      <c r="L600" s="625" t="s">
        <v>5696</v>
      </c>
      <c r="M600" s="625" t="s">
        <v>5647</v>
      </c>
      <c r="N600" s="664" t="s">
        <v>33</v>
      </c>
      <c r="O600" s="790" t="s">
        <v>4037</v>
      </c>
      <c r="P600" s="914" t="s">
        <v>5924</v>
      </c>
      <c r="Q600" s="774" t="s">
        <v>4044</v>
      </c>
      <c r="R600" s="769" t="s">
        <v>37</v>
      </c>
      <c r="S600" s="776" t="s">
        <v>5877</v>
      </c>
      <c r="T600" s="666" t="s">
        <v>5726</v>
      </c>
      <c r="U600" s="667">
        <v>611</v>
      </c>
    </row>
    <row r="601" spans="1:21" s="663" customFormat="1" ht="63.75">
      <c r="A601" s="653">
        <v>11</v>
      </c>
      <c r="B601" s="649" t="s">
        <v>24</v>
      </c>
      <c r="C601" s="649" t="s">
        <v>104</v>
      </c>
      <c r="D601" s="657">
        <v>311001107335</v>
      </c>
      <c r="E601" s="649" t="s">
        <v>4036</v>
      </c>
      <c r="F601" s="649" t="s">
        <v>4036</v>
      </c>
      <c r="G601" s="649" t="s">
        <v>28</v>
      </c>
      <c r="H601" s="658" t="s">
        <v>29</v>
      </c>
      <c r="I601" s="650" t="s">
        <v>44</v>
      </c>
      <c r="J601" s="625" t="s">
        <v>474</v>
      </c>
      <c r="K601" s="625" t="s">
        <v>3982</v>
      </c>
      <c r="L601" s="625" t="s">
        <v>5696</v>
      </c>
      <c r="M601" s="625" t="s">
        <v>5647</v>
      </c>
      <c r="N601" s="664" t="s">
        <v>33</v>
      </c>
      <c r="O601" s="790" t="s">
        <v>4037</v>
      </c>
      <c r="P601" s="914" t="s">
        <v>4045</v>
      </c>
      <c r="Q601" s="774" t="s">
        <v>4046</v>
      </c>
      <c r="R601" s="769" t="s">
        <v>37</v>
      </c>
      <c r="S601" s="776" t="s">
        <v>5877</v>
      </c>
      <c r="T601" s="666" t="s">
        <v>5726</v>
      </c>
      <c r="U601" s="667">
        <v>612</v>
      </c>
    </row>
    <row r="602" spans="1:21" s="663" customFormat="1" ht="51">
      <c r="A602" s="653">
        <v>11</v>
      </c>
      <c r="B602" s="649" t="s">
        <v>24</v>
      </c>
      <c r="C602" s="649" t="s">
        <v>104</v>
      </c>
      <c r="D602" s="657">
        <v>311001107335</v>
      </c>
      <c r="E602" s="649" t="s">
        <v>4036</v>
      </c>
      <c r="F602" s="649" t="s">
        <v>4036</v>
      </c>
      <c r="G602" s="649" t="s">
        <v>28</v>
      </c>
      <c r="H602" s="659" t="s">
        <v>48</v>
      </c>
      <c r="I602" s="650" t="s">
        <v>49</v>
      </c>
      <c r="J602" s="625" t="s">
        <v>474</v>
      </c>
      <c r="K602" s="625" t="s">
        <v>3982</v>
      </c>
      <c r="L602" s="625" t="s">
        <v>5696</v>
      </c>
      <c r="M602" s="625" t="s">
        <v>5647</v>
      </c>
      <c r="N602" s="664" t="s">
        <v>33</v>
      </c>
      <c r="O602" s="790" t="s">
        <v>4037</v>
      </c>
      <c r="P602" s="914" t="s">
        <v>4047</v>
      </c>
      <c r="Q602" s="774" t="s">
        <v>5925</v>
      </c>
      <c r="R602" s="769" t="s">
        <v>37</v>
      </c>
      <c r="S602" s="776" t="s">
        <v>5877</v>
      </c>
      <c r="T602" s="666" t="s">
        <v>5726</v>
      </c>
      <c r="U602" s="667">
        <v>613</v>
      </c>
    </row>
    <row r="603" spans="1:21" s="663" customFormat="1" ht="76.5">
      <c r="A603" s="653">
        <v>11</v>
      </c>
      <c r="B603" s="649" t="s">
        <v>24</v>
      </c>
      <c r="C603" s="649" t="s">
        <v>104</v>
      </c>
      <c r="D603" s="657">
        <v>311001107335</v>
      </c>
      <c r="E603" s="649" t="s">
        <v>4036</v>
      </c>
      <c r="F603" s="649" t="s">
        <v>4036</v>
      </c>
      <c r="G603" s="649" t="s">
        <v>28</v>
      </c>
      <c r="H603" s="659" t="s">
        <v>48</v>
      </c>
      <c r="I603" s="650" t="s">
        <v>67</v>
      </c>
      <c r="J603" s="625" t="s">
        <v>474</v>
      </c>
      <c r="K603" s="625" t="s">
        <v>3982</v>
      </c>
      <c r="L603" s="625" t="s">
        <v>5696</v>
      </c>
      <c r="M603" s="625" t="s">
        <v>5647</v>
      </c>
      <c r="N603" s="664" t="s">
        <v>33</v>
      </c>
      <c r="O603" s="790" t="s">
        <v>4037</v>
      </c>
      <c r="P603" s="914" t="s">
        <v>4049</v>
      </c>
      <c r="Q603" s="774" t="s">
        <v>4050</v>
      </c>
      <c r="R603" s="769" t="s">
        <v>37</v>
      </c>
      <c r="S603" s="776" t="s">
        <v>5877</v>
      </c>
      <c r="T603" s="666" t="s">
        <v>5726</v>
      </c>
      <c r="U603" s="667">
        <v>614</v>
      </c>
    </row>
    <row r="604" spans="1:21" s="663" customFormat="1" ht="51">
      <c r="A604" s="653">
        <v>11</v>
      </c>
      <c r="B604" s="649" t="s">
        <v>24</v>
      </c>
      <c r="C604" s="649" t="s">
        <v>104</v>
      </c>
      <c r="D604" s="657">
        <v>311001107335</v>
      </c>
      <c r="E604" s="649" t="s">
        <v>4036</v>
      </c>
      <c r="F604" s="649" t="s">
        <v>4036</v>
      </c>
      <c r="G604" s="649" t="s">
        <v>28</v>
      </c>
      <c r="H604" s="659" t="s">
        <v>48</v>
      </c>
      <c r="I604" s="650" t="s">
        <v>119</v>
      </c>
      <c r="J604" s="625" t="s">
        <v>474</v>
      </c>
      <c r="K604" s="625" t="s">
        <v>3982</v>
      </c>
      <c r="L604" s="625" t="s">
        <v>5696</v>
      </c>
      <c r="M604" s="625" t="s">
        <v>5647</v>
      </c>
      <c r="N604" s="664" t="s">
        <v>33</v>
      </c>
      <c r="O604" s="790" t="s">
        <v>4037</v>
      </c>
      <c r="P604" s="914" t="s">
        <v>4051</v>
      </c>
      <c r="Q604" s="774" t="s">
        <v>4052</v>
      </c>
      <c r="R604" s="769" t="s">
        <v>37</v>
      </c>
      <c r="S604" s="776" t="s">
        <v>5877</v>
      </c>
      <c r="T604" s="666" t="s">
        <v>5726</v>
      </c>
      <c r="U604" s="667">
        <v>615</v>
      </c>
    </row>
    <row r="605" spans="1:21" s="663" customFormat="1" ht="63.75">
      <c r="A605" s="653">
        <v>11</v>
      </c>
      <c r="B605" s="649" t="s">
        <v>24</v>
      </c>
      <c r="C605" s="649" t="s">
        <v>104</v>
      </c>
      <c r="D605" s="657">
        <v>311001107335</v>
      </c>
      <c r="E605" s="649" t="s">
        <v>4036</v>
      </c>
      <c r="F605" s="649" t="s">
        <v>4036</v>
      </c>
      <c r="G605" s="649" t="s">
        <v>28</v>
      </c>
      <c r="H605" s="659" t="s">
        <v>48</v>
      </c>
      <c r="I605" s="650" t="s">
        <v>3629</v>
      </c>
      <c r="J605" s="625" t="s">
        <v>474</v>
      </c>
      <c r="K605" s="625" t="s">
        <v>3982</v>
      </c>
      <c r="L605" s="625" t="s">
        <v>5696</v>
      </c>
      <c r="M605" s="625" t="s">
        <v>5926</v>
      </c>
      <c r="N605" s="664" t="s">
        <v>33</v>
      </c>
      <c r="O605" s="790" t="s">
        <v>4037</v>
      </c>
      <c r="P605" s="914" t="s">
        <v>4053</v>
      </c>
      <c r="Q605" s="774" t="s">
        <v>4054</v>
      </c>
      <c r="R605" s="769" t="s">
        <v>37</v>
      </c>
      <c r="S605" s="776" t="s">
        <v>5877</v>
      </c>
      <c r="T605" s="666" t="s">
        <v>5726</v>
      </c>
      <c r="U605" s="667">
        <v>616</v>
      </c>
    </row>
    <row r="606" spans="1:21" s="663" customFormat="1" ht="153">
      <c r="A606" s="653">
        <v>11</v>
      </c>
      <c r="B606" s="649" t="s">
        <v>24</v>
      </c>
      <c r="C606" s="649" t="s">
        <v>104</v>
      </c>
      <c r="D606" s="657">
        <v>311001107335</v>
      </c>
      <c r="E606" s="649" t="s">
        <v>4036</v>
      </c>
      <c r="F606" s="649" t="s">
        <v>4036</v>
      </c>
      <c r="G606" s="649" t="s">
        <v>28</v>
      </c>
      <c r="H606" s="659" t="s">
        <v>48</v>
      </c>
      <c r="I606" s="650" t="s">
        <v>71</v>
      </c>
      <c r="J606" s="625" t="s">
        <v>474</v>
      </c>
      <c r="K606" s="625" t="s">
        <v>3982</v>
      </c>
      <c r="L606" s="625" t="s">
        <v>5696</v>
      </c>
      <c r="M606" s="625" t="s">
        <v>5647</v>
      </c>
      <c r="N606" s="664" t="s">
        <v>33</v>
      </c>
      <c r="O606" s="790" t="s">
        <v>4037</v>
      </c>
      <c r="P606" s="914" t="s">
        <v>5927</v>
      </c>
      <c r="Q606" s="774" t="s">
        <v>5928</v>
      </c>
      <c r="R606" s="769" t="s">
        <v>37</v>
      </c>
      <c r="S606" s="776" t="s">
        <v>5929</v>
      </c>
      <c r="T606" s="666" t="s">
        <v>5726</v>
      </c>
      <c r="U606" s="667">
        <v>617</v>
      </c>
    </row>
    <row r="607" spans="1:21" s="663" customFormat="1" ht="76.5">
      <c r="A607" s="934">
        <v>13</v>
      </c>
      <c r="B607" s="650" t="s">
        <v>24</v>
      </c>
      <c r="C607" s="650" t="s">
        <v>25</v>
      </c>
      <c r="D607" s="657">
        <v>311001097691</v>
      </c>
      <c r="E607" s="649" t="s">
        <v>4057</v>
      </c>
      <c r="F607" s="649" t="s">
        <v>4057</v>
      </c>
      <c r="G607" s="649" t="s">
        <v>28</v>
      </c>
      <c r="H607" s="658" t="s">
        <v>29</v>
      </c>
      <c r="I607" s="650" t="s">
        <v>83</v>
      </c>
      <c r="J607" s="625" t="s">
        <v>474</v>
      </c>
      <c r="K607" s="625" t="s">
        <v>3982</v>
      </c>
      <c r="L607" s="625" t="s">
        <v>5354</v>
      </c>
      <c r="M607" s="625" t="s">
        <v>5926</v>
      </c>
      <c r="N607" s="664" t="s">
        <v>33</v>
      </c>
      <c r="O607" s="790" t="s">
        <v>4058</v>
      </c>
      <c r="P607" s="914" t="s">
        <v>5854</v>
      </c>
      <c r="Q607" s="768" t="s">
        <v>5930</v>
      </c>
      <c r="R607" s="769" t="s">
        <v>239</v>
      </c>
      <c r="S607" s="768" t="s">
        <v>4016</v>
      </c>
      <c r="T607" s="666" t="s">
        <v>5726</v>
      </c>
      <c r="U607" s="667">
        <v>627</v>
      </c>
    </row>
    <row r="608" spans="1:21" s="663" customFormat="1" ht="63.75">
      <c r="A608" s="934">
        <v>13</v>
      </c>
      <c r="B608" s="650" t="s">
        <v>24</v>
      </c>
      <c r="C608" s="650" t="s">
        <v>25</v>
      </c>
      <c r="D608" s="657">
        <v>311001097691</v>
      </c>
      <c r="E608" s="649" t="s">
        <v>4057</v>
      </c>
      <c r="F608" s="649" t="s">
        <v>4057</v>
      </c>
      <c r="G608" s="649" t="s">
        <v>28</v>
      </c>
      <c r="H608" s="658" t="s">
        <v>29</v>
      </c>
      <c r="I608" s="650" t="s">
        <v>30</v>
      </c>
      <c r="J608" s="625" t="s">
        <v>474</v>
      </c>
      <c r="K608" s="625" t="s">
        <v>3982</v>
      </c>
      <c r="L608" s="625" t="s">
        <v>5354</v>
      </c>
      <c r="M608" s="625" t="s">
        <v>5926</v>
      </c>
      <c r="N608" s="664" t="s">
        <v>33</v>
      </c>
      <c r="O608" s="790" t="s">
        <v>4058</v>
      </c>
      <c r="P608" s="914" t="s">
        <v>5931</v>
      </c>
      <c r="Q608" s="774" t="s">
        <v>5916</v>
      </c>
      <c r="R608" s="775" t="s">
        <v>239</v>
      </c>
      <c r="S608" s="774" t="s">
        <v>5901</v>
      </c>
      <c r="T608" s="666" t="s">
        <v>5726</v>
      </c>
      <c r="U608" s="667">
        <v>628</v>
      </c>
    </row>
    <row r="609" spans="1:21" s="663" customFormat="1" ht="63.75">
      <c r="A609" s="934">
        <v>13</v>
      </c>
      <c r="B609" s="650" t="s">
        <v>24</v>
      </c>
      <c r="C609" s="650" t="s">
        <v>25</v>
      </c>
      <c r="D609" s="657">
        <v>311001097691</v>
      </c>
      <c r="E609" s="649" t="s">
        <v>4057</v>
      </c>
      <c r="F609" s="649" t="s">
        <v>4057</v>
      </c>
      <c r="G609" s="649" t="s">
        <v>28</v>
      </c>
      <c r="H609" s="658" t="s">
        <v>29</v>
      </c>
      <c r="I609" s="650" t="s">
        <v>40</v>
      </c>
      <c r="J609" s="625" t="s">
        <v>474</v>
      </c>
      <c r="K609" s="625" t="s">
        <v>3982</v>
      </c>
      <c r="L609" s="625" t="s">
        <v>5354</v>
      </c>
      <c r="M609" s="625" t="s">
        <v>5926</v>
      </c>
      <c r="N609" s="664" t="s">
        <v>33</v>
      </c>
      <c r="O609" s="790" t="s">
        <v>4058</v>
      </c>
      <c r="P609" s="913" t="s">
        <v>5917</v>
      </c>
      <c r="Q609" s="774" t="s">
        <v>5932</v>
      </c>
      <c r="R609" s="775" t="s">
        <v>239</v>
      </c>
      <c r="S609" s="774" t="s">
        <v>5901</v>
      </c>
      <c r="T609" s="666" t="s">
        <v>5726</v>
      </c>
      <c r="U609" s="667">
        <v>629</v>
      </c>
    </row>
    <row r="610" spans="1:21" s="663" customFormat="1" ht="63.75">
      <c r="A610" s="934">
        <v>13</v>
      </c>
      <c r="B610" s="650" t="s">
        <v>24</v>
      </c>
      <c r="C610" s="650" t="s">
        <v>25</v>
      </c>
      <c r="D610" s="657">
        <v>311001097691</v>
      </c>
      <c r="E610" s="649" t="s">
        <v>4057</v>
      </c>
      <c r="F610" s="649" t="s">
        <v>4057</v>
      </c>
      <c r="G610" s="649" t="s">
        <v>28</v>
      </c>
      <c r="H610" s="658" t="s">
        <v>29</v>
      </c>
      <c r="I610" s="650" t="s">
        <v>44</v>
      </c>
      <c r="J610" s="625" t="s">
        <v>474</v>
      </c>
      <c r="K610" s="625" t="s">
        <v>3982</v>
      </c>
      <c r="L610" s="625" t="s">
        <v>5354</v>
      </c>
      <c r="M610" s="625" t="s">
        <v>5926</v>
      </c>
      <c r="N610" s="664" t="s">
        <v>33</v>
      </c>
      <c r="O610" s="790" t="s">
        <v>4058</v>
      </c>
      <c r="P610" s="913" t="s">
        <v>5933</v>
      </c>
      <c r="Q610" s="768" t="s">
        <v>3997</v>
      </c>
      <c r="R610" s="769" t="s">
        <v>37</v>
      </c>
      <c r="S610" s="768" t="s">
        <v>5934</v>
      </c>
      <c r="T610" s="666" t="s">
        <v>5726</v>
      </c>
      <c r="U610" s="667">
        <v>630</v>
      </c>
    </row>
    <row r="611" spans="1:21" s="663" customFormat="1" ht="51">
      <c r="A611" s="934">
        <v>13</v>
      </c>
      <c r="B611" s="650" t="s">
        <v>24</v>
      </c>
      <c r="C611" s="650" t="s">
        <v>25</v>
      </c>
      <c r="D611" s="657">
        <v>311001097691</v>
      </c>
      <c r="E611" s="649" t="s">
        <v>4057</v>
      </c>
      <c r="F611" s="649" t="s">
        <v>4057</v>
      </c>
      <c r="G611" s="649" t="s">
        <v>28</v>
      </c>
      <c r="H611" s="659" t="s">
        <v>48</v>
      </c>
      <c r="I611" s="650" t="s">
        <v>49</v>
      </c>
      <c r="J611" s="625" t="s">
        <v>474</v>
      </c>
      <c r="K611" s="625" t="s">
        <v>3982</v>
      </c>
      <c r="L611" s="625" t="s">
        <v>5354</v>
      </c>
      <c r="M611" s="625" t="s">
        <v>5926</v>
      </c>
      <c r="N611" s="664" t="s">
        <v>33</v>
      </c>
      <c r="O611" s="790" t="s">
        <v>4058</v>
      </c>
      <c r="P611" s="913" t="s">
        <v>5935</v>
      </c>
      <c r="Q611" s="768" t="s">
        <v>4000</v>
      </c>
      <c r="R611" s="769" t="s">
        <v>37</v>
      </c>
      <c r="S611" s="768" t="s">
        <v>5737</v>
      </c>
      <c r="T611" s="666" t="s">
        <v>5726</v>
      </c>
      <c r="U611" s="667">
        <v>631</v>
      </c>
    </row>
    <row r="612" spans="1:21" s="663" customFormat="1" ht="51">
      <c r="A612" s="934">
        <v>13</v>
      </c>
      <c r="B612" s="650" t="s">
        <v>24</v>
      </c>
      <c r="C612" s="650" t="s">
        <v>25</v>
      </c>
      <c r="D612" s="657">
        <v>311001097691</v>
      </c>
      <c r="E612" s="649" t="s">
        <v>4057</v>
      </c>
      <c r="F612" s="649" t="s">
        <v>4057</v>
      </c>
      <c r="G612" s="649" t="s">
        <v>28</v>
      </c>
      <c r="H612" s="659" t="s">
        <v>48</v>
      </c>
      <c r="I612" s="650" t="s">
        <v>67</v>
      </c>
      <c r="J612" s="625" t="s">
        <v>474</v>
      </c>
      <c r="K612" s="625" t="s">
        <v>3982</v>
      </c>
      <c r="L612" s="625" t="s">
        <v>5354</v>
      </c>
      <c r="M612" s="625" t="s">
        <v>5926</v>
      </c>
      <c r="N612" s="664" t="s">
        <v>33</v>
      </c>
      <c r="O612" s="790" t="s">
        <v>4058</v>
      </c>
      <c r="P612" s="913" t="s">
        <v>5936</v>
      </c>
      <c r="Q612" s="768" t="s">
        <v>4003</v>
      </c>
      <c r="R612" s="769" t="s">
        <v>37</v>
      </c>
      <c r="S612" s="768" t="s">
        <v>5740</v>
      </c>
      <c r="T612" s="666" t="s">
        <v>5726</v>
      </c>
      <c r="U612" s="667">
        <v>632</v>
      </c>
    </row>
    <row r="613" spans="1:21" s="663" customFormat="1" ht="51">
      <c r="A613" s="934">
        <v>13</v>
      </c>
      <c r="B613" s="650" t="s">
        <v>24</v>
      </c>
      <c r="C613" s="650" t="s">
        <v>25</v>
      </c>
      <c r="D613" s="657">
        <v>311001097691</v>
      </c>
      <c r="E613" s="649" t="s">
        <v>4057</v>
      </c>
      <c r="F613" s="649" t="s">
        <v>4057</v>
      </c>
      <c r="G613" s="649" t="s">
        <v>28</v>
      </c>
      <c r="H613" s="659" t="s">
        <v>48</v>
      </c>
      <c r="I613" s="650" t="s">
        <v>119</v>
      </c>
      <c r="J613" s="625" t="s">
        <v>474</v>
      </c>
      <c r="K613" s="625" t="s">
        <v>3982</v>
      </c>
      <c r="L613" s="625" t="s">
        <v>5354</v>
      </c>
      <c r="M613" s="625" t="s">
        <v>5926</v>
      </c>
      <c r="N613" s="664" t="s">
        <v>33</v>
      </c>
      <c r="O613" s="790" t="s">
        <v>4058</v>
      </c>
      <c r="P613" s="913" t="s">
        <v>5741</v>
      </c>
      <c r="Q613" s="774" t="s">
        <v>5937</v>
      </c>
      <c r="R613" s="769" t="s">
        <v>239</v>
      </c>
      <c r="S613" s="768" t="s">
        <v>5909</v>
      </c>
      <c r="T613" s="666" t="s">
        <v>5726</v>
      </c>
      <c r="U613" s="667">
        <v>633</v>
      </c>
    </row>
    <row r="614" spans="1:21" s="663" customFormat="1" ht="63.75">
      <c r="A614" s="934">
        <v>13</v>
      </c>
      <c r="B614" s="650" t="s">
        <v>24</v>
      </c>
      <c r="C614" s="650" t="s">
        <v>25</v>
      </c>
      <c r="D614" s="657">
        <v>311001097691</v>
      </c>
      <c r="E614" s="649" t="s">
        <v>4057</v>
      </c>
      <c r="F614" s="649" t="s">
        <v>4057</v>
      </c>
      <c r="G614" s="649" t="s">
        <v>28</v>
      </c>
      <c r="H614" s="659" t="s">
        <v>48</v>
      </c>
      <c r="I614" s="650" t="s">
        <v>3629</v>
      </c>
      <c r="J614" s="625" t="s">
        <v>474</v>
      </c>
      <c r="K614" s="625" t="s">
        <v>3982</v>
      </c>
      <c r="L614" s="625" t="s">
        <v>5354</v>
      </c>
      <c r="M614" s="625" t="s">
        <v>5926</v>
      </c>
      <c r="N614" s="664" t="s">
        <v>33</v>
      </c>
      <c r="O614" s="790" t="s">
        <v>4058</v>
      </c>
      <c r="P614" s="914" t="s">
        <v>5938</v>
      </c>
      <c r="Q614" s="774" t="s">
        <v>5939</v>
      </c>
      <c r="R614" s="775" t="s">
        <v>37</v>
      </c>
      <c r="S614" s="768" t="s">
        <v>5912</v>
      </c>
      <c r="T614" s="666" t="s">
        <v>5726</v>
      </c>
      <c r="U614" s="667">
        <v>634</v>
      </c>
    </row>
    <row r="615" spans="1:21" s="663" customFormat="1" ht="51">
      <c r="A615" s="934">
        <v>13</v>
      </c>
      <c r="B615" s="650" t="s">
        <v>24</v>
      </c>
      <c r="C615" s="650" t="s">
        <v>25</v>
      </c>
      <c r="D615" s="657">
        <v>311001097691</v>
      </c>
      <c r="E615" s="649" t="s">
        <v>4057</v>
      </c>
      <c r="F615" s="649" t="s">
        <v>4057</v>
      </c>
      <c r="G615" s="649" t="s">
        <v>28</v>
      </c>
      <c r="H615" s="659" t="s">
        <v>48</v>
      </c>
      <c r="I615" s="650" t="s">
        <v>71</v>
      </c>
      <c r="J615" s="625" t="s">
        <v>474</v>
      </c>
      <c r="K615" s="625" t="s">
        <v>3982</v>
      </c>
      <c r="L615" s="625" t="s">
        <v>5354</v>
      </c>
      <c r="M615" s="625" t="s">
        <v>5926</v>
      </c>
      <c r="N615" s="664" t="s">
        <v>33</v>
      </c>
      <c r="O615" s="790" t="s">
        <v>4058</v>
      </c>
      <c r="P615" s="914" t="s">
        <v>4065</v>
      </c>
      <c r="Q615" s="768" t="s">
        <v>5940</v>
      </c>
      <c r="R615" s="769" t="s">
        <v>37</v>
      </c>
      <c r="S615" s="768" t="s">
        <v>5740</v>
      </c>
      <c r="T615" s="666" t="s">
        <v>5726</v>
      </c>
      <c r="U615" s="667">
        <v>635</v>
      </c>
    </row>
    <row r="616" spans="1:21" s="663" customFormat="1" ht="76.5">
      <c r="A616" s="653">
        <v>1</v>
      </c>
      <c r="B616" s="649" t="s">
        <v>217</v>
      </c>
      <c r="C616" s="649" t="s">
        <v>104</v>
      </c>
      <c r="D616" s="922">
        <v>111001009652</v>
      </c>
      <c r="E616" s="649" t="s">
        <v>4067</v>
      </c>
      <c r="F616" s="649" t="s">
        <v>4068</v>
      </c>
      <c r="G616" s="649" t="s">
        <v>107</v>
      </c>
      <c r="H616" s="658" t="s">
        <v>29</v>
      </c>
      <c r="I616" s="649" t="s">
        <v>84</v>
      </c>
      <c r="J616" s="625" t="s">
        <v>4069</v>
      </c>
      <c r="K616" s="625" t="s">
        <v>4070</v>
      </c>
      <c r="L616" s="636">
        <v>46358</v>
      </c>
      <c r="M616" s="637">
        <v>46358</v>
      </c>
      <c r="N616" s="772" t="s">
        <v>1090</v>
      </c>
      <c r="O616" s="790" t="s">
        <v>4071</v>
      </c>
      <c r="P616" s="649" t="s">
        <v>5941</v>
      </c>
      <c r="Q616" s="649" t="s">
        <v>5942</v>
      </c>
      <c r="R616" s="732" t="s">
        <v>37</v>
      </c>
      <c r="S616" s="664" t="s">
        <v>4074</v>
      </c>
      <c r="T616" s="666" t="s">
        <v>5943</v>
      </c>
      <c r="U616" s="667">
        <v>636</v>
      </c>
    </row>
    <row r="617" spans="1:21" s="663" customFormat="1" ht="63.75">
      <c r="A617" s="653">
        <v>1</v>
      </c>
      <c r="B617" s="649" t="s">
        <v>217</v>
      </c>
      <c r="C617" s="649" t="s">
        <v>104</v>
      </c>
      <c r="D617" s="922">
        <v>111001009652</v>
      </c>
      <c r="E617" s="649" t="s">
        <v>4067</v>
      </c>
      <c r="F617" s="649" t="s">
        <v>4068</v>
      </c>
      <c r="G617" s="649" t="s">
        <v>107</v>
      </c>
      <c r="H617" s="658" t="s">
        <v>29</v>
      </c>
      <c r="I617" s="649" t="s">
        <v>30</v>
      </c>
      <c r="J617" s="625" t="s">
        <v>4069</v>
      </c>
      <c r="K617" s="625" t="s">
        <v>4070</v>
      </c>
      <c r="L617" s="636">
        <v>46358</v>
      </c>
      <c r="M617" s="637">
        <v>46358</v>
      </c>
      <c r="N617" s="772" t="s">
        <v>1090</v>
      </c>
      <c r="O617" s="790" t="s">
        <v>4071</v>
      </c>
      <c r="P617" s="649" t="s">
        <v>5944</v>
      </c>
      <c r="Q617" s="649" t="s">
        <v>4077</v>
      </c>
      <c r="R617" s="732" t="s">
        <v>239</v>
      </c>
      <c r="S617" s="664" t="s">
        <v>4078</v>
      </c>
      <c r="T617" s="666" t="s">
        <v>5943</v>
      </c>
      <c r="U617" s="667">
        <v>637</v>
      </c>
    </row>
    <row r="618" spans="1:21" s="663" customFormat="1" ht="51">
      <c r="A618" s="653">
        <v>1</v>
      </c>
      <c r="B618" s="649" t="s">
        <v>217</v>
      </c>
      <c r="C618" s="649" t="s">
        <v>104</v>
      </c>
      <c r="D618" s="922">
        <v>111001009652</v>
      </c>
      <c r="E618" s="649" t="s">
        <v>4067</v>
      </c>
      <c r="F618" s="649" t="s">
        <v>4068</v>
      </c>
      <c r="G618" s="649" t="s">
        <v>107</v>
      </c>
      <c r="H618" s="658" t="s">
        <v>29</v>
      </c>
      <c r="I618" s="649" t="s">
        <v>40</v>
      </c>
      <c r="J618" s="625" t="s">
        <v>4069</v>
      </c>
      <c r="K618" s="625" t="s">
        <v>4070</v>
      </c>
      <c r="L618" s="636">
        <v>46358</v>
      </c>
      <c r="M618" s="637">
        <v>46358</v>
      </c>
      <c r="N618" s="772" t="s">
        <v>1090</v>
      </c>
      <c r="O618" s="790" t="s">
        <v>4071</v>
      </c>
      <c r="P618" s="649" t="s">
        <v>5945</v>
      </c>
      <c r="Q618" s="649" t="s">
        <v>4080</v>
      </c>
      <c r="R618" s="732" t="s">
        <v>37</v>
      </c>
      <c r="S618" s="664" t="s">
        <v>4081</v>
      </c>
      <c r="T618" s="666" t="s">
        <v>5943</v>
      </c>
      <c r="U618" s="667">
        <v>638</v>
      </c>
    </row>
    <row r="619" spans="1:21" s="663" customFormat="1" ht="63.75">
      <c r="A619" s="653">
        <v>1</v>
      </c>
      <c r="B619" s="649" t="s">
        <v>217</v>
      </c>
      <c r="C619" s="649" t="s">
        <v>104</v>
      </c>
      <c r="D619" s="922">
        <v>111001009652</v>
      </c>
      <c r="E619" s="649" t="s">
        <v>4067</v>
      </c>
      <c r="F619" s="649" t="s">
        <v>4068</v>
      </c>
      <c r="G619" s="649" t="s">
        <v>107</v>
      </c>
      <c r="H619" s="658" t="s">
        <v>29</v>
      </c>
      <c r="I619" s="649" t="s">
        <v>44</v>
      </c>
      <c r="J619" s="625" t="s">
        <v>4069</v>
      </c>
      <c r="K619" s="625" t="s">
        <v>4070</v>
      </c>
      <c r="L619" s="636">
        <v>46358</v>
      </c>
      <c r="M619" s="637">
        <v>46358</v>
      </c>
      <c r="N619" s="772" t="s">
        <v>1090</v>
      </c>
      <c r="O619" s="790" t="s">
        <v>4071</v>
      </c>
      <c r="P619" s="649" t="s">
        <v>5946</v>
      </c>
      <c r="Q619" s="649" t="s">
        <v>5947</v>
      </c>
      <c r="R619" s="732" t="s">
        <v>37</v>
      </c>
      <c r="S619" s="664" t="s">
        <v>5948</v>
      </c>
      <c r="T619" s="666" t="s">
        <v>5943</v>
      </c>
      <c r="U619" s="667">
        <v>639</v>
      </c>
    </row>
    <row r="620" spans="1:21" s="663" customFormat="1" ht="51">
      <c r="A620" s="653">
        <v>1</v>
      </c>
      <c r="B620" s="649" t="s">
        <v>217</v>
      </c>
      <c r="C620" s="649" t="s">
        <v>104</v>
      </c>
      <c r="D620" s="922">
        <v>111001009652</v>
      </c>
      <c r="E620" s="649" t="s">
        <v>4067</v>
      </c>
      <c r="F620" s="649" t="s">
        <v>4068</v>
      </c>
      <c r="G620" s="649" t="s">
        <v>107</v>
      </c>
      <c r="H620" s="659" t="s">
        <v>48</v>
      </c>
      <c r="I620" s="649" t="s">
        <v>49</v>
      </c>
      <c r="J620" s="625" t="s">
        <v>4069</v>
      </c>
      <c r="K620" s="625" t="s">
        <v>4070</v>
      </c>
      <c r="L620" s="636">
        <v>46358</v>
      </c>
      <c r="M620" s="637">
        <v>46358</v>
      </c>
      <c r="N620" s="772" t="s">
        <v>33</v>
      </c>
      <c r="O620" s="790" t="s">
        <v>4071</v>
      </c>
      <c r="P620" s="649" t="s">
        <v>5949</v>
      </c>
      <c r="Q620" s="649" t="s">
        <v>5950</v>
      </c>
      <c r="R620" s="732" t="s">
        <v>37</v>
      </c>
      <c r="S620" s="664" t="s">
        <v>4087</v>
      </c>
      <c r="T620" s="666" t="s">
        <v>5943</v>
      </c>
      <c r="U620" s="667">
        <v>640</v>
      </c>
    </row>
    <row r="621" spans="1:21" s="663" customFormat="1" ht="51">
      <c r="A621" s="653">
        <v>1</v>
      </c>
      <c r="B621" s="649" t="s">
        <v>217</v>
      </c>
      <c r="C621" s="649" t="s">
        <v>104</v>
      </c>
      <c r="D621" s="922">
        <v>111001009652</v>
      </c>
      <c r="E621" s="649" t="s">
        <v>4067</v>
      </c>
      <c r="F621" s="649" t="s">
        <v>4068</v>
      </c>
      <c r="G621" s="649" t="s">
        <v>107</v>
      </c>
      <c r="H621" s="659" t="s">
        <v>48</v>
      </c>
      <c r="I621" s="649" t="s">
        <v>67</v>
      </c>
      <c r="J621" s="625" t="s">
        <v>4069</v>
      </c>
      <c r="K621" s="625" t="s">
        <v>4070</v>
      </c>
      <c r="L621" s="636">
        <v>46358</v>
      </c>
      <c r="M621" s="637">
        <v>46358</v>
      </c>
      <c r="N621" s="772" t="s">
        <v>33</v>
      </c>
      <c r="O621" s="790" t="s">
        <v>4071</v>
      </c>
      <c r="P621" s="649" t="s">
        <v>5951</v>
      </c>
      <c r="Q621" s="649" t="s">
        <v>4089</v>
      </c>
      <c r="R621" s="732" t="s">
        <v>239</v>
      </c>
      <c r="S621" s="664" t="s">
        <v>4090</v>
      </c>
      <c r="T621" s="666" t="s">
        <v>5943</v>
      </c>
      <c r="U621" s="667">
        <v>641</v>
      </c>
    </row>
    <row r="622" spans="1:21" s="663" customFormat="1" ht="51">
      <c r="A622" s="653">
        <v>1</v>
      </c>
      <c r="B622" s="649" t="s">
        <v>217</v>
      </c>
      <c r="C622" s="649" t="s">
        <v>104</v>
      </c>
      <c r="D622" s="922">
        <v>111001009652</v>
      </c>
      <c r="E622" s="649" t="s">
        <v>4067</v>
      </c>
      <c r="F622" s="649" t="s">
        <v>4068</v>
      </c>
      <c r="G622" s="649" t="s">
        <v>107</v>
      </c>
      <c r="H622" s="659" t="s">
        <v>48</v>
      </c>
      <c r="I622" s="649" t="s">
        <v>119</v>
      </c>
      <c r="J622" s="625" t="s">
        <v>4069</v>
      </c>
      <c r="K622" s="625" t="s">
        <v>4070</v>
      </c>
      <c r="L622" s="636">
        <v>46358</v>
      </c>
      <c r="M622" s="637">
        <v>46358</v>
      </c>
      <c r="N622" s="772" t="s">
        <v>33</v>
      </c>
      <c r="O622" s="790" t="s">
        <v>4071</v>
      </c>
      <c r="P622" s="649" t="s">
        <v>5952</v>
      </c>
      <c r="Q622" s="649" t="s">
        <v>4092</v>
      </c>
      <c r="R622" s="732" t="s">
        <v>239</v>
      </c>
      <c r="S622" s="664" t="s">
        <v>4093</v>
      </c>
      <c r="T622" s="666" t="s">
        <v>5943</v>
      </c>
      <c r="U622" s="667">
        <v>642</v>
      </c>
    </row>
    <row r="623" spans="1:21" s="663" customFormat="1" ht="76.5">
      <c r="A623" s="653">
        <v>1</v>
      </c>
      <c r="B623" s="649" t="s">
        <v>217</v>
      </c>
      <c r="C623" s="649" t="s">
        <v>104</v>
      </c>
      <c r="D623" s="922">
        <v>111001009652</v>
      </c>
      <c r="E623" s="649" t="s">
        <v>4067</v>
      </c>
      <c r="F623" s="649" t="s">
        <v>4068</v>
      </c>
      <c r="G623" s="649" t="s">
        <v>107</v>
      </c>
      <c r="H623" s="659" t="s">
        <v>48</v>
      </c>
      <c r="I623" s="649" t="s">
        <v>1826</v>
      </c>
      <c r="J623" s="625" t="s">
        <v>4069</v>
      </c>
      <c r="K623" s="625" t="s">
        <v>4070</v>
      </c>
      <c r="L623" s="636">
        <v>46358</v>
      </c>
      <c r="M623" s="637">
        <v>46358</v>
      </c>
      <c r="N623" s="772" t="s">
        <v>33</v>
      </c>
      <c r="O623" s="790" t="s">
        <v>4071</v>
      </c>
      <c r="P623" s="649" t="s">
        <v>5953</v>
      </c>
      <c r="Q623" s="649" t="s">
        <v>4095</v>
      </c>
      <c r="R623" s="732" t="s">
        <v>239</v>
      </c>
      <c r="S623" s="664" t="s">
        <v>4096</v>
      </c>
      <c r="T623" s="666" t="s">
        <v>5943</v>
      </c>
      <c r="U623" s="667">
        <v>643</v>
      </c>
    </row>
    <row r="624" spans="1:21" s="663" customFormat="1" ht="38.25">
      <c r="A624" s="653">
        <v>1</v>
      </c>
      <c r="B624" s="649" t="s">
        <v>217</v>
      </c>
      <c r="C624" s="649" t="s">
        <v>104</v>
      </c>
      <c r="D624" s="922">
        <v>111001009652</v>
      </c>
      <c r="E624" s="649" t="s">
        <v>4067</v>
      </c>
      <c r="F624" s="649" t="s">
        <v>4068</v>
      </c>
      <c r="G624" s="649" t="s">
        <v>107</v>
      </c>
      <c r="H624" s="659" t="s">
        <v>48</v>
      </c>
      <c r="I624" s="649" t="s">
        <v>71</v>
      </c>
      <c r="J624" s="625" t="s">
        <v>4069</v>
      </c>
      <c r="K624" s="625" t="s">
        <v>4070</v>
      </c>
      <c r="L624" s="636">
        <v>46358</v>
      </c>
      <c r="M624" s="637">
        <v>46358</v>
      </c>
      <c r="N624" s="772" t="s">
        <v>33</v>
      </c>
      <c r="O624" s="790" t="s">
        <v>4071</v>
      </c>
      <c r="P624" s="649" t="s">
        <v>5954</v>
      </c>
      <c r="Q624" s="649" t="s">
        <v>4098</v>
      </c>
      <c r="R624" s="732" t="s">
        <v>37</v>
      </c>
      <c r="S624" s="664" t="s">
        <v>4099</v>
      </c>
      <c r="T624" s="666" t="s">
        <v>5943</v>
      </c>
      <c r="U624" s="667">
        <v>644</v>
      </c>
    </row>
    <row r="625" spans="1:21" s="663" customFormat="1" ht="89.25">
      <c r="A625" s="653">
        <v>2</v>
      </c>
      <c r="B625" s="649" t="s">
        <v>217</v>
      </c>
      <c r="C625" s="649" t="s">
        <v>104</v>
      </c>
      <c r="D625" s="922">
        <v>111001012271</v>
      </c>
      <c r="E625" s="649" t="s">
        <v>4100</v>
      </c>
      <c r="F625" s="649" t="s">
        <v>4101</v>
      </c>
      <c r="G625" s="649" t="s">
        <v>107</v>
      </c>
      <c r="H625" s="658" t="s">
        <v>29</v>
      </c>
      <c r="I625" s="649" t="s">
        <v>84</v>
      </c>
      <c r="J625" s="625" t="s">
        <v>4069</v>
      </c>
      <c r="K625" s="625" t="s">
        <v>4102</v>
      </c>
      <c r="L625" s="625" t="s">
        <v>5379</v>
      </c>
      <c r="M625" s="626" t="s">
        <v>5299</v>
      </c>
      <c r="N625" s="772" t="s">
        <v>1090</v>
      </c>
      <c r="O625" s="790" t="s">
        <v>4103</v>
      </c>
      <c r="P625" s="649" t="s">
        <v>5955</v>
      </c>
      <c r="Q625" s="649" t="s">
        <v>4105</v>
      </c>
      <c r="R625" s="732" t="s">
        <v>37</v>
      </c>
      <c r="S625" s="664" t="s">
        <v>4106</v>
      </c>
      <c r="T625" s="666" t="s">
        <v>5943</v>
      </c>
      <c r="U625" s="667">
        <v>645</v>
      </c>
    </row>
    <row r="626" spans="1:21" s="663" customFormat="1" ht="102">
      <c r="A626" s="653">
        <v>2</v>
      </c>
      <c r="B626" s="649" t="s">
        <v>217</v>
      </c>
      <c r="C626" s="649" t="s">
        <v>104</v>
      </c>
      <c r="D626" s="922">
        <v>111001012271</v>
      </c>
      <c r="E626" s="649" t="s">
        <v>4100</v>
      </c>
      <c r="F626" s="649" t="s">
        <v>4101</v>
      </c>
      <c r="G626" s="649" t="s">
        <v>107</v>
      </c>
      <c r="H626" s="658" t="s">
        <v>29</v>
      </c>
      <c r="I626" s="649" t="s">
        <v>30</v>
      </c>
      <c r="J626" s="625" t="s">
        <v>4069</v>
      </c>
      <c r="K626" s="625" t="s">
        <v>4102</v>
      </c>
      <c r="L626" s="625" t="s">
        <v>5379</v>
      </c>
      <c r="M626" s="626" t="s">
        <v>5299</v>
      </c>
      <c r="N626" s="772" t="s">
        <v>1090</v>
      </c>
      <c r="O626" s="790" t="s">
        <v>4103</v>
      </c>
      <c r="P626" s="649" t="s">
        <v>5956</v>
      </c>
      <c r="Q626" s="649" t="s">
        <v>5957</v>
      </c>
      <c r="R626" s="732" t="s">
        <v>37</v>
      </c>
      <c r="S626" s="664" t="s">
        <v>5958</v>
      </c>
      <c r="T626" s="666" t="s">
        <v>5943</v>
      </c>
      <c r="U626" s="667">
        <v>646</v>
      </c>
    </row>
    <row r="627" spans="1:21" s="663" customFormat="1" ht="76.5">
      <c r="A627" s="653">
        <v>2</v>
      </c>
      <c r="B627" s="649" t="s">
        <v>217</v>
      </c>
      <c r="C627" s="649" t="s">
        <v>104</v>
      </c>
      <c r="D627" s="922">
        <v>111001012271</v>
      </c>
      <c r="E627" s="649" t="s">
        <v>4100</v>
      </c>
      <c r="F627" s="649" t="s">
        <v>4101</v>
      </c>
      <c r="G627" s="649" t="s">
        <v>107</v>
      </c>
      <c r="H627" s="658" t="s">
        <v>29</v>
      </c>
      <c r="I627" s="649" t="s">
        <v>40</v>
      </c>
      <c r="J627" s="625" t="s">
        <v>4069</v>
      </c>
      <c r="K627" s="625" t="s">
        <v>4102</v>
      </c>
      <c r="L627" s="625" t="s">
        <v>5379</v>
      </c>
      <c r="M627" s="626" t="s">
        <v>5299</v>
      </c>
      <c r="N627" s="772" t="s">
        <v>1090</v>
      </c>
      <c r="O627" s="790" t="s">
        <v>4103</v>
      </c>
      <c r="P627" s="649" t="s">
        <v>5959</v>
      </c>
      <c r="Q627" s="649" t="s">
        <v>5960</v>
      </c>
      <c r="R627" s="732" t="s">
        <v>37</v>
      </c>
      <c r="S627" s="664" t="s">
        <v>5961</v>
      </c>
      <c r="T627" s="666" t="s">
        <v>5943</v>
      </c>
      <c r="U627" s="667">
        <v>647</v>
      </c>
    </row>
    <row r="628" spans="1:21" s="663" customFormat="1" ht="63.75">
      <c r="A628" s="653">
        <v>2</v>
      </c>
      <c r="B628" s="649" t="s">
        <v>217</v>
      </c>
      <c r="C628" s="649" t="s">
        <v>104</v>
      </c>
      <c r="D628" s="922">
        <v>111001012271</v>
      </c>
      <c r="E628" s="649" t="s">
        <v>4100</v>
      </c>
      <c r="F628" s="649" t="s">
        <v>4101</v>
      </c>
      <c r="G628" s="649" t="s">
        <v>107</v>
      </c>
      <c r="H628" s="658" t="s">
        <v>29</v>
      </c>
      <c r="I628" s="649" t="s">
        <v>44</v>
      </c>
      <c r="J628" s="625" t="s">
        <v>4069</v>
      </c>
      <c r="K628" s="625" t="s">
        <v>4102</v>
      </c>
      <c r="L628" s="625" t="s">
        <v>5379</v>
      </c>
      <c r="M628" s="626" t="s">
        <v>5299</v>
      </c>
      <c r="N628" s="772" t="s">
        <v>1090</v>
      </c>
      <c r="O628" s="790" t="s">
        <v>4103</v>
      </c>
      <c r="P628" s="649" t="s">
        <v>5962</v>
      </c>
      <c r="Q628" s="649" t="s">
        <v>4114</v>
      </c>
      <c r="R628" s="732" t="s">
        <v>37</v>
      </c>
      <c r="S628" s="664" t="s">
        <v>5963</v>
      </c>
      <c r="T628" s="666" t="s">
        <v>5943</v>
      </c>
      <c r="U628" s="667">
        <v>648</v>
      </c>
    </row>
    <row r="629" spans="1:21" s="663" customFormat="1" ht="51">
      <c r="A629" s="653">
        <v>2</v>
      </c>
      <c r="B629" s="649" t="s">
        <v>217</v>
      </c>
      <c r="C629" s="649" t="s">
        <v>104</v>
      </c>
      <c r="D629" s="922">
        <v>111001012271</v>
      </c>
      <c r="E629" s="649" t="s">
        <v>4100</v>
      </c>
      <c r="F629" s="649" t="s">
        <v>4101</v>
      </c>
      <c r="G629" s="649" t="s">
        <v>107</v>
      </c>
      <c r="H629" s="659" t="s">
        <v>48</v>
      </c>
      <c r="I629" s="649" t="s">
        <v>49</v>
      </c>
      <c r="J629" s="625" t="s">
        <v>4069</v>
      </c>
      <c r="K629" s="625" t="s">
        <v>4102</v>
      </c>
      <c r="L629" s="625" t="s">
        <v>5379</v>
      </c>
      <c r="M629" s="626" t="s">
        <v>5299</v>
      </c>
      <c r="N629" s="772" t="s">
        <v>33</v>
      </c>
      <c r="O629" s="790" t="s">
        <v>4103</v>
      </c>
      <c r="P629" s="649" t="s">
        <v>5964</v>
      </c>
      <c r="Q629" s="649" t="s">
        <v>4117</v>
      </c>
      <c r="R629" s="732" t="s">
        <v>37</v>
      </c>
      <c r="S629" s="664" t="s">
        <v>5965</v>
      </c>
      <c r="T629" s="666" t="s">
        <v>5943</v>
      </c>
      <c r="U629" s="667">
        <v>649</v>
      </c>
    </row>
    <row r="630" spans="1:21" s="663" customFormat="1" ht="63.75">
      <c r="A630" s="653">
        <v>2</v>
      </c>
      <c r="B630" s="649" t="s">
        <v>217</v>
      </c>
      <c r="C630" s="649" t="s">
        <v>104</v>
      </c>
      <c r="D630" s="922">
        <v>111001012271</v>
      </c>
      <c r="E630" s="649" t="s">
        <v>4100</v>
      </c>
      <c r="F630" s="649" t="s">
        <v>4101</v>
      </c>
      <c r="G630" s="649" t="s">
        <v>107</v>
      </c>
      <c r="H630" s="659" t="s">
        <v>48</v>
      </c>
      <c r="I630" s="649" t="s">
        <v>67</v>
      </c>
      <c r="J630" s="625" t="s">
        <v>4069</v>
      </c>
      <c r="K630" s="625" t="s">
        <v>4102</v>
      </c>
      <c r="L630" s="625" t="s">
        <v>5379</v>
      </c>
      <c r="M630" s="626" t="s">
        <v>5299</v>
      </c>
      <c r="N630" s="772" t="s">
        <v>33</v>
      </c>
      <c r="O630" s="790" t="s">
        <v>4103</v>
      </c>
      <c r="P630" s="649" t="s">
        <v>5966</v>
      </c>
      <c r="Q630" s="649" t="s">
        <v>4120</v>
      </c>
      <c r="R630" s="732" t="s">
        <v>37</v>
      </c>
      <c r="S630" s="664" t="s">
        <v>4121</v>
      </c>
      <c r="T630" s="666" t="s">
        <v>5943</v>
      </c>
      <c r="U630" s="667">
        <v>650</v>
      </c>
    </row>
    <row r="631" spans="1:21" s="663" customFormat="1" ht="51">
      <c r="A631" s="653">
        <v>2</v>
      </c>
      <c r="B631" s="649" t="s">
        <v>217</v>
      </c>
      <c r="C631" s="649" t="s">
        <v>104</v>
      </c>
      <c r="D631" s="922">
        <v>111001012271</v>
      </c>
      <c r="E631" s="649" t="s">
        <v>4100</v>
      </c>
      <c r="F631" s="649" t="s">
        <v>4101</v>
      </c>
      <c r="G631" s="649" t="s">
        <v>107</v>
      </c>
      <c r="H631" s="659" t="s">
        <v>48</v>
      </c>
      <c r="I631" s="649" t="s">
        <v>119</v>
      </c>
      <c r="J631" s="625" t="s">
        <v>4069</v>
      </c>
      <c r="K631" s="625" t="s">
        <v>4102</v>
      </c>
      <c r="L631" s="625" t="s">
        <v>5379</v>
      </c>
      <c r="M631" s="626" t="s">
        <v>5299</v>
      </c>
      <c r="N631" s="772" t="s">
        <v>33</v>
      </c>
      <c r="O631" s="790" t="s">
        <v>4103</v>
      </c>
      <c r="P631" s="649" t="s">
        <v>5967</v>
      </c>
      <c r="Q631" s="649" t="s">
        <v>4123</v>
      </c>
      <c r="R631" s="732" t="s">
        <v>239</v>
      </c>
      <c r="S631" s="664" t="s">
        <v>4124</v>
      </c>
      <c r="T631" s="666" t="s">
        <v>5943</v>
      </c>
      <c r="U631" s="667">
        <v>651</v>
      </c>
    </row>
    <row r="632" spans="1:21" s="663" customFormat="1" ht="63.75">
      <c r="A632" s="653">
        <v>2</v>
      </c>
      <c r="B632" s="649" t="s">
        <v>217</v>
      </c>
      <c r="C632" s="649" t="s">
        <v>104</v>
      </c>
      <c r="D632" s="922">
        <v>111001012271</v>
      </c>
      <c r="E632" s="649" t="s">
        <v>4100</v>
      </c>
      <c r="F632" s="649" t="s">
        <v>4101</v>
      </c>
      <c r="G632" s="649" t="s">
        <v>107</v>
      </c>
      <c r="H632" s="659" t="s">
        <v>48</v>
      </c>
      <c r="I632" s="649" t="s">
        <v>1826</v>
      </c>
      <c r="J632" s="625" t="s">
        <v>4069</v>
      </c>
      <c r="K632" s="625" t="s">
        <v>4102</v>
      </c>
      <c r="L632" s="625" t="s">
        <v>5379</v>
      </c>
      <c r="M632" s="626" t="s">
        <v>5299</v>
      </c>
      <c r="N632" s="772" t="s">
        <v>33</v>
      </c>
      <c r="O632" s="790" t="s">
        <v>4103</v>
      </c>
      <c r="P632" s="649" t="s">
        <v>5968</v>
      </c>
      <c r="Q632" s="649" t="s">
        <v>4126</v>
      </c>
      <c r="R632" s="732" t="s">
        <v>37</v>
      </c>
      <c r="S632" s="664" t="s">
        <v>5969</v>
      </c>
      <c r="T632" s="666" t="s">
        <v>5943</v>
      </c>
      <c r="U632" s="667">
        <v>652</v>
      </c>
    </row>
    <row r="633" spans="1:21" s="663" customFormat="1" ht="38.25">
      <c r="A633" s="653">
        <v>2</v>
      </c>
      <c r="B633" s="649" t="s">
        <v>217</v>
      </c>
      <c r="C633" s="649" t="s">
        <v>104</v>
      </c>
      <c r="D633" s="922">
        <v>111001012271</v>
      </c>
      <c r="E633" s="649" t="s">
        <v>4100</v>
      </c>
      <c r="F633" s="649" t="s">
        <v>4101</v>
      </c>
      <c r="G633" s="649" t="s">
        <v>107</v>
      </c>
      <c r="H633" s="659" t="s">
        <v>48</v>
      </c>
      <c r="I633" s="649" t="s">
        <v>71</v>
      </c>
      <c r="J633" s="625" t="s">
        <v>4069</v>
      </c>
      <c r="K633" s="625" t="s">
        <v>4102</v>
      </c>
      <c r="L633" s="625" t="s">
        <v>5379</v>
      </c>
      <c r="M633" s="626" t="s">
        <v>5299</v>
      </c>
      <c r="N633" s="772" t="s">
        <v>33</v>
      </c>
      <c r="O633" s="669" t="s">
        <v>4103</v>
      </c>
      <c r="P633" s="649" t="s">
        <v>5970</v>
      </c>
      <c r="Q633" s="649" t="s">
        <v>4129</v>
      </c>
      <c r="R633" s="732" t="s">
        <v>239</v>
      </c>
      <c r="S633" s="664" t="s">
        <v>4130</v>
      </c>
      <c r="T633" s="666" t="s">
        <v>5943</v>
      </c>
      <c r="U633" s="667">
        <v>653</v>
      </c>
    </row>
    <row r="634" spans="1:21" s="663" customFormat="1" ht="76.5">
      <c r="A634" s="653">
        <v>3</v>
      </c>
      <c r="B634" s="649" t="s">
        <v>24</v>
      </c>
      <c r="C634" s="649" t="s">
        <v>104</v>
      </c>
      <c r="D634" s="922">
        <v>311001004897</v>
      </c>
      <c r="E634" s="649" t="s">
        <v>4131</v>
      </c>
      <c r="F634" s="649" t="s">
        <v>4132</v>
      </c>
      <c r="G634" s="649" t="s">
        <v>107</v>
      </c>
      <c r="H634" s="656" t="s">
        <v>29</v>
      </c>
      <c r="I634" s="649" t="s">
        <v>83</v>
      </c>
      <c r="J634" s="625" t="s">
        <v>4069</v>
      </c>
      <c r="K634" s="625" t="s">
        <v>4102</v>
      </c>
      <c r="L634" s="625" t="s">
        <v>5380</v>
      </c>
      <c r="M634" s="626" t="s">
        <v>5971</v>
      </c>
      <c r="N634" s="772" t="s">
        <v>1090</v>
      </c>
      <c r="O634" s="652" t="s">
        <v>4133</v>
      </c>
      <c r="P634" s="649" t="s">
        <v>5972</v>
      </c>
      <c r="Q634" s="649" t="s">
        <v>5973</v>
      </c>
      <c r="R634" s="732" t="s">
        <v>37</v>
      </c>
      <c r="S634" s="664" t="s">
        <v>5974</v>
      </c>
      <c r="T634" s="666" t="s">
        <v>5943</v>
      </c>
      <c r="U634" s="667">
        <v>654</v>
      </c>
    </row>
    <row r="635" spans="1:21" s="663" customFormat="1" ht="51">
      <c r="A635" s="653">
        <v>3</v>
      </c>
      <c r="B635" s="649" t="s">
        <v>24</v>
      </c>
      <c r="C635" s="649" t="s">
        <v>104</v>
      </c>
      <c r="D635" s="922">
        <v>311001004897</v>
      </c>
      <c r="E635" s="649" t="s">
        <v>4131</v>
      </c>
      <c r="F635" s="649" t="s">
        <v>4132</v>
      </c>
      <c r="G635" s="649" t="s">
        <v>107</v>
      </c>
      <c r="H635" s="656" t="s">
        <v>29</v>
      </c>
      <c r="I635" s="649" t="s">
        <v>84</v>
      </c>
      <c r="J635" s="625" t="s">
        <v>4069</v>
      </c>
      <c r="K635" s="625" t="s">
        <v>4102</v>
      </c>
      <c r="L635" s="625" t="s">
        <v>5380</v>
      </c>
      <c r="M635" s="626" t="s">
        <v>5971</v>
      </c>
      <c r="N635" s="772" t="s">
        <v>1090</v>
      </c>
      <c r="O635" s="665" t="s">
        <v>4133</v>
      </c>
      <c r="P635" s="649" t="s">
        <v>5975</v>
      </c>
      <c r="Q635" s="649" t="s">
        <v>5976</v>
      </c>
      <c r="R635" s="732" t="s">
        <v>37</v>
      </c>
      <c r="S635" s="664" t="s">
        <v>5977</v>
      </c>
      <c r="T635" s="666" t="s">
        <v>5943</v>
      </c>
      <c r="U635" s="667">
        <v>655</v>
      </c>
    </row>
    <row r="636" spans="1:21" s="663" customFormat="1" ht="63.75">
      <c r="A636" s="653">
        <v>3</v>
      </c>
      <c r="B636" s="649" t="s">
        <v>24</v>
      </c>
      <c r="C636" s="649" t="s">
        <v>104</v>
      </c>
      <c r="D636" s="922">
        <v>311001004897</v>
      </c>
      <c r="E636" s="649" t="s">
        <v>4131</v>
      </c>
      <c r="F636" s="649" t="s">
        <v>4132</v>
      </c>
      <c r="G636" s="649" t="s">
        <v>107</v>
      </c>
      <c r="H636" s="656" t="s">
        <v>29</v>
      </c>
      <c r="I636" s="649" t="s">
        <v>30</v>
      </c>
      <c r="J636" s="625" t="s">
        <v>4069</v>
      </c>
      <c r="K636" s="625" t="s">
        <v>4102</v>
      </c>
      <c r="L636" s="625" t="s">
        <v>5380</v>
      </c>
      <c r="M636" s="626" t="s">
        <v>5971</v>
      </c>
      <c r="N636" s="772" t="s">
        <v>1090</v>
      </c>
      <c r="O636" s="665" t="s">
        <v>4133</v>
      </c>
      <c r="P636" s="649" t="s">
        <v>5978</v>
      </c>
      <c r="Q636" s="649" t="s">
        <v>5979</v>
      </c>
      <c r="R636" s="732" t="s">
        <v>37</v>
      </c>
      <c r="S636" s="664" t="s">
        <v>5980</v>
      </c>
      <c r="T636" s="666" t="s">
        <v>5943</v>
      </c>
      <c r="U636" s="667">
        <v>656</v>
      </c>
    </row>
    <row r="637" spans="1:21" s="663" customFormat="1" ht="76.5">
      <c r="A637" s="653">
        <v>3</v>
      </c>
      <c r="B637" s="649" t="s">
        <v>24</v>
      </c>
      <c r="C637" s="649" t="s">
        <v>104</v>
      </c>
      <c r="D637" s="922">
        <v>311001004897</v>
      </c>
      <c r="E637" s="649" t="s">
        <v>4131</v>
      </c>
      <c r="F637" s="649" t="s">
        <v>4132</v>
      </c>
      <c r="G637" s="649" t="s">
        <v>107</v>
      </c>
      <c r="H637" s="656" t="s">
        <v>29</v>
      </c>
      <c r="I637" s="649" t="s">
        <v>40</v>
      </c>
      <c r="J637" s="625" t="s">
        <v>4069</v>
      </c>
      <c r="K637" s="625" t="s">
        <v>4102</v>
      </c>
      <c r="L637" s="625" t="s">
        <v>5380</v>
      </c>
      <c r="M637" s="626" t="s">
        <v>5971</v>
      </c>
      <c r="N637" s="772" t="s">
        <v>1090</v>
      </c>
      <c r="O637" s="665" t="s">
        <v>4133</v>
      </c>
      <c r="P637" s="649" t="s">
        <v>5981</v>
      </c>
      <c r="Q637" s="649" t="s">
        <v>4144</v>
      </c>
      <c r="R637" s="732" t="s">
        <v>37</v>
      </c>
      <c r="S637" s="664" t="s">
        <v>5982</v>
      </c>
      <c r="T637" s="666" t="s">
        <v>5943</v>
      </c>
      <c r="U637" s="667">
        <v>657</v>
      </c>
    </row>
    <row r="638" spans="1:21" s="663" customFormat="1" ht="63.75">
      <c r="A638" s="653">
        <v>3</v>
      </c>
      <c r="B638" s="649" t="s">
        <v>24</v>
      </c>
      <c r="C638" s="649" t="s">
        <v>104</v>
      </c>
      <c r="D638" s="922">
        <v>311001004897</v>
      </c>
      <c r="E638" s="649" t="s">
        <v>4131</v>
      </c>
      <c r="F638" s="649" t="s">
        <v>4132</v>
      </c>
      <c r="G638" s="649" t="s">
        <v>107</v>
      </c>
      <c r="H638" s="656" t="s">
        <v>29</v>
      </c>
      <c r="I638" s="649" t="s">
        <v>44</v>
      </c>
      <c r="J638" s="625" t="s">
        <v>4069</v>
      </c>
      <c r="K638" s="625" t="s">
        <v>4102</v>
      </c>
      <c r="L638" s="625" t="s">
        <v>5380</v>
      </c>
      <c r="M638" s="626" t="s">
        <v>5971</v>
      </c>
      <c r="N638" s="772" t="s">
        <v>1090</v>
      </c>
      <c r="O638" s="665" t="s">
        <v>4133</v>
      </c>
      <c r="P638" s="649" t="s">
        <v>4146</v>
      </c>
      <c r="Q638" s="649" t="s">
        <v>4147</v>
      </c>
      <c r="R638" s="732" t="s">
        <v>37</v>
      </c>
      <c r="S638" s="664" t="s">
        <v>4148</v>
      </c>
      <c r="T638" s="666" t="s">
        <v>5943</v>
      </c>
      <c r="U638" s="667">
        <v>658</v>
      </c>
    </row>
    <row r="639" spans="1:21" s="663" customFormat="1" ht="51">
      <c r="A639" s="653">
        <v>3</v>
      </c>
      <c r="B639" s="649" t="s">
        <v>24</v>
      </c>
      <c r="C639" s="649" t="s">
        <v>104</v>
      </c>
      <c r="D639" s="922">
        <v>311001004897</v>
      </c>
      <c r="E639" s="649" t="s">
        <v>4131</v>
      </c>
      <c r="F639" s="649" t="s">
        <v>4132</v>
      </c>
      <c r="G639" s="649" t="s">
        <v>107</v>
      </c>
      <c r="H639" s="659" t="s">
        <v>48</v>
      </c>
      <c r="I639" s="649" t="s">
        <v>49</v>
      </c>
      <c r="J639" s="625" t="s">
        <v>4069</v>
      </c>
      <c r="K639" s="625" t="s">
        <v>4102</v>
      </c>
      <c r="L639" s="625" t="s">
        <v>5380</v>
      </c>
      <c r="M639" s="626" t="s">
        <v>5971</v>
      </c>
      <c r="N639" s="772" t="s">
        <v>33</v>
      </c>
      <c r="O639" s="665" t="s">
        <v>4133</v>
      </c>
      <c r="P639" s="649" t="s">
        <v>5983</v>
      </c>
      <c r="Q639" s="649" t="s">
        <v>4150</v>
      </c>
      <c r="R639" s="732" t="s">
        <v>37</v>
      </c>
      <c r="S639" s="664" t="s">
        <v>5984</v>
      </c>
      <c r="T639" s="666" t="s">
        <v>5943</v>
      </c>
      <c r="U639" s="667">
        <v>659</v>
      </c>
    </row>
    <row r="640" spans="1:21" s="663" customFormat="1" ht="89.25">
      <c r="A640" s="653">
        <v>3</v>
      </c>
      <c r="B640" s="649" t="s">
        <v>24</v>
      </c>
      <c r="C640" s="649" t="s">
        <v>104</v>
      </c>
      <c r="D640" s="922">
        <v>311001004897</v>
      </c>
      <c r="E640" s="649" t="s">
        <v>4131</v>
      </c>
      <c r="F640" s="649" t="s">
        <v>4132</v>
      </c>
      <c r="G640" s="649" t="s">
        <v>107</v>
      </c>
      <c r="H640" s="659" t="s">
        <v>48</v>
      </c>
      <c r="I640" s="649" t="s">
        <v>67</v>
      </c>
      <c r="J640" s="625" t="s">
        <v>4069</v>
      </c>
      <c r="K640" s="625" t="s">
        <v>4102</v>
      </c>
      <c r="L640" s="625" t="s">
        <v>5380</v>
      </c>
      <c r="M640" s="626" t="s">
        <v>5971</v>
      </c>
      <c r="N640" s="772" t="s">
        <v>33</v>
      </c>
      <c r="O640" s="665" t="s">
        <v>4133</v>
      </c>
      <c r="P640" s="649" t="s">
        <v>5985</v>
      </c>
      <c r="Q640" s="649" t="s">
        <v>4153</v>
      </c>
      <c r="R640" s="732" t="s">
        <v>37</v>
      </c>
      <c r="S640" s="664" t="s">
        <v>5986</v>
      </c>
      <c r="T640" s="666" t="s">
        <v>5943</v>
      </c>
      <c r="U640" s="667">
        <v>660</v>
      </c>
    </row>
    <row r="641" spans="1:21" s="663" customFormat="1" ht="51">
      <c r="A641" s="653">
        <v>3</v>
      </c>
      <c r="B641" s="649" t="s">
        <v>24</v>
      </c>
      <c r="C641" s="649" t="s">
        <v>104</v>
      </c>
      <c r="D641" s="922">
        <v>311001004897</v>
      </c>
      <c r="E641" s="649" t="s">
        <v>4131</v>
      </c>
      <c r="F641" s="649" t="s">
        <v>4132</v>
      </c>
      <c r="G641" s="649" t="s">
        <v>107</v>
      </c>
      <c r="H641" s="659" t="s">
        <v>48</v>
      </c>
      <c r="I641" s="649" t="s">
        <v>119</v>
      </c>
      <c r="J641" s="625" t="s">
        <v>4069</v>
      </c>
      <c r="K641" s="625" t="s">
        <v>4102</v>
      </c>
      <c r="L641" s="625" t="s">
        <v>5380</v>
      </c>
      <c r="M641" s="626" t="s">
        <v>5971</v>
      </c>
      <c r="N641" s="772" t="s">
        <v>33</v>
      </c>
      <c r="O641" s="665" t="s">
        <v>4133</v>
      </c>
      <c r="P641" s="649" t="s">
        <v>4155</v>
      </c>
      <c r="Q641" s="649" t="s">
        <v>4156</v>
      </c>
      <c r="R641" s="732" t="s">
        <v>239</v>
      </c>
      <c r="S641" s="664" t="s">
        <v>5987</v>
      </c>
      <c r="T641" s="666" t="s">
        <v>5943</v>
      </c>
      <c r="U641" s="667">
        <v>661</v>
      </c>
    </row>
    <row r="642" spans="1:21" s="663" customFormat="1" ht="63.75">
      <c r="A642" s="653">
        <v>3</v>
      </c>
      <c r="B642" s="649" t="s">
        <v>24</v>
      </c>
      <c r="C642" s="649" t="s">
        <v>104</v>
      </c>
      <c r="D642" s="922">
        <v>311001004897</v>
      </c>
      <c r="E642" s="649" t="s">
        <v>4131</v>
      </c>
      <c r="F642" s="649" t="s">
        <v>4132</v>
      </c>
      <c r="G642" s="649" t="s">
        <v>107</v>
      </c>
      <c r="H642" s="659" t="s">
        <v>48</v>
      </c>
      <c r="I642" s="649" t="s">
        <v>1826</v>
      </c>
      <c r="J642" s="625" t="s">
        <v>4069</v>
      </c>
      <c r="K642" s="625" t="s">
        <v>4102</v>
      </c>
      <c r="L642" s="625" t="s">
        <v>5380</v>
      </c>
      <c r="M642" s="626" t="s">
        <v>5971</v>
      </c>
      <c r="N642" s="772" t="s">
        <v>33</v>
      </c>
      <c r="O642" s="665" t="s">
        <v>4133</v>
      </c>
      <c r="P642" s="649" t="s">
        <v>4158</v>
      </c>
      <c r="Q642" s="649" t="s">
        <v>4159</v>
      </c>
      <c r="R642" s="732" t="s">
        <v>239</v>
      </c>
      <c r="S642" s="664" t="s">
        <v>5987</v>
      </c>
      <c r="T642" s="666" t="s">
        <v>5943</v>
      </c>
      <c r="U642" s="667">
        <v>662</v>
      </c>
    </row>
    <row r="643" spans="1:21" s="663" customFormat="1" ht="38.25">
      <c r="A643" s="653">
        <v>3</v>
      </c>
      <c r="B643" s="649" t="s">
        <v>24</v>
      </c>
      <c r="C643" s="649" t="s">
        <v>104</v>
      </c>
      <c r="D643" s="922">
        <v>311001004897</v>
      </c>
      <c r="E643" s="649" t="s">
        <v>4131</v>
      </c>
      <c r="F643" s="649" t="s">
        <v>4132</v>
      </c>
      <c r="G643" s="649" t="s">
        <v>107</v>
      </c>
      <c r="H643" s="659" t="s">
        <v>48</v>
      </c>
      <c r="I643" s="649" t="s">
        <v>71</v>
      </c>
      <c r="J643" s="625" t="s">
        <v>4069</v>
      </c>
      <c r="K643" s="625" t="s">
        <v>4102</v>
      </c>
      <c r="L643" s="625" t="s">
        <v>5380</v>
      </c>
      <c r="M643" s="626" t="s">
        <v>5971</v>
      </c>
      <c r="N643" s="772" t="s">
        <v>33</v>
      </c>
      <c r="O643" s="665" t="s">
        <v>4133</v>
      </c>
      <c r="P643" s="649" t="s">
        <v>5988</v>
      </c>
      <c r="Q643" s="649" t="s">
        <v>4161</v>
      </c>
      <c r="R643" s="732" t="s">
        <v>37</v>
      </c>
      <c r="S643" s="664" t="s">
        <v>4162</v>
      </c>
      <c r="T643" s="666" t="s">
        <v>5943</v>
      </c>
      <c r="U643" s="667">
        <v>663</v>
      </c>
    </row>
    <row r="644" spans="1:21" s="663" customFormat="1" ht="76.5">
      <c r="A644" s="653">
        <v>4</v>
      </c>
      <c r="B644" s="649" t="s">
        <v>24</v>
      </c>
      <c r="C644" s="649" t="s">
        <v>25</v>
      </c>
      <c r="D644" s="922">
        <v>311001091374</v>
      </c>
      <c r="E644" s="649" t="s">
        <v>4163</v>
      </c>
      <c r="F644" s="649" t="s">
        <v>4164</v>
      </c>
      <c r="G644" s="649" t="s">
        <v>107</v>
      </c>
      <c r="H644" s="656" t="s">
        <v>29</v>
      </c>
      <c r="I644" s="649" t="s">
        <v>83</v>
      </c>
      <c r="J644" s="625" t="s">
        <v>4069</v>
      </c>
      <c r="K644" s="625" t="s">
        <v>4070</v>
      </c>
      <c r="L644" s="625" t="s">
        <v>5989</v>
      </c>
      <c r="M644" s="625" t="s">
        <v>5990</v>
      </c>
      <c r="N644" s="664" t="s">
        <v>1090</v>
      </c>
      <c r="O644" s="665" t="s">
        <v>4165</v>
      </c>
      <c r="P644" s="649" t="s">
        <v>5991</v>
      </c>
      <c r="Q644" s="649" t="s">
        <v>5992</v>
      </c>
      <c r="R644" s="732" t="s">
        <v>37</v>
      </c>
      <c r="S644" s="664" t="s">
        <v>5993</v>
      </c>
      <c r="T644" s="666" t="s">
        <v>5943</v>
      </c>
      <c r="U644" s="667">
        <v>664</v>
      </c>
    </row>
    <row r="645" spans="1:21" s="663" customFormat="1" ht="63.75">
      <c r="A645" s="653">
        <v>4</v>
      </c>
      <c r="B645" s="649" t="s">
        <v>24</v>
      </c>
      <c r="C645" s="649" t="s">
        <v>25</v>
      </c>
      <c r="D645" s="922">
        <v>311001091374</v>
      </c>
      <c r="E645" s="649" t="s">
        <v>4163</v>
      </c>
      <c r="F645" s="649" t="s">
        <v>4164</v>
      </c>
      <c r="G645" s="649" t="s">
        <v>107</v>
      </c>
      <c r="H645" s="656" t="s">
        <v>29</v>
      </c>
      <c r="I645" s="649" t="s">
        <v>30</v>
      </c>
      <c r="J645" s="625" t="s">
        <v>4069</v>
      </c>
      <c r="K645" s="625" t="s">
        <v>4070</v>
      </c>
      <c r="L645" s="625" t="s">
        <v>5989</v>
      </c>
      <c r="M645" s="625" t="s">
        <v>5990</v>
      </c>
      <c r="N645" s="664" t="s">
        <v>1090</v>
      </c>
      <c r="O645" s="665" t="s">
        <v>4165</v>
      </c>
      <c r="P645" s="649" t="s">
        <v>5994</v>
      </c>
      <c r="Q645" s="649" t="s">
        <v>5995</v>
      </c>
      <c r="R645" s="732" t="s">
        <v>37</v>
      </c>
      <c r="S645" s="664" t="s">
        <v>4171</v>
      </c>
      <c r="T645" s="666" t="s">
        <v>5943</v>
      </c>
      <c r="U645" s="667">
        <v>665</v>
      </c>
    </row>
    <row r="646" spans="1:21" s="663" customFormat="1" ht="76.5">
      <c r="A646" s="653">
        <v>4</v>
      </c>
      <c r="B646" s="649" t="s">
        <v>24</v>
      </c>
      <c r="C646" s="649" t="s">
        <v>25</v>
      </c>
      <c r="D646" s="922">
        <v>311001091374</v>
      </c>
      <c r="E646" s="649" t="s">
        <v>4163</v>
      </c>
      <c r="F646" s="649" t="s">
        <v>4164</v>
      </c>
      <c r="G646" s="649" t="s">
        <v>107</v>
      </c>
      <c r="H646" s="656" t="s">
        <v>29</v>
      </c>
      <c r="I646" s="649" t="s">
        <v>40</v>
      </c>
      <c r="J646" s="625" t="s">
        <v>4069</v>
      </c>
      <c r="K646" s="625" t="s">
        <v>4070</v>
      </c>
      <c r="L646" s="625" t="s">
        <v>5989</v>
      </c>
      <c r="M646" s="625" t="s">
        <v>5990</v>
      </c>
      <c r="N646" s="664" t="s">
        <v>1090</v>
      </c>
      <c r="O646" s="665" t="s">
        <v>4165</v>
      </c>
      <c r="P646" s="649" t="s">
        <v>5996</v>
      </c>
      <c r="Q646" s="649" t="s">
        <v>5997</v>
      </c>
      <c r="R646" s="732" t="s">
        <v>37</v>
      </c>
      <c r="S646" s="664" t="s">
        <v>4174</v>
      </c>
      <c r="T646" s="666" t="s">
        <v>5943</v>
      </c>
      <c r="U646" s="667">
        <v>666</v>
      </c>
    </row>
    <row r="647" spans="1:21" s="663" customFormat="1" ht="63.75">
      <c r="A647" s="653">
        <v>4</v>
      </c>
      <c r="B647" s="649" t="s">
        <v>24</v>
      </c>
      <c r="C647" s="649" t="s">
        <v>25</v>
      </c>
      <c r="D647" s="922">
        <v>311001091374</v>
      </c>
      <c r="E647" s="649" t="s">
        <v>4163</v>
      </c>
      <c r="F647" s="649" t="s">
        <v>4164</v>
      </c>
      <c r="G647" s="649" t="s">
        <v>107</v>
      </c>
      <c r="H647" s="656" t="s">
        <v>29</v>
      </c>
      <c r="I647" s="649" t="s">
        <v>44</v>
      </c>
      <c r="J647" s="625" t="s">
        <v>4069</v>
      </c>
      <c r="K647" s="625" t="s">
        <v>4070</v>
      </c>
      <c r="L647" s="625" t="s">
        <v>5989</v>
      </c>
      <c r="M647" s="625" t="s">
        <v>5990</v>
      </c>
      <c r="N647" s="664" t="s">
        <v>1090</v>
      </c>
      <c r="O647" s="665" t="s">
        <v>4165</v>
      </c>
      <c r="P647" s="649" t="s">
        <v>4175</v>
      </c>
      <c r="Q647" s="649" t="s">
        <v>4176</v>
      </c>
      <c r="R647" s="732" t="s">
        <v>37</v>
      </c>
      <c r="S647" s="664" t="s">
        <v>4177</v>
      </c>
      <c r="T647" s="666" t="s">
        <v>5943</v>
      </c>
      <c r="U647" s="667">
        <v>667</v>
      </c>
    </row>
    <row r="648" spans="1:21" s="663" customFormat="1" ht="51">
      <c r="A648" s="653">
        <v>4</v>
      </c>
      <c r="B648" s="649" t="s">
        <v>24</v>
      </c>
      <c r="C648" s="649" t="s">
        <v>25</v>
      </c>
      <c r="D648" s="922">
        <v>311001091374</v>
      </c>
      <c r="E648" s="649" t="s">
        <v>4163</v>
      </c>
      <c r="F648" s="649" t="s">
        <v>4164</v>
      </c>
      <c r="G648" s="649" t="s">
        <v>107</v>
      </c>
      <c r="H648" s="659" t="s">
        <v>48</v>
      </c>
      <c r="I648" s="649" t="s">
        <v>49</v>
      </c>
      <c r="J648" s="625" t="s">
        <v>4069</v>
      </c>
      <c r="K648" s="625" t="s">
        <v>4070</v>
      </c>
      <c r="L648" s="625" t="s">
        <v>5989</v>
      </c>
      <c r="M648" s="625" t="s">
        <v>5990</v>
      </c>
      <c r="N648" s="664" t="s">
        <v>33</v>
      </c>
      <c r="O648" s="665" t="s">
        <v>4165</v>
      </c>
      <c r="P648" s="649" t="s">
        <v>5998</v>
      </c>
      <c r="Q648" s="649" t="s">
        <v>4179</v>
      </c>
      <c r="R648" s="732" t="s">
        <v>37</v>
      </c>
      <c r="S648" s="664" t="s">
        <v>4180</v>
      </c>
      <c r="T648" s="666" t="s">
        <v>5943</v>
      </c>
      <c r="U648" s="667">
        <v>668</v>
      </c>
    </row>
    <row r="649" spans="1:21" s="663" customFormat="1" ht="63.75">
      <c r="A649" s="653">
        <v>4</v>
      </c>
      <c r="B649" s="649" t="s">
        <v>24</v>
      </c>
      <c r="C649" s="649" t="s">
        <v>25</v>
      </c>
      <c r="D649" s="922">
        <v>311001091374</v>
      </c>
      <c r="E649" s="649" t="s">
        <v>4163</v>
      </c>
      <c r="F649" s="649" t="s">
        <v>4164</v>
      </c>
      <c r="G649" s="649" t="s">
        <v>107</v>
      </c>
      <c r="H649" s="659" t="s">
        <v>48</v>
      </c>
      <c r="I649" s="649" t="s">
        <v>67</v>
      </c>
      <c r="J649" s="625" t="s">
        <v>4069</v>
      </c>
      <c r="K649" s="625" t="s">
        <v>4070</v>
      </c>
      <c r="L649" s="625" t="s">
        <v>5989</v>
      </c>
      <c r="M649" s="625" t="s">
        <v>5990</v>
      </c>
      <c r="N649" s="664" t="s">
        <v>33</v>
      </c>
      <c r="O649" s="665" t="s">
        <v>4165</v>
      </c>
      <c r="P649" s="649" t="s">
        <v>5999</v>
      </c>
      <c r="Q649" s="649" t="s">
        <v>6000</v>
      </c>
      <c r="R649" s="732" t="s">
        <v>37</v>
      </c>
      <c r="S649" s="664" t="s">
        <v>6001</v>
      </c>
      <c r="T649" s="666" t="s">
        <v>5943</v>
      </c>
      <c r="U649" s="667">
        <v>669</v>
      </c>
    </row>
    <row r="650" spans="1:21" s="663" customFormat="1" ht="51">
      <c r="A650" s="653">
        <v>4</v>
      </c>
      <c r="B650" s="649" t="s">
        <v>24</v>
      </c>
      <c r="C650" s="649" t="s">
        <v>25</v>
      </c>
      <c r="D650" s="922">
        <v>311001091374</v>
      </c>
      <c r="E650" s="649" t="s">
        <v>4163</v>
      </c>
      <c r="F650" s="649" t="s">
        <v>4164</v>
      </c>
      <c r="G650" s="649" t="s">
        <v>107</v>
      </c>
      <c r="H650" s="659" t="s">
        <v>48</v>
      </c>
      <c r="I650" s="649" t="s">
        <v>119</v>
      </c>
      <c r="J650" s="625" t="s">
        <v>4069</v>
      </c>
      <c r="K650" s="625" t="s">
        <v>4070</v>
      </c>
      <c r="L650" s="625" t="s">
        <v>5989</v>
      </c>
      <c r="M650" s="625" t="s">
        <v>5990</v>
      </c>
      <c r="N650" s="664" t="s">
        <v>33</v>
      </c>
      <c r="O650" s="665" t="s">
        <v>4165</v>
      </c>
      <c r="P650" s="649" t="s">
        <v>6002</v>
      </c>
      <c r="Q650" s="649" t="s">
        <v>4185</v>
      </c>
      <c r="R650" s="732" t="s">
        <v>37</v>
      </c>
      <c r="S650" s="664" t="s">
        <v>6003</v>
      </c>
      <c r="T650" s="666" t="s">
        <v>5943</v>
      </c>
      <c r="U650" s="667">
        <v>670</v>
      </c>
    </row>
    <row r="651" spans="1:21" s="663" customFormat="1" ht="63.75">
      <c r="A651" s="653">
        <v>4</v>
      </c>
      <c r="B651" s="649" t="s">
        <v>24</v>
      </c>
      <c r="C651" s="649" t="s">
        <v>25</v>
      </c>
      <c r="D651" s="922">
        <v>311001091374</v>
      </c>
      <c r="E651" s="649" t="s">
        <v>4163</v>
      </c>
      <c r="F651" s="649" t="s">
        <v>4164</v>
      </c>
      <c r="G651" s="649" t="s">
        <v>107</v>
      </c>
      <c r="H651" s="659" t="s">
        <v>48</v>
      </c>
      <c r="I651" s="649" t="s">
        <v>1826</v>
      </c>
      <c r="J651" s="625" t="s">
        <v>4069</v>
      </c>
      <c r="K651" s="625" t="s">
        <v>4070</v>
      </c>
      <c r="L651" s="625" t="s">
        <v>5989</v>
      </c>
      <c r="M651" s="625" t="s">
        <v>5990</v>
      </c>
      <c r="N651" s="664" t="s">
        <v>33</v>
      </c>
      <c r="O651" s="665" t="s">
        <v>4165</v>
      </c>
      <c r="P651" s="649" t="s">
        <v>6004</v>
      </c>
      <c r="Q651" s="649" t="s">
        <v>6005</v>
      </c>
      <c r="R651" s="732" t="s">
        <v>37</v>
      </c>
      <c r="S651" s="664" t="s">
        <v>6006</v>
      </c>
      <c r="T651" s="666" t="s">
        <v>5943</v>
      </c>
      <c r="U651" s="667">
        <v>671</v>
      </c>
    </row>
    <row r="652" spans="1:21" s="663" customFormat="1" ht="38.25">
      <c r="A652" s="653">
        <v>4</v>
      </c>
      <c r="B652" s="649" t="s">
        <v>24</v>
      </c>
      <c r="C652" s="649" t="s">
        <v>25</v>
      </c>
      <c r="D652" s="922">
        <v>311001091374</v>
      </c>
      <c r="E652" s="649" t="s">
        <v>4163</v>
      </c>
      <c r="F652" s="649" t="s">
        <v>4164</v>
      </c>
      <c r="G652" s="649" t="s">
        <v>107</v>
      </c>
      <c r="H652" s="659" t="s">
        <v>48</v>
      </c>
      <c r="I652" s="649" t="s">
        <v>71</v>
      </c>
      <c r="J652" s="625" t="s">
        <v>4069</v>
      </c>
      <c r="K652" s="625" t="s">
        <v>4070</v>
      </c>
      <c r="L652" s="625" t="s">
        <v>5989</v>
      </c>
      <c r="M652" s="625" t="s">
        <v>5990</v>
      </c>
      <c r="N652" s="664" t="s">
        <v>33</v>
      </c>
      <c r="O652" s="665" t="s">
        <v>4165</v>
      </c>
      <c r="P652" s="649" t="s">
        <v>6007</v>
      </c>
      <c r="Q652" s="649" t="s">
        <v>4191</v>
      </c>
      <c r="R652" s="732" t="s">
        <v>37</v>
      </c>
      <c r="S652" s="664" t="s">
        <v>6008</v>
      </c>
      <c r="T652" s="666" t="s">
        <v>5943</v>
      </c>
      <c r="U652" s="667">
        <v>672</v>
      </c>
    </row>
    <row r="653" spans="1:21" s="663" customFormat="1" ht="76.5">
      <c r="A653" s="653">
        <v>5</v>
      </c>
      <c r="B653" s="649" t="s">
        <v>24</v>
      </c>
      <c r="C653" s="649" t="s">
        <v>25</v>
      </c>
      <c r="D653" s="922">
        <v>311001076588</v>
      </c>
      <c r="E653" s="649" t="s">
        <v>4193</v>
      </c>
      <c r="F653" s="649" t="s">
        <v>4194</v>
      </c>
      <c r="G653" s="649" t="s">
        <v>28</v>
      </c>
      <c r="H653" s="656" t="s">
        <v>29</v>
      </c>
      <c r="I653" s="649" t="s">
        <v>83</v>
      </c>
      <c r="J653" s="625" t="s">
        <v>4069</v>
      </c>
      <c r="K653" s="625" t="s">
        <v>4070</v>
      </c>
      <c r="L653" s="636">
        <v>46176</v>
      </c>
      <c r="M653" s="636">
        <v>46176</v>
      </c>
      <c r="N653" s="664" t="s">
        <v>1090</v>
      </c>
      <c r="O653" s="665" t="s">
        <v>4195</v>
      </c>
      <c r="P653" s="649" t="s">
        <v>6009</v>
      </c>
      <c r="Q653" s="649" t="s">
        <v>4197</v>
      </c>
      <c r="R653" s="732" t="s">
        <v>37</v>
      </c>
      <c r="S653" s="664" t="s">
        <v>4198</v>
      </c>
      <c r="T653" s="666" t="s">
        <v>5943</v>
      </c>
      <c r="U653" s="667">
        <v>673</v>
      </c>
    </row>
    <row r="654" spans="1:21" s="663" customFormat="1" ht="114.75">
      <c r="A654" s="653">
        <v>5</v>
      </c>
      <c r="B654" s="649" t="s">
        <v>24</v>
      </c>
      <c r="C654" s="649" t="s">
        <v>25</v>
      </c>
      <c r="D654" s="922">
        <v>311001076588</v>
      </c>
      <c r="E654" s="649" t="s">
        <v>4193</v>
      </c>
      <c r="F654" s="649" t="s">
        <v>4194</v>
      </c>
      <c r="G654" s="649" t="s">
        <v>28</v>
      </c>
      <c r="H654" s="656" t="s">
        <v>29</v>
      </c>
      <c r="I654" s="649" t="s">
        <v>30</v>
      </c>
      <c r="J654" s="625" t="s">
        <v>4069</v>
      </c>
      <c r="K654" s="625" t="s">
        <v>4070</v>
      </c>
      <c r="L654" s="636">
        <v>46176</v>
      </c>
      <c r="M654" s="636">
        <v>46176</v>
      </c>
      <c r="N654" s="664" t="s">
        <v>1090</v>
      </c>
      <c r="O654" s="665" t="s">
        <v>4195</v>
      </c>
      <c r="P654" s="649" t="s">
        <v>6010</v>
      </c>
      <c r="Q654" s="649" t="s">
        <v>6011</v>
      </c>
      <c r="R654" s="732" t="s">
        <v>37</v>
      </c>
      <c r="S654" s="664" t="s">
        <v>6012</v>
      </c>
      <c r="T654" s="666" t="s">
        <v>5943</v>
      </c>
      <c r="U654" s="667">
        <v>674</v>
      </c>
    </row>
    <row r="655" spans="1:21" s="663" customFormat="1" ht="102">
      <c r="A655" s="653">
        <v>5</v>
      </c>
      <c r="B655" s="649" t="s">
        <v>24</v>
      </c>
      <c r="C655" s="649" t="s">
        <v>25</v>
      </c>
      <c r="D655" s="922">
        <v>311001076588</v>
      </c>
      <c r="E655" s="649" t="s">
        <v>4193</v>
      </c>
      <c r="F655" s="649" t="s">
        <v>4194</v>
      </c>
      <c r="G655" s="649" t="s">
        <v>28</v>
      </c>
      <c r="H655" s="656" t="s">
        <v>29</v>
      </c>
      <c r="I655" s="649" t="s">
        <v>40</v>
      </c>
      <c r="J655" s="625" t="s">
        <v>4069</v>
      </c>
      <c r="K655" s="625" t="s">
        <v>4070</v>
      </c>
      <c r="L655" s="636">
        <v>46176</v>
      </c>
      <c r="M655" s="636">
        <v>46176</v>
      </c>
      <c r="N655" s="664" t="s">
        <v>1090</v>
      </c>
      <c r="O655" s="665" t="s">
        <v>4195</v>
      </c>
      <c r="P655" s="649" t="s">
        <v>6013</v>
      </c>
      <c r="Q655" s="649" t="s">
        <v>6014</v>
      </c>
      <c r="R655" s="732" t="s">
        <v>37</v>
      </c>
      <c r="S655" s="664" t="s">
        <v>6015</v>
      </c>
      <c r="T655" s="666" t="s">
        <v>5943</v>
      </c>
      <c r="U655" s="667">
        <v>675</v>
      </c>
    </row>
    <row r="656" spans="1:21" s="663" customFormat="1" ht="63.75">
      <c r="A656" s="653">
        <v>5</v>
      </c>
      <c r="B656" s="649" t="s">
        <v>24</v>
      </c>
      <c r="C656" s="649" t="s">
        <v>25</v>
      </c>
      <c r="D656" s="922">
        <v>311001076588</v>
      </c>
      <c r="E656" s="649" t="s">
        <v>4193</v>
      </c>
      <c r="F656" s="649" t="s">
        <v>4194</v>
      </c>
      <c r="G656" s="649" t="s">
        <v>28</v>
      </c>
      <c r="H656" s="656" t="s">
        <v>29</v>
      </c>
      <c r="I656" s="649" t="s">
        <v>44</v>
      </c>
      <c r="J656" s="625" t="s">
        <v>4069</v>
      </c>
      <c r="K656" s="625" t="s">
        <v>4070</v>
      </c>
      <c r="L656" s="636">
        <v>46176</v>
      </c>
      <c r="M656" s="636">
        <v>46176</v>
      </c>
      <c r="N656" s="664" t="s">
        <v>1090</v>
      </c>
      <c r="O656" s="665" t="s">
        <v>4195</v>
      </c>
      <c r="P656" s="649" t="s">
        <v>6016</v>
      </c>
      <c r="Q656" s="649" t="s">
        <v>4206</v>
      </c>
      <c r="R656" s="732" t="s">
        <v>239</v>
      </c>
      <c r="S656" s="664" t="s">
        <v>432</v>
      </c>
      <c r="T656" s="666" t="s">
        <v>5943</v>
      </c>
      <c r="U656" s="667">
        <v>676</v>
      </c>
    </row>
    <row r="657" spans="1:21" s="663" customFormat="1" ht="63.75">
      <c r="A657" s="653">
        <v>5</v>
      </c>
      <c r="B657" s="649" t="s">
        <v>24</v>
      </c>
      <c r="C657" s="649" t="s">
        <v>25</v>
      </c>
      <c r="D657" s="922">
        <v>311001076588</v>
      </c>
      <c r="E657" s="649" t="s">
        <v>4193</v>
      </c>
      <c r="F657" s="649" t="s">
        <v>4194</v>
      </c>
      <c r="G657" s="649" t="s">
        <v>28</v>
      </c>
      <c r="H657" s="659" t="s">
        <v>48</v>
      </c>
      <c r="I657" s="649" t="s">
        <v>49</v>
      </c>
      <c r="J657" s="625" t="s">
        <v>4069</v>
      </c>
      <c r="K657" s="625" t="s">
        <v>4070</v>
      </c>
      <c r="L657" s="636">
        <v>46176</v>
      </c>
      <c r="M657" s="636">
        <v>46176</v>
      </c>
      <c r="N657" s="664" t="s">
        <v>33</v>
      </c>
      <c r="O657" s="665" t="s">
        <v>4195</v>
      </c>
      <c r="P657" s="649" t="s">
        <v>6017</v>
      </c>
      <c r="Q657" s="649" t="s">
        <v>4208</v>
      </c>
      <c r="R657" s="732" t="s">
        <v>37</v>
      </c>
      <c r="S657" s="664" t="s">
        <v>4209</v>
      </c>
      <c r="T657" s="666" t="s">
        <v>5943</v>
      </c>
      <c r="U657" s="667">
        <v>677</v>
      </c>
    </row>
    <row r="658" spans="1:21" s="663" customFormat="1" ht="51">
      <c r="A658" s="653">
        <v>5</v>
      </c>
      <c r="B658" s="649" t="s">
        <v>24</v>
      </c>
      <c r="C658" s="649" t="s">
        <v>25</v>
      </c>
      <c r="D658" s="922">
        <v>311001076588</v>
      </c>
      <c r="E658" s="649" t="s">
        <v>4193</v>
      </c>
      <c r="F658" s="649" t="s">
        <v>4194</v>
      </c>
      <c r="G658" s="649" t="s">
        <v>28</v>
      </c>
      <c r="H658" s="659" t="s">
        <v>48</v>
      </c>
      <c r="I658" s="649" t="s">
        <v>67</v>
      </c>
      <c r="J658" s="625" t="s">
        <v>4069</v>
      </c>
      <c r="K658" s="625" t="s">
        <v>4070</v>
      </c>
      <c r="L658" s="636">
        <v>46176</v>
      </c>
      <c r="M658" s="636">
        <v>46176</v>
      </c>
      <c r="N658" s="664" t="s">
        <v>33</v>
      </c>
      <c r="O658" s="665" t="s">
        <v>4195</v>
      </c>
      <c r="P658" s="649" t="s">
        <v>6018</v>
      </c>
      <c r="Q658" s="649" t="s">
        <v>4211</v>
      </c>
      <c r="R658" s="732" t="s">
        <v>37</v>
      </c>
      <c r="S658" s="664" t="s">
        <v>6019</v>
      </c>
      <c r="T658" s="666" t="s">
        <v>5943</v>
      </c>
      <c r="U658" s="667">
        <v>678</v>
      </c>
    </row>
    <row r="659" spans="1:21" s="663" customFormat="1" ht="102">
      <c r="A659" s="653">
        <v>5</v>
      </c>
      <c r="B659" s="649" t="s">
        <v>24</v>
      </c>
      <c r="C659" s="649" t="s">
        <v>25</v>
      </c>
      <c r="D659" s="922">
        <v>311001076588</v>
      </c>
      <c r="E659" s="649" t="s">
        <v>4193</v>
      </c>
      <c r="F659" s="649" t="s">
        <v>4194</v>
      </c>
      <c r="G659" s="649" t="s">
        <v>28</v>
      </c>
      <c r="H659" s="659" t="s">
        <v>48</v>
      </c>
      <c r="I659" s="649" t="s">
        <v>119</v>
      </c>
      <c r="J659" s="625" t="s">
        <v>4069</v>
      </c>
      <c r="K659" s="625" t="s">
        <v>4102</v>
      </c>
      <c r="L659" s="636">
        <v>46176</v>
      </c>
      <c r="M659" s="636">
        <v>46176</v>
      </c>
      <c r="N659" s="664" t="s">
        <v>33</v>
      </c>
      <c r="O659" s="665" t="s">
        <v>4195</v>
      </c>
      <c r="P659" s="649" t="s">
        <v>6020</v>
      </c>
      <c r="Q659" s="649" t="s">
        <v>4214</v>
      </c>
      <c r="R659" s="732" t="s">
        <v>37</v>
      </c>
      <c r="S659" s="664" t="s">
        <v>6021</v>
      </c>
      <c r="T659" s="666" t="s">
        <v>5943</v>
      </c>
      <c r="U659" s="667">
        <v>679</v>
      </c>
    </row>
    <row r="660" spans="1:21" s="663" customFormat="1" ht="63.75">
      <c r="A660" s="653">
        <v>5</v>
      </c>
      <c r="B660" s="649" t="s">
        <v>24</v>
      </c>
      <c r="C660" s="649" t="s">
        <v>25</v>
      </c>
      <c r="D660" s="922">
        <v>311001076588</v>
      </c>
      <c r="E660" s="649" t="s">
        <v>4193</v>
      </c>
      <c r="F660" s="649" t="s">
        <v>4194</v>
      </c>
      <c r="G660" s="649" t="s">
        <v>28</v>
      </c>
      <c r="H660" s="659" t="s">
        <v>48</v>
      </c>
      <c r="I660" s="649" t="s">
        <v>1826</v>
      </c>
      <c r="J660" s="625" t="s">
        <v>4069</v>
      </c>
      <c r="K660" s="625" t="s">
        <v>4070</v>
      </c>
      <c r="L660" s="636">
        <v>46176</v>
      </c>
      <c r="M660" s="636">
        <v>46176</v>
      </c>
      <c r="N660" s="664" t="s">
        <v>33</v>
      </c>
      <c r="O660" s="665" t="s">
        <v>4195</v>
      </c>
      <c r="P660" s="649" t="s">
        <v>6022</v>
      </c>
      <c r="Q660" s="649" t="s">
        <v>4217</v>
      </c>
      <c r="R660" s="732" t="s">
        <v>37</v>
      </c>
      <c r="S660" s="664" t="s">
        <v>6023</v>
      </c>
      <c r="T660" s="666" t="s">
        <v>5943</v>
      </c>
      <c r="U660" s="667">
        <v>680</v>
      </c>
    </row>
    <row r="661" spans="1:21" s="663" customFormat="1" ht="63.75">
      <c r="A661" s="653">
        <v>5</v>
      </c>
      <c r="B661" s="649" t="s">
        <v>24</v>
      </c>
      <c r="C661" s="649" t="s">
        <v>25</v>
      </c>
      <c r="D661" s="922">
        <v>311001076588</v>
      </c>
      <c r="E661" s="649" t="s">
        <v>4193</v>
      </c>
      <c r="F661" s="649" t="s">
        <v>4194</v>
      </c>
      <c r="G661" s="649" t="s">
        <v>28</v>
      </c>
      <c r="H661" s="659" t="s">
        <v>48</v>
      </c>
      <c r="I661" s="649" t="s">
        <v>71</v>
      </c>
      <c r="J661" s="625" t="s">
        <v>4069</v>
      </c>
      <c r="K661" s="625" t="s">
        <v>4070</v>
      </c>
      <c r="L661" s="636">
        <v>46176</v>
      </c>
      <c r="M661" s="636">
        <v>46176</v>
      </c>
      <c r="N661" s="664" t="s">
        <v>33</v>
      </c>
      <c r="O661" s="665" t="s">
        <v>4195</v>
      </c>
      <c r="P661" s="649" t="s">
        <v>6024</v>
      </c>
      <c r="Q661" s="649" t="s">
        <v>4220</v>
      </c>
      <c r="R661" s="732" t="s">
        <v>37</v>
      </c>
      <c r="S661" s="664" t="s">
        <v>6025</v>
      </c>
      <c r="T661" s="666" t="s">
        <v>5943</v>
      </c>
      <c r="U661" s="667">
        <v>681</v>
      </c>
    </row>
    <row r="662" spans="1:21" s="663" customFormat="1" ht="76.5">
      <c r="A662" s="653">
        <v>6</v>
      </c>
      <c r="B662" s="649" t="s">
        <v>24</v>
      </c>
      <c r="C662" s="649" t="s">
        <v>1085</v>
      </c>
      <c r="D662" s="922">
        <v>311001101833</v>
      </c>
      <c r="E662" s="649" t="s">
        <v>4222</v>
      </c>
      <c r="F662" s="649" t="s">
        <v>4223</v>
      </c>
      <c r="G662" s="649" t="s">
        <v>107</v>
      </c>
      <c r="H662" s="656" t="s">
        <v>29</v>
      </c>
      <c r="I662" s="649" t="s">
        <v>83</v>
      </c>
      <c r="J662" s="625" t="s">
        <v>4069</v>
      </c>
      <c r="K662" s="625" t="s">
        <v>4070</v>
      </c>
      <c r="L662" s="636">
        <v>46359</v>
      </c>
      <c r="M662" s="636">
        <v>46176</v>
      </c>
      <c r="N662" s="664" t="s">
        <v>1090</v>
      </c>
      <c r="O662" s="665" t="s">
        <v>4224</v>
      </c>
      <c r="P662" s="649" t="s">
        <v>6026</v>
      </c>
      <c r="Q662" s="649" t="s">
        <v>6027</v>
      </c>
      <c r="R662" s="732" t="s">
        <v>37</v>
      </c>
      <c r="S662" s="664" t="s">
        <v>6028</v>
      </c>
      <c r="T662" s="666" t="s">
        <v>5943</v>
      </c>
      <c r="U662" s="667">
        <v>682</v>
      </c>
    </row>
    <row r="663" spans="1:21" s="663" customFormat="1" ht="89.25">
      <c r="A663" s="653">
        <v>6</v>
      </c>
      <c r="B663" s="649" t="s">
        <v>24</v>
      </c>
      <c r="C663" s="649" t="s">
        <v>1085</v>
      </c>
      <c r="D663" s="922">
        <v>311001101833</v>
      </c>
      <c r="E663" s="649" t="s">
        <v>4222</v>
      </c>
      <c r="F663" s="649" t="s">
        <v>4223</v>
      </c>
      <c r="G663" s="649" t="s">
        <v>107</v>
      </c>
      <c r="H663" s="656" t="s">
        <v>29</v>
      </c>
      <c r="I663" s="649" t="s">
        <v>30</v>
      </c>
      <c r="J663" s="625" t="s">
        <v>4069</v>
      </c>
      <c r="K663" s="625" t="s">
        <v>4070</v>
      </c>
      <c r="L663" s="636">
        <v>46359</v>
      </c>
      <c r="M663" s="625" t="s">
        <v>5553</v>
      </c>
      <c r="N663" s="664" t="s">
        <v>1090</v>
      </c>
      <c r="O663" s="665" t="s">
        <v>4224</v>
      </c>
      <c r="P663" s="649" t="s">
        <v>6029</v>
      </c>
      <c r="Q663" s="649" t="s">
        <v>6030</v>
      </c>
      <c r="R663" s="732" t="s">
        <v>37</v>
      </c>
      <c r="S663" s="664" t="s">
        <v>6012</v>
      </c>
      <c r="T663" s="666" t="s">
        <v>5943</v>
      </c>
      <c r="U663" s="667">
        <v>683</v>
      </c>
    </row>
    <row r="664" spans="1:21" s="663" customFormat="1" ht="89.25">
      <c r="A664" s="653">
        <v>6</v>
      </c>
      <c r="B664" s="649" t="s">
        <v>24</v>
      </c>
      <c r="C664" s="649" t="s">
        <v>1085</v>
      </c>
      <c r="D664" s="922">
        <v>311001101833</v>
      </c>
      <c r="E664" s="649" t="s">
        <v>4222</v>
      </c>
      <c r="F664" s="649" t="s">
        <v>4223</v>
      </c>
      <c r="G664" s="649" t="s">
        <v>107</v>
      </c>
      <c r="H664" s="656" t="s">
        <v>29</v>
      </c>
      <c r="I664" s="649" t="s">
        <v>40</v>
      </c>
      <c r="J664" s="625" t="s">
        <v>4069</v>
      </c>
      <c r="K664" s="625" t="s">
        <v>4070</v>
      </c>
      <c r="L664" s="636">
        <v>46359</v>
      </c>
      <c r="M664" s="625" t="s">
        <v>5553</v>
      </c>
      <c r="N664" s="664" t="s">
        <v>1090</v>
      </c>
      <c r="O664" s="665" t="s">
        <v>4224</v>
      </c>
      <c r="P664" s="649" t="s">
        <v>6031</v>
      </c>
      <c r="Q664" s="649" t="s">
        <v>4231</v>
      </c>
      <c r="R664" s="732" t="s">
        <v>37</v>
      </c>
      <c r="S664" s="664" t="s">
        <v>6032</v>
      </c>
      <c r="T664" s="666" t="s">
        <v>5943</v>
      </c>
      <c r="U664" s="667">
        <v>684</v>
      </c>
    </row>
    <row r="665" spans="1:21" s="663" customFormat="1" ht="63.75">
      <c r="A665" s="653">
        <v>6</v>
      </c>
      <c r="B665" s="649" t="s">
        <v>24</v>
      </c>
      <c r="C665" s="649" t="s">
        <v>1085</v>
      </c>
      <c r="D665" s="922">
        <v>311001101833</v>
      </c>
      <c r="E665" s="649" t="s">
        <v>4222</v>
      </c>
      <c r="F665" s="649" t="s">
        <v>4223</v>
      </c>
      <c r="G665" s="649" t="s">
        <v>107</v>
      </c>
      <c r="H665" s="656" t="s">
        <v>29</v>
      </c>
      <c r="I665" s="649" t="s">
        <v>44</v>
      </c>
      <c r="J665" s="625" t="s">
        <v>4069</v>
      </c>
      <c r="K665" s="625" t="s">
        <v>4070</v>
      </c>
      <c r="L665" s="636">
        <v>46359</v>
      </c>
      <c r="M665" s="625" t="s">
        <v>5553</v>
      </c>
      <c r="N665" s="664" t="s">
        <v>1090</v>
      </c>
      <c r="O665" s="665" t="s">
        <v>4224</v>
      </c>
      <c r="P665" s="649" t="s">
        <v>4233</v>
      </c>
      <c r="Q665" s="649" t="s">
        <v>4234</v>
      </c>
      <c r="R665" s="732" t="s">
        <v>37</v>
      </c>
      <c r="S665" s="664" t="s">
        <v>6033</v>
      </c>
      <c r="T665" s="666" t="s">
        <v>5943</v>
      </c>
      <c r="U665" s="667">
        <v>685</v>
      </c>
    </row>
    <row r="666" spans="1:21" s="663" customFormat="1" ht="76.5">
      <c r="A666" s="653">
        <v>6</v>
      </c>
      <c r="B666" s="649" t="s">
        <v>24</v>
      </c>
      <c r="C666" s="649" t="s">
        <v>1085</v>
      </c>
      <c r="D666" s="922">
        <v>311001101833</v>
      </c>
      <c r="E666" s="649" t="s">
        <v>4222</v>
      </c>
      <c r="F666" s="649" t="s">
        <v>4223</v>
      </c>
      <c r="G666" s="649" t="s">
        <v>107</v>
      </c>
      <c r="H666" s="659" t="s">
        <v>48</v>
      </c>
      <c r="I666" s="649" t="s">
        <v>49</v>
      </c>
      <c r="J666" s="625" t="s">
        <v>4069</v>
      </c>
      <c r="K666" s="625" t="s">
        <v>4070</v>
      </c>
      <c r="L666" s="636">
        <v>46359</v>
      </c>
      <c r="M666" s="625" t="s">
        <v>5553</v>
      </c>
      <c r="N666" s="664" t="s">
        <v>33</v>
      </c>
      <c r="O666" s="665" t="s">
        <v>4224</v>
      </c>
      <c r="P666" s="649" t="s">
        <v>6034</v>
      </c>
      <c r="Q666" s="649" t="s">
        <v>6035</v>
      </c>
      <c r="R666" s="732" t="s">
        <v>37</v>
      </c>
      <c r="S666" s="664" t="s">
        <v>6036</v>
      </c>
      <c r="T666" s="666" t="s">
        <v>5943</v>
      </c>
      <c r="U666" s="667">
        <v>686</v>
      </c>
    </row>
    <row r="667" spans="1:21" s="663" customFormat="1" ht="76.5">
      <c r="A667" s="653">
        <v>6</v>
      </c>
      <c r="B667" s="649" t="s">
        <v>24</v>
      </c>
      <c r="C667" s="649" t="s">
        <v>1085</v>
      </c>
      <c r="D667" s="922">
        <v>311001101833</v>
      </c>
      <c r="E667" s="649" t="s">
        <v>4222</v>
      </c>
      <c r="F667" s="649" t="s">
        <v>4223</v>
      </c>
      <c r="G667" s="649" t="s">
        <v>107</v>
      </c>
      <c r="H667" s="659" t="s">
        <v>48</v>
      </c>
      <c r="I667" s="649" t="s">
        <v>67</v>
      </c>
      <c r="J667" s="625" t="s">
        <v>4069</v>
      </c>
      <c r="K667" s="625" t="s">
        <v>4070</v>
      </c>
      <c r="L667" s="636">
        <v>46359</v>
      </c>
      <c r="M667" s="625" t="s">
        <v>5553</v>
      </c>
      <c r="N667" s="664" t="s">
        <v>33</v>
      </c>
      <c r="O667" s="665" t="s">
        <v>4224</v>
      </c>
      <c r="P667" s="649" t="s">
        <v>6037</v>
      </c>
      <c r="Q667" s="649" t="s">
        <v>4240</v>
      </c>
      <c r="R667" s="732" t="s">
        <v>37</v>
      </c>
      <c r="S667" s="664" t="s">
        <v>6038</v>
      </c>
      <c r="T667" s="666" t="s">
        <v>5943</v>
      </c>
      <c r="U667" s="667">
        <v>687</v>
      </c>
    </row>
    <row r="668" spans="1:21" s="663" customFormat="1" ht="63.75">
      <c r="A668" s="653">
        <v>6</v>
      </c>
      <c r="B668" s="649" t="s">
        <v>24</v>
      </c>
      <c r="C668" s="649" t="s">
        <v>1085</v>
      </c>
      <c r="D668" s="922">
        <v>311001101833</v>
      </c>
      <c r="E668" s="649" t="s">
        <v>4222</v>
      </c>
      <c r="F668" s="649" t="s">
        <v>4223</v>
      </c>
      <c r="G668" s="649" t="s">
        <v>107</v>
      </c>
      <c r="H668" s="659" t="s">
        <v>48</v>
      </c>
      <c r="I668" s="649" t="s">
        <v>119</v>
      </c>
      <c r="J668" s="625" t="s">
        <v>4069</v>
      </c>
      <c r="K668" s="625" t="s">
        <v>4070</v>
      </c>
      <c r="L668" s="636">
        <v>46359</v>
      </c>
      <c r="M668" s="625" t="s">
        <v>5553</v>
      </c>
      <c r="N668" s="664" t="s">
        <v>33</v>
      </c>
      <c r="O668" s="665" t="s">
        <v>4224</v>
      </c>
      <c r="P668" s="649" t="s">
        <v>6039</v>
      </c>
      <c r="Q668" s="649" t="s">
        <v>4243</v>
      </c>
      <c r="R668" s="732" t="s">
        <v>37</v>
      </c>
      <c r="S668" s="664" t="s">
        <v>6040</v>
      </c>
      <c r="T668" s="666" t="s">
        <v>5943</v>
      </c>
      <c r="U668" s="667">
        <v>688</v>
      </c>
    </row>
    <row r="669" spans="1:21" s="663" customFormat="1" ht="63.75">
      <c r="A669" s="653">
        <v>6</v>
      </c>
      <c r="B669" s="649" t="s">
        <v>24</v>
      </c>
      <c r="C669" s="649" t="s">
        <v>1085</v>
      </c>
      <c r="D669" s="922">
        <v>311001101833</v>
      </c>
      <c r="E669" s="649" t="s">
        <v>4222</v>
      </c>
      <c r="F669" s="649" t="s">
        <v>4223</v>
      </c>
      <c r="G669" s="649" t="s">
        <v>107</v>
      </c>
      <c r="H669" s="659" t="s">
        <v>48</v>
      </c>
      <c r="I669" s="649" t="s">
        <v>1826</v>
      </c>
      <c r="J669" s="625" t="s">
        <v>4069</v>
      </c>
      <c r="K669" s="625" t="s">
        <v>4070</v>
      </c>
      <c r="L669" s="636">
        <v>46359</v>
      </c>
      <c r="M669" s="625" t="s">
        <v>5553</v>
      </c>
      <c r="N669" s="664" t="s">
        <v>33</v>
      </c>
      <c r="O669" s="665" t="s">
        <v>4224</v>
      </c>
      <c r="P669" s="649" t="s">
        <v>6041</v>
      </c>
      <c r="Q669" s="649" t="s">
        <v>4246</v>
      </c>
      <c r="R669" s="732" t="s">
        <v>37</v>
      </c>
      <c r="S669" s="664" t="s">
        <v>6042</v>
      </c>
      <c r="T669" s="666" t="s">
        <v>5943</v>
      </c>
      <c r="U669" s="667">
        <v>689</v>
      </c>
    </row>
    <row r="670" spans="1:21" s="663" customFormat="1" ht="63.75">
      <c r="A670" s="653">
        <v>6</v>
      </c>
      <c r="B670" s="649" t="s">
        <v>24</v>
      </c>
      <c r="C670" s="649" t="s">
        <v>1085</v>
      </c>
      <c r="D670" s="922">
        <v>311001101833</v>
      </c>
      <c r="E670" s="649" t="s">
        <v>4222</v>
      </c>
      <c r="F670" s="649" t="s">
        <v>4223</v>
      </c>
      <c r="G670" s="649" t="s">
        <v>107</v>
      </c>
      <c r="H670" s="659" t="s">
        <v>48</v>
      </c>
      <c r="I670" s="649" t="s">
        <v>71</v>
      </c>
      <c r="J670" s="625" t="s">
        <v>4069</v>
      </c>
      <c r="K670" s="625" t="s">
        <v>4070</v>
      </c>
      <c r="L670" s="636">
        <v>46359</v>
      </c>
      <c r="M670" s="625" t="s">
        <v>5553</v>
      </c>
      <c r="N670" s="664" t="s">
        <v>33</v>
      </c>
      <c r="O670" s="665" t="s">
        <v>4224</v>
      </c>
      <c r="P670" s="649" t="s">
        <v>6043</v>
      </c>
      <c r="Q670" s="649" t="s">
        <v>6044</v>
      </c>
      <c r="R670" s="732" t="s">
        <v>37</v>
      </c>
      <c r="S670" s="664" t="s">
        <v>6045</v>
      </c>
      <c r="T670" s="666" t="s">
        <v>5943</v>
      </c>
      <c r="U670" s="667">
        <v>690</v>
      </c>
    </row>
    <row r="671" spans="1:21" s="663" customFormat="1" ht="76.5">
      <c r="A671" s="653">
        <v>7</v>
      </c>
      <c r="B671" s="649" t="s">
        <v>24</v>
      </c>
      <c r="C671" s="649" t="s">
        <v>104</v>
      </c>
      <c r="D671" s="922">
        <v>111850001037</v>
      </c>
      <c r="E671" s="649" t="s">
        <v>4250</v>
      </c>
      <c r="F671" s="649" t="s">
        <v>4251</v>
      </c>
      <c r="G671" s="649" t="s">
        <v>107</v>
      </c>
      <c r="H671" s="656" t="s">
        <v>29</v>
      </c>
      <c r="I671" s="649" t="s">
        <v>83</v>
      </c>
      <c r="J671" s="625" t="s">
        <v>4070</v>
      </c>
      <c r="K671" s="625" t="s">
        <v>4102</v>
      </c>
      <c r="L671" s="625" t="s">
        <v>6046</v>
      </c>
      <c r="M671" s="625" t="s">
        <v>6046</v>
      </c>
      <c r="N671" s="664" t="s">
        <v>1090</v>
      </c>
      <c r="O671" s="665" t="s">
        <v>4252</v>
      </c>
      <c r="P671" s="649" t="s">
        <v>6047</v>
      </c>
      <c r="Q671" s="649" t="s">
        <v>6048</v>
      </c>
      <c r="R671" s="732" t="s">
        <v>239</v>
      </c>
      <c r="S671" s="664" t="s">
        <v>6049</v>
      </c>
      <c r="T671" s="666" t="s">
        <v>5943</v>
      </c>
      <c r="U671" s="667">
        <v>691</v>
      </c>
    </row>
    <row r="672" spans="1:21" s="663" customFormat="1" ht="89.25">
      <c r="A672" s="653">
        <v>7</v>
      </c>
      <c r="B672" s="649" t="s">
        <v>24</v>
      </c>
      <c r="C672" s="649" t="s">
        <v>104</v>
      </c>
      <c r="D672" s="922">
        <v>111850001037</v>
      </c>
      <c r="E672" s="649" t="s">
        <v>4250</v>
      </c>
      <c r="F672" s="649" t="s">
        <v>4251</v>
      </c>
      <c r="G672" s="649" t="s">
        <v>107</v>
      </c>
      <c r="H672" s="656" t="s">
        <v>29</v>
      </c>
      <c r="I672" s="649" t="s">
        <v>84</v>
      </c>
      <c r="J672" s="625" t="s">
        <v>4070</v>
      </c>
      <c r="K672" s="625" t="s">
        <v>4102</v>
      </c>
      <c r="L672" s="625" t="s">
        <v>6046</v>
      </c>
      <c r="M672" s="625" t="s">
        <v>6046</v>
      </c>
      <c r="N672" s="664" t="s">
        <v>1090</v>
      </c>
      <c r="O672" s="665" t="s">
        <v>4252</v>
      </c>
      <c r="P672" s="649" t="s">
        <v>4255</v>
      </c>
      <c r="Q672" s="649" t="s">
        <v>6050</v>
      </c>
      <c r="R672" s="732" t="s">
        <v>37</v>
      </c>
      <c r="S672" s="664" t="s">
        <v>4257</v>
      </c>
      <c r="T672" s="666" t="s">
        <v>5943</v>
      </c>
      <c r="U672" s="667">
        <v>692</v>
      </c>
    </row>
    <row r="673" spans="1:21" s="663" customFormat="1" ht="127.5">
      <c r="A673" s="653">
        <v>7</v>
      </c>
      <c r="B673" s="649" t="s">
        <v>24</v>
      </c>
      <c r="C673" s="649" t="s">
        <v>104</v>
      </c>
      <c r="D673" s="922">
        <v>111850001037</v>
      </c>
      <c r="E673" s="649" t="s">
        <v>4250</v>
      </c>
      <c r="F673" s="649" t="s">
        <v>4251</v>
      </c>
      <c r="G673" s="649" t="s">
        <v>107</v>
      </c>
      <c r="H673" s="656" t="s">
        <v>29</v>
      </c>
      <c r="I673" s="649" t="s">
        <v>30</v>
      </c>
      <c r="J673" s="625" t="s">
        <v>4070</v>
      </c>
      <c r="K673" s="625" t="s">
        <v>4102</v>
      </c>
      <c r="L673" s="625" t="s">
        <v>6046</v>
      </c>
      <c r="M673" s="625" t="s">
        <v>6046</v>
      </c>
      <c r="N673" s="664" t="s">
        <v>1090</v>
      </c>
      <c r="O673" s="665" t="s">
        <v>4252</v>
      </c>
      <c r="P673" s="649" t="s">
        <v>4258</v>
      </c>
      <c r="Q673" s="649" t="s">
        <v>4259</v>
      </c>
      <c r="R673" s="732" t="s">
        <v>37</v>
      </c>
      <c r="S673" s="664" t="s">
        <v>6051</v>
      </c>
      <c r="T673" s="666" t="s">
        <v>5943</v>
      </c>
      <c r="U673" s="667">
        <v>693</v>
      </c>
    </row>
    <row r="674" spans="1:21" s="663" customFormat="1" ht="242.25">
      <c r="A674" s="653">
        <v>7</v>
      </c>
      <c r="B674" s="649" t="s">
        <v>24</v>
      </c>
      <c r="C674" s="649" t="s">
        <v>104</v>
      </c>
      <c r="D674" s="922">
        <v>111850001037</v>
      </c>
      <c r="E674" s="649" t="s">
        <v>4250</v>
      </c>
      <c r="F674" s="649" t="s">
        <v>4251</v>
      </c>
      <c r="G674" s="649" t="s">
        <v>107</v>
      </c>
      <c r="H674" s="656" t="s">
        <v>29</v>
      </c>
      <c r="I674" s="649" t="s">
        <v>40</v>
      </c>
      <c r="J674" s="625" t="s">
        <v>4070</v>
      </c>
      <c r="K674" s="625" t="s">
        <v>4102</v>
      </c>
      <c r="L674" s="625" t="s">
        <v>6046</v>
      </c>
      <c r="M674" s="625" t="s">
        <v>6046</v>
      </c>
      <c r="N674" s="664" t="s">
        <v>1090</v>
      </c>
      <c r="O674" s="665" t="s">
        <v>4252</v>
      </c>
      <c r="P674" s="649" t="s">
        <v>6052</v>
      </c>
      <c r="Q674" s="649" t="s">
        <v>6053</v>
      </c>
      <c r="R674" s="732" t="s">
        <v>37</v>
      </c>
      <c r="S674" s="664" t="s">
        <v>6054</v>
      </c>
      <c r="T674" s="666" t="s">
        <v>5943</v>
      </c>
      <c r="U674" s="667">
        <v>694</v>
      </c>
    </row>
    <row r="675" spans="1:21" s="663" customFormat="1" ht="63.75">
      <c r="A675" s="653">
        <v>7</v>
      </c>
      <c r="B675" s="649" t="s">
        <v>24</v>
      </c>
      <c r="C675" s="649" t="s">
        <v>104</v>
      </c>
      <c r="D675" s="922">
        <v>111850001037</v>
      </c>
      <c r="E675" s="649" t="s">
        <v>4250</v>
      </c>
      <c r="F675" s="649" t="s">
        <v>4251</v>
      </c>
      <c r="G675" s="649" t="s">
        <v>107</v>
      </c>
      <c r="H675" s="656" t="s">
        <v>29</v>
      </c>
      <c r="I675" s="649" t="s">
        <v>44</v>
      </c>
      <c r="J675" s="625" t="s">
        <v>4070</v>
      </c>
      <c r="K675" s="625" t="s">
        <v>4102</v>
      </c>
      <c r="L675" s="625" t="s">
        <v>6046</v>
      </c>
      <c r="M675" s="625" t="s">
        <v>6046</v>
      </c>
      <c r="N675" s="664" t="s">
        <v>1090</v>
      </c>
      <c r="O675" s="665" t="s">
        <v>4252</v>
      </c>
      <c r="P675" s="649" t="s">
        <v>4264</v>
      </c>
      <c r="Q675" s="649" t="s">
        <v>4265</v>
      </c>
      <c r="R675" s="732" t="s">
        <v>239</v>
      </c>
      <c r="S675" s="664" t="s">
        <v>6049</v>
      </c>
      <c r="T675" s="666" t="s">
        <v>5943</v>
      </c>
      <c r="U675" s="667">
        <v>695</v>
      </c>
    </row>
    <row r="676" spans="1:21" s="663" customFormat="1" ht="51">
      <c r="A676" s="653">
        <v>7</v>
      </c>
      <c r="B676" s="649" t="s">
        <v>24</v>
      </c>
      <c r="C676" s="649" t="s">
        <v>104</v>
      </c>
      <c r="D676" s="922">
        <v>111850001037</v>
      </c>
      <c r="E676" s="649" t="s">
        <v>4250</v>
      </c>
      <c r="F676" s="649" t="s">
        <v>4251</v>
      </c>
      <c r="G676" s="649" t="s">
        <v>107</v>
      </c>
      <c r="H676" s="659" t="s">
        <v>48</v>
      </c>
      <c r="I676" s="649" t="s">
        <v>49</v>
      </c>
      <c r="J676" s="625" t="s">
        <v>4070</v>
      </c>
      <c r="K676" s="625" t="s">
        <v>4102</v>
      </c>
      <c r="L676" s="625" t="s">
        <v>6046</v>
      </c>
      <c r="M676" s="625" t="s">
        <v>6046</v>
      </c>
      <c r="N676" s="664" t="s">
        <v>33</v>
      </c>
      <c r="O676" s="665" t="s">
        <v>4252</v>
      </c>
      <c r="P676" s="649" t="s">
        <v>6055</v>
      </c>
      <c r="Q676" s="649" t="s">
        <v>4267</v>
      </c>
      <c r="R676" s="732" t="s">
        <v>37</v>
      </c>
      <c r="S676" s="664" t="s">
        <v>6056</v>
      </c>
      <c r="T676" s="666" t="s">
        <v>5943</v>
      </c>
      <c r="U676" s="667">
        <v>696</v>
      </c>
    </row>
    <row r="677" spans="1:21" s="663" customFormat="1" ht="51">
      <c r="A677" s="653">
        <v>7</v>
      </c>
      <c r="B677" s="649" t="s">
        <v>24</v>
      </c>
      <c r="C677" s="649" t="s">
        <v>104</v>
      </c>
      <c r="D677" s="922">
        <v>111850001037</v>
      </c>
      <c r="E677" s="649" t="s">
        <v>4250</v>
      </c>
      <c r="F677" s="649" t="s">
        <v>4251</v>
      </c>
      <c r="G677" s="649" t="s">
        <v>107</v>
      </c>
      <c r="H677" s="659" t="s">
        <v>48</v>
      </c>
      <c r="I677" s="649" t="s">
        <v>67</v>
      </c>
      <c r="J677" s="625" t="s">
        <v>4070</v>
      </c>
      <c r="K677" s="625" t="s">
        <v>4102</v>
      </c>
      <c r="L677" s="625" t="s">
        <v>6046</v>
      </c>
      <c r="M677" s="625" t="s">
        <v>6046</v>
      </c>
      <c r="N677" s="664" t="s">
        <v>33</v>
      </c>
      <c r="O677" s="665" t="s">
        <v>4252</v>
      </c>
      <c r="P677" s="649" t="s">
        <v>6057</v>
      </c>
      <c r="Q677" s="649" t="s">
        <v>4270</v>
      </c>
      <c r="R677" s="732" t="s">
        <v>37</v>
      </c>
      <c r="S677" s="664" t="s">
        <v>6058</v>
      </c>
      <c r="T677" s="666" t="s">
        <v>5943</v>
      </c>
      <c r="U677" s="667">
        <v>697</v>
      </c>
    </row>
    <row r="678" spans="1:21" s="663" customFormat="1" ht="51">
      <c r="A678" s="653">
        <v>7</v>
      </c>
      <c r="B678" s="649" t="s">
        <v>24</v>
      </c>
      <c r="C678" s="649" t="s">
        <v>104</v>
      </c>
      <c r="D678" s="922">
        <v>111850001037</v>
      </c>
      <c r="E678" s="649" t="s">
        <v>4250</v>
      </c>
      <c r="F678" s="649" t="s">
        <v>4251</v>
      </c>
      <c r="G678" s="649" t="s">
        <v>107</v>
      </c>
      <c r="H678" s="659" t="s">
        <v>48</v>
      </c>
      <c r="I678" s="649" t="s">
        <v>119</v>
      </c>
      <c r="J678" s="625" t="s">
        <v>4070</v>
      </c>
      <c r="K678" s="625" t="s">
        <v>4102</v>
      </c>
      <c r="L678" s="625" t="s">
        <v>6046</v>
      </c>
      <c r="M678" s="625" t="s">
        <v>6046</v>
      </c>
      <c r="N678" s="664" t="s">
        <v>33</v>
      </c>
      <c r="O678" s="665" t="s">
        <v>4252</v>
      </c>
      <c r="P678" s="649" t="s">
        <v>4272</v>
      </c>
      <c r="Q678" s="649" t="s">
        <v>4273</v>
      </c>
      <c r="R678" s="732" t="s">
        <v>37</v>
      </c>
      <c r="S678" s="664" t="s">
        <v>6059</v>
      </c>
      <c r="T678" s="666" t="s">
        <v>5943</v>
      </c>
      <c r="U678" s="667">
        <v>698</v>
      </c>
    </row>
    <row r="679" spans="1:21" s="663" customFormat="1" ht="76.5">
      <c r="A679" s="653">
        <v>7</v>
      </c>
      <c r="B679" s="649" t="s">
        <v>24</v>
      </c>
      <c r="C679" s="649" t="s">
        <v>104</v>
      </c>
      <c r="D679" s="922">
        <v>111850001037</v>
      </c>
      <c r="E679" s="649" t="s">
        <v>4250</v>
      </c>
      <c r="F679" s="649" t="s">
        <v>4251</v>
      </c>
      <c r="G679" s="649" t="s">
        <v>107</v>
      </c>
      <c r="H679" s="659" t="s">
        <v>48</v>
      </c>
      <c r="I679" s="649" t="s">
        <v>1826</v>
      </c>
      <c r="J679" s="625" t="s">
        <v>4070</v>
      </c>
      <c r="K679" s="625" t="s">
        <v>4102</v>
      </c>
      <c r="L679" s="625" t="s">
        <v>6046</v>
      </c>
      <c r="M679" s="625" t="s">
        <v>6046</v>
      </c>
      <c r="N679" s="664" t="s">
        <v>33</v>
      </c>
      <c r="O679" s="665" t="s">
        <v>4252</v>
      </c>
      <c r="P679" s="649" t="s">
        <v>4275</v>
      </c>
      <c r="Q679" s="649" t="s">
        <v>4276</v>
      </c>
      <c r="R679" s="732" t="s">
        <v>37</v>
      </c>
      <c r="S679" s="664" t="s">
        <v>6060</v>
      </c>
      <c r="T679" s="666" t="s">
        <v>5943</v>
      </c>
      <c r="U679" s="667">
        <v>699</v>
      </c>
    </row>
    <row r="680" spans="1:21" s="663" customFormat="1" ht="191.25">
      <c r="A680" s="653">
        <v>7</v>
      </c>
      <c r="B680" s="649" t="s">
        <v>24</v>
      </c>
      <c r="C680" s="649" t="s">
        <v>104</v>
      </c>
      <c r="D680" s="922">
        <v>111850001037</v>
      </c>
      <c r="E680" s="649" t="s">
        <v>4250</v>
      </c>
      <c r="F680" s="649" t="s">
        <v>4251</v>
      </c>
      <c r="G680" s="649" t="s">
        <v>107</v>
      </c>
      <c r="H680" s="659" t="s">
        <v>48</v>
      </c>
      <c r="I680" s="649" t="s">
        <v>71</v>
      </c>
      <c r="J680" s="625" t="s">
        <v>4070</v>
      </c>
      <c r="K680" s="625" t="s">
        <v>4102</v>
      </c>
      <c r="L680" s="625" t="s">
        <v>6046</v>
      </c>
      <c r="M680" s="625" t="s">
        <v>6046</v>
      </c>
      <c r="N680" s="664" t="s">
        <v>33</v>
      </c>
      <c r="O680" s="665" t="s">
        <v>4252</v>
      </c>
      <c r="P680" s="650" t="s">
        <v>4278</v>
      </c>
      <c r="Q680" s="650" t="s">
        <v>6061</v>
      </c>
      <c r="R680" s="731" t="s">
        <v>37</v>
      </c>
      <c r="S680" s="673" t="s">
        <v>6062</v>
      </c>
      <c r="T680" s="666" t="s">
        <v>5943</v>
      </c>
      <c r="U680" s="667">
        <v>700</v>
      </c>
    </row>
    <row r="681" spans="1:21" s="663" customFormat="1" ht="89.25">
      <c r="A681" s="653">
        <v>8</v>
      </c>
      <c r="B681" s="649" t="s">
        <v>24</v>
      </c>
      <c r="C681" s="649" t="s">
        <v>352</v>
      </c>
      <c r="D681" s="922">
        <v>4704</v>
      </c>
      <c r="E681" s="649" t="s">
        <v>4281</v>
      </c>
      <c r="F681" s="649" t="s">
        <v>4282</v>
      </c>
      <c r="G681" s="649" t="s">
        <v>354</v>
      </c>
      <c r="H681" s="658" t="s">
        <v>29</v>
      </c>
      <c r="I681" s="649" t="s">
        <v>355</v>
      </c>
      <c r="J681" s="625" t="s">
        <v>4069</v>
      </c>
      <c r="K681" s="625" t="s">
        <v>4102</v>
      </c>
      <c r="L681" s="625" t="s">
        <v>5564</v>
      </c>
      <c r="M681" s="625" t="s">
        <v>5622</v>
      </c>
      <c r="N681" s="664" t="s">
        <v>1090</v>
      </c>
      <c r="O681" s="665" t="s">
        <v>4283</v>
      </c>
      <c r="P681" s="649" t="s">
        <v>6063</v>
      </c>
      <c r="Q681" s="649" t="s">
        <v>4285</v>
      </c>
      <c r="R681" s="732" t="s">
        <v>239</v>
      </c>
      <c r="S681" s="664" t="s">
        <v>4286</v>
      </c>
      <c r="T681" s="666" t="s">
        <v>5943</v>
      </c>
      <c r="U681" s="667">
        <v>701</v>
      </c>
    </row>
    <row r="682" spans="1:21" s="663" customFormat="1" ht="76.5">
      <c r="A682" s="653">
        <v>8</v>
      </c>
      <c r="B682" s="649" t="s">
        <v>24</v>
      </c>
      <c r="C682" s="649" t="s">
        <v>352</v>
      </c>
      <c r="D682" s="922">
        <v>4704</v>
      </c>
      <c r="E682" s="649" t="s">
        <v>4281</v>
      </c>
      <c r="F682" s="649" t="s">
        <v>4282</v>
      </c>
      <c r="G682" s="649" t="s">
        <v>354</v>
      </c>
      <c r="H682" s="658" t="s">
        <v>29</v>
      </c>
      <c r="I682" s="649" t="s">
        <v>44</v>
      </c>
      <c r="J682" s="625" t="s">
        <v>4069</v>
      </c>
      <c r="K682" s="625" t="s">
        <v>4102</v>
      </c>
      <c r="L682" s="625" t="s">
        <v>5564</v>
      </c>
      <c r="M682" s="625" t="s">
        <v>5622</v>
      </c>
      <c r="N682" s="664" t="s">
        <v>1090</v>
      </c>
      <c r="O682" s="665" t="s">
        <v>4283</v>
      </c>
      <c r="P682" s="649" t="s">
        <v>4287</v>
      </c>
      <c r="Q682" s="649" t="s">
        <v>4288</v>
      </c>
      <c r="R682" s="732" t="s">
        <v>37</v>
      </c>
      <c r="S682" s="664" t="s">
        <v>6064</v>
      </c>
      <c r="T682" s="666" t="s">
        <v>5943</v>
      </c>
      <c r="U682" s="667">
        <v>702</v>
      </c>
    </row>
    <row r="683" spans="1:21" s="663" customFormat="1" ht="76.5">
      <c r="A683" s="653">
        <v>8</v>
      </c>
      <c r="B683" s="649" t="s">
        <v>24</v>
      </c>
      <c r="C683" s="649" t="s">
        <v>352</v>
      </c>
      <c r="D683" s="922">
        <v>4704</v>
      </c>
      <c r="E683" s="649" t="s">
        <v>4281</v>
      </c>
      <c r="F683" s="649" t="s">
        <v>4282</v>
      </c>
      <c r="G683" s="649" t="s">
        <v>354</v>
      </c>
      <c r="H683" s="659" t="s">
        <v>48</v>
      </c>
      <c r="I683" s="649" t="s">
        <v>362</v>
      </c>
      <c r="J683" s="625" t="s">
        <v>4069</v>
      </c>
      <c r="K683" s="625" t="s">
        <v>4102</v>
      </c>
      <c r="L683" s="625" t="s">
        <v>5564</v>
      </c>
      <c r="M683" s="625" t="s">
        <v>5622</v>
      </c>
      <c r="N683" s="664" t="s">
        <v>33</v>
      </c>
      <c r="O683" s="665" t="s">
        <v>4283</v>
      </c>
      <c r="P683" s="649" t="s">
        <v>6065</v>
      </c>
      <c r="Q683" s="649" t="s">
        <v>4291</v>
      </c>
      <c r="R683" s="732" t="s">
        <v>239</v>
      </c>
      <c r="S683" s="664" t="s">
        <v>4286</v>
      </c>
      <c r="T683" s="666" t="s">
        <v>5943</v>
      </c>
      <c r="U683" s="667">
        <v>703</v>
      </c>
    </row>
    <row r="684" spans="1:21" s="663" customFormat="1" ht="76.5">
      <c r="A684" s="653">
        <v>8</v>
      </c>
      <c r="B684" s="649" t="s">
        <v>24</v>
      </c>
      <c r="C684" s="649" t="s">
        <v>352</v>
      </c>
      <c r="D684" s="922">
        <v>4704</v>
      </c>
      <c r="E684" s="649" t="s">
        <v>4281</v>
      </c>
      <c r="F684" s="649" t="s">
        <v>4282</v>
      </c>
      <c r="G684" s="649" t="s">
        <v>354</v>
      </c>
      <c r="H684" s="659" t="s">
        <v>48</v>
      </c>
      <c r="I684" s="649" t="s">
        <v>71</v>
      </c>
      <c r="J684" s="625" t="s">
        <v>4069</v>
      </c>
      <c r="K684" s="625" t="s">
        <v>4102</v>
      </c>
      <c r="L684" s="625" t="s">
        <v>5564</v>
      </c>
      <c r="M684" s="625" t="s">
        <v>5622</v>
      </c>
      <c r="N684" s="664" t="s">
        <v>33</v>
      </c>
      <c r="O684" s="665" t="s">
        <v>4283</v>
      </c>
      <c r="P684" s="649" t="s">
        <v>6066</v>
      </c>
      <c r="Q684" s="649" t="s">
        <v>4293</v>
      </c>
      <c r="R684" s="732" t="s">
        <v>37</v>
      </c>
      <c r="S684" s="664" t="s">
        <v>4294</v>
      </c>
      <c r="T684" s="666" t="s">
        <v>5943</v>
      </c>
      <c r="U684" s="667">
        <v>704</v>
      </c>
    </row>
    <row r="685" spans="1:21" s="663" customFormat="1" ht="89.25">
      <c r="A685" s="653">
        <v>9</v>
      </c>
      <c r="B685" s="649" t="s">
        <v>24</v>
      </c>
      <c r="C685" s="649" t="s">
        <v>352</v>
      </c>
      <c r="D685" s="744">
        <v>9372</v>
      </c>
      <c r="E685" s="745" t="s">
        <v>6067</v>
      </c>
      <c r="F685" s="746" t="s">
        <v>6068</v>
      </c>
      <c r="G685" s="649" t="s">
        <v>354</v>
      </c>
      <c r="H685" s="658" t="s">
        <v>29</v>
      </c>
      <c r="I685" s="649" t="s">
        <v>355</v>
      </c>
      <c r="J685" s="625" t="s">
        <v>4069</v>
      </c>
      <c r="K685" s="625" t="s">
        <v>4070</v>
      </c>
      <c r="L685" s="636">
        <v>46253</v>
      </c>
      <c r="M685" s="1017" t="s">
        <v>6069</v>
      </c>
      <c r="N685" s="882" t="s">
        <v>6069</v>
      </c>
      <c r="O685" s="1018" t="s">
        <v>6069</v>
      </c>
      <c r="P685" s="879" t="s">
        <v>6069</v>
      </c>
      <c r="Q685" s="879" t="s">
        <v>6069</v>
      </c>
      <c r="R685" s="880" t="s">
        <v>6069</v>
      </c>
      <c r="S685" s="882" t="s">
        <v>6069</v>
      </c>
      <c r="T685" s="666" t="s">
        <v>5943</v>
      </c>
      <c r="U685" s="667">
        <v>705</v>
      </c>
    </row>
    <row r="686" spans="1:21" s="663" customFormat="1" ht="76.5">
      <c r="A686" s="653">
        <v>9</v>
      </c>
      <c r="B686" s="649" t="s">
        <v>24</v>
      </c>
      <c r="C686" s="649" t="s">
        <v>352</v>
      </c>
      <c r="D686" s="744">
        <v>9372</v>
      </c>
      <c r="E686" s="745" t="s">
        <v>6067</v>
      </c>
      <c r="F686" s="746" t="s">
        <v>6068</v>
      </c>
      <c r="G686" s="649" t="s">
        <v>354</v>
      </c>
      <c r="H686" s="658" t="s">
        <v>29</v>
      </c>
      <c r="I686" s="649" t="s">
        <v>44</v>
      </c>
      <c r="J686" s="625" t="s">
        <v>4069</v>
      </c>
      <c r="K686" s="625" t="s">
        <v>4070</v>
      </c>
      <c r="L686" s="636">
        <v>46253</v>
      </c>
      <c r="M686" s="1017" t="s">
        <v>6069</v>
      </c>
      <c r="N686" s="882" t="s">
        <v>6069</v>
      </c>
      <c r="O686" s="1018" t="s">
        <v>6069</v>
      </c>
      <c r="P686" s="879" t="s">
        <v>6069</v>
      </c>
      <c r="Q686" s="879" t="s">
        <v>6069</v>
      </c>
      <c r="R686" s="880" t="s">
        <v>6069</v>
      </c>
      <c r="S686" s="882" t="s">
        <v>6069</v>
      </c>
      <c r="T686" s="666" t="s">
        <v>5943</v>
      </c>
      <c r="U686" s="667">
        <v>706</v>
      </c>
    </row>
    <row r="687" spans="1:21" s="663" customFormat="1" ht="76.5">
      <c r="A687" s="653">
        <v>9</v>
      </c>
      <c r="B687" s="649" t="s">
        <v>24</v>
      </c>
      <c r="C687" s="649" t="s">
        <v>352</v>
      </c>
      <c r="D687" s="744">
        <v>9372</v>
      </c>
      <c r="E687" s="745" t="s">
        <v>6067</v>
      </c>
      <c r="F687" s="746" t="s">
        <v>6068</v>
      </c>
      <c r="G687" s="649" t="s">
        <v>354</v>
      </c>
      <c r="H687" s="659" t="s">
        <v>48</v>
      </c>
      <c r="I687" s="649" t="s">
        <v>362</v>
      </c>
      <c r="J687" s="625" t="s">
        <v>4069</v>
      </c>
      <c r="K687" s="625" t="s">
        <v>4070</v>
      </c>
      <c r="L687" s="636">
        <v>46253</v>
      </c>
      <c r="M687" s="1017" t="s">
        <v>6069</v>
      </c>
      <c r="N687" s="882" t="s">
        <v>6069</v>
      </c>
      <c r="O687" s="1018" t="s">
        <v>6069</v>
      </c>
      <c r="P687" s="879" t="s">
        <v>6069</v>
      </c>
      <c r="Q687" s="879" t="s">
        <v>6069</v>
      </c>
      <c r="R687" s="880" t="s">
        <v>6069</v>
      </c>
      <c r="S687" s="882" t="s">
        <v>6069</v>
      </c>
      <c r="T687" s="666" t="s">
        <v>5943</v>
      </c>
      <c r="U687" s="667">
        <v>707</v>
      </c>
    </row>
    <row r="688" spans="1:21" s="663" customFormat="1" ht="76.5">
      <c r="A688" s="653">
        <v>9</v>
      </c>
      <c r="B688" s="649" t="s">
        <v>24</v>
      </c>
      <c r="C688" s="649" t="s">
        <v>352</v>
      </c>
      <c r="D688" s="744">
        <v>9372</v>
      </c>
      <c r="E688" s="745" t="s">
        <v>6067</v>
      </c>
      <c r="F688" s="746" t="s">
        <v>6068</v>
      </c>
      <c r="G688" s="649" t="s">
        <v>354</v>
      </c>
      <c r="H688" s="659" t="s">
        <v>48</v>
      </c>
      <c r="I688" s="649" t="s">
        <v>71</v>
      </c>
      <c r="J688" s="625" t="s">
        <v>4069</v>
      </c>
      <c r="K688" s="625" t="s">
        <v>4070</v>
      </c>
      <c r="L688" s="636">
        <v>46253</v>
      </c>
      <c r="M688" s="1017" t="s">
        <v>6069</v>
      </c>
      <c r="N688" s="882" t="s">
        <v>6069</v>
      </c>
      <c r="O688" s="1018" t="s">
        <v>6069</v>
      </c>
      <c r="P688" s="879" t="s">
        <v>6069</v>
      </c>
      <c r="Q688" s="879" t="s">
        <v>6069</v>
      </c>
      <c r="R688" s="880" t="s">
        <v>6069</v>
      </c>
      <c r="S688" s="882" t="s">
        <v>6069</v>
      </c>
      <c r="T688" s="666" t="s">
        <v>5943</v>
      </c>
      <c r="U688" s="667">
        <v>708</v>
      </c>
    </row>
    <row r="689" spans="1:21" s="663" customFormat="1" ht="76.5">
      <c r="A689" s="653">
        <v>10</v>
      </c>
      <c r="B689" s="649" t="s">
        <v>24</v>
      </c>
      <c r="C689" s="649" t="s">
        <v>25</v>
      </c>
      <c r="D689" s="922">
        <v>311001092788</v>
      </c>
      <c r="E689" s="649" t="s">
        <v>4300</v>
      </c>
      <c r="F689" s="649" t="s">
        <v>4301</v>
      </c>
      <c r="G689" s="649" t="s">
        <v>107</v>
      </c>
      <c r="H689" s="656" t="s">
        <v>29</v>
      </c>
      <c r="I689" s="649" t="s">
        <v>83</v>
      </c>
      <c r="J689" s="625" t="s">
        <v>4102</v>
      </c>
      <c r="K689" s="625" t="s">
        <v>4070</v>
      </c>
      <c r="L689" s="625" t="s">
        <v>5971</v>
      </c>
      <c r="M689" s="1019" t="s">
        <v>6070</v>
      </c>
      <c r="N689" s="713" t="s">
        <v>1090</v>
      </c>
      <c r="O689" s="1020" t="s">
        <v>4302</v>
      </c>
      <c r="P689" s="707" t="s">
        <v>4303</v>
      </c>
      <c r="Q689" s="707" t="s">
        <v>4304</v>
      </c>
      <c r="R689" s="722" t="s">
        <v>37</v>
      </c>
      <c r="S689" s="708" t="s">
        <v>4305</v>
      </c>
      <c r="T689" s="666" t="s">
        <v>5943</v>
      </c>
      <c r="U689" s="667">
        <v>710</v>
      </c>
    </row>
    <row r="690" spans="1:21" s="663" customFormat="1" ht="63.75">
      <c r="A690" s="653">
        <v>10</v>
      </c>
      <c r="B690" s="649" t="s">
        <v>24</v>
      </c>
      <c r="C690" s="649" t="s">
        <v>25</v>
      </c>
      <c r="D690" s="922">
        <v>311001092788</v>
      </c>
      <c r="E690" s="649" t="s">
        <v>4300</v>
      </c>
      <c r="F690" s="649" t="s">
        <v>4301</v>
      </c>
      <c r="G690" s="649" t="s">
        <v>107</v>
      </c>
      <c r="H690" s="656" t="s">
        <v>29</v>
      </c>
      <c r="I690" s="649" t="s">
        <v>30</v>
      </c>
      <c r="J690" s="625" t="s">
        <v>4102</v>
      </c>
      <c r="K690" s="625" t="s">
        <v>4070</v>
      </c>
      <c r="L690" s="625" t="s">
        <v>5971</v>
      </c>
      <c r="M690" s="1019" t="s">
        <v>6070</v>
      </c>
      <c r="N690" s="715" t="s">
        <v>1090</v>
      </c>
      <c r="O690" s="1021" t="s">
        <v>4302</v>
      </c>
      <c r="P690" s="707" t="s">
        <v>4306</v>
      </c>
      <c r="Q690" s="707" t="s">
        <v>4307</v>
      </c>
      <c r="R690" s="722" t="s">
        <v>37</v>
      </c>
      <c r="S690" s="708" t="s">
        <v>4308</v>
      </c>
      <c r="T690" s="666" t="s">
        <v>5943</v>
      </c>
      <c r="U690" s="667">
        <v>711</v>
      </c>
    </row>
    <row r="691" spans="1:21" s="663" customFormat="1" ht="89.25">
      <c r="A691" s="653">
        <v>10</v>
      </c>
      <c r="B691" s="649" t="s">
        <v>24</v>
      </c>
      <c r="C691" s="649" t="s">
        <v>25</v>
      </c>
      <c r="D691" s="922">
        <v>311001092788</v>
      </c>
      <c r="E691" s="649" t="s">
        <v>4300</v>
      </c>
      <c r="F691" s="649" t="s">
        <v>4301</v>
      </c>
      <c r="G691" s="649" t="s">
        <v>107</v>
      </c>
      <c r="H691" s="656" t="s">
        <v>29</v>
      </c>
      <c r="I691" s="649" t="s">
        <v>40</v>
      </c>
      <c r="J691" s="625" t="s">
        <v>4102</v>
      </c>
      <c r="K691" s="625" t="s">
        <v>4070</v>
      </c>
      <c r="L691" s="625" t="s">
        <v>5971</v>
      </c>
      <c r="M691" s="1019" t="s">
        <v>6070</v>
      </c>
      <c r="N691" s="715" t="s">
        <v>1090</v>
      </c>
      <c r="O691" s="1022" t="s">
        <v>4302</v>
      </c>
      <c r="P691" s="707" t="s">
        <v>6071</v>
      </c>
      <c r="Q691" s="707" t="s">
        <v>6072</v>
      </c>
      <c r="R691" s="722" t="s">
        <v>37</v>
      </c>
      <c r="S691" s="708" t="s">
        <v>6073</v>
      </c>
      <c r="T691" s="666" t="s">
        <v>5943</v>
      </c>
      <c r="U691" s="667">
        <v>712</v>
      </c>
    </row>
    <row r="692" spans="1:21" s="663" customFormat="1" ht="63.75">
      <c r="A692" s="653">
        <v>10</v>
      </c>
      <c r="B692" s="649" t="s">
        <v>24</v>
      </c>
      <c r="C692" s="649" t="s">
        <v>25</v>
      </c>
      <c r="D692" s="922">
        <v>311001092788</v>
      </c>
      <c r="E692" s="649" t="s">
        <v>4300</v>
      </c>
      <c r="F692" s="649" t="s">
        <v>4301</v>
      </c>
      <c r="G692" s="649" t="s">
        <v>107</v>
      </c>
      <c r="H692" s="656" t="s">
        <v>29</v>
      </c>
      <c r="I692" s="649" t="s">
        <v>44</v>
      </c>
      <c r="J692" s="625" t="s">
        <v>4102</v>
      </c>
      <c r="K692" s="625" t="s">
        <v>4070</v>
      </c>
      <c r="L692" s="625" t="s">
        <v>5971</v>
      </c>
      <c r="M692" s="626" t="s">
        <v>6070</v>
      </c>
      <c r="N692" s="675" t="s">
        <v>1090</v>
      </c>
      <c r="O692" s="693" t="s">
        <v>4302</v>
      </c>
      <c r="P692" s="649" t="s">
        <v>4312</v>
      </c>
      <c r="Q692" s="649" t="s">
        <v>4313</v>
      </c>
      <c r="R692" s="732" t="s">
        <v>37</v>
      </c>
      <c r="S692" s="664" t="s">
        <v>6074</v>
      </c>
      <c r="T692" s="666" t="s">
        <v>5943</v>
      </c>
      <c r="U692" s="667">
        <v>713</v>
      </c>
    </row>
    <row r="693" spans="1:21" s="663" customFormat="1" ht="51">
      <c r="A693" s="653">
        <v>10</v>
      </c>
      <c r="B693" s="649" t="s">
        <v>24</v>
      </c>
      <c r="C693" s="649" t="s">
        <v>25</v>
      </c>
      <c r="D693" s="922">
        <v>311001092788</v>
      </c>
      <c r="E693" s="649" t="s">
        <v>4300</v>
      </c>
      <c r="F693" s="649" t="s">
        <v>4301</v>
      </c>
      <c r="G693" s="649" t="s">
        <v>107</v>
      </c>
      <c r="H693" s="659" t="s">
        <v>48</v>
      </c>
      <c r="I693" s="649" t="s">
        <v>49</v>
      </c>
      <c r="J693" s="625" t="s">
        <v>4102</v>
      </c>
      <c r="K693" s="625" t="s">
        <v>4070</v>
      </c>
      <c r="L693" s="625" t="s">
        <v>5971</v>
      </c>
      <c r="M693" s="626" t="s">
        <v>6070</v>
      </c>
      <c r="N693" s="772" t="s">
        <v>33</v>
      </c>
      <c r="O693" s="665" t="s">
        <v>4302</v>
      </c>
      <c r="P693" s="649" t="s">
        <v>4315</v>
      </c>
      <c r="Q693" s="649" t="s">
        <v>4316</v>
      </c>
      <c r="R693" s="732" t="s">
        <v>37</v>
      </c>
      <c r="S693" s="664" t="s">
        <v>6075</v>
      </c>
      <c r="T693" s="666" t="s">
        <v>5943</v>
      </c>
      <c r="U693" s="667">
        <v>714</v>
      </c>
    </row>
    <row r="694" spans="1:21" s="663" customFormat="1" ht="51">
      <c r="A694" s="653">
        <v>10</v>
      </c>
      <c r="B694" s="649" t="s">
        <v>24</v>
      </c>
      <c r="C694" s="649" t="s">
        <v>25</v>
      </c>
      <c r="D694" s="922">
        <v>311001092788</v>
      </c>
      <c r="E694" s="649" t="s">
        <v>4300</v>
      </c>
      <c r="F694" s="649" t="s">
        <v>4301</v>
      </c>
      <c r="G694" s="649" t="s">
        <v>107</v>
      </c>
      <c r="H694" s="659" t="s">
        <v>48</v>
      </c>
      <c r="I694" s="649" t="s">
        <v>67</v>
      </c>
      <c r="J694" s="625" t="s">
        <v>4102</v>
      </c>
      <c r="K694" s="625" t="s">
        <v>4070</v>
      </c>
      <c r="L694" s="625" t="s">
        <v>5971</v>
      </c>
      <c r="M694" s="626" t="s">
        <v>6070</v>
      </c>
      <c r="N694" s="772" t="s">
        <v>33</v>
      </c>
      <c r="O694" s="665" t="s">
        <v>4302</v>
      </c>
      <c r="P694" s="649" t="s">
        <v>6076</v>
      </c>
      <c r="Q694" s="649" t="s">
        <v>4319</v>
      </c>
      <c r="R694" s="732" t="s">
        <v>37</v>
      </c>
      <c r="S694" s="664" t="s">
        <v>6077</v>
      </c>
      <c r="T694" s="666" t="s">
        <v>5943</v>
      </c>
      <c r="U694" s="667">
        <v>715</v>
      </c>
    </row>
    <row r="695" spans="1:21" s="663" customFormat="1" ht="51">
      <c r="A695" s="653">
        <v>10</v>
      </c>
      <c r="B695" s="649" t="s">
        <v>24</v>
      </c>
      <c r="C695" s="649" t="s">
        <v>25</v>
      </c>
      <c r="D695" s="922">
        <v>311001092788</v>
      </c>
      <c r="E695" s="649" t="s">
        <v>4300</v>
      </c>
      <c r="F695" s="649" t="s">
        <v>4301</v>
      </c>
      <c r="G695" s="649" t="s">
        <v>107</v>
      </c>
      <c r="H695" s="659" t="s">
        <v>48</v>
      </c>
      <c r="I695" s="649" t="s">
        <v>119</v>
      </c>
      <c r="J695" s="625" t="s">
        <v>4102</v>
      </c>
      <c r="K695" s="625" t="s">
        <v>4070</v>
      </c>
      <c r="L695" s="625" t="s">
        <v>5971</v>
      </c>
      <c r="M695" s="626" t="s">
        <v>6070</v>
      </c>
      <c r="N695" s="772" t="s">
        <v>33</v>
      </c>
      <c r="O695" s="665" t="s">
        <v>4302</v>
      </c>
      <c r="P695" s="649" t="s">
        <v>4321</v>
      </c>
      <c r="Q695" s="649" t="s">
        <v>4322</v>
      </c>
      <c r="R695" s="732" t="s">
        <v>239</v>
      </c>
      <c r="S695" s="664" t="s">
        <v>5416</v>
      </c>
      <c r="T695" s="666" t="s">
        <v>5943</v>
      </c>
      <c r="U695" s="667">
        <v>716</v>
      </c>
    </row>
    <row r="696" spans="1:21" s="663" customFormat="1" ht="63.75">
      <c r="A696" s="653">
        <v>10</v>
      </c>
      <c r="B696" s="649" t="s">
        <v>24</v>
      </c>
      <c r="C696" s="649" t="s">
        <v>25</v>
      </c>
      <c r="D696" s="922">
        <v>311001092788</v>
      </c>
      <c r="E696" s="649" t="s">
        <v>4300</v>
      </c>
      <c r="F696" s="649" t="s">
        <v>4301</v>
      </c>
      <c r="G696" s="649" t="s">
        <v>107</v>
      </c>
      <c r="H696" s="659" t="s">
        <v>48</v>
      </c>
      <c r="I696" s="649" t="s">
        <v>1826</v>
      </c>
      <c r="J696" s="625" t="s">
        <v>4102</v>
      </c>
      <c r="K696" s="625" t="s">
        <v>4070</v>
      </c>
      <c r="L696" s="625" t="s">
        <v>5971</v>
      </c>
      <c r="M696" s="626" t="s">
        <v>6070</v>
      </c>
      <c r="N696" s="772" t="s">
        <v>33</v>
      </c>
      <c r="O696" s="665" t="s">
        <v>4302</v>
      </c>
      <c r="P696" s="649" t="s">
        <v>4324</v>
      </c>
      <c r="Q696" s="649" t="s">
        <v>4325</v>
      </c>
      <c r="R696" s="732" t="s">
        <v>37</v>
      </c>
      <c r="S696" s="664" t="s">
        <v>6078</v>
      </c>
      <c r="T696" s="666" t="s">
        <v>5943</v>
      </c>
      <c r="U696" s="667">
        <v>717</v>
      </c>
    </row>
    <row r="697" spans="1:21" s="663" customFormat="1" ht="63.75">
      <c r="A697" s="653">
        <v>10</v>
      </c>
      <c r="B697" s="649" t="s">
        <v>24</v>
      </c>
      <c r="C697" s="649" t="s">
        <v>25</v>
      </c>
      <c r="D697" s="922">
        <v>311001092788</v>
      </c>
      <c r="E697" s="649" t="s">
        <v>4300</v>
      </c>
      <c r="F697" s="649" t="s">
        <v>4301</v>
      </c>
      <c r="G697" s="649" t="s">
        <v>107</v>
      </c>
      <c r="H697" s="659" t="s">
        <v>48</v>
      </c>
      <c r="I697" s="649" t="s">
        <v>71</v>
      </c>
      <c r="J697" s="625" t="s">
        <v>4102</v>
      </c>
      <c r="K697" s="625" t="s">
        <v>4070</v>
      </c>
      <c r="L697" s="625" t="s">
        <v>5971</v>
      </c>
      <c r="M697" s="626" t="s">
        <v>6070</v>
      </c>
      <c r="N697" s="772" t="s">
        <v>33</v>
      </c>
      <c r="O697" s="665" t="s">
        <v>4302</v>
      </c>
      <c r="P697" s="649" t="s">
        <v>4327</v>
      </c>
      <c r="Q697" s="649" t="s">
        <v>4328</v>
      </c>
      <c r="R697" s="732" t="s">
        <v>37</v>
      </c>
      <c r="S697" s="664" t="s">
        <v>6079</v>
      </c>
      <c r="T697" s="666" t="s">
        <v>5943</v>
      </c>
      <c r="U697" s="667">
        <v>718</v>
      </c>
    </row>
    <row r="698" spans="1:21" s="663" customFormat="1" ht="89.25">
      <c r="A698" s="653">
        <v>11</v>
      </c>
      <c r="B698" s="649" t="s">
        <v>24</v>
      </c>
      <c r="C698" s="649" t="s">
        <v>352</v>
      </c>
      <c r="D698" s="922">
        <v>181</v>
      </c>
      <c r="E698" s="649" t="s">
        <v>4330</v>
      </c>
      <c r="F698" s="649" t="s">
        <v>4331</v>
      </c>
      <c r="G698" s="649" t="s">
        <v>354</v>
      </c>
      <c r="H698" s="658" t="s">
        <v>29</v>
      </c>
      <c r="I698" s="649" t="s">
        <v>355</v>
      </c>
      <c r="J698" s="625" t="s">
        <v>4069</v>
      </c>
      <c r="K698" s="625" t="s">
        <v>4102</v>
      </c>
      <c r="L698" s="636">
        <v>46299</v>
      </c>
      <c r="M698" s="625" t="s">
        <v>5347</v>
      </c>
      <c r="N698" s="664" t="s">
        <v>1090</v>
      </c>
      <c r="O698" s="665" t="s">
        <v>4332</v>
      </c>
      <c r="P698" s="649" t="s">
        <v>6080</v>
      </c>
      <c r="Q698" s="649" t="s">
        <v>6081</v>
      </c>
      <c r="R698" s="732" t="s">
        <v>37</v>
      </c>
      <c r="S698" s="664" t="s">
        <v>6082</v>
      </c>
      <c r="T698" s="666" t="s">
        <v>5943</v>
      </c>
      <c r="U698" s="667">
        <v>719</v>
      </c>
    </row>
    <row r="699" spans="1:21" s="663" customFormat="1" ht="76.5">
      <c r="A699" s="653">
        <v>11</v>
      </c>
      <c r="B699" s="649" t="s">
        <v>24</v>
      </c>
      <c r="C699" s="649" t="s">
        <v>352</v>
      </c>
      <c r="D699" s="922">
        <v>181</v>
      </c>
      <c r="E699" s="649" t="s">
        <v>4330</v>
      </c>
      <c r="F699" s="649" t="s">
        <v>4331</v>
      </c>
      <c r="G699" s="649" t="s">
        <v>354</v>
      </c>
      <c r="H699" s="658" t="s">
        <v>29</v>
      </c>
      <c r="I699" s="649" t="s">
        <v>44</v>
      </c>
      <c r="J699" s="625" t="s">
        <v>4069</v>
      </c>
      <c r="K699" s="625" t="s">
        <v>4102</v>
      </c>
      <c r="L699" s="636">
        <v>46299</v>
      </c>
      <c r="M699" s="625" t="s">
        <v>5347</v>
      </c>
      <c r="N699" s="664" t="s">
        <v>1090</v>
      </c>
      <c r="O699" s="665" t="s">
        <v>4332</v>
      </c>
      <c r="P699" s="649" t="s">
        <v>6083</v>
      </c>
      <c r="Q699" s="649" t="s">
        <v>4337</v>
      </c>
      <c r="R699" s="732" t="s">
        <v>37</v>
      </c>
      <c r="S699" s="664" t="s">
        <v>4338</v>
      </c>
      <c r="T699" s="666" t="s">
        <v>5943</v>
      </c>
      <c r="U699" s="667">
        <v>720</v>
      </c>
    </row>
    <row r="700" spans="1:21" s="663" customFormat="1" ht="76.5">
      <c r="A700" s="653">
        <v>11</v>
      </c>
      <c r="B700" s="649" t="s">
        <v>24</v>
      </c>
      <c r="C700" s="649" t="s">
        <v>352</v>
      </c>
      <c r="D700" s="922">
        <v>181</v>
      </c>
      <c r="E700" s="649" t="s">
        <v>4330</v>
      </c>
      <c r="F700" s="649" t="s">
        <v>4331</v>
      </c>
      <c r="G700" s="649" t="s">
        <v>354</v>
      </c>
      <c r="H700" s="659" t="s">
        <v>48</v>
      </c>
      <c r="I700" s="649" t="s">
        <v>362</v>
      </c>
      <c r="J700" s="625" t="s">
        <v>4069</v>
      </c>
      <c r="K700" s="625" t="s">
        <v>4102</v>
      </c>
      <c r="L700" s="636">
        <v>46299</v>
      </c>
      <c r="M700" s="625" t="s">
        <v>5347</v>
      </c>
      <c r="N700" s="664" t="s">
        <v>33</v>
      </c>
      <c r="O700" s="665" t="s">
        <v>4332</v>
      </c>
      <c r="P700" s="649" t="s">
        <v>4339</v>
      </c>
      <c r="Q700" s="649" t="s">
        <v>6084</v>
      </c>
      <c r="R700" s="732" t="s">
        <v>37</v>
      </c>
      <c r="S700" s="664" t="s">
        <v>6085</v>
      </c>
      <c r="T700" s="666" t="s">
        <v>5943</v>
      </c>
      <c r="U700" s="667">
        <v>721</v>
      </c>
    </row>
    <row r="701" spans="1:21" s="663" customFormat="1" ht="76.5">
      <c r="A701" s="653">
        <v>11</v>
      </c>
      <c r="B701" s="649" t="s">
        <v>24</v>
      </c>
      <c r="C701" s="649" t="s">
        <v>352</v>
      </c>
      <c r="D701" s="922">
        <v>181</v>
      </c>
      <c r="E701" s="649" t="s">
        <v>4330</v>
      </c>
      <c r="F701" s="649" t="s">
        <v>4331</v>
      </c>
      <c r="G701" s="649" t="s">
        <v>354</v>
      </c>
      <c r="H701" s="659" t="s">
        <v>48</v>
      </c>
      <c r="I701" s="649" t="s">
        <v>71</v>
      </c>
      <c r="J701" s="625" t="s">
        <v>4069</v>
      </c>
      <c r="K701" s="625" t="s">
        <v>4102</v>
      </c>
      <c r="L701" s="636">
        <v>46299</v>
      </c>
      <c r="M701" s="625" t="s">
        <v>5347</v>
      </c>
      <c r="N701" s="664" t="s">
        <v>33</v>
      </c>
      <c r="O701" s="665" t="s">
        <v>4332</v>
      </c>
      <c r="P701" s="649" t="s">
        <v>6086</v>
      </c>
      <c r="Q701" s="649" t="s">
        <v>4343</v>
      </c>
      <c r="R701" s="732" t="s">
        <v>37</v>
      </c>
      <c r="S701" s="664" t="s">
        <v>4344</v>
      </c>
      <c r="T701" s="666" t="s">
        <v>5943</v>
      </c>
      <c r="U701" s="667">
        <v>722</v>
      </c>
    </row>
    <row r="702" spans="1:21" s="663" customFormat="1" ht="76.5">
      <c r="A702" s="653">
        <v>12</v>
      </c>
      <c r="B702" s="649" t="s">
        <v>217</v>
      </c>
      <c r="C702" s="649" t="s">
        <v>104</v>
      </c>
      <c r="D702" s="922">
        <v>111001014214</v>
      </c>
      <c r="E702" s="649" t="s">
        <v>4345</v>
      </c>
      <c r="F702" s="649" t="s">
        <v>4346</v>
      </c>
      <c r="G702" s="649" t="s">
        <v>107</v>
      </c>
      <c r="H702" s="658" t="s">
        <v>29</v>
      </c>
      <c r="I702" s="649" t="s">
        <v>84</v>
      </c>
      <c r="J702" s="625" t="s">
        <v>4102</v>
      </c>
      <c r="K702" s="625" t="s">
        <v>4070</v>
      </c>
      <c r="L702" s="625" t="s">
        <v>5341</v>
      </c>
      <c r="M702" s="625" t="s">
        <v>5895</v>
      </c>
      <c r="N702" s="664" t="s">
        <v>1090</v>
      </c>
      <c r="O702" s="665" t="s">
        <v>4347</v>
      </c>
      <c r="P702" s="650" t="s">
        <v>6087</v>
      </c>
      <c r="Q702" s="650" t="s">
        <v>4349</v>
      </c>
      <c r="R702" s="731" t="s">
        <v>37</v>
      </c>
      <c r="S702" s="673" t="s">
        <v>6088</v>
      </c>
      <c r="T702" s="666" t="s">
        <v>5943</v>
      </c>
      <c r="U702" s="667">
        <v>723</v>
      </c>
    </row>
    <row r="703" spans="1:21" s="663" customFormat="1" ht="63.75">
      <c r="A703" s="653">
        <v>12</v>
      </c>
      <c r="B703" s="649" t="s">
        <v>217</v>
      </c>
      <c r="C703" s="649" t="s">
        <v>104</v>
      </c>
      <c r="D703" s="922">
        <v>111001014214</v>
      </c>
      <c r="E703" s="649" t="s">
        <v>4345</v>
      </c>
      <c r="F703" s="649" t="s">
        <v>4346</v>
      </c>
      <c r="G703" s="649" t="s">
        <v>107</v>
      </c>
      <c r="H703" s="658" t="s">
        <v>29</v>
      </c>
      <c r="I703" s="649" t="s">
        <v>30</v>
      </c>
      <c r="J703" s="625" t="s">
        <v>4102</v>
      </c>
      <c r="K703" s="625" t="s">
        <v>4070</v>
      </c>
      <c r="L703" s="625" t="s">
        <v>5341</v>
      </c>
      <c r="M703" s="625" t="s">
        <v>5895</v>
      </c>
      <c r="N703" s="664" t="s">
        <v>1090</v>
      </c>
      <c r="O703" s="665" t="s">
        <v>4347</v>
      </c>
      <c r="P703" s="650" t="s">
        <v>6089</v>
      </c>
      <c r="Q703" s="650" t="s">
        <v>6090</v>
      </c>
      <c r="R703" s="731" t="s">
        <v>37</v>
      </c>
      <c r="S703" s="673" t="s">
        <v>6091</v>
      </c>
      <c r="T703" s="666" t="s">
        <v>5943</v>
      </c>
      <c r="U703" s="667">
        <v>724</v>
      </c>
    </row>
    <row r="704" spans="1:21" s="663" customFormat="1" ht="102">
      <c r="A704" s="653">
        <v>12</v>
      </c>
      <c r="B704" s="649" t="s">
        <v>217</v>
      </c>
      <c r="C704" s="649" t="s">
        <v>104</v>
      </c>
      <c r="D704" s="922">
        <v>111001014214</v>
      </c>
      <c r="E704" s="649" t="s">
        <v>4345</v>
      </c>
      <c r="F704" s="649" t="s">
        <v>4346</v>
      </c>
      <c r="G704" s="649" t="s">
        <v>107</v>
      </c>
      <c r="H704" s="658" t="s">
        <v>29</v>
      </c>
      <c r="I704" s="649" t="s">
        <v>40</v>
      </c>
      <c r="J704" s="625" t="s">
        <v>4102</v>
      </c>
      <c r="K704" s="625" t="s">
        <v>4070</v>
      </c>
      <c r="L704" s="625" t="s">
        <v>5341</v>
      </c>
      <c r="M704" s="625" t="s">
        <v>5895</v>
      </c>
      <c r="N704" s="664" t="s">
        <v>1090</v>
      </c>
      <c r="O704" s="665" t="s">
        <v>4347</v>
      </c>
      <c r="P704" s="650" t="s">
        <v>4354</v>
      </c>
      <c r="Q704" s="650" t="s">
        <v>6092</v>
      </c>
      <c r="R704" s="731" t="s">
        <v>37</v>
      </c>
      <c r="S704" s="673" t="s">
        <v>6093</v>
      </c>
      <c r="T704" s="666" t="s">
        <v>5943</v>
      </c>
      <c r="U704" s="667">
        <v>725</v>
      </c>
    </row>
    <row r="705" spans="1:21" s="663" customFormat="1" ht="63.75">
      <c r="A705" s="653">
        <v>12</v>
      </c>
      <c r="B705" s="649" t="s">
        <v>217</v>
      </c>
      <c r="C705" s="649" t="s">
        <v>104</v>
      </c>
      <c r="D705" s="922">
        <v>111001014214</v>
      </c>
      <c r="E705" s="649" t="s">
        <v>4345</v>
      </c>
      <c r="F705" s="649" t="s">
        <v>4346</v>
      </c>
      <c r="G705" s="649" t="s">
        <v>107</v>
      </c>
      <c r="H705" s="658" t="s">
        <v>29</v>
      </c>
      <c r="I705" s="649" t="s">
        <v>44</v>
      </c>
      <c r="J705" s="625" t="s">
        <v>4102</v>
      </c>
      <c r="K705" s="625" t="s">
        <v>4070</v>
      </c>
      <c r="L705" s="625" t="s">
        <v>5341</v>
      </c>
      <c r="M705" s="625" t="s">
        <v>5895</v>
      </c>
      <c r="N705" s="664" t="s">
        <v>1090</v>
      </c>
      <c r="O705" s="665" t="s">
        <v>4347</v>
      </c>
      <c r="P705" s="649" t="s">
        <v>6094</v>
      </c>
      <c r="Q705" s="649" t="s">
        <v>6095</v>
      </c>
      <c r="R705" s="732" t="s">
        <v>37</v>
      </c>
      <c r="S705" s="664" t="s">
        <v>6096</v>
      </c>
      <c r="T705" s="666" t="s">
        <v>5943</v>
      </c>
      <c r="U705" s="667">
        <v>726</v>
      </c>
    </row>
    <row r="706" spans="1:21" s="663" customFormat="1" ht="63.75">
      <c r="A706" s="653">
        <v>12</v>
      </c>
      <c r="B706" s="649" t="s">
        <v>217</v>
      </c>
      <c r="C706" s="649" t="s">
        <v>104</v>
      </c>
      <c r="D706" s="922">
        <v>111001014214</v>
      </c>
      <c r="E706" s="649" t="s">
        <v>4345</v>
      </c>
      <c r="F706" s="649" t="s">
        <v>4346</v>
      </c>
      <c r="G706" s="649" t="s">
        <v>107</v>
      </c>
      <c r="H706" s="659" t="s">
        <v>48</v>
      </c>
      <c r="I706" s="649" t="s">
        <v>49</v>
      </c>
      <c r="J706" s="625" t="s">
        <v>4102</v>
      </c>
      <c r="K706" s="625" t="s">
        <v>4070</v>
      </c>
      <c r="L706" s="625" t="s">
        <v>5341</v>
      </c>
      <c r="M706" s="625" t="s">
        <v>5895</v>
      </c>
      <c r="N706" s="664" t="s">
        <v>33</v>
      </c>
      <c r="O706" s="665" t="s">
        <v>4347</v>
      </c>
      <c r="P706" s="650" t="s">
        <v>4360</v>
      </c>
      <c r="Q706" s="650" t="s">
        <v>4361</v>
      </c>
      <c r="R706" s="731" t="s">
        <v>37</v>
      </c>
      <c r="S706" s="673" t="s">
        <v>6097</v>
      </c>
      <c r="T706" s="666" t="s">
        <v>5943</v>
      </c>
      <c r="U706" s="667">
        <v>727</v>
      </c>
    </row>
    <row r="707" spans="1:21" s="663" customFormat="1" ht="63.75">
      <c r="A707" s="653">
        <v>12</v>
      </c>
      <c r="B707" s="649" t="s">
        <v>217</v>
      </c>
      <c r="C707" s="649" t="s">
        <v>104</v>
      </c>
      <c r="D707" s="922">
        <v>111001014214</v>
      </c>
      <c r="E707" s="649" t="s">
        <v>4345</v>
      </c>
      <c r="F707" s="649" t="s">
        <v>4346</v>
      </c>
      <c r="G707" s="649" t="s">
        <v>107</v>
      </c>
      <c r="H707" s="659" t="s">
        <v>48</v>
      </c>
      <c r="I707" s="649" t="s">
        <v>67</v>
      </c>
      <c r="J707" s="625" t="s">
        <v>4102</v>
      </c>
      <c r="K707" s="625" t="s">
        <v>4070</v>
      </c>
      <c r="L707" s="625" t="s">
        <v>5341</v>
      </c>
      <c r="M707" s="625" t="s">
        <v>5895</v>
      </c>
      <c r="N707" s="664" t="s">
        <v>33</v>
      </c>
      <c r="O707" s="665" t="s">
        <v>4347</v>
      </c>
      <c r="P707" s="650" t="s">
        <v>4363</v>
      </c>
      <c r="Q707" s="650" t="s">
        <v>4364</v>
      </c>
      <c r="R707" s="731" t="s">
        <v>37</v>
      </c>
      <c r="S707" s="673" t="s">
        <v>6097</v>
      </c>
      <c r="T707" s="666" t="s">
        <v>5943</v>
      </c>
      <c r="U707" s="667">
        <v>728</v>
      </c>
    </row>
    <row r="708" spans="1:21" s="663" customFormat="1" ht="51">
      <c r="A708" s="653">
        <v>12</v>
      </c>
      <c r="B708" s="649" t="s">
        <v>217</v>
      </c>
      <c r="C708" s="649" t="s">
        <v>104</v>
      </c>
      <c r="D708" s="922">
        <v>111001014214</v>
      </c>
      <c r="E708" s="649" t="s">
        <v>4345</v>
      </c>
      <c r="F708" s="649" t="s">
        <v>4346</v>
      </c>
      <c r="G708" s="649" t="s">
        <v>107</v>
      </c>
      <c r="H708" s="659" t="s">
        <v>48</v>
      </c>
      <c r="I708" s="649" t="s">
        <v>119</v>
      </c>
      <c r="J708" s="625" t="s">
        <v>4102</v>
      </c>
      <c r="K708" s="625" t="s">
        <v>4070</v>
      </c>
      <c r="L708" s="625" t="s">
        <v>5341</v>
      </c>
      <c r="M708" s="625" t="s">
        <v>5895</v>
      </c>
      <c r="N708" s="664" t="s">
        <v>33</v>
      </c>
      <c r="O708" s="665" t="s">
        <v>4347</v>
      </c>
      <c r="P708" s="650" t="s">
        <v>4365</v>
      </c>
      <c r="Q708" s="650" t="s">
        <v>6098</v>
      </c>
      <c r="R708" s="731" t="s">
        <v>239</v>
      </c>
      <c r="S708" s="673" t="s">
        <v>5416</v>
      </c>
      <c r="T708" s="666" t="s">
        <v>5943</v>
      </c>
      <c r="U708" s="667">
        <v>729</v>
      </c>
    </row>
    <row r="709" spans="1:21" s="663" customFormat="1" ht="76.5">
      <c r="A709" s="653">
        <v>12</v>
      </c>
      <c r="B709" s="649" t="s">
        <v>217</v>
      </c>
      <c r="C709" s="649" t="s">
        <v>104</v>
      </c>
      <c r="D709" s="922">
        <v>111001014214</v>
      </c>
      <c r="E709" s="649" t="s">
        <v>4345</v>
      </c>
      <c r="F709" s="649" t="s">
        <v>4346</v>
      </c>
      <c r="G709" s="649" t="s">
        <v>107</v>
      </c>
      <c r="H709" s="659" t="s">
        <v>48</v>
      </c>
      <c r="I709" s="649" t="s">
        <v>1826</v>
      </c>
      <c r="J709" s="625" t="s">
        <v>4102</v>
      </c>
      <c r="K709" s="625" t="s">
        <v>4070</v>
      </c>
      <c r="L709" s="625" t="s">
        <v>5341</v>
      </c>
      <c r="M709" s="625" t="s">
        <v>5895</v>
      </c>
      <c r="N709" s="664" t="s">
        <v>33</v>
      </c>
      <c r="O709" s="665" t="s">
        <v>4347</v>
      </c>
      <c r="P709" s="650" t="s">
        <v>4367</v>
      </c>
      <c r="Q709" s="650" t="s">
        <v>6099</v>
      </c>
      <c r="R709" s="731" t="s">
        <v>37</v>
      </c>
      <c r="S709" s="673" t="s">
        <v>6100</v>
      </c>
      <c r="T709" s="666" t="s">
        <v>5943</v>
      </c>
      <c r="U709" s="667">
        <v>730</v>
      </c>
    </row>
    <row r="710" spans="1:21" s="663" customFormat="1" ht="38.25">
      <c r="A710" s="653">
        <v>12</v>
      </c>
      <c r="B710" s="649" t="s">
        <v>217</v>
      </c>
      <c r="C710" s="649" t="s">
        <v>104</v>
      </c>
      <c r="D710" s="922">
        <v>111001014214</v>
      </c>
      <c r="E710" s="649" t="s">
        <v>4345</v>
      </c>
      <c r="F710" s="649" t="s">
        <v>4346</v>
      </c>
      <c r="G710" s="649" t="s">
        <v>107</v>
      </c>
      <c r="H710" s="659" t="s">
        <v>48</v>
      </c>
      <c r="I710" s="649" t="s">
        <v>71</v>
      </c>
      <c r="J710" s="625" t="s">
        <v>4102</v>
      </c>
      <c r="K710" s="625" t="s">
        <v>4070</v>
      </c>
      <c r="L710" s="625" t="s">
        <v>5341</v>
      </c>
      <c r="M710" s="625" t="s">
        <v>5895</v>
      </c>
      <c r="N710" s="664" t="s">
        <v>33</v>
      </c>
      <c r="O710" s="665" t="s">
        <v>4347</v>
      </c>
      <c r="P710" s="650" t="s">
        <v>4370</v>
      </c>
      <c r="Q710" s="650" t="s">
        <v>4371</v>
      </c>
      <c r="R710" s="731" t="s">
        <v>37</v>
      </c>
      <c r="S710" s="673" t="s">
        <v>6101</v>
      </c>
      <c r="T710" s="666" t="s">
        <v>5943</v>
      </c>
      <c r="U710" s="667">
        <v>731</v>
      </c>
    </row>
    <row r="711" spans="1:21" s="663" customFormat="1" ht="76.5">
      <c r="A711" s="653">
        <v>13</v>
      </c>
      <c r="B711" s="649" t="s">
        <v>24</v>
      </c>
      <c r="C711" s="649" t="s">
        <v>104</v>
      </c>
      <c r="D711" s="922">
        <v>311001003378</v>
      </c>
      <c r="E711" s="649" t="s">
        <v>4373</v>
      </c>
      <c r="F711" s="649" t="s">
        <v>4374</v>
      </c>
      <c r="G711" s="649" t="s">
        <v>107</v>
      </c>
      <c r="H711" s="656" t="s">
        <v>29</v>
      </c>
      <c r="I711" s="649" t="s">
        <v>83</v>
      </c>
      <c r="J711" s="625" t="s">
        <v>4069</v>
      </c>
      <c r="K711" s="625" t="s">
        <v>4070</v>
      </c>
      <c r="L711" s="625" t="s">
        <v>5354</v>
      </c>
      <c r="M711" s="625" t="s">
        <v>5926</v>
      </c>
      <c r="N711" s="664" t="s">
        <v>1090</v>
      </c>
      <c r="O711" s="665" t="s">
        <v>4375</v>
      </c>
      <c r="P711" s="650" t="s">
        <v>6102</v>
      </c>
      <c r="Q711" s="650" t="s">
        <v>4377</v>
      </c>
      <c r="R711" s="731" t="s">
        <v>239</v>
      </c>
      <c r="S711" s="673" t="s">
        <v>6103</v>
      </c>
      <c r="T711" s="666" t="s">
        <v>5943</v>
      </c>
      <c r="U711" s="667">
        <v>732</v>
      </c>
    </row>
    <row r="712" spans="1:21" s="663" customFormat="1" ht="63.75">
      <c r="A712" s="653">
        <v>13</v>
      </c>
      <c r="B712" s="649" t="s">
        <v>24</v>
      </c>
      <c r="C712" s="649" t="s">
        <v>104</v>
      </c>
      <c r="D712" s="922">
        <v>311001003378</v>
      </c>
      <c r="E712" s="649" t="s">
        <v>4373</v>
      </c>
      <c r="F712" s="649" t="s">
        <v>4374</v>
      </c>
      <c r="G712" s="649" t="s">
        <v>107</v>
      </c>
      <c r="H712" s="656" t="s">
        <v>29</v>
      </c>
      <c r="I712" s="649" t="s">
        <v>84</v>
      </c>
      <c r="J712" s="625" t="s">
        <v>4069</v>
      </c>
      <c r="K712" s="625" t="s">
        <v>4070</v>
      </c>
      <c r="L712" s="625" t="s">
        <v>5354</v>
      </c>
      <c r="M712" s="625" t="s">
        <v>5926</v>
      </c>
      <c r="N712" s="664" t="s">
        <v>1090</v>
      </c>
      <c r="O712" s="665" t="s">
        <v>4375</v>
      </c>
      <c r="P712" s="650" t="s">
        <v>6104</v>
      </c>
      <c r="Q712" s="650" t="s">
        <v>4377</v>
      </c>
      <c r="R712" s="731" t="s">
        <v>239</v>
      </c>
      <c r="S712" s="673" t="s">
        <v>5416</v>
      </c>
      <c r="T712" s="666" t="s">
        <v>5943</v>
      </c>
      <c r="U712" s="667">
        <v>733</v>
      </c>
    </row>
    <row r="713" spans="1:21" s="663" customFormat="1" ht="76.5">
      <c r="A713" s="653">
        <v>13</v>
      </c>
      <c r="B713" s="649" t="s">
        <v>24</v>
      </c>
      <c r="C713" s="649" t="s">
        <v>104</v>
      </c>
      <c r="D713" s="922">
        <v>311001003378</v>
      </c>
      <c r="E713" s="649" t="s">
        <v>4373</v>
      </c>
      <c r="F713" s="649" t="s">
        <v>4374</v>
      </c>
      <c r="G713" s="649" t="s">
        <v>107</v>
      </c>
      <c r="H713" s="656" t="s">
        <v>29</v>
      </c>
      <c r="I713" s="649" t="s">
        <v>30</v>
      </c>
      <c r="J713" s="625" t="s">
        <v>4069</v>
      </c>
      <c r="K713" s="625" t="s">
        <v>4070</v>
      </c>
      <c r="L713" s="625" t="s">
        <v>5354</v>
      </c>
      <c r="M713" s="625" t="s">
        <v>5926</v>
      </c>
      <c r="N713" s="664" t="s">
        <v>1090</v>
      </c>
      <c r="O713" s="665" t="s">
        <v>4375</v>
      </c>
      <c r="P713" s="650" t="s">
        <v>6105</v>
      </c>
      <c r="Q713" s="650" t="s">
        <v>4381</v>
      </c>
      <c r="R713" s="731" t="s">
        <v>239</v>
      </c>
      <c r="S713" s="673" t="s">
        <v>5416</v>
      </c>
      <c r="T713" s="666" t="s">
        <v>5943</v>
      </c>
      <c r="U713" s="667">
        <v>734</v>
      </c>
    </row>
    <row r="714" spans="1:21" s="663" customFormat="1" ht="63.75">
      <c r="A714" s="653">
        <v>13</v>
      </c>
      <c r="B714" s="649" t="s">
        <v>24</v>
      </c>
      <c r="C714" s="649" t="s">
        <v>104</v>
      </c>
      <c r="D714" s="922">
        <v>311001003378</v>
      </c>
      <c r="E714" s="649" t="s">
        <v>4373</v>
      </c>
      <c r="F714" s="649" t="s">
        <v>4374</v>
      </c>
      <c r="G714" s="649" t="s">
        <v>107</v>
      </c>
      <c r="H714" s="656" t="s">
        <v>29</v>
      </c>
      <c r="I714" s="649" t="s">
        <v>40</v>
      </c>
      <c r="J714" s="625" t="s">
        <v>4069</v>
      </c>
      <c r="K714" s="625" t="s">
        <v>4070</v>
      </c>
      <c r="L714" s="625" t="s">
        <v>5354</v>
      </c>
      <c r="M714" s="625" t="s">
        <v>5926</v>
      </c>
      <c r="N714" s="664" t="s">
        <v>1090</v>
      </c>
      <c r="O714" s="665" t="s">
        <v>4375</v>
      </c>
      <c r="P714" s="650" t="s">
        <v>6106</v>
      </c>
      <c r="Q714" s="650" t="s">
        <v>4383</v>
      </c>
      <c r="R714" s="731" t="s">
        <v>239</v>
      </c>
      <c r="S714" s="673" t="s">
        <v>5416</v>
      </c>
      <c r="T714" s="666" t="s">
        <v>5943</v>
      </c>
      <c r="U714" s="667">
        <v>735</v>
      </c>
    </row>
    <row r="715" spans="1:21" s="663" customFormat="1" ht="63.75">
      <c r="A715" s="653">
        <v>13</v>
      </c>
      <c r="B715" s="649" t="s">
        <v>24</v>
      </c>
      <c r="C715" s="649" t="s">
        <v>104</v>
      </c>
      <c r="D715" s="922">
        <v>311001003378</v>
      </c>
      <c r="E715" s="649" t="s">
        <v>4373</v>
      </c>
      <c r="F715" s="649" t="s">
        <v>4374</v>
      </c>
      <c r="G715" s="649" t="s">
        <v>107</v>
      </c>
      <c r="H715" s="656" t="s">
        <v>29</v>
      </c>
      <c r="I715" s="649" t="s">
        <v>44</v>
      </c>
      <c r="J715" s="625" t="s">
        <v>4069</v>
      </c>
      <c r="K715" s="625" t="s">
        <v>4070</v>
      </c>
      <c r="L715" s="625" t="s">
        <v>5354</v>
      </c>
      <c r="M715" s="625" t="s">
        <v>5926</v>
      </c>
      <c r="N715" s="664" t="s">
        <v>1090</v>
      </c>
      <c r="O715" s="665" t="s">
        <v>4375</v>
      </c>
      <c r="P715" s="650" t="s">
        <v>4384</v>
      </c>
      <c r="Q715" s="650" t="s">
        <v>4385</v>
      </c>
      <c r="R715" s="731" t="s">
        <v>37</v>
      </c>
      <c r="S715" s="673" t="s">
        <v>6107</v>
      </c>
      <c r="T715" s="666" t="s">
        <v>5943</v>
      </c>
      <c r="U715" s="667">
        <v>736</v>
      </c>
    </row>
    <row r="716" spans="1:21" s="663" customFormat="1" ht="51">
      <c r="A716" s="653">
        <v>13</v>
      </c>
      <c r="B716" s="649" t="s">
        <v>24</v>
      </c>
      <c r="C716" s="649" t="s">
        <v>104</v>
      </c>
      <c r="D716" s="922">
        <v>311001003378</v>
      </c>
      <c r="E716" s="649" t="s">
        <v>4373</v>
      </c>
      <c r="F716" s="649" t="s">
        <v>4374</v>
      </c>
      <c r="G716" s="649" t="s">
        <v>107</v>
      </c>
      <c r="H716" s="659" t="s">
        <v>48</v>
      </c>
      <c r="I716" s="649" t="s">
        <v>49</v>
      </c>
      <c r="J716" s="625" t="s">
        <v>4069</v>
      </c>
      <c r="K716" s="625" t="s">
        <v>4070</v>
      </c>
      <c r="L716" s="625" t="s">
        <v>5354</v>
      </c>
      <c r="M716" s="625" t="s">
        <v>5926</v>
      </c>
      <c r="N716" s="664" t="s">
        <v>33</v>
      </c>
      <c r="O716" s="665" t="s">
        <v>4375</v>
      </c>
      <c r="P716" s="650" t="s">
        <v>6108</v>
      </c>
      <c r="Q716" s="650" t="s">
        <v>4388</v>
      </c>
      <c r="R716" s="731" t="s">
        <v>37</v>
      </c>
      <c r="S716" s="673" t="s">
        <v>4389</v>
      </c>
      <c r="T716" s="666" t="s">
        <v>5943</v>
      </c>
      <c r="U716" s="667">
        <v>737</v>
      </c>
    </row>
    <row r="717" spans="1:21" s="663" customFormat="1" ht="63.75">
      <c r="A717" s="653">
        <v>13</v>
      </c>
      <c r="B717" s="649" t="s">
        <v>24</v>
      </c>
      <c r="C717" s="649" t="s">
        <v>104</v>
      </c>
      <c r="D717" s="922">
        <v>311001003378</v>
      </c>
      <c r="E717" s="649" t="s">
        <v>4373</v>
      </c>
      <c r="F717" s="649" t="s">
        <v>4374</v>
      </c>
      <c r="G717" s="649" t="s">
        <v>107</v>
      </c>
      <c r="H717" s="659" t="s">
        <v>48</v>
      </c>
      <c r="I717" s="649" t="s">
        <v>67</v>
      </c>
      <c r="J717" s="625" t="s">
        <v>4069</v>
      </c>
      <c r="K717" s="625" t="s">
        <v>4070</v>
      </c>
      <c r="L717" s="625" t="s">
        <v>5354</v>
      </c>
      <c r="M717" s="625" t="s">
        <v>5926</v>
      </c>
      <c r="N717" s="664" t="s">
        <v>33</v>
      </c>
      <c r="O717" s="665" t="s">
        <v>4375</v>
      </c>
      <c r="P717" s="650" t="s">
        <v>4390</v>
      </c>
      <c r="Q717" s="650" t="s">
        <v>4391</v>
      </c>
      <c r="R717" s="731" t="s">
        <v>37</v>
      </c>
      <c r="S717" s="673" t="s">
        <v>6109</v>
      </c>
      <c r="T717" s="666" t="s">
        <v>5943</v>
      </c>
      <c r="U717" s="667">
        <v>738</v>
      </c>
    </row>
    <row r="718" spans="1:21" s="663" customFormat="1" ht="51">
      <c r="A718" s="653">
        <v>13</v>
      </c>
      <c r="B718" s="649" t="s">
        <v>24</v>
      </c>
      <c r="C718" s="649" t="s">
        <v>104</v>
      </c>
      <c r="D718" s="922">
        <v>311001003378</v>
      </c>
      <c r="E718" s="649" t="s">
        <v>4373</v>
      </c>
      <c r="F718" s="649" t="s">
        <v>4374</v>
      </c>
      <c r="G718" s="649" t="s">
        <v>107</v>
      </c>
      <c r="H718" s="659" t="s">
        <v>48</v>
      </c>
      <c r="I718" s="649" t="s">
        <v>119</v>
      </c>
      <c r="J718" s="625" t="s">
        <v>4069</v>
      </c>
      <c r="K718" s="625" t="s">
        <v>4070</v>
      </c>
      <c r="L718" s="625" t="s">
        <v>5354</v>
      </c>
      <c r="M718" s="625" t="s">
        <v>5926</v>
      </c>
      <c r="N718" s="664" t="s">
        <v>33</v>
      </c>
      <c r="O718" s="665" t="s">
        <v>4375</v>
      </c>
      <c r="P718" s="649" t="s">
        <v>6110</v>
      </c>
      <c r="Q718" s="649" t="s">
        <v>4394</v>
      </c>
      <c r="R718" s="732" t="s">
        <v>239</v>
      </c>
      <c r="S718" s="664" t="s">
        <v>4395</v>
      </c>
      <c r="T718" s="666" t="s">
        <v>5943</v>
      </c>
      <c r="U718" s="667">
        <v>739</v>
      </c>
    </row>
    <row r="719" spans="1:21" s="663" customFormat="1" ht="63.75">
      <c r="A719" s="653">
        <v>13</v>
      </c>
      <c r="B719" s="649" t="s">
        <v>24</v>
      </c>
      <c r="C719" s="649" t="s">
        <v>104</v>
      </c>
      <c r="D719" s="922">
        <v>311001003378</v>
      </c>
      <c r="E719" s="649" t="s">
        <v>4373</v>
      </c>
      <c r="F719" s="649" t="s">
        <v>4374</v>
      </c>
      <c r="G719" s="649" t="s">
        <v>107</v>
      </c>
      <c r="H719" s="659" t="s">
        <v>48</v>
      </c>
      <c r="I719" s="649" t="s">
        <v>1826</v>
      </c>
      <c r="J719" s="625" t="s">
        <v>4069</v>
      </c>
      <c r="K719" s="625" t="s">
        <v>4070</v>
      </c>
      <c r="L719" s="625" t="s">
        <v>5354</v>
      </c>
      <c r="M719" s="625" t="s">
        <v>5926</v>
      </c>
      <c r="N719" s="664" t="s">
        <v>33</v>
      </c>
      <c r="O719" s="665" t="s">
        <v>4375</v>
      </c>
      <c r="P719" s="650" t="s">
        <v>4396</v>
      </c>
      <c r="Q719" s="650" t="s">
        <v>6111</v>
      </c>
      <c r="R719" s="731" t="s">
        <v>239</v>
      </c>
      <c r="S719" s="673" t="s">
        <v>5416</v>
      </c>
      <c r="T719" s="666" t="s">
        <v>5943</v>
      </c>
      <c r="U719" s="667">
        <v>740</v>
      </c>
    </row>
    <row r="720" spans="1:21" s="663" customFormat="1" ht="38.25">
      <c r="A720" s="653">
        <v>13</v>
      </c>
      <c r="B720" s="649" t="s">
        <v>24</v>
      </c>
      <c r="C720" s="649" t="s">
        <v>104</v>
      </c>
      <c r="D720" s="922">
        <v>311001003378</v>
      </c>
      <c r="E720" s="649" t="s">
        <v>4373</v>
      </c>
      <c r="F720" s="649" t="s">
        <v>4374</v>
      </c>
      <c r="G720" s="649" t="s">
        <v>107</v>
      </c>
      <c r="H720" s="659" t="s">
        <v>48</v>
      </c>
      <c r="I720" s="649" t="s">
        <v>71</v>
      </c>
      <c r="J720" s="625" t="s">
        <v>4069</v>
      </c>
      <c r="K720" s="625" t="s">
        <v>4070</v>
      </c>
      <c r="L720" s="625" t="s">
        <v>5354</v>
      </c>
      <c r="M720" s="625" t="s">
        <v>5926</v>
      </c>
      <c r="N720" s="664" t="s">
        <v>33</v>
      </c>
      <c r="O720" s="669" t="s">
        <v>4375</v>
      </c>
      <c r="P720" s="650" t="s">
        <v>4398</v>
      </c>
      <c r="Q720" s="650" t="s">
        <v>6112</v>
      </c>
      <c r="R720" s="731" t="s">
        <v>239</v>
      </c>
      <c r="S720" s="673" t="s">
        <v>5416</v>
      </c>
      <c r="T720" s="666" t="s">
        <v>5943</v>
      </c>
      <c r="U720" s="667">
        <v>741</v>
      </c>
    </row>
    <row r="721" spans="1:21" s="663" customFormat="1" ht="76.5">
      <c r="A721" s="653">
        <v>14</v>
      </c>
      <c r="B721" s="649" t="s">
        <v>24</v>
      </c>
      <c r="C721" s="649" t="s">
        <v>104</v>
      </c>
      <c r="D721" s="922">
        <v>311001003971</v>
      </c>
      <c r="E721" s="649" t="s">
        <v>4400</v>
      </c>
      <c r="F721" s="649" t="s">
        <v>4401</v>
      </c>
      <c r="G721" s="649" t="s">
        <v>107</v>
      </c>
      <c r="H721" s="656" t="s">
        <v>29</v>
      </c>
      <c r="I721" s="649" t="s">
        <v>83</v>
      </c>
      <c r="J721" s="625" t="s">
        <v>4069</v>
      </c>
      <c r="K721" s="625" t="s">
        <v>4070</v>
      </c>
      <c r="L721" s="625" t="s">
        <v>6113</v>
      </c>
      <c r="M721" s="625" t="s">
        <v>5661</v>
      </c>
      <c r="N721" s="664" t="s">
        <v>1090</v>
      </c>
      <c r="O721" s="652" t="s">
        <v>4402</v>
      </c>
      <c r="P721" s="650" t="s">
        <v>6114</v>
      </c>
      <c r="Q721" s="650" t="s">
        <v>6115</v>
      </c>
      <c r="R721" s="731" t="s">
        <v>37</v>
      </c>
      <c r="S721" s="673" t="s">
        <v>6116</v>
      </c>
      <c r="T721" s="666" t="s">
        <v>5943</v>
      </c>
      <c r="U721" s="667">
        <v>742</v>
      </c>
    </row>
    <row r="722" spans="1:21" s="663" customFormat="1" ht="63.75">
      <c r="A722" s="653">
        <v>14</v>
      </c>
      <c r="B722" s="649" t="s">
        <v>24</v>
      </c>
      <c r="C722" s="649" t="s">
        <v>104</v>
      </c>
      <c r="D722" s="922">
        <v>311001003971</v>
      </c>
      <c r="E722" s="649" t="s">
        <v>4400</v>
      </c>
      <c r="F722" s="649" t="s">
        <v>4401</v>
      </c>
      <c r="G722" s="649" t="s">
        <v>107</v>
      </c>
      <c r="H722" s="656" t="s">
        <v>29</v>
      </c>
      <c r="I722" s="649" t="s">
        <v>84</v>
      </c>
      <c r="J722" s="625" t="s">
        <v>4069</v>
      </c>
      <c r="K722" s="625" t="s">
        <v>4070</v>
      </c>
      <c r="L722" s="625" t="s">
        <v>6113</v>
      </c>
      <c r="M722" s="625" t="s">
        <v>5661</v>
      </c>
      <c r="N722" s="664" t="s">
        <v>1090</v>
      </c>
      <c r="O722" s="665" t="s">
        <v>4402</v>
      </c>
      <c r="P722" s="649" t="s">
        <v>6117</v>
      </c>
      <c r="Q722" s="649" t="s">
        <v>4407</v>
      </c>
      <c r="R722" s="732" t="s">
        <v>37</v>
      </c>
      <c r="S722" s="664" t="s">
        <v>6118</v>
      </c>
      <c r="T722" s="666" t="s">
        <v>5943</v>
      </c>
      <c r="U722" s="667">
        <v>743</v>
      </c>
    </row>
    <row r="723" spans="1:21" s="663" customFormat="1" ht="63.75">
      <c r="A723" s="653">
        <v>14</v>
      </c>
      <c r="B723" s="649" t="s">
        <v>24</v>
      </c>
      <c r="C723" s="649" t="s">
        <v>104</v>
      </c>
      <c r="D723" s="922">
        <v>311001003971</v>
      </c>
      <c r="E723" s="649" t="s">
        <v>4400</v>
      </c>
      <c r="F723" s="649" t="s">
        <v>4401</v>
      </c>
      <c r="G723" s="649" t="s">
        <v>107</v>
      </c>
      <c r="H723" s="656" t="s">
        <v>29</v>
      </c>
      <c r="I723" s="649" t="s">
        <v>30</v>
      </c>
      <c r="J723" s="625" t="s">
        <v>4069</v>
      </c>
      <c r="K723" s="625" t="s">
        <v>4070</v>
      </c>
      <c r="L723" s="625" t="s">
        <v>6113</v>
      </c>
      <c r="M723" s="625" t="s">
        <v>5661</v>
      </c>
      <c r="N723" s="664" t="s">
        <v>1090</v>
      </c>
      <c r="O723" s="665" t="s">
        <v>4402</v>
      </c>
      <c r="P723" s="649" t="s">
        <v>6119</v>
      </c>
      <c r="Q723" s="649" t="s">
        <v>6120</v>
      </c>
      <c r="R723" s="732" t="s">
        <v>37</v>
      </c>
      <c r="S723" s="664" t="s">
        <v>6121</v>
      </c>
      <c r="T723" s="666" t="s">
        <v>5943</v>
      </c>
      <c r="U723" s="667">
        <v>744</v>
      </c>
    </row>
    <row r="724" spans="1:21" s="663" customFormat="1" ht="51">
      <c r="A724" s="653">
        <v>14</v>
      </c>
      <c r="B724" s="649" t="s">
        <v>24</v>
      </c>
      <c r="C724" s="649" t="s">
        <v>104</v>
      </c>
      <c r="D724" s="922">
        <v>311001003971</v>
      </c>
      <c r="E724" s="649" t="s">
        <v>4400</v>
      </c>
      <c r="F724" s="649" t="s">
        <v>4401</v>
      </c>
      <c r="G724" s="649" t="s">
        <v>107</v>
      </c>
      <c r="H724" s="656" t="s">
        <v>29</v>
      </c>
      <c r="I724" s="649" t="s">
        <v>40</v>
      </c>
      <c r="J724" s="625" t="s">
        <v>4069</v>
      </c>
      <c r="K724" s="625" t="s">
        <v>4070</v>
      </c>
      <c r="L724" s="625" t="s">
        <v>6113</v>
      </c>
      <c r="M724" s="625" t="s">
        <v>5661</v>
      </c>
      <c r="N724" s="664" t="s">
        <v>1090</v>
      </c>
      <c r="O724" s="665" t="s">
        <v>4402</v>
      </c>
      <c r="P724" s="649" t="s">
        <v>6122</v>
      </c>
      <c r="Q724" s="649" t="s">
        <v>6123</v>
      </c>
      <c r="R724" s="732" t="s">
        <v>239</v>
      </c>
      <c r="S724" s="673" t="s">
        <v>5416</v>
      </c>
      <c r="T724" s="666" t="s">
        <v>5943</v>
      </c>
      <c r="U724" s="667">
        <v>745</v>
      </c>
    </row>
    <row r="725" spans="1:21" s="663" customFormat="1" ht="63.75">
      <c r="A725" s="653">
        <v>14</v>
      </c>
      <c r="B725" s="649" t="s">
        <v>24</v>
      </c>
      <c r="C725" s="649" t="s">
        <v>104</v>
      </c>
      <c r="D725" s="922">
        <v>311001003971</v>
      </c>
      <c r="E725" s="649" t="s">
        <v>4400</v>
      </c>
      <c r="F725" s="649" t="s">
        <v>4401</v>
      </c>
      <c r="G725" s="649" t="s">
        <v>107</v>
      </c>
      <c r="H725" s="656" t="s">
        <v>29</v>
      </c>
      <c r="I725" s="649" t="s">
        <v>44</v>
      </c>
      <c r="J725" s="625" t="s">
        <v>4069</v>
      </c>
      <c r="K725" s="625" t="s">
        <v>4070</v>
      </c>
      <c r="L725" s="625" t="s">
        <v>6113</v>
      </c>
      <c r="M725" s="625" t="s">
        <v>5661</v>
      </c>
      <c r="N725" s="664" t="s">
        <v>1090</v>
      </c>
      <c r="O725" s="665" t="s">
        <v>4402</v>
      </c>
      <c r="P725" s="649" t="s">
        <v>4414</v>
      </c>
      <c r="Q725" s="649" t="s">
        <v>4415</v>
      </c>
      <c r="R725" s="732" t="s">
        <v>37</v>
      </c>
      <c r="S725" s="664" t="s">
        <v>6124</v>
      </c>
      <c r="T725" s="666" t="s">
        <v>5943</v>
      </c>
      <c r="U725" s="667">
        <v>746</v>
      </c>
    </row>
    <row r="726" spans="1:21" s="663" customFormat="1" ht="51">
      <c r="A726" s="653">
        <v>14</v>
      </c>
      <c r="B726" s="649" t="s">
        <v>24</v>
      </c>
      <c r="C726" s="649" t="s">
        <v>104</v>
      </c>
      <c r="D726" s="922">
        <v>311001003971</v>
      </c>
      <c r="E726" s="649" t="s">
        <v>4400</v>
      </c>
      <c r="F726" s="649" t="s">
        <v>4401</v>
      </c>
      <c r="G726" s="649" t="s">
        <v>107</v>
      </c>
      <c r="H726" s="659" t="s">
        <v>48</v>
      </c>
      <c r="I726" s="649" t="s">
        <v>49</v>
      </c>
      <c r="J726" s="625" t="s">
        <v>4069</v>
      </c>
      <c r="K726" s="625" t="s">
        <v>4070</v>
      </c>
      <c r="L726" s="625" t="s">
        <v>6113</v>
      </c>
      <c r="M726" s="625" t="s">
        <v>5661</v>
      </c>
      <c r="N726" s="664" t="s">
        <v>33</v>
      </c>
      <c r="O726" s="665" t="s">
        <v>4402</v>
      </c>
      <c r="P726" s="649" t="s">
        <v>4417</v>
      </c>
      <c r="Q726" s="649" t="s">
        <v>6125</v>
      </c>
      <c r="R726" s="732" t="s">
        <v>37</v>
      </c>
      <c r="S726" s="664" t="s">
        <v>6126</v>
      </c>
      <c r="T726" s="666" t="s">
        <v>5943</v>
      </c>
      <c r="U726" s="667">
        <v>747</v>
      </c>
    </row>
    <row r="727" spans="1:21" s="663" customFormat="1" ht="51">
      <c r="A727" s="653">
        <v>14</v>
      </c>
      <c r="B727" s="649" t="s">
        <v>24</v>
      </c>
      <c r="C727" s="649" t="s">
        <v>104</v>
      </c>
      <c r="D727" s="922">
        <v>311001003971</v>
      </c>
      <c r="E727" s="649" t="s">
        <v>4400</v>
      </c>
      <c r="F727" s="649" t="s">
        <v>4401</v>
      </c>
      <c r="G727" s="649" t="s">
        <v>107</v>
      </c>
      <c r="H727" s="659" t="s">
        <v>48</v>
      </c>
      <c r="I727" s="649" t="s">
        <v>67</v>
      </c>
      <c r="J727" s="625" t="s">
        <v>4069</v>
      </c>
      <c r="K727" s="625" t="s">
        <v>4070</v>
      </c>
      <c r="L727" s="625" t="s">
        <v>6113</v>
      </c>
      <c r="M727" s="625" t="s">
        <v>5661</v>
      </c>
      <c r="N727" s="664" t="s">
        <v>33</v>
      </c>
      <c r="O727" s="665" t="s">
        <v>4402</v>
      </c>
      <c r="P727" s="649" t="s">
        <v>4420</v>
      </c>
      <c r="Q727" s="649" t="s">
        <v>6127</v>
      </c>
      <c r="R727" s="732" t="s">
        <v>239</v>
      </c>
      <c r="S727" s="664" t="s">
        <v>6128</v>
      </c>
      <c r="T727" s="666" t="s">
        <v>5943</v>
      </c>
      <c r="U727" s="667">
        <v>748</v>
      </c>
    </row>
    <row r="728" spans="1:21" s="663" customFormat="1" ht="51">
      <c r="A728" s="653">
        <v>14</v>
      </c>
      <c r="B728" s="649" t="s">
        <v>24</v>
      </c>
      <c r="C728" s="649" t="s">
        <v>104</v>
      </c>
      <c r="D728" s="922">
        <v>311001003971</v>
      </c>
      <c r="E728" s="649" t="s">
        <v>4400</v>
      </c>
      <c r="F728" s="649" t="s">
        <v>4401</v>
      </c>
      <c r="G728" s="649" t="s">
        <v>107</v>
      </c>
      <c r="H728" s="659" t="s">
        <v>48</v>
      </c>
      <c r="I728" s="649" t="s">
        <v>119</v>
      </c>
      <c r="J728" s="625" t="s">
        <v>4069</v>
      </c>
      <c r="K728" s="625" t="s">
        <v>4070</v>
      </c>
      <c r="L728" s="625" t="s">
        <v>6113</v>
      </c>
      <c r="M728" s="625" t="s">
        <v>5661</v>
      </c>
      <c r="N728" s="664" t="s">
        <v>33</v>
      </c>
      <c r="O728" s="665" t="s">
        <v>4402</v>
      </c>
      <c r="P728" s="650" t="s">
        <v>6129</v>
      </c>
      <c r="Q728" s="650" t="s">
        <v>4394</v>
      </c>
      <c r="R728" s="731" t="s">
        <v>239</v>
      </c>
      <c r="S728" s="673" t="s">
        <v>5416</v>
      </c>
      <c r="T728" s="666" t="s">
        <v>5943</v>
      </c>
      <c r="U728" s="667">
        <v>749</v>
      </c>
    </row>
    <row r="729" spans="1:21" s="663" customFormat="1" ht="63.75">
      <c r="A729" s="653">
        <v>14</v>
      </c>
      <c r="B729" s="649" t="s">
        <v>24</v>
      </c>
      <c r="C729" s="649" t="s">
        <v>104</v>
      </c>
      <c r="D729" s="922">
        <v>311001003971</v>
      </c>
      <c r="E729" s="649" t="s">
        <v>4400</v>
      </c>
      <c r="F729" s="649" t="s">
        <v>4401</v>
      </c>
      <c r="G729" s="649" t="s">
        <v>107</v>
      </c>
      <c r="H729" s="659" t="s">
        <v>48</v>
      </c>
      <c r="I729" s="649" t="s">
        <v>1826</v>
      </c>
      <c r="J729" s="625" t="s">
        <v>4069</v>
      </c>
      <c r="K729" s="625" t="s">
        <v>4070</v>
      </c>
      <c r="L729" s="625" t="s">
        <v>6113</v>
      </c>
      <c r="M729" s="625" t="s">
        <v>5661</v>
      </c>
      <c r="N729" s="664" t="s">
        <v>33</v>
      </c>
      <c r="O729" s="665" t="s">
        <v>4402</v>
      </c>
      <c r="P729" s="649" t="s">
        <v>6130</v>
      </c>
      <c r="Q729" s="649" t="s">
        <v>6131</v>
      </c>
      <c r="R729" s="732" t="s">
        <v>37</v>
      </c>
      <c r="S729" s="664" t="s">
        <v>6132</v>
      </c>
      <c r="T729" s="666" t="s">
        <v>5943</v>
      </c>
      <c r="U729" s="667">
        <v>750</v>
      </c>
    </row>
    <row r="730" spans="1:21" s="663" customFormat="1" ht="38.25">
      <c r="A730" s="653">
        <v>14</v>
      </c>
      <c r="B730" s="649" t="s">
        <v>24</v>
      </c>
      <c r="C730" s="649" t="s">
        <v>104</v>
      </c>
      <c r="D730" s="922">
        <v>311001003971</v>
      </c>
      <c r="E730" s="649" t="s">
        <v>4400</v>
      </c>
      <c r="F730" s="649" t="s">
        <v>4401</v>
      </c>
      <c r="G730" s="649" t="s">
        <v>107</v>
      </c>
      <c r="H730" s="659" t="s">
        <v>48</v>
      </c>
      <c r="I730" s="649" t="s">
        <v>71</v>
      </c>
      <c r="J730" s="625" t="s">
        <v>4069</v>
      </c>
      <c r="K730" s="625" t="s">
        <v>4070</v>
      </c>
      <c r="L730" s="625" t="s">
        <v>6113</v>
      </c>
      <c r="M730" s="625" t="s">
        <v>5661</v>
      </c>
      <c r="N730" s="664" t="s">
        <v>33</v>
      </c>
      <c r="O730" s="665" t="s">
        <v>4402</v>
      </c>
      <c r="P730" s="649" t="s">
        <v>6133</v>
      </c>
      <c r="Q730" s="649" t="s">
        <v>4428</v>
      </c>
      <c r="R730" s="732" t="s">
        <v>37</v>
      </c>
      <c r="S730" s="664" t="s">
        <v>4429</v>
      </c>
      <c r="T730" s="666" t="s">
        <v>5943</v>
      </c>
      <c r="U730" s="667">
        <v>751</v>
      </c>
    </row>
    <row r="731" spans="1:21" s="663" customFormat="1" ht="76.5">
      <c r="A731" s="653">
        <v>1</v>
      </c>
      <c r="B731" s="649" t="s">
        <v>24</v>
      </c>
      <c r="C731" s="649" t="s">
        <v>25</v>
      </c>
      <c r="D731" s="747">
        <v>311102001236</v>
      </c>
      <c r="E731" s="649" t="s">
        <v>26</v>
      </c>
      <c r="F731" s="649" t="s">
        <v>27</v>
      </c>
      <c r="G731" s="649" t="s">
        <v>28</v>
      </c>
      <c r="H731" s="656" t="s">
        <v>29</v>
      </c>
      <c r="I731" s="650" t="s">
        <v>83</v>
      </c>
      <c r="J731" s="625" t="s">
        <v>31</v>
      </c>
      <c r="K731" s="625" t="s">
        <v>32</v>
      </c>
      <c r="L731" s="636">
        <v>46145</v>
      </c>
      <c r="M731" s="636">
        <v>46145</v>
      </c>
      <c r="N731" s="649" t="s">
        <v>33</v>
      </c>
      <c r="O731" s="651" t="s">
        <v>34</v>
      </c>
      <c r="P731" s="670" t="s">
        <v>6134</v>
      </c>
      <c r="Q731" s="670" t="s">
        <v>6135</v>
      </c>
      <c r="R731" s="778" t="s">
        <v>239</v>
      </c>
      <c r="S731" s="670" t="s">
        <v>6136</v>
      </c>
      <c r="T731" s="666" t="s">
        <v>39</v>
      </c>
      <c r="U731" s="667">
        <v>752</v>
      </c>
    </row>
    <row r="732" spans="1:21" s="663" customFormat="1" ht="63.75">
      <c r="A732" s="653">
        <v>1</v>
      </c>
      <c r="B732" s="649" t="s">
        <v>24</v>
      </c>
      <c r="C732" s="649" t="s">
        <v>25</v>
      </c>
      <c r="D732" s="748">
        <v>311102001236</v>
      </c>
      <c r="E732" s="649" t="s">
        <v>26</v>
      </c>
      <c r="F732" s="649" t="s">
        <v>27</v>
      </c>
      <c r="G732" s="649" t="s">
        <v>28</v>
      </c>
      <c r="H732" s="656" t="s">
        <v>29</v>
      </c>
      <c r="I732" s="650" t="s">
        <v>30</v>
      </c>
      <c r="J732" s="625" t="s">
        <v>31</v>
      </c>
      <c r="K732" s="625" t="s">
        <v>32</v>
      </c>
      <c r="L732" s="636">
        <v>46145</v>
      </c>
      <c r="M732" s="636">
        <v>46145</v>
      </c>
      <c r="N732" s="664" t="s">
        <v>33</v>
      </c>
      <c r="O732" s="652" t="s">
        <v>34</v>
      </c>
      <c r="P732" s="670" t="s">
        <v>35</v>
      </c>
      <c r="Q732" s="670" t="s">
        <v>36</v>
      </c>
      <c r="R732" s="778" t="s">
        <v>37</v>
      </c>
      <c r="S732" s="670" t="s">
        <v>38</v>
      </c>
      <c r="T732" s="666" t="s">
        <v>39</v>
      </c>
      <c r="U732" s="667">
        <v>753</v>
      </c>
    </row>
    <row r="733" spans="1:21" s="663" customFormat="1" ht="102">
      <c r="A733" s="653">
        <v>1</v>
      </c>
      <c r="B733" s="649" t="s">
        <v>24</v>
      </c>
      <c r="C733" s="649" t="s">
        <v>25</v>
      </c>
      <c r="D733" s="748">
        <v>311102001236</v>
      </c>
      <c r="E733" s="649" t="s">
        <v>26</v>
      </c>
      <c r="F733" s="649" t="s">
        <v>27</v>
      </c>
      <c r="G733" s="649" t="s">
        <v>28</v>
      </c>
      <c r="H733" s="656" t="s">
        <v>29</v>
      </c>
      <c r="I733" s="650" t="s">
        <v>40</v>
      </c>
      <c r="J733" s="625" t="s">
        <v>31</v>
      </c>
      <c r="K733" s="625" t="s">
        <v>32</v>
      </c>
      <c r="L733" s="636">
        <v>46145</v>
      </c>
      <c r="M733" s="636">
        <v>46145</v>
      </c>
      <c r="N733" s="664" t="s">
        <v>33</v>
      </c>
      <c r="O733" s="665" t="s">
        <v>34</v>
      </c>
      <c r="P733" s="662" t="s">
        <v>6137</v>
      </c>
      <c r="Q733" s="662" t="s">
        <v>42</v>
      </c>
      <c r="R733" s="778" t="s">
        <v>37</v>
      </c>
      <c r="S733" s="670" t="s">
        <v>43</v>
      </c>
      <c r="T733" s="666" t="s">
        <v>39</v>
      </c>
      <c r="U733" s="667">
        <v>754</v>
      </c>
    </row>
    <row r="734" spans="1:21" s="663" customFormat="1" ht="63.75">
      <c r="A734" s="653">
        <v>1</v>
      </c>
      <c r="B734" s="649" t="s">
        <v>24</v>
      </c>
      <c r="C734" s="649" t="s">
        <v>25</v>
      </c>
      <c r="D734" s="748">
        <v>311102001236</v>
      </c>
      <c r="E734" s="649" t="s">
        <v>26</v>
      </c>
      <c r="F734" s="649" t="s">
        <v>27</v>
      </c>
      <c r="G734" s="649" t="s">
        <v>28</v>
      </c>
      <c r="H734" s="656" t="s">
        <v>29</v>
      </c>
      <c r="I734" s="650" t="s">
        <v>44</v>
      </c>
      <c r="J734" s="625" t="s">
        <v>31</v>
      </c>
      <c r="K734" s="625" t="s">
        <v>32</v>
      </c>
      <c r="L734" s="636">
        <v>46145</v>
      </c>
      <c r="M734" s="636">
        <v>46145</v>
      </c>
      <c r="N734" s="664" t="s">
        <v>33</v>
      </c>
      <c r="O734" s="665" t="s">
        <v>34</v>
      </c>
      <c r="P734" s="670" t="s">
        <v>6138</v>
      </c>
      <c r="Q734" s="670" t="s">
        <v>46</v>
      </c>
      <c r="R734" s="778" t="s">
        <v>37</v>
      </c>
      <c r="S734" s="670" t="s">
        <v>47</v>
      </c>
      <c r="T734" s="666" t="s">
        <v>39</v>
      </c>
      <c r="U734" s="667">
        <v>755</v>
      </c>
    </row>
    <row r="735" spans="1:21" s="663" customFormat="1" ht="51">
      <c r="A735" s="653">
        <v>1</v>
      </c>
      <c r="B735" s="649" t="s">
        <v>24</v>
      </c>
      <c r="C735" s="649" t="s">
        <v>25</v>
      </c>
      <c r="D735" s="748">
        <v>311102001236</v>
      </c>
      <c r="E735" s="649" t="s">
        <v>26</v>
      </c>
      <c r="F735" s="649" t="s">
        <v>27</v>
      </c>
      <c r="G735" s="649" t="s">
        <v>28</v>
      </c>
      <c r="H735" s="659" t="s">
        <v>48</v>
      </c>
      <c r="I735" s="650" t="s">
        <v>49</v>
      </c>
      <c r="J735" s="625" t="s">
        <v>31</v>
      </c>
      <c r="K735" s="625" t="s">
        <v>32</v>
      </c>
      <c r="L735" s="636">
        <v>46145</v>
      </c>
      <c r="M735" s="636">
        <v>46145</v>
      </c>
      <c r="N735" s="664" t="s">
        <v>33</v>
      </c>
      <c r="O735" s="665" t="s">
        <v>34</v>
      </c>
      <c r="P735" s="670" t="s">
        <v>50</v>
      </c>
      <c r="Q735" s="670" t="s">
        <v>51</v>
      </c>
      <c r="R735" s="778" t="s">
        <v>37</v>
      </c>
      <c r="S735" s="670" t="s">
        <v>52</v>
      </c>
      <c r="T735" s="666" t="s">
        <v>39</v>
      </c>
      <c r="U735" s="667">
        <v>756</v>
      </c>
    </row>
    <row r="736" spans="1:21" s="663" customFormat="1" ht="51">
      <c r="A736" s="653">
        <v>1</v>
      </c>
      <c r="B736" s="649" t="s">
        <v>24</v>
      </c>
      <c r="C736" s="649" t="s">
        <v>25</v>
      </c>
      <c r="D736" s="748">
        <v>311102001236</v>
      </c>
      <c r="E736" s="649" t="s">
        <v>26</v>
      </c>
      <c r="F736" s="649" t="s">
        <v>27</v>
      </c>
      <c r="G736" s="649" t="s">
        <v>28</v>
      </c>
      <c r="H736" s="659" t="s">
        <v>48</v>
      </c>
      <c r="I736" s="650" t="s">
        <v>67</v>
      </c>
      <c r="J736" s="625" t="s">
        <v>31</v>
      </c>
      <c r="K736" s="625" t="s">
        <v>32</v>
      </c>
      <c r="L736" s="636">
        <v>46145</v>
      </c>
      <c r="M736" s="636">
        <v>46145</v>
      </c>
      <c r="N736" s="664" t="s">
        <v>33</v>
      </c>
      <c r="O736" s="665" t="s">
        <v>34</v>
      </c>
      <c r="P736" s="670" t="s">
        <v>6139</v>
      </c>
      <c r="Q736" s="670" t="s">
        <v>6140</v>
      </c>
      <c r="R736" s="778" t="s">
        <v>239</v>
      </c>
      <c r="S736" s="670" t="s">
        <v>6141</v>
      </c>
      <c r="T736" s="666" t="s">
        <v>39</v>
      </c>
      <c r="U736" s="667">
        <v>757</v>
      </c>
    </row>
    <row r="737" spans="1:21" s="663" customFormat="1" ht="51">
      <c r="A737" s="653">
        <v>1</v>
      </c>
      <c r="B737" s="649" t="s">
        <v>24</v>
      </c>
      <c r="C737" s="649" t="s">
        <v>25</v>
      </c>
      <c r="D737" s="748">
        <v>311102001236</v>
      </c>
      <c r="E737" s="649" t="s">
        <v>26</v>
      </c>
      <c r="F737" s="649" t="s">
        <v>27</v>
      </c>
      <c r="G737" s="649" t="s">
        <v>28</v>
      </c>
      <c r="H737" s="659" t="s">
        <v>48</v>
      </c>
      <c r="I737" s="650" t="s">
        <v>119</v>
      </c>
      <c r="J737" s="625" t="s">
        <v>31</v>
      </c>
      <c r="K737" s="625" t="s">
        <v>32</v>
      </c>
      <c r="L737" s="636">
        <v>46145</v>
      </c>
      <c r="M737" s="636">
        <v>46145</v>
      </c>
      <c r="N737" s="664" t="s">
        <v>33</v>
      </c>
      <c r="O737" s="669" t="s">
        <v>34</v>
      </c>
      <c r="P737" s="670" t="s">
        <v>6142</v>
      </c>
      <c r="Q737" s="662" t="s">
        <v>6143</v>
      </c>
      <c r="R737" s="778" t="s">
        <v>239</v>
      </c>
      <c r="S737" s="662" t="s">
        <v>6144</v>
      </c>
      <c r="T737" s="666" t="s">
        <v>39</v>
      </c>
      <c r="U737" s="667">
        <v>758</v>
      </c>
    </row>
    <row r="738" spans="1:21" s="663" customFormat="1" ht="63.75">
      <c r="A738" s="653">
        <v>1</v>
      </c>
      <c r="B738" s="649" t="s">
        <v>24</v>
      </c>
      <c r="C738" s="649" t="s">
        <v>25</v>
      </c>
      <c r="D738" s="748">
        <v>311102001236</v>
      </c>
      <c r="E738" s="649" t="s">
        <v>26</v>
      </c>
      <c r="F738" s="649" t="s">
        <v>27</v>
      </c>
      <c r="G738" s="649" t="s">
        <v>28</v>
      </c>
      <c r="H738" s="659" t="s">
        <v>48</v>
      </c>
      <c r="I738" s="650" t="s">
        <v>1826</v>
      </c>
      <c r="J738" s="625" t="s">
        <v>31</v>
      </c>
      <c r="K738" s="625" t="s">
        <v>32</v>
      </c>
      <c r="L738" s="636">
        <v>46145</v>
      </c>
      <c r="M738" s="636">
        <v>46145</v>
      </c>
      <c r="N738" s="664" t="s">
        <v>33</v>
      </c>
      <c r="O738" s="652" t="s">
        <v>34</v>
      </c>
      <c r="P738" s="670" t="s">
        <v>6145</v>
      </c>
      <c r="Q738" s="662" t="s">
        <v>6146</v>
      </c>
      <c r="R738" s="778" t="s">
        <v>239</v>
      </c>
      <c r="S738" s="662" t="s">
        <v>6147</v>
      </c>
      <c r="T738" s="666" t="s">
        <v>39</v>
      </c>
      <c r="U738" s="667">
        <v>759</v>
      </c>
    </row>
    <row r="739" spans="1:21" s="663" customFormat="1" ht="38.25">
      <c r="A739" s="653">
        <v>1</v>
      </c>
      <c r="B739" s="649" t="s">
        <v>24</v>
      </c>
      <c r="C739" s="649" t="s">
        <v>25</v>
      </c>
      <c r="D739" s="748">
        <v>311102001236</v>
      </c>
      <c r="E739" s="649" t="s">
        <v>26</v>
      </c>
      <c r="F739" s="649" t="s">
        <v>27</v>
      </c>
      <c r="G739" s="649" t="s">
        <v>28</v>
      </c>
      <c r="H739" s="659" t="s">
        <v>48</v>
      </c>
      <c r="I739" s="650" t="s">
        <v>71</v>
      </c>
      <c r="J739" s="625" t="s">
        <v>31</v>
      </c>
      <c r="K739" s="625" t="s">
        <v>32</v>
      </c>
      <c r="L739" s="636">
        <v>46145</v>
      </c>
      <c r="M739" s="636">
        <v>46145</v>
      </c>
      <c r="N739" s="664" t="s">
        <v>33</v>
      </c>
      <c r="O739" s="665" t="s">
        <v>34</v>
      </c>
      <c r="P739" s="670" t="s">
        <v>430</v>
      </c>
      <c r="Q739" s="670" t="s">
        <v>6148</v>
      </c>
      <c r="R739" s="778" t="s">
        <v>239</v>
      </c>
      <c r="S739" s="670" t="s">
        <v>432</v>
      </c>
      <c r="T739" s="666" t="s">
        <v>39</v>
      </c>
      <c r="U739" s="667">
        <v>760</v>
      </c>
    </row>
    <row r="740" spans="1:21" s="663" customFormat="1" ht="50.25" customHeight="1">
      <c r="A740" s="653">
        <v>2</v>
      </c>
      <c r="B740" s="649" t="s">
        <v>24</v>
      </c>
      <c r="C740" s="649" t="s">
        <v>25</v>
      </c>
      <c r="D740" s="748">
        <v>311001110255</v>
      </c>
      <c r="E740" s="649" t="s">
        <v>53</v>
      </c>
      <c r="F740" s="649" t="s">
        <v>54</v>
      </c>
      <c r="G740" s="649" t="s">
        <v>28</v>
      </c>
      <c r="H740" s="656" t="s">
        <v>29</v>
      </c>
      <c r="I740" s="650" t="s">
        <v>83</v>
      </c>
      <c r="J740" s="627" t="s">
        <v>55</v>
      </c>
      <c r="K740" s="627" t="s">
        <v>56</v>
      </c>
      <c r="L740" s="636">
        <v>46298</v>
      </c>
      <c r="M740" s="636">
        <v>46298</v>
      </c>
      <c r="N740" s="664" t="s">
        <v>33</v>
      </c>
      <c r="O740" s="665" t="s">
        <v>57</v>
      </c>
      <c r="P740" s="670" t="s">
        <v>6134</v>
      </c>
      <c r="Q740" s="670" t="s">
        <v>6135</v>
      </c>
      <c r="R740" s="778" t="s">
        <v>239</v>
      </c>
      <c r="S740" s="670" t="s">
        <v>6136</v>
      </c>
      <c r="T740" s="666" t="s">
        <v>39</v>
      </c>
      <c r="U740" s="667">
        <v>761</v>
      </c>
    </row>
    <row r="741" spans="1:21" s="663" customFormat="1" ht="63.75">
      <c r="A741" s="653">
        <v>2</v>
      </c>
      <c r="B741" s="649" t="s">
        <v>24</v>
      </c>
      <c r="C741" s="649" t="s">
        <v>25</v>
      </c>
      <c r="D741" s="748">
        <v>311001110255</v>
      </c>
      <c r="E741" s="649" t="s">
        <v>53</v>
      </c>
      <c r="F741" s="649" t="s">
        <v>54</v>
      </c>
      <c r="G741" s="649" t="s">
        <v>28</v>
      </c>
      <c r="H741" s="656" t="s">
        <v>29</v>
      </c>
      <c r="I741" s="650" t="s">
        <v>30</v>
      </c>
      <c r="J741" s="627" t="s">
        <v>55</v>
      </c>
      <c r="K741" s="627" t="s">
        <v>56</v>
      </c>
      <c r="L741" s="636">
        <v>46298</v>
      </c>
      <c r="M741" s="636">
        <v>46298</v>
      </c>
      <c r="N741" s="664" t="s">
        <v>33</v>
      </c>
      <c r="O741" s="665" t="s">
        <v>57</v>
      </c>
      <c r="P741" s="670" t="s">
        <v>58</v>
      </c>
      <c r="Q741" s="670" t="s">
        <v>59</v>
      </c>
      <c r="R741" s="778" t="s">
        <v>37</v>
      </c>
      <c r="S741" s="670" t="s">
        <v>60</v>
      </c>
      <c r="T741" s="666" t="s">
        <v>39</v>
      </c>
      <c r="U741" s="667">
        <v>762</v>
      </c>
    </row>
    <row r="742" spans="1:21" s="663" customFormat="1" ht="51">
      <c r="A742" s="653">
        <v>2</v>
      </c>
      <c r="B742" s="649" t="s">
        <v>24</v>
      </c>
      <c r="C742" s="649" t="s">
        <v>25</v>
      </c>
      <c r="D742" s="748">
        <v>311001110255</v>
      </c>
      <c r="E742" s="649" t="s">
        <v>53</v>
      </c>
      <c r="F742" s="649" t="s">
        <v>54</v>
      </c>
      <c r="G742" s="649" t="s">
        <v>28</v>
      </c>
      <c r="H742" s="656" t="s">
        <v>29</v>
      </c>
      <c r="I742" s="650" t="s">
        <v>40</v>
      </c>
      <c r="J742" s="627" t="s">
        <v>55</v>
      </c>
      <c r="K742" s="627" t="s">
        <v>56</v>
      </c>
      <c r="L742" s="636">
        <v>46298</v>
      </c>
      <c r="M742" s="636">
        <v>46298</v>
      </c>
      <c r="N742" s="664" t="s">
        <v>33</v>
      </c>
      <c r="O742" s="665" t="s">
        <v>57</v>
      </c>
      <c r="P742" s="670" t="s">
        <v>6149</v>
      </c>
      <c r="Q742" s="670" t="s">
        <v>6150</v>
      </c>
      <c r="R742" s="778" t="s">
        <v>239</v>
      </c>
      <c r="S742" s="670" t="s">
        <v>43</v>
      </c>
      <c r="T742" s="666" t="s">
        <v>39</v>
      </c>
      <c r="U742" s="667">
        <v>763</v>
      </c>
    </row>
    <row r="743" spans="1:21" s="663" customFormat="1" ht="63.75">
      <c r="A743" s="653">
        <v>2</v>
      </c>
      <c r="B743" s="649" t="s">
        <v>24</v>
      </c>
      <c r="C743" s="649" t="s">
        <v>25</v>
      </c>
      <c r="D743" s="748">
        <v>311001110255</v>
      </c>
      <c r="E743" s="649" t="s">
        <v>53</v>
      </c>
      <c r="F743" s="649" t="s">
        <v>54</v>
      </c>
      <c r="G743" s="649" t="s">
        <v>28</v>
      </c>
      <c r="H743" s="656" t="s">
        <v>29</v>
      </c>
      <c r="I743" s="650" t="s">
        <v>44</v>
      </c>
      <c r="J743" s="627" t="s">
        <v>55</v>
      </c>
      <c r="K743" s="627" t="s">
        <v>56</v>
      </c>
      <c r="L743" s="636">
        <v>46298</v>
      </c>
      <c r="M743" s="636">
        <v>46298</v>
      </c>
      <c r="N743" s="664" t="s">
        <v>33</v>
      </c>
      <c r="O743" s="665" t="s">
        <v>57</v>
      </c>
      <c r="P743" s="670" t="s">
        <v>61</v>
      </c>
      <c r="Q743" s="670" t="s">
        <v>62</v>
      </c>
      <c r="R743" s="778" t="s">
        <v>37</v>
      </c>
      <c r="S743" s="670" t="s">
        <v>63</v>
      </c>
      <c r="T743" s="666" t="s">
        <v>39</v>
      </c>
      <c r="U743" s="667">
        <v>764</v>
      </c>
    </row>
    <row r="744" spans="1:21" s="663" customFormat="1" ht="63.75">
      <c r="A744" s="653">
        <v>2</v>
      </c>
      <c r="B744" s="649" t="s">
        <v>24</v>
      </c>
      <c r="C744" s="649" t="s">
        <v>25</v>
      </c>
      <c r="D744" s="748">
        <v>311001110255</v>
      </c>
      <c r="E744" s="649" t="s">
        <v>53</v>
      </c>
      <c r="F744" s="649" t="s">
        <v>54</v>
      </c>
      <c r="G744" s="649" t="s">
        <v>28</v>
      </c>
      <c r="H744" s="659" t="s">
        <v>48</v>
      </c>
      <c r="I744" s="650" t="s">
        <v>49</v>
      </c>
      <c r="J744" s="627" t="s">
        <v>55</v>
      </c>
      <c r="K744" s="627" t="s">
        <v>56</v>
      </c>
      <c r="L744" s="636">
        <v>46298</v>
      </c>
      <c r="M744" s="636">
        <v>46298</v>
      </c>
      <c r="N744" s="664" t="s">
        <v>33</v>
      </c>
      <c r="O744" s="665" t="s">
        <v>57</v>
      </c>
      <c r="P744" s="670" t="s">
        <v>2195</v>
      </c>
      <c r="Q744" s="670" t="s">
        <v>65</v>
      </c>
      <c r="R744" s="778" t="s">
        <v>37</v>
      </c>
      <c r="S744" s="670" t="s">
        <v>66</v>
      </c>
      <c r="T744" s="666" t="s">
        <v>39</v>
      </c>
      <c r="U744" s="667">
        <v>765</v>
      </c>
    </row>
    <row r="745" spans="1:21" s="663" customFormat="1" ht="51">
      <c r="A745" s="653">
        <v>2</v>
      </c>
      <c r="B745" s="649" t="s">
        <v>24</v>
      </c>
      <c r="C745" s="649" t="s">
        <v>25</v>
      </c>
      <c r="D745" s="748">
        <v>311001110255</v>
      </c>
      <c r="E745" s="649" t="s">
        <v>53</v>
      </c>
      <c r="F745" s="649" t="s">
        <v>54</v>
      </c>
      <c r="G745" s="649" t="s">
        <v>28</v>
      </c>
      <c r="H745" s="659" t="s">
        <v>48</v>
      </c>
      <c r="I745" s="650" t="s">
        <v>67</v>
      </c>
      <c r="J745" s="627" t="s">
        <v>55</v>
      </c>
      <c r="K745" s="627" t="s">
        <v>56</v>
      </c>
      <c r="L745" s="636">
        <v>46298</v>
      </c>
      <c r="M745" s="636">
        <v>46298</v>
      </c>
      <c r="N745" s="664" t="s">
        <v>33</v>
      </c>
      <c r="O745" s="669" t="s">
        <v>57</v>
      </c>
      <c r="P745" s="670" t="s">
        <v>68</v>
      </c>
      <c r="Q745" s="670" t="s">
        <v>69</v>
      </c>
      <c r="R745" s="778" t="s">
        <v>37</v>
      </c>
      <c r="S745" s="670" t="s">
        <v>70</v>
      </c>
      <c r="T745" s="666" t="s">
        <v>39</v>
      </c>
      <c r="U745" s="667">
        <v>766</v>
      </c>
    </row>
    <row r="746" spans="1:21" s="663" customFormat="1" ht="51">
      <c r="A746" s="653">
        <v>2</v>
      </c>
      <c r="B746" s="649" t="s">
        <v>24</v>
      </c>
      <c r="C746" s="649" t="s">
        <v>25</v>
      </c>
      <c r="D746" s="748">
        <v>311001110255</v>
      </c>
      <c r="E746" s="649" t="s">
        <v>53</v>
      </c>
      <c r="F746" s="649" t="s">
        <v>54</v>
      </c>
      <c r="G746" s="649" t="s">
        <v>28</v>
      </c>
      <c r="H746" s="659" t="s">
        <v>48</v>
      </c>
      <c r="I746" s="650" t="s">
        <v>119</v>
      </c>
      <c r="J746" s="627" t="s">
        <v>55</v>
      </c>
      <c r="K746" s="627" t="s">
        <v>56</v>
      </c>
      <c r="L746" s="636">
        <v>46298</v>
      </c>
      <c r="M746" s="636">
        <v>46298</v>
      </c>
      <c r="N746" s="664" t="s">
        <v>33</v>
      </c>
      <c r="O746" s="652" t="s">
        <v>57</v>
      </c>
      <c r="P746" s="670" t="s">
        <v>472</v>
      </c>
      <c r="Q746" s="670" t="s">
        <v>346</v>
      </c>
      <c r="R746" s="778" t="s">
        <v>239</v>
      </c>
      <c r="S746" s="670" t="s">
        <v>122</v>
      </c>
      <c r="T746" s="666" t="s">
        <v>39</v>
      </c>
      <c r="U746" s="667">
        <v>767</v>
      </c>
    </row>
    <row r="747" spans="1:21" s="663" customFormat="1" ht="63.75">
      <c r="A747" s="653">
        <v>2</v>
      </c>
      <c r="B747" s="649" t="s">
        <v>24</v>
      </c>
      <c r="C747" s="649" t="s">
        <v>25</v>
      </c>
      <c r="D747" s="748">
        <v>311001110255</v>
      </c>
      <c r="E747" s="649" t="s">
        <v>53</v>
      </c>
      <c r="F747" s="649" t="s">
        <v>54</v>
      </c>
      <c r="G747" s="649" t="s">
        <v>28</v>
      </c>
      <c r="H747" s="659" t="s">
        <v>48</v>
      </c>
      <c r="I747" s="650" t="s">
        <v>1826</v>
      </c>
      <c r="J747" s="627" t="s">
        <v>55</v>
      </c>
      <c r="K747" s="627" t="s">
        <v>56</v>
      </c>
      <c r="L747" s="636">
        <v>46298</v>
      </c>
      <c r="M747" s="636">
        <v>46298</v>
      </c>
      <c r="N747" s="664" t="s">
        <v>33</v>
      </c>
      <c r="O747" s="665" t="s">
        <v>57</v>
      </c>
      <c r="P747" s="670" t="s">
        <v>6151</v>
      </c>
      <c r="Q747" s="670" t="s">
        <v>428</v>
      </c>
      <c r="R747" s="778" t="s">
        <v>239</v>
      </c>
      <c r="S747" s="670" t="s">
        <v>6152</v>
      </c>
      <c r="T747" s="666" t="s">
        <v>39</v>
      </c>
      <c r="U747" s="667">
        <v>768</v>
      </c>
    </row>
    <row r="748" spans="1:21" s="663" customFormat="1" ht="76.5">
      <c r="A748" s="653">
        <v>2</v>
      </c>
      <c r="B748" s="649" t="s">
        <v>24</v>
      </c>
      <c r="C748" s="649" t="s">
        <v>25</v>
      </c>
      <c r="D748" s="748">
        <v>311001110255</v>
      </c>
      <c r="E748" s="649" t="s">
        <v>53</v>
      </c>
      <c r="F748" s="649" t="s">
        <v>54</v>
      </c>
      <c r="G748" s="649" t="s">
        <v>28</v>
      </c>
      <c r="H748" s="659" t="s">
        <v>48</v>
      </c>
      <c r="I748" s="650" t="s">
        <v>71</v>
      </c>
      <c r="J748" s="627" t="s">
        <v>55</v>
      </c>
      <c r="K748" s="627" t="s">
        <v>56</v>
      </c>
      <c r="L748" s="636">
        <v>46298</v>
      </c>
      <c r="M748" s="636">
        <v>46298</v>
      </c>
      <c r="N748" s="664" t="s">
        <v>33</v>
      </c>
      <c r="O748" s="665" t="s">
        <v>57</v>
      </c>
      <c r="P748" s="670" t="s">
        <v>72</v>
      </c>
      <c r="Q748" s="670" t="s">
        <v>73</v>
      </c>
      <c r="R748" s="778" t="s">
        <v>37</v>
      </c>
      <c r="S748" s="670" t="s">
        <v>74</v>
      </c>
      <c r="T748" s="666" t="s">
        <v>39</v>
      </c>
      <c r="U748" s="667">
        <v>769</v>
      </c>
    </row>
    <row r="749" spans="1:21" s="663" customFormat="1" ht="89.25">
      <c r="A749" s="653">
        <v>3</v>
      </c>
      <c r="B749" s="649" t="s">
        <v>24</v>
      </c>
      <c r="C749" s="649" t="s">
        <v>75</v>
      </c>
      <c r="D749" s="748">
        <v>311001000972</v>
      </c>
      <c r="E749" s="649" t="s">
        <v>76</v>
      </c>
      <c r="F749" s="649" t="s">
        <v>77</v>
      </c>
      <c r="G749" s="649" t="s">
        <v>28</v>
      </c>
      <c r="H749" s="656" t="s">
        <v>29</v>
      </c>
      <c r="I749" s="650" t="s">
        <v>78</v>
      </c>
      <c r="J749" s="627" t="s">
        <v>55</v>
      </c>
      <c r="K749" s="625" t="s">
        <v>31</v>
      </c>
      <c r="L749" s="636">
        <v>46359</v>
      </c>
      <c r="M749" s="636">
        <v>46359</v>
      </c>
      <c r="N749" s="664" t="s">
        <v>33</v>
      </c>
      <c r="O749" s="665" t="s">
        <v>79</v>
      </c>
      <c r="P749" s="670" t="s">
        <v>80</v>
      </c>
      <c r="Q749" s="670" t="s">
        <v>81</v>
      </c>
      <c r="R749" s="778" t="s">
        <v>37</v>
      </c>
      <c r="S749" s="670" t="s">
        <v>82</v>
      </c>
      <c r="T749" s="666" t="s">
        <v>39</v>
      </c>
      <c r="U749" s="667">
        <v>770</v>
      </c>
    </row>
    <row r="750" spans="1:21" s="663" customFormat="1" ht="76.5">
      <c r="A750" s="653">
        <v>3</v>
      </c>
      <c r="B750" s="649" t="s">
        <v>24</v>
      </c>
      <c r="C750" s="649" t="s">
        <v>75</v>
      </c>
      <c r="D750" s="748">
        <v>311001000972</v>
      </c>
      <c r="E750" s="649" t="s">
        <v>76</v>
      </c>
      <c r="F750" s="649" t="s">
        <v>77</v>
      </c>
      <c r="G750" s="649" t="s">
        <v>28</v>
      </c>
      <c r="H750" s="656" t="s">
        <v>29</v>
      </c>
      <c r="I750" s="650" t="s">
        <v>83</v>
      </c>
      <c r="J750" s="627" t="s">
        <v>55</v>
      </c>
      <c r="K750" s="625" t="s">
        <v>31</v>
      </c>
      <c r="L750" s="636">
        <v>46359</v>
      </c>
      <c r="M750" s="636">
        <v>46359</v>
      </c>
      <c r="N750" s="664" t="s">
        <v>33</v>
      </c>
      <c r="O750" s="665" t="s">
        <v>79</v>
      </c>
      <c r="P750" s="670" t="s">
        <v>6153</v>
      </c>
      <c r="Q750" s="670" t="s">
        <v>81</v>
      </c>
      <c r="R750" s="778" t="s">
        <v>37</v>
      </c>
      <c r="S750" s="670" t="s">
        <v>82</v>
      </c>
      <c r="T750" s="666" t="s">
        <v>39</v>
      </c>
      <c r="U750" s="667">
        <v>771</v>
      </c>
    </row>
    <row r="751" spans="1:21" s="663" customFormat="1" ht="63.75">
      <c r="A751" s="653">
        <v>3</v>
      </c>
      <c r="B751" s="649" t="s">
        <v>24</v>
      </c>
      <c r="C751" s="649" t="s">
        <v>75</v>
      </c>
      <c r="D751" s="748">
        <v>311001000972</v>
      </c>
      <c r="E751" s="649" t="s">
        <v>76</v>
      </c>
      <c r="F751" s="649" t="s">
        <v>77</v>
      </c>
      <c r="G751" s="649" t="s">
        <v>28</v>
      </c>
      <c r="H751" s="656" t="s">
        <v>29</v>
      </c>
      <c r="I751" s="650" t="s">
        <v>84</v>
      </c>
      <c r="J751" s="627" t="s">
        <v>55</v>
      </c>
      <c r="K751" s="625" t="s">
        <v>31</v>
      </c>
      <c r="L751" s="636">
        <v>46359</v>
      </c>
      <c r="M751" s="636">
        <v>46359</v>
      </c>
      <c r="N751" s="664" t="s">
        <v>33</v>
      </c>
      <c r="O751" s="665" t="s">
        <v>79</v>
      </c>
      <c r="P751" s="670" t="s">
        <v>85</v>
      </c>
      <c r="Q751" s="670" t="s">
        <v>6154</v>
      </c>
      <c r="R751" s="778" t="s">
        <v>37</v>
      </c>
      <c r="S751" s="670" t="s">
        <v>87</v>
      </c>
      <c r="T751" s="666" t="s">
        <v>39</v>
      </c>
      <c r="U751" s="667">
        <v>772</v>
      </c>
    </row>
    <row r="752" spans="1:21" s="663" customFormat="1" ht="63.75">
      <c r="A752" s="653">
        <v>3</v>
      </c>
      <c r="B752" s="649" t="s">
        <v>24</v>
      </c>
      <c r="C752" s="649" t="s">
        <v>75</v>
      </c>
      <c r="D752" s="748">
        <v>311001000972</v>
      </c>
      <c r="E752" s="649" t="s">
        <v>76</v>
      </c>
      <c r="F752" s="649" t="s">
        <v>77</v>
      </c>
      <c r="G752" s="649" t="s">
        <v>28</v>
      </c>
      <c r="H752" s="656" t="s">
        <v>29</v>
      </c>
      <c r="I752" s="650" t="s">
        <v>30</v>
      </c>
      <c r="J752" s="627" t="s">
        <v>55</v>
      </c>
      <c r="K752" s="625" t="s">
        <v>31</v>
      </c>
      <c r="L752" s="636">
        <v>46359</v>
      </c>
      <c r="M752" s="636">
        <v>46359</v>
      </c>
      <c r="N752" s="664" t="s">
        <v>33</v>
      </c>
      <c r="O752" s="665" t="s">
        <v>79</v>
      </c>
      <c r="P752" s="670" t="s">
        <v>35</v>
      </c>
      <c r="Q752" s="670" t="s">
        <v>6155</v>
      </c>
      <c r="R752" s="778" t="s">
        <v>239</v>
      </c>
      <c r="S752" s="670" t="s">
        <v>38</v>
      </c>
      <c r="T752" s="666" t="s">
        <v>39</v>
      </c>
      <c r="U752" s="667">
        <v>773</v>
      </c>
    </row>
    <row r="753" spans="1:21" s="663" customFormat="1" ht="51">
      <c r="A753" s="653">
        <v>3</v>
      </c>
      <c r="B753" s="649" t="s">
        <v>24</v>
      </c>
      <c r="C753" s="649" t="s">
        <v>75</v>
      </c>
      <c r="D753" s="748">
        <v>311001000972</v>
      </c>
      <c r="E753" s="649" t="s">
        <v>76</v>
      </c>
      <c r="F753" s="649" t="s">
        <v>77</v>
      </c>
      <c r="G753" s="649" t="s">
        <v>28</v>
      </c>
      <c r="H753" s="656" t="s">
        <v>29</v>
      </c>
      <c r="I753" s="650" t="s">
        <v>40</v>
      </c>
      <c r="J753" s="627" t="s">
        <v>55</v>
      </c>
      <c r="K753" s="625" t="s">
        <v>31</v>
      </c>
      <c r="L753" s="636">
        <v>46359</v>
      </c>
      <c r="M753" s="636">
        <v>46359</v>
      </c>
      <c r="N753" s="664" t="s">
        <v>33</v>
      </c>
      <c r="O753" s="665" t="s">
        <v>79</v>
      </c>
      <c r="P753" s="670" t="s">
        <v>6156</v>
      </c>
      <c r="Q753" s="670" t="s">
        <v>6157</v>
      </c>
      <c r="R753" s="778" t="s">
        <v>239</v>
      </c>
      <c r="S753" s="670" t="s">
        <v>43</v>
      </c>
      <c r="T753" s="666" t="s">
        <v>39</v>
      </c>
      <c r="U753" s="667">
        <v>774</v>
      </c>
    </row>
    <row r="754" spans="1:21" s="663" customFormat="1" ht="63.75">
      <c r="A754" s="653">
        <v>3</v>
      </c>
      <c r="B754" s="649" t="s">
        <v>24</v>
      </c>
      <c r="C754" s="649" t="s">
        <v>75</v>
      </c>
      <c r="D754" s="748">
        <v>311001000972</v>
      </c>
      <c r="E754" s="649" t="s">
        <v>76</v>
      </c>
      <c r="F754" s="649" t="s">
        <v>77</v>
      </c>
      <c r="G754" s="649" t="s">
        <v>28</v>
      </c>
      <c r="H754" s="656" t="s">
        <v>29</v>
      </c>
      <c r="I754" s="650" t="s">
        <v>44</v>
      </c>
      <c r="J754" s="627" t="s">
        <v>55</v>
      </c>
      <c r="K754" s="625" t="s">
        <v>31</v>
      </c>
      <c r="L754" s="636">
        <v>46359</v>
      </c>
      <c r="M754" s="636">
        <v>46359</v>
      </c>
      <c r="N754" s="664" t="s">
        <v>33</v>
      </c>
      <c r="O754" s="665" t="s">
        <v>79</v>
      </c>
      <c r="P754" s="670" t="s">
        <v>61</v>
      </c>
      <c r="Q754" s="670" t="s">
        <v>62</v>
      </c>
      <c r="R754" s="778" t="s">
        <v>37</v>
      </c>
      <c r="S754" s="670" t="s">
        <v>63</v>
      </c>
      <c r="T754" s="666" t="s">
        <v>39</v>
      </c>
      <c r="U754" s="667">
        <v>775</v>
      </c>
    </row>
    <row r="755" spans="1:21" s="663" customFormat="1" ht="63.75">
      <c r="A755" s="653">
        <v>3</v>
      </c>
      <c r="B755" s="649" t="s">
        <v>24</v>
      </c>
      <c r="C755" s="649" t="s">
        <v>75</v>
      </c>
      <c r="D755" s="748">
        <v>311001000972</v>
      </c>
      <c r="E755" s="649" t="s">
        <v>76</v>
      </c>
      <c r="F755" s="649" t="s">
        <v>77</v>
      </c>
      <c r="G755" s="649" t="s">
        <v>28</v>
      </c>
      <c r="H755" s="659" t="s">
        <v>48</v>
      </c>
      <c r="I755" s="650" t="s">
        <v>49</v>
      </c>
      <c r="J755" s="627" t="s">
        <v>55</v>
      </c>
      <c r="K755" s="625" t="s">
        <v>31</v>
      </c>
      <c r="L755" s="636">
        <v>46359</v>
      </c>
      <c r="M755" s="636">
        <v>46359</v>
      </c>
      <c r="N755" s="664" t="s">
        <v>33</v>
      </c>
      <c r="O755" s="665" t="s">
        <v>79</v>
      </c>
      <c r="P755" s="670" t="s">
        <v>2195</v>
      </c>
      <c r="Q755" s="670" t="s">
        <v>65</v>
      </c>
      <c r="R755" s="778" t="s">
        <v>37</v>
      </c>
      <c r="S755" s="670" t="s">
        <v>66</v>
      </c>
      <c r="T755" s="666" t="s">
        <v>39</v>
      </c>
      <c r="U755" s="667">
        <v>776</v>
      </c>
    </row>
    <row r="756" spans="1:21" s="663" customFormat="1" ht="51">
      <c r="A756" s="653">
        <v>3</v>
      </c>
      <c r="B756" s="649" t="s">
        <v>24</v>
      </c>
      <c r="C756" s="649" t="s">
        <v>75</v>
      </c>
      <c r="D756" s="748">
        <v>311001000972</v>
      </c>
      <c r="E756" s="649" t="s">
        <v>76</v>
      </c>
      <c r="F756" s="649" t="s">
        <v>77</v>
      </c>
      <c r="G756" s="649" t="s">
        <v>28</v>
      </c>
      <c r="H756" s="659" t="s">
        <v>48</v>
      </c>
      <c r="I756" s="650" t="s">
        <v>67</v>
      </c>
      <c r="J756" s="627" t="s">
        <v>55</v>
      </c>
      <c r="K756" s="625" t="s">
        <v>31</v>
      </c>
      <c r="L756" s="636">
        <v>46359</v>
      </c>
      <c r="M756" s="636">
        <v>46359</v>
      </c>
      <c r="N756" s="664" t="s">
        <v>33</v>
      </c>
      <c r="O756" s="665" t="s">
        <v>79</v>
      </c>
      <c r="P756" s="670" t="s">
        <v>68</v>
      </c>
      <c r="Q756" s="670" t="s">
        <v>89</v>
      </c>
      <c r="R756" s="778" t="s">
        <v>37</v>
      </c>
      <c r="S756" s="670" t="s">
        <v>70</v>
      </c>
      <c r="T756" s="666" t="s">
        <v>39</v>
      </c>
      <c r="U756" s="667">
        <v>777</v>
      </c>
    </row>
    <row r="757" spans="1:21" s="663" customFormat="1" ht="51">
      <c r="A757" s="653">
        <v>3</v>
      </c>
      <c r="B757" s="649" t="s">
        <v>24</v>
      </c>
      <c r="C757" s="649" t="s">
        <v>75</v>
      </c>
      <c r="D757" s="748">
        <v>311001000972</v>
      </c>
      <c r="E757" s="649" t="s">
        <v>76</v>
      </c>
      <c r="F757" s="649" t="s">
        <v>77</v>
      </c>
      <c r="G757" s="649" t="s">
        <v>28</v>
      </c>
      <c r="H757" s="659" t="s">
        <v>48</v>
      </c>
      <c r="I757" s="650" t="s">
        <v>119</v>
      </c>
      <c r="J757" s="627" t="s">
        <v>55</v>
      </c>
      <c r="K757" s="625" t="s">
        <v>31</v>
      </c>
      <c r="L757" s="636">
        <v>46359</v>
      </c>
      <c r="M757" s="636">
        <v>46359</v>
      </c>
      <c r="N757" s="664" t="s">
        <v>33</v>
      </c>
      <c r="O757" s="665" t="s">
        <v>79</v>
      </c>
      <c r="P757" s="670" t="s">
        <v>472</v>
      </c>
      <c r="Q757" s="670" t="s">
        <v>346</v>
      </c>
      <c r="R757" s="778" t="s">
        <v>239</v>
      </c>
      <c r="S757" s="670" t="s">
        <v>122</v>
      </c>
      <c r="T757" s="666" t="s">
        <v>39</v>
      </c>
      <c r="U757" s="667">
        <v>778</v>
      </c>
    </row>
    <row r="758" spans="1:21" s="663" customFormat="1" ht="63.75">
      <c r="A758" s="653">
        <v>3</v>
      </c>
      <c r="B758" s="649" t="s">
        <v>24</v>
      </c>
      <c r="C758" s="649" t="s">
        <v>75</v>
      </c>
      <c r="D758" s="748">
        <v>311001000972</v>
      </c>
      <c r="E758" s="649" t="s">
        <v>76</v>
      </c>
      <c r="F758" s="649" t="s">
        <v>77</v>
      </c>
      <c r="G758" s="649" t="s">
        <v>28</v>
      </c>
      <c r="H758" s="659" t="s">
        <v>48</v>
      </c>
      <c r="I758" s="650" t="s">
        <v>1826</v>
      </c>
      <c r="J758" s="627" t="s">
        <v>55</v>
      </c>
      <c r="K758" s="625" t="s">
        <v>31</v>
      </c>
      <c r="L758" s="636">
        <v>46359</v>
      </c>
      <c r="M758" s="636">
        <v>46359</v>
      </c>
      <c r="N758" s="664" t="s">
        <v>33</v>
      </c>
      <c r="O758" s="665" t="s">
        <v>79</v>
      </c>
      <c r="P758" s="670" t="s">
        <v>6151</v>
      </c>
      <c r="Q758" s="670" t="s">
        <v>428</v>
      </c>
      <c r="R758" s="778" t="s">
        <v>239</v>
      </c>
      <c r="S758" s="670" t="s">
        <v>6152</v>
      </c>
      <c r="T758" s="666" t="s">
        <v>39</v>
      </c>
      <c r="U758" s="667">
        <v>779</v>
      </c>
    </row>
    <row r="759" spans="1:21" s="663" customFormat="1" ht="51">
      <c r="A759" s="653">
        <v>3</v>
      </c>
      <c r="B759" s="649" t="s">
        <v>24</v>
      </c>
      <c r="C759" s="649" t="s">
        <v>75</v>
      </c>
      <c r="D759" s="748">
        <v>311001000972</v>
      </c>
      <c r="E759" s="649" t="s">
        <v>76</v>
      </c>
      <c r="F759" s="649" t="s">
        <v>77</v>
      </c>
      <c r="G759" s="649" t="s">
        <v>28</v>
      </c>
      <c r="H759" s="659" t="s">
        <v>48</v>
      </c>
      <c r="I759" s="650" t="s">
        <v>71</v>
      </c>
      <c r="J759" s="627" t="s">
        <v>55</v>
      </c>
      <c r="K759" s="625" t="s">
        <v>31</v>
      </c>
      <c r="L759" s="636">
        <v>46359</v>
      </c>
      <c r="M759" s="636">
        <v>46359</v>
      </c>
      <c r="N759" s="664" t="s">
        <v>33</v>
      </c>
      <c r="O759" s="665" t="s">
        <v>79</v>
      </c>
      <c r="P759" s="670" t="s">
        <v>430</v>
      </c>
      <c r="Q759" s="670" t="s">
        <v>6148</v>
      </c>
      <c r="R759" s="778" t="s">
        <v>239</v>
      </c>
      <c r="S759" s="670" t="s">
        <v>432</v>
      </c>
      <c r="T759" s="666" t="s">
        <v>39</v>
      </c>
      <c r="U759" s="667">
        <v>780</v>
      </c>
    </row>
    <row r="760" spans="1:21" s="663" customFormat="1" ht="76.5">
      <c r="A760" s="653">
        <v>4</v>
      </c>
      <c r="B760" s="649" t="s">
        <v>24</v>
      </c>
      <c r="C760" s="649" t="s">
        <v>104</v>
      </c>
      <c r="D760" s="748">
        <v>311001035318</v>
      </c>
      <c r="E760" s="649" t="s">
        <v>6158</v>
      </c>
      <c r="F760" s="649" t="s">
        <v>6159</v>
      </c>
      <c r="G760" s="649" t="s">
        <v>28</v>
      </c>
      <c r="H760" s="656" t="s">
        <v>29</v>
      </c>
      <c r="I760" s="650" t="s">
        <v>83</v>
      </c>
      <c r="J760" s="625" t="s">
        <v>162</v>
      </c>
      <c r="K760" s="625" t="s">
        <v>31</v>
      </c>
      <c r="L760" s="625" t="s">
        <v>6046</v>
      </c>
      <c r="M760" s="625" t="s">
        <v>6046</v>
      </c>
      <c r="N760" s="664" t="s">
        <v>33</v>
      </c>
      <c r="O760" s="665" t="s">
        <v>6160</v>
      </c>
      <c r="P760" s="670" t="s">
        <v>6134</v>
      </c>
      <c r="Q760" s="670" t="s">
        <v>6135</v>
      </c>
      <c r="R760" s="778" t="s">
        <v>239</v>
      </c>
      <c r="S760" s="670" t="s">
        <v>6136</v>
      </c>
      <c r="T760" s="666" t="s">
        <v>39</v>
      </c>
      <c r="U760" s="667">
        <v>781</v>
      </c>
    </row>
    <row r="761" spans="1:21" s="663" customFormat="1" ht="51">
      <c r="A761" s="653">
        <v>4</v>
      </c>
      <c r="B761" s="649" t="s">
        <v>24</v>
      </c>
      <c r="C761" s="649" t="s">
        <v>104</v>
      </c>
      <c r="D761" s="748">
        <v>311001035318</v>
      </c>
      <c r="E761" s="649" t="s">
        <v>6158</v>
      </c>
      <c r="F761" s="649" t="s">
        <v>6159</v>
      </c>
      <c r="G761" s="649" t="s">
        <v>28</v>
      </c>
      <c r="H761" s="656" t="s">
        <v>29</v>
      </c>
      <c r="I761" s="650" t="s">
        <v>84</v>
      </c>
      <c r="J761" s="625" t="s">
        <v>162</v>
      </c>
      <c r="K761" s="625" t="s">
        <v>31</v>
      </c>
      <c r="L761" s="625" t="s">
        <v>6046</v>
      </c>
      <c r="M761" s="625" t="s">
        <v>6046</v>
      </c>
      <c r="N761" s="664" t="s">
        <v>33</v>
      </c>
      <c r="O761" s="665" t="s">
        <v>6160</v>
      </c>
      <c r="P761" s="670" t="s">
        <v>6161</v>
      </c>
      <c r="Q761" s="670" t="s">
        <v>412</v>
      </c>
      <c r="R761" s="778" t="s">
        <v>239</v>
      </c>
      <c r="S761" s="670" t="s">
        <v>6162</v>
      </c>
      <c r="T761" s="666" t="s">
        <v>39</v>
      </c>
      <c r="U761" s="667">
        <v>782</v>
      </c>
    </row>
    <row r="762" spans="1:21" s="663" customFormat="1" ht="63.75">
      <c r="A762" s="653">
        <v>4</v>
      </c>
      <c r="B762" s="649" t="s">
        <v>24</v>
      </c>
      <c r="C762" s="649" t="s">
        <v>104</v>
      </c>
      <c r="D762" s="748">
        <v>311001035318</v>
      </c>
      <c r="E762" s="649" t="s">
        <v>6158</v>
      </c>
      <c r="F762" s="649" t="s">
        <v>6159</v>
      </c>
      <c r="G762" s="649" t="s">
        <v>28</v>
      </c>
      <c r="H762" s="656" t="s">
        <v>29</v>
      </c>
      <c r="I762" s="650" t="s">
        <v>30</v>
      </c>
      <c r="J762" s="625" t="s">
        <v>162</v>
      </c>
      <c r="K762" s="625" t="s">
        <v>31</v>
      </c>
      <c r="L762" s="625" t="s">
        <v>6046</v>
      </c>
      <c r="M762" s="625" t="s">
        <v>6046</v>
      </c>
      <c r="N762" s="664" t="s">
        <v>33</v>
      </c>
      <c r="O762" s="665" t="s">
        <v>6160</v>
      </c>
      <c r="P762" s="670" t="s">
        <v>6163</v>
      </c>
      <c r="Q762" s="670" t="s">
        <v>36</v>
      </c>
      <c r="R762" s="778" t="s">
        <v>239</v>
      </c>
      <c r="S762" s="670" t="s">
        <v>38</v>
      </c>
      <c r="T762" s="666" t="s">
        <v>39</v>
      </c>
      <c r="U762" s="667">
        <v>783</v>
      </c>
    </row>
    <row r="763" spans="1:21" s="663" customFormat="1" ht="102">
      <c r="A763" s="653">
        <v>4</v>
      </c>
      <c r="B763" s="649" t="s">
        <v>24</v>
      </c>
      <c r="C763" s="649" t="s">
        <v>104</v>
      </c>
      <c r="D763" s="748">
        <v>311001035318</v>
      </c>
      <c r="E763" s="649" t="s">
        <v>6158</v>
      </c>
      <c r="F763" s="649" t="s">
        <v>6159</v>
      </c>
      <c r="G763" s="649" t="s">
        <v>28</v>
      </c>
      <c r="H763" s="656" t="s">
        <v>29</v>
      </c>
      <c r="I763" s="650" t="s">
        <v>40</v>
      </c>
      <c r="J763" s="625" t="s">
        <v>162</v>
      </c>
      <c r="K763" s="625" t="s">
        <v>31</v>
      </c>
      <c r="L763" s="625" t="s">
        <v>6046</v>
      </c>
      <c r="M763" s="625" t="s">
        <v>6046</v>
      </c>
      <c r="N763" s="664" t="s">
        <v>33</v>
      </c>
      <c r="O763" s="665" t="s">
        <v>6160</v>
      </c>
      <c r="P763" s="662" t="s">
        <v>6137</v>
      </c>
      <c r="Q763" s="662" t="s">
        <v>42</v>
      </c>
      <c r="R763" s="778" t="s">
        <v>239</v>
      </c>
      <c r="S763" s="670" t="s">
        <v>43</v>
      </c>
      <c r="T763" s="666" t="s">
        <v>39</v>
      </c>
      <c r="U763" s="667">
        <v>784</v>
      </c>
    </row>
    <row r="764" spans="1:21" s="663" customFormat="1" ht="63.75">
      <c r="A764" s="653">
        <v>4</v>
      </c>
      <c r="B764" s="649" t="s">
        <v>24</v>
      </c>
      <c r="C764" s="649" t="s">
        <v>104</v>
      </c>
      <c r="D764" s="748">
        <v>311001035318</v>
      </c>
      <c r="E764" s="649" t="s">
        <v>6158</v>
      </c>
      <c r="F764" s="649" t="s">
        <v>6159</v>
      </c>
      <c r="G764" s="649" t="s">
        <v>28</v>
      </c>
      <c r="H764" s="656" t="s">
        <v>29</v>
      </c>
      <c r="I764" s="650" t="s">
        <v>44</v>
      </c>
      <c r="J764" s="625" t="s">
        <v>162</v>
      </c>
      <c r="K764" s="625" t="s">
        <v>31</v>
      </c>
      <c r="L764" s="625" t="s">
        <v>6046</v>
      </c>
      <c r="M764" s="625" t="s">
        <v>6046</v>
      </c>
      <c r="N764" s="664" t="s">
        <v>33</v>
      </c>
      <c r="O764" s="665" t="s">
        <v>6160</v>
      </c>
      <c r="P764" s="670" t="s">
        <v>6164</v>
      </c>
      <c r="Q764" s="670" t="s">
        <v>6165</v>
      </c>
      <c r="R764" s="778" t="s">
        <v>239</v>
      </c>
      <c r="S764" s="670" t="s">
        <v>6166</v>
      </c>
      <c r="T764" s="666" t="s">
        <v>39</v>
      </c>
      <c r="U764" s="667">
        <v>785</v>
      </c>
    </row>
    <row r="765" spans="1:21" s="663" customFormat="1" ht="63.75">
      <c r="A765" s="653">
        <v>4</v>
      </c>
      <c r="B765" s="649" t="s">
        <v>24</v>
      </c>
      <c r="C765" s="649" t="s">
        <v>104</v>
      </c>
      <c r="D765" s="748">
        <v>311001035318</v>
      </c>
      <c r="E765" s="649" t="s">
        <v>6158</v>
      </c>
      <c r="F765" s="649" t="s">
        <v>6159</v>
      </c>
      <c r="G765" s="649" t="s">
        <v>28</v>
      </c>
      <c r="H765" s="659" t="s">
        <v>48</v>
      </c>
      <c r="I765" s="650" t="s">
        <v>49</v>
      </c>
      <c r="J765" s="625" t="s">
        <v>162</v>
      </c>
      <c r="K765" s="625" t="s">
        <v>31</v>
      </c>
      <c r="L765" s="625" t="s">
        <v>6046</v>
      </c>
      <c r="M765" s="625" t="s">
        <v>6046</v>
      </c>
      <c r="N765" s="664" t="s">
        <v>33</v>
      </c>
      <c r="O765" s="665" t="s">
        <v>6160</v>
      </c>
      <c r="P765" s="670" t="s">
        <v>6167</v>
      </c>
      <c r="Q765" s="670" t="s">
        <v>6168</v>
      </c>
      <c r="R765" s="778" t="s">
        <v>239</v>
      </c>
      <c r="S765" s="670" t="s">
        <v>6169</v>
      </c>
      <c r="T765" s="666" t="s">
        <v>39</v>
      </c>
      <c r="U765" s="667">
        <v>786</v>
      </c>
    </row>
    <row r="766" spans="1:21" s="663" customFormat="1" ht="51">
      <c r="A766" s="653">
        <v>4</v>
      </c>
      <c r="B766" s="649" t="s">
        <v>24</v>
      </c>
      <c r="C766" s="649" t="s">
        <v>104</v>
      </c>
      <c r="D766" s="748">
        <v>311001035318</v>
      </c>
      <c r="E766" s="649" t="s">
        <v>6158</v>
      </c>
      <c r="F766" s="649" t="s">
        <v>6159</v>
      </c>
      <c r="G766" s="649" t="s">
        <v>28</v>
      </c>
      <c r="H766" s="659" t="s">
        <v>48</v>
      </c>
      <c r="I766" s="650" t="s">
        <v>67</v>
      </c>
      <c r="J766" s="625" t="s">
        <v>162</v>
      </c>
      <c r="K766" s="625" t="s">
        <v>31</v>
      </c>
      <c r="L766" s="625" t="s">
        <v>6046</v>
      </c>
      <c r="M766" s="625" t="s">
        <v>6046</v>
      </c>
      <c r="N766" s="664" t="s">
        <v>33</v>
      </c>
      <c r="O766" s="665" t="s">
        <v>6160</v>
      </c>
      <c r="P766" s="670" t="s">
        <v>424</v>
      </c>
      <c r="Q766" s="670" t="s">
        <v>425</v>
      </c>
      <c r="R766" s="778" t="s">
        <v>239</v>
      </c>
      <c r="S766" s="670" t="s">
        <v>6170</v>
      </c>
      <c r="T766" s="666" t="s">
        <v>39</v>
      </c>
      <c r="U766" s="667">
        <v>787</v>
      </c>
    </row>
    <row r="767" spans="1:21" s="663" customFormat="1" ht="51">
      <c r="A767" s="653">
        <v>4</v>
      </c>
      <c r="B767" s="649" t="s">
        <v>24</v>
      </c>
      <c r="C767" s="649" t="s">
        <v>104</v>
      </c>
      <c r="D767" s="748">
        <v>311001035318</v>
      </c>
      <c r="E767" s="649" t="s">
        <v>6158</v>
      </c>
      <c r="F767" s="649" t="s">
        <v>6159</v>
      </c>
      <c r="G767" s="649" t="s">
        <v>28</v>
      </c>
      <c r="H767" s="659" t="s">
        <v>48</v>
      </c>
      <c r="I767" s="650" t="s">
        <v>119</v>
      </c>
      <c r="J767" s="625" t="s">
        <v>162</v>
      </c>
      <c r="K767" s="625" t="s">
        <v>31</v>
      </c>
      <c r="L767" s="625" t="s">
        <v>6046</v>
      </c>
      <c r="M767" s="625" t="s">
        <v>6046</v>
      </c>
      <c r="N767" s="664" t="s">
        <v>33</v>
      </c>
      <c r="O767" s="665" t="s">
        <v>6160</v>
      </c>
      <c r="P767" s="670" t="s">
        <v>345</v>
      </c>
      <c r="Q767" s="670" t="s">
        <v>346</v>
      </c>
      <c r="R767" s="778" t="s">
        <v>239</v>
      </c>
      <c r="S767" s="670" t="s">
        <v>122</v>
      </c>
      <c r="T767" s="666" t="s">
        <v>39</v>
      </c>
      <c r="U767" s="667">
        <v>788</v>
      </c>
    </row>
    <row r="768" spans="1:21" s="663" customFormat="1" ht="63.75">
      <c r="A768" s="653">
        <v>4</v>
      </c>
      <c r="B768" s="649" t="s">
        <v>24</v>
      </c>
      <c r="C768" s="649" t="s">
        <v>104</v>
      </c>
      <c r="D768" s="748">
        <v>311001035318</v>
      </c>
      <c r="E768" s="649" t="s">
        <v>6158</v>
      </c>
      <c r="F768" s="649" t="s">
        <v>6159</v>
      </c>
      <c r="G768" s="649" t="s">
        <v>28</v>
      </c>
      <c r="H768" s="659" t="s">
        <v>48</v>
      </c>
      <c r="I768" s="650" t="s">
        <v>1826</v>
      </c>
      <c r="J768" s="625" t="s">
        <v>162</v>
      </c>
      <c r="K768" s="625" t="s">
        <v>31</v>
      </c>
      <c r="L768" s="625" t="s">
        <v>6046</v>
      </c>
      <c r="M768" s="625" t="s">
        <v>6046</v>
      </c>
      <c r="N768" s="664" t="s">
        <v>33</v>
      </c>
      <c r="O768" s="665" t="s">
        <v>6160</v>
      </c>
      <c r="P768" s="670" t="s">
        <v>6151</v>
      </c>
      <c r="Q768" s="670" t="s">
        <v>428</v>
      </c>
      <c r="R768" s="778" t="s">
        <v>239</v>
      </c>
      <c r="S768" s="670" t="s">
        <v>6152</v>
      </c>
      <c r="T768" s="666" t="s">
        <v>39</v>
      </c>
      <c r="U768" s="667">
        <v>789</v>
      </c>
    </row>
    <row r="769" spans="1:21" s="663" customFormat="1" ht="38.25">
      <c r="A769" s="653">
        <v>4</v>
      </c>
      <c r="B769" s="649" t="s">
        <v>24</v>
      </c>
      <c r="C769" s="649" t="s">
        <v>104</v>
      </c>
      <c r="D769" s="748">
        <v>311001035318</v>
      </c>
      <c r="E769" s="649" t="s">
        <v>6158</v>
      </c>
      <c r="F769" s="649" t="s">
        <v>6159</v>
      </c>
      <c r="G769" s="649" t="s">
        <v>28</v>
      </c>
      <c r="H769" s="659" t="s">
        <v>48</v>
      </c>
      <c r="I769" s="650" t="s">
        <v>71</v>
      </c>
      <c r="J769" s="625" t="s">
        <v>162</v>
      </c>
      <c r="K769" s="625" t="s">
        <v>31</v>
      </c>
      <c r="L769" s="625" t="s">
        <v>6046</v>
      </c>
      <c r="M769" s="625" t="s">
        <v>6046</v>
      </c>
      <c r="N769" s="664" t="s">
        <v>33</v>
      </c>
      <c r="O769" s="665" t="s">
        <v>6160</v>
      </c>
      <c r="P769" s="670" t="s">
        <v>430</v>
      </c>
      <c r="Q769" s="670" t="s">
        <v>6148</v>
      </c>
      <c r="R769" s="778" t="s">
        <v>239</v>
      </c>
      <c r="S769" s="670" t="s">
        <v>432</v>
      </c>
      <c r="T769" s="666" t="s">
        <v>39</v>
      </c>
      <c r="U769" s="667">
        <v>790</v>
      </c>
    </row>
    <row r="770" spans="1:21" s="663" customFormat="1" ht="76.5">
      <c r="A770" s="653">
        <v>5</v>
      </c>
      <c r="B770" s="649" t="s">
        <v>24</v>
      </c>
      <c r="C770" s="649" t="s">
        <v>25</v>
      </c>
      <c r="D770" s="748">
        <v>311001800006</v>
      </c>
      <c r="E770" s="649" t="s">
        <v>90</v>
      </c>
      <c r="F770" s="649" t="s">
        <v>91</v>
      </c>
      <c r="G770" s="649" t="s">
        <v>28</v>
      </c>
      <c r="H770" s="656" t="s">
        <v>29</v>
      </c>
      <c r="I770" s="650" t="s">
        <v>83</v>
      </c>
      <c r="J770" s="625" t="s">
        <v>56</v>
      </c>
      <c r="K770" s="625" t="s">
        <v>92</v>
      </c>
      <c r="L770" s="625" t="s">
        <v>5564</v>
      </c>
      <c r="M770" s="625" t="s">
        <v>5564</v>
      </c>
      <c r="N770" s="664" t="s">
        <v>33</v>
      </c>
      <c r="O770" s="665" t="s">
        <v>93</v>
      </c>
      <c r="P770" s="670" t="s">
        <v>6134</v>
      </c>
      <c r="Q770" s="670" t="s">
        <v>6135</v>
      </c>
      <c r="R770" s="778" t="s">
        <v>239</v>
      </c>
      <c r="S770" s="670" t="s">
        <v>6136</v>
      </c>
      <c r="T770" s="666" t="s">
        <v>39</v>
      </c>
      <c r="U770" s="667">
        <v>791</v>
      </c>
    </row>
    <row r="771" spans="1:21" s="663" customFormat="1" ht="63.75">
      <c r="A771" s="653">
        <v>5</v>
      </c>
      <c r="B771" s="649" t="s">
        <v>24</v>
      </c>
      <c r="C771" s="649" t="s">
        <v>25</v>
      </c>
      <c r="D771" s="748">
        <v>311001800006</v>
      </c>
      <c r="E771" s="649" t="s">
        <v>90</v>
      </c>
      <c r="F771" s="649" t="s">
        <v>91</v>
      </c>
      <c r="G771" s="649" t="s">
        <v>28</v>
      </c>
      <c r="H771" s="656" t="s">
        <v>29</v>
      </c>
      <c r="I771" s="650" t="s">
        <v>30</v>
      </c>
      <c r="J771" s="625" t="s">
        <v>56</v>
      </c>
      <c r="K771" s="625" t="s">
        <v>92</v>
      </c>
      <c r="L771" s="625" t="s">
        <v>5564</v>
      </c>
      <c r="M771" s="625" t="s">
        <v>5564</v>
      </c>
      <c r="N771" s="664" t="s">
        <v>33</v>
      </c>
      <c r="O771" s="665" t="s">
        <v>93</v>
      </c>
      <c r="P771" s="670" t="s">
        <v>58</v>
      </c>
      <c r="Q771" s="670" t="s">
        <v>59</v>
      </c>
      <c r="R771" s="778" t="s">
        <v>37</v>
      </c>
      <c r="S771" s="670" t="s">
        <v>60</v>
      </c>
      <c r="T771" s="666" t="s">
        <v>39</v>
      </c>
      <c r="U771" s="667">
        <v>792</v>
      </c>
    </row>
    <row r="772" spans="1:21" s="663" customFormat="1" ht="51">
      <c r="A772" s="653">
        <v>5</v>
      </c>
      <c r="B772" s="649" t="s">
        <v>24</v>
      </c>
      <c r="C772" s="649" t="s">
        <v>25</v>
      </c>
      <c r="D772" s="748">
        <v>311001800006</v>
      </c>
      <c r="E772" s="649" t="s">
        <v>90</v>
      </c>
      <c r="F772" s="649" t="s">
        <v>91</v>
      </c>
      <c r="G772" s="649" t="s">
        <v>28</v>
      </c>
      <c r="H772" s="656" t="s">
        <v>29</v>
      </c>
      <c r="I772" s="650" t="s">
        <v>40</v>
      </c>
      <c r="J772" s="625" t="s">
        <v>56</v>
      </c>
      <c r="K772" s="625" t="s">
        <v>92</v>
      </c>
      <c r="L772" s="625" t="s">
        <v>5564</v>
      </c>
      <c r="M772" s="625" t="s">
        <v>5564</v>
      </c>
      <c r="N772" s="664" t="s">
        <v>33</v>
      </c>
      <c r="O772" s="665" t="s">
        <v>93</v>
      </c>
      <c r="P772" s="670" t="s">
        <v>6149</v>
      </c>
      <c r="Q772" s="670" t="s">
        <v>6150</v>
      </c>
      <c r="R772" s="778" t="s">
        <v>239</v>
      </c>
      <c r="S772" s="670" t="s">
        <v>43</v>
      </c>
      <c r="T772" s="666" t="s">
        <v>39</v>
      </c>
      <c r="U772" s="667">
        <v>793</v>
      </c>
    </row>
    <row r="773" spans="1:21" s="663" customFormat="1" ht="63.75">
      <c r="A773" s="653">
        <v>5</v>
      </c>
      <c r="B773" s="649" t="s">
        <v>24</v>
      </c>
      <c r="C773" s="649" t="s">
        <v>25</v>
      </c>
      <c r="D773" s="748">
        <v>311001800006</v>
      </c>
      <c r="E773" s="649" t="s">
        <v>90</v>
      </c>
      <c r="F773" s="649" t="s">
        <v>91</v>
      </c>
      <c r="G773" s="649" t="s">
        <v>28</v>
      </c>
      <c r="H773" s="656" t="s">
        <v>29</v>
      </c>
      <c r="I773" s="650" t="s">
        <v>44</v>
      </c>
      <c r="J773" s="625" t="s">
        <v>56</v>
      </c>
      <c r="K773" s="625" t="s">
        <v>92</v>
      </c>
      <c r="L773" s="625" t="s">
        <v>5564</v>
      </c>
      <c r="M773" s="625" t="s">
        <v>5564</v>
      </c>
      <c r="N773" s="664" t="s">
        <v>33</v>
      </c>
      <c r="O773" s="665" t="s">
        <v>93</v>
      </c>
      <c r="P773" s="670" t="s">
        <v>61</v>
      </c>
      <c r="Q773" s="670" t="s">
        <v>62</v>
      </c>
      <c r="R773" s="778" t="s">
        <v>37</v>
      </c>
      <c r="S773" s="670" t="s">
        <v>63</v>
      </c>
      <c r="T773" s="666" t="s">
        <v>39</v>
      </c>
      <c r="U773" s="667">
        <v>794</v>
      </c>
    </row>
    <row r="774" spans="1:21" s="663" customFormat="1" ht="63.75">
      <c r="A774" s="653">
        <v>5</v>
      </c>
      <c r="B774" s="649" t="s">
        <v>24</v>
      </c>
      <c r="C774" s="649" t="s">
        <v>25</v>
      </c>
      <c r="D774" s="748">
        <v>311001800006</v>
      </c>
      <c r="E774" s="649" t="s">
        <v>90</v>
      </c>
      <c r="F774" s="649" t="s">
        <v>91</v>
      </c>
      <c r="G774" s="649" t="s">
        <v>28</v>
      </c>
      <c r="H774" s="659" t="s">
        <v>48</v>
      </c>
      <c r="I774" s="650" t="s">
        <v>49</v>
      </c>
      <c r="J774" s="625" t="s">
        <v>56</v>
      </c>
      <c r="K774" s="625" t="s">
        <v>92</v>
      </c>
      <c r="L774" s="625" t="s">
        <v>5564</v>
      </c>
      <c r="M774" s="625" t="s">
        <v>5564</v>
      </c>
      <c r="N774" s="664" t="s">
        <v>33</v>
      </c>
      <c r="O774" s="665" t="s">
        <v>93</v>
      </c>
      <c r="P774" s="670" t="s">
        <v>2195</v>
      </c>
      <c r="Q774" s="670" t="s">
        <v>65</v>
      </c>
      <c r="R774" s="778" t="s">
        <v>37</v>
      </c>
      <c r="S774" s="670" t="s">
        <v>94</v>
      </c>
      <c r="T774" s="666" t="s">
        <v>39</v>
      </c>
      <c r="U774" s="667">
        <v>795</v>
      </c>
    </row>
    <row r="775" spans="1:21" s="663" customFormat="1" ht="51">
      <c r="A775" s="653">
        <v>5</v>
      </c>
      <c r="B775" s="649" t="s">
        <v>24</v>
      </c>
      <c r="C775" s="649" t="s">
        <v>25</v>
      </c>
      <c r="D775" s="748">
        <v>311001800006</v>
      </c>
      <c r="E775" s="649" t="s">
        <v>90</v>
      </c>
      <c r="F775" s="649" t="s">
        <v>91</v>
      </c>
      <c r="G775" s="649" t="s">
        <v>28</v>
      </c>
      <c r="H775" s="659" t="s">
        <v>48</v>
      </c>
      <c r="I775" s="650" t="s">
        <v>67</v>
      </c>
      <c r="J775" s="625" t="s">
        <v>56</v>
      </c>
      <c r="K775" s="625" t="s">
        <v>92</v>
      </c>
      <c r="L775" s="625" t="s">
        <v>5564</v>
      </c>
      <c r="M775" s="625" t="s">
        <v>5564</v>
      </c>
      <c r="N775" s="664" t="s">
        <v>33</v>
      </c>
      <c r="O775" s="665" t="s">
        <v>93</v>
      </c>
      <c r="P775" s="670" t="s">
        <v>68</v>
      </c>
      <c r="Q775" s="670" t="s">
        <v>89</v>
      </c>
      <c r="R775" s="778" t="s">
        <v>37</v>
      </c>
      <c r="S775" s="670" t="s">
        <v>70</v>
      </c>
      <c r="T775" s="666" t="s">
        <v>39</v>
      </c>
      <c r="U775" s="667">
        <v>796</v>
      </c>
    </row>
    <row r="776" spans="1:21" s="663" customFormat="1" ht="51">
      <c r="A776" s="653">
        <v>5</v>
      </c>
      <c r="B776" s="649" t="s">
        <v>24</v>
      </c>
      <c r="C776" s="649" t="s">
        <v>25</v>
      </c>
      <c r="D776" s="748">
        <v>311001800006</v>
      </c>
      <c r="E776" s="649" t="s">
        <v>90</v>
      </c>
      <c r="F776" s="649" t="s">
        <v>91</v>
      </c>
      <c r="G776" s="649" t="s">
        <v>28</v>
      </c>
      <c r="H776" s="659" t="s">
        <v>48</v>
      </c>
      <c r="I776" s="650" t="s">
        <v>119</v>
      </c>
      <c r="J776" s="625" t="s">
        <v>56</v>
      </c>
      <c r="K776" s="625" t="s">
        <v>92</v>
      </c>
      <c r="L776" s="625" t="s">
        <v>5564</v>
      </c>
      <c r="M776" s="625" t="s">
        <v>5564</v>
      </c>
      <c r="N776" s="664" t="s">
        <v>33</v>
      </c>
      <c r="O776" s="665" t="s">
        <v>93</v>
      </c>
      <c r="P776" s="670" t="s">
        <v>6171</v>
      </c>
      <c r="Q776" s="670" t="s">
        <v>346</v>
      </c>
      <c r="R776" s="778" t="s">
        <v>239</v>
      </c>
      <c r="S776" s="670" t="s">
        <v>122</v>
      </c>
      <c r="T776" s="666" t="s">
        <v>39</v>
      </c>
      <c r="U776" s="667">
        <v>797</v>
      </c>
    </row>
    <row r="777" spans="1:21" s="663" customFormat="1" ht="63.75">
      <c r="A777" s="653">
        <v>5</v>
      </c>
      <c r="B777" s="649" t="s">
        <v>24</v>
      </c>
      <c r="C777" s="649" t="s">
        <v>25</v>
      </c>
      <c r="D777" s="748">
        <v>311001800006</v>
      </c>
      <c r="E777" s="649" t="s">
        <v>90</v>
      </c>
      <c r="F777" s="649" t="s">
        <v>91</v>
      </c>
      <c r="G777" s="649" t="s">
        <v>28</v>
      </c>
      <c r="H777" s="659" t="s">
        <v>48</v>
      </c>
      <c r="I777" s="650" t="s">
        <v>1826</v>
      </c>
      <c r="J777" s="625" t="s">
        <v>56</v>
      </c>
      <c r="K777" s="625" t="s">
        <v>92</v>
      </c>
      <c r="L777" s="625" t="s">
        <v>5564</v>
      </c>
      <c r="M777" s="625" t="s">
        <v>5564</v>
      </c>
      <c r="N777" s="664" t="s">
        <v>33</v>
      </c>
      <c r="O777" s="665" t="s">
        <v>93</v>
      </c>
      <c r="P777" s="670" t="s">
        <v>6151</v>
      </c>
      <c r="Q777" s="670" t="s">
        <v>428</v>
      </c>
      <c r="R777" s="778" t="s">
        <v>239</v>
      </c>
      <c r="S777" s="670" t="s">
        <v>6152</v>
      </c>
      <c r="T777" s="666" t="s">
        <v>39</v>
      </c>
      <c r="U777" s="667">
        <v>798</v>
      </c>
    </row>
    <row r="778" spans="1:21" s="663" customFormat="1" ht="76.5">
      <c r="A778" s="653">
        <v>5</v>
      </c>
      <c r="B778" s="649" t="s">
        <v>24</v>
      </c>
      <c r="C778" s="649" t="s">
        <v>25</v>
      </c>
      <c r="D778" s="748">
        <v>311001800006</v>
      </c>
      <c r="E778" s="649" t="s">
        <v>90</v>
      </c>
      <c r="F778" s="649" t="s">
        <v>91</v>
      </c>
      <c r="G778" s="649" t="s">
        <v>28</v>
      </c>
      <c r="H778" s="659" t="s">
        <v>48</v>
      </c>
      <c r="I778" s="650" t="s">
        <v>71</v>
      </c>
      <c r="J778" s="625" t="s">
        <v>56</v>
      </c>
      <c r="K778" s="625" t="s">
        <v>92</v>
      </c>
      <c r="L778" s="625" t="s">
        <v>5564</v>
      </c>
      <c r="M778" s="625" t="s">
        <v>5564</v>
      </c>
      <c r="N778" s="668" t="s">
        <v>33</v>
      </c>
      <c r="O778" s="665" t="s">
        <v>93</v>
      </c>
      <c r="P778" s="670" t="s">
        <v>72</v>
      </c>
      <c r="Q778" s="670" t="s">
        <v>73</v>
      </c>
      <c r="R778" s="778" t="s">
        <v>37</v>
      </c>
      <c r="S778" s="670" t="s">
        <v>74</v>
      </c>
      <c r="T778" s="666" t="s">
        <v>39</v>
      </c>
      <c r="U778" s="667">
        <v>799</v>
      </c>
    </row>
    <row r="779" spans="1:21" s="663" customFormat="1" ht="76.5">
      <c r="A779" s="653">
        <v>6</v>
      </c>
      <c r="B779" s="649" t="s">
        <v>24</v>
      </c>
      <c r="C779" s="649" t="s">
        <v>25</v>
      </c>
      <c r="D779" s="748">
        <v>311001039623</v>
      </c>
      <c r="E779" s="649" t="s">
        <v>95</v>
      </c>
      <c r="F779" s="649" t="s">
        <v>96</v>
      </c>
      <c r="G779" s="649" t="s">
        <v>28</v>
      </c>
      <c r="H779" s="656" t="s">
        <v>29</v>
      </c>
      <c r="I779" s="650" t="s">
        <v>83</v>
      </c>
      <c r="J779" s="625" t="s">
        <v>31</v>
      </c>
      <c r="K779" s="625" t="s">
        <v>92</v>
      </c>
      <c r="L779" s="625" t="s">
        <v>5674</v>
      </c>
      <c r="M779" s="630" t="s">
        <v>5674</v>
      </c>
      <c r="N779" s="779" t="s">
        <v>33</v>
      </c>
      <c r="O779" s="651" t="s">
        <v>97</v>
      </c>
      <c r="P779" s="670" t="s">
        <v>6134</v>
      </c>
      <c r="Q779" s="670" t="s">
        <v>6135</v>
      </c>
      <c r="R779" s="778" t="s">
        <v>239</v>
      </c>
      <c r="S779" s="670" t="s">
        <v>6136</v>
      </c>
      <c r="T779" s="666" t="s">
        <v>39</v>
      </c>
      <c r="U779" s="667">
        <v>800</v>
      </c>
    </row>
    <row r="780" spans="1:21" s="663" customFormat="1" ht="63.75">
      <c r="A780" s="653">
        <v>6</v>
      </c>
      <c r="B780" s="649" t="s">
        <v>24</v>
      </c>
      <c r="C780" s="649" t="s">
        <v>25</v>
      </c>
      <c r="D780" s="748">
        <v>311001039623</v>
      </c>
      <c r="E780" s="649" t="s">
        <v>95</v>
      </c>
      <c r="F780" s="649" t="s">
        <v>96</v>
      </c>
      <c r="G780" s="649" t="s">
        <v>28</v>
      </c>
      <c r="H780" s="656" t="s">
        <v>29</v>
      </c>
      <c r="I780" s="650" t="s">
        <v>30</v>
      </c>
      <c r="J780" s="625" t="s">
        <v>31</v>
      </c>
      <c r="K780" s="625" t="s">
        <v>92</v>
      </c>
      <c r="L780" s="626" t="s">
        <v>5674</v>
      </c>
      <c r="M780" s="629" t="s">
        <v>5674</v>
      </c>
      <c r="N780" s="672" t="s">
        <v>33</v>
      </c>
      <c r="O780" s="671" t="s">
        <v>97</v>
      </c>
      <c r="P780" s="670" t="s">
        <v>58</v>
      </c>
      <c r="Q780" s="670" t="s">
        <v>59</v>
      </c>
      <c r="R780" s="778" t="s">
        <v>37</v>
      </c>
      <c r="S780" s="670" t="s">
        <v>60</v>
      </c>
      <c r="T780" s="666" t="s">
        <v>39</v>
      </c>
      <c r="U780" s="667">
        <v>801</v>
      </c>
    </row>
    <row r="781" spans="1:21" s="663" customFormat="1" ht="63.75">
      <c r="A781" s="653">
        <v>6</v>
      </c>
      <c r="B781" s="649" t="s">
        <v>24</v>
      </c>
      <c r="C781" s="649" t="s">
        <v>25</v>
      </c>
      <c r="D781" s="748">
        <v>311001039623</v>
      </c>
      <c r="E781" s="649" t="s">
        <v>95</v>
      </c>
      <c r="F781" s="649" t="s">
        <v>96</v>
      </c>
      <c r="G781" s="649" t="s">
        <v>28</v>
      </c>
      <c r="H781" s="656" t="s">
        <v>29</v>
      </c>
      <c r="I781" s="650" t="s">
        <v>40</v>
      </c>
      <c r="J781" s="625" t="s">
        <v>31</v>
      </c>
      <c r="K781" s="625" t="s">
        <v>92</v>
      </c>
      <c r="L781" s="626" t="s">
        <v>5674</v>
      </c>
      <c r="M781" s="632" t="s">
        <v>5674</v>
      </c>
      <c r="N781" s="676" t="s">
        <v>33</v>
      </c>
      <c r="O781" s="693" t="s">
        <v>97</v>
      </c>
      <c r="P781" s="670" t="s">
        <v>98</v>
      </c>
      <c r="Q781" s="670" t="s">
        <v>99</v>
      </c>
      <c r="R781" s="778" t="s">
        <v>37</v>
      </c>
      <c r="S781" s="670" t="s">
        <v>60</v>
      </c>
      <c r="T781" s="666" t="s">
        <v>39</v>
      </c>
      <c r="U781" s="667">
        <v>802</v>
      </c>
    </row>
    <row r="782" spans="1:21" s="663" customFormat="1" ht="63.75">
      <c r="A782" s="653">
        <v>6</v>
      </c>
      <c r="B782" s="649" t="s">
        <v>24</v>
      </c>
      <c r="C782" s="649" t="s">
        <v>25</v>
      </c>
      <c r="D782" s="748">
        <v>311001039623</v>
      </c>
      <c r="E782" s="649" t="s">
        <v>95</v>
      </c>
      <c r="F782" s="649" t="s">
        <v>96</v>
      </c>
      <c r="G782" s="649" t="s">
        <v>28</v>
      </c>
      <c r="H782" s="656" t="s">
        <v>29</v>
      </c>
      <c r="I782" s="650" t="s">
        <v>44</v>
      </c>
      <c r="J782" s="625" t="s">
        <v>31</v>
      </c>
      <c r="K782" s="625" t="s">
        <v>92</v>
      </c>
      <c r="L782" s="626" t="s">
        <v>5674</v>
      </c>
      <c r="M782" s="632" t="s">
        <v>5674</v>
      </c>
      <c r="N782" s="676" t="s">
        <v>33</v>
      </c>
      <c r="O782" s="693" t="s">
        <v>97</v>
      </c>
      <c r="P782" s="670" t="s">
        <v>61</v>
      </c>
      <c r="Q782" s="670" t="s">
        <v>62</v>
      </c>
      <c r="R782" s="778" t="s">
        <v>37</v>
      </c>
      <c r="S782" s="670" t="s">
        <v>60</v>
      </c>
      <c r="T782" s="666" t="s">
        <v>39</v>
      </c>
      <c r="U782" s="667">
        <v>803</v>
      </c>
    </row>
    <row r="783" spans="1:21" s="663" customFormat="1" ht="63.75">
      <c r="A783" s="653">
        <v>6</v>
      </c>
      <c r="B783" s="649" t="s">
        <v>24</v>
      </c>
      <c r="C783" s="649" t="s">
        <v>25</v>
      </c>
      <c r="D783" s="748">
        <v>311001039623</v>
      </c>
      <c r="E783" s="649" t="s">
        <v>95</v>
      </c>
      <c r="F783" s="649" t="s">
        <v>96</v>
      </c>
      <c r="G783" s="649" t="s">
        <v>28</v>
      </c>
      <c r="H783" s="659" t="s">
        <v>48</v>
      </c>
      <c r="I783" s="650" t="s">
        <v>49</v>
      </c>
      <c r="J783" s="625" t="s">
        <v>31</v>
      </c>
      <c r="K783" s="625" t="s">
        <v>92</v>
      </c>
      <c r="L783" s="626" t="s">
        <v>5674</v>
      </c>
      <c r="M783" s="632" t="s">
        <v>5674</v>
      </c>
      <c r="N783" s="676" t="s">
        <v>33</v>
      </c>
      <c r="O783" s="693" t="s">
        <v>97</v>
      </c>
      <c r="P783" s="670" t="s">
        <v>2195</v>
      </c>
      <c r="Q783" s="670" t="s">
        <v>65</v>
      </c>
      <c r="R783" s="778" t="s">
        <v>37</v>
      </c>
      <c r="S783" s="670" t="s">
        <v>60</v>
      </c>
      <c r="T783" s="666" t="s">
        <v>39</v>
      </c>
      <c r="U783" s="667">
        <v>804</v>
      </c>
    </row>
    <row r="784" spans="1:21" s="663" customFormat="1" ht="51">
      <c r="A784" s="653">
        <v>6</v>
      </c>
      <c r="B784" s="649" t="s">
        <v>24</v>
      </c>
      <c r="C784" s="649" t="s">
        <v>25</v>
      </c>
      <c r="D784" s="748">
        <v>311001039623</v>
      </c>
      <c r="E784" s="649" t="s">
        <v>95</v>
      </c>
      <c r="F784" s="649" t="s">
        <v>96</v>
      </c>
      <c r="G784" s="649" t="s">
        <v>28</v>
      </c>
      <c r="H784" s="659" t="s">
        <v>48</v>
      </c>
      <c r="I784" s="650" t="s">
        <v>67</v>
      </c>
      <c r="J784" s="625" t="s">
        <v>31</v>
      </c>
      <c r="K784" s="625" t="s">
        <v>92</v>
      </c>
      <c r="L784" s="626" t="s">
        <v>5674</v>
      </c>
      <c r="M784" s="632" t="s">
        <v>5674</v>
      </c>
      <c r="N784" s="676" t="s">
        <v>33</v>
      </c>
      <c r="O784" s="693" t="s">
        <v>97</v>
      </c>
      <c r="P784" s="670" t="s">
        <v>68</v>
      </c>
      <c r="Q784" s="670" t="s">
        <v>89</v>
      </c>
      <c r="R784" s="778" t="s">
        <v>37</v>
      </c>
      <c r="S784" s="670" t="s">
        <v>70</v>
      </c>
      <c r="T784" s="666" t="s">
        <v>39</v>
      </c>
      <c r="U784" s="667">
        <v>805</v>
      </c>
    </row>
    <row r="785" spans="1:21" s="663" customFormat="1" ht="51">
      <c r="A785" s="653">
        <v>6</v>
      </c>
      <c r="B785" s="649" t="s">
        <v>24</v>
      </c>
      <c r="C785" s="649" t="s">
        <v>25</v>
      </c>
      <c r="D785" s="748">
        <v>311001039623</v>
      </c>
      <c r="E785" s="649" t="s">
        <v>95</v>
      </c>
      <c r="F785" s="649" t="s">
        <v>96</v>
      </c>
      <c r="G785" s="649" t="s">
        <v>28</v>
      </c>
      <c r="H785" s="659" t="s">
        <v>48</v>
      </c>
      <c r="I785" s="650" t="s">
        <v>119</v>
      </c>
      <c r="J785" s="625" t="s">
        <v>31</v>
      </c>
      <c r="K785" s="625" t="s">
        <v>92</v>
      </c>
      <c r="L785" s="626" t="s">
        <v>5674</v>
      </c>
      <c r="M785" s="632" t="s">
        <v>5674</v>
      </c>
      <c r="N785" s="676" t="s">
        <v>33</v>
      </c>
      <c r="O785" s="693" t="s">
        <v>97</v>
      </c>
      <c r="P785" s="670" t="s">
        <v>472</v>
      </c>
      <c r="Q785" s="670" t="s">
        <v>346</v>
      </c>
      <c r="R785" s="778" t="s">
        <v>239</v>
      </c>
      <c r="S785" s="670" t="s">
        <v>122</v>
      </c>
      <c r="T785" s="666" t="s">
        <v>39</v>
      </c>
      <c r="U785" s="667">
        <v>806</v>
      </c>
    </row>
    <row r="786" spans="1:21" s="663" customFormat="1" ht="63.75">
      <c r="A786" s="653">
        <v>6</v>
      </c>
      <c r="B786" s="649" t="s">
        <v>24</v>
      </c>
      <c r="C786" s="649" t="s">
        <v>25</v>
      </c>
      <c r="D786" s="748">
        <v>311001039623</v>
      </c>
      <c r="E786" s="649" t="s">
        <v>95</v>
      </c>
      <c r="F786" s="649" t="s">
        <v>96</v>
      </c>
      <c r="G786" s="649" t="s">
        <v>28</v>
      </c>
      <c r="H786" s="659" t="s">
        <v>48</v>
      </c>
      <c r="I786" s="650" t="s">
        <v>1826</v>
      </c>
      <c r="J786" s="625" t="s">
        <v>31</v>
      </c>
      <c r="K786" s="625" t="s">
        <v>92</v>
      </c>
      <c r="L786" s="626" t="s">
        <v>5674</v>
      </c>
      <c r="M786" s="632" t="s">
        <v>5674</v>
      </c>
      <c r="N786" s="676" t="s">
        <v>33</v>
      </c>
      <c r="O786" s="693" t="s">
        <v>97</v>
      </c>
      <c r="P786" s="670" t="s">
        <v>6172</v>
      </c>
      <c r="Q786" s="670" t="s">
        <v>102</v>
      </c>
      <c r="R786" s="778" t="s">
        <v>37</v>
      </c>
      <c r="S786" s="670" t="s">
        <v>6173</v>
      </c>
      <c r="T786" s="666" t="s">
        <v>39</v>
      </c>
      <c r="U786" s="667">
        <v>807</v>
      </c>
    </row>
    <row r="787" spans="1:21" s="663" customFormat="1" ht="76.5">
      <c r="A787" s="653">
        <v>6</v>
      </c>
      <c r="B787" s="649" t="s">
        <v>24</v>
      </c>
      <c r="C787" s="649" t="s">
        <v>25</v>
      </c>
      <c r="D787" s="748">
        <v>311001039623</v>
      </c>
      <c r="E787" s="649" t="s">
        <v>95</v>
      </c>
      <c r="F787" s="649" t="s">
        <v>96</v>
      </c>
      <c r="G787" s="649" t="s">
        <v>28</v>
      </c>
      <c r="H787" s="659" t="s">
        <v>48</v>
      </c>
      <c r="I787" s="650" t="s">
        <v>71</v>
      </c>
      <c r="J787" s="625" t="s">
        <v>31</v>
      </c>
      <c r="K787" s="625" t="s">
        <v>92</v>
      </c>
      <c r="L787" s="626" t="s">
        <v>5674</v>
      </c>
      <c r="M787" s="632" t="s">
        <v>5674</v>
      </c>
      <c r="N787" s="676" t="s">
        <v>33</v>
      </c>
      <c r="O787" s="705" t="s">
        <v>97</v>
      </c>
      <c r="P787" s="670" t="s">
        <v>72</v>
      </c>
      <c r="Q787" s="670" t="s">
        <v>73</v>
      </c>
      <c r="R787" s="778" t="s">
        <v>37</v>
      </c>
      <c r="S787" s="670" t="s">
        <v>74</v>
      </c>
      <c r="T787" s="666" t="s">
        <v>39</v>
      </c>
      <c r="U787" s="667">
        <v>808</v>
      </c>
    </row>
    <row r="788" spans="1:21" s="663" customFormat="1" ht="51">
      <c r="A788" s="653">
        <v>7</v>
      </c>
      <c r="B788" s="649" t="s">
        <v>217</v>
      </c>
      <c r="C788" s="649" t="s">
        <v>104</v>
      </c>
      <c r="D788" s="748">
        <v>111001107883</v>
      </c>
      <c r="E788" s="649" t="s">
        <v>6174</v>
      </c>
      <c r="F788" s="649" t="s">
        <v>6175</v>
      </c>
      <c r="G788" s="649" t="s">
        <v>107</v>
      </c>
      <c r="H788" s="656" t="s">
        <v>29</v>
      </c>
      <c r="I788" s="650" t="s">
        <v>84</v>
      </c>
      <c r="J788" s="625" t="s">
        <v>56</v>
      </c>
      <c r="K788" s="625" t="s">
        <v>162</v>
      </c>
      <c r="L788" s="636">
        <v>46269</v>
      </c>
      <c r="M788" s="625" t="s">
        <v>5427</v>
      </c>
      <c r="N788" s="696" t="s">
        <v>33</v>
      </c>
      <c r="O788" s="652" t="s">
        <v>6176</v>
      </c>
      <c r="P788" s="670" t="s">
        <v>6177</v>
      </c>
      <c r="Q788" s="670" t="s">
        <v>412</v>
      </c>
      <c r="R788" s="778" t="s">
        <v>239</v>
      </c>
      <c r="S788" s="670" t="s">
        <v>6178</v>
      </c>
      <c r="T788" s="666" t="s">
        <v>39</v>
      </c>
      <c r="U788" s="667">
        <v>809</v>
      </c>
    </row>
    <row r="789" spans="1:21" s="663" customFormat="1" ht="76.5">
      <c r="A789" s="653">
        <v>7</v>
      </c>
      <c r="B789" s="649" t="s">
        <v>217</v>
      </c>
      <c r="C789" s="649" t="s">
        <v>104</v>
      </c>
      <c r="D789" s="748">
        <v>111001107883</v>
      </c>
      <c r="E789" s="649" t="s">
        <v>6174</v>
      </c>
      <c r="F789" s="649" t="s">
        <v>6175</v>
      </c>
      <c r="G789" s="649" t="s">
        <v>107</v>
      </c>
      <c r="H789" s="656" t="s">
        <v>29</v>
      </c>
      <c r="I789" s="650" t="s">
        <v>30</v>
      </c>
      <c r="J789" s="625" t="s">
        <v>56</v>
      </c>
      <c r="K789" s="625" t="s">
        <v>162</v>
      </c>
      <c r="L789" s="636">
        <v>46269</v>
      </c>
      <c r="M789" s="625" t="s">
        <v>5427</v>
      </c>
      <c r="N789" s="696" t="s">
        <v>33</v>
      </c>
      <c r="O789" s="665" t="s">
        <v>6176</v>
      </c>
      <c r="P789" s="670" t="s">
        <v>6179</v>
      </c>
      <c r="Q789" s="670" t="s">
        <v>6180</v>
      </c>
      <c r="R789" s="778" t="s">
        <v>239</v>
      </c>
      <c r="S789" s="670" t="s">
        <v>6181</v>
      </c>
      <c r="T789" s="666" t="s">
        <v>39</v>
      </c>
      <c r="U789" s="667">
        <v>810</v>
      </c>
    </row>
    <row r="790" spans="1:21" s="663" customFormat="1" ht="76.5">
      <c r="A790" s="653">
        <v>7</v>
      </c>
      <c r="B790" s="649" t="s">
        <v>217</v>
      </c>
      <c r="C790" s="649" t="s">
        <v>104</v>
      </c>
      <c r="D790" s="748">
        <v>111001107883</v>
      </c>
      <c r="E790" s="649" t="s">
        <v>6174</v>
      </c>
      <c r="F790" s="649" t="s">
        <v>6175</v>
      </c>
      <c r="G790" s="649" t="s">
        <v>107</v>
      </c>
      <c r="H790" s="656" t="s">
        <v>29</v>
      </c>
      <c r="I790" s="650" t="s">
        <v>40</v>
      </c>
      <c r="J790" s="625" t="s">
        <v>56</v>
      </c>
      <c r="K790" s="625" t="s">
        <v>162</v>
      </c>
      <c r="L790" s="636">
        <v>46269</v>
      </c>
      <c r="M790" s="625" t="s">
        <v>5427</v>
      </c>
      <c r="N790" s="696" t="s">
        <v>33</v>
      </c>
      <c r="O790" s="665" t="s">
        <v>6176</v>
      </c>
      <c r="P790" s="662" t="s">
        <v>6182</v>
      </c>
      <c r="Q790" s="662" t="s">
        <v>42</v>
      </c>
      <c r="R790" s="778" t="s">
        <v>239</v>
      </c>
      <c r="S790" s="670" t="s">
        <v>43</v>
      </c>
      <c r="T790" s="666" t="s">
        <v>39</v>
      </c>
      <c r="U790" s="667">
        <v>811</v>
      </c>
    </row>
    <row r="791" spans="1:21" s="663" customFormat="1" ht="63.75">
      <c r="A791" s="653">
        <v>7</v>
      </c>
      <c r="B791" s="649" t="s">
        <v>217</v>
      </c>
      <c r="C791" s="649" t="s">
        <v>104</v>
      </c>
      <c r="D791" s="748">
        <v>111001107883</v>
      </c>
      <c r="E791" s="649" t="s">
        <v>6174</v>
      </c>
      <c r="F791" s="649" t="s">
        <v>6175</v>
      </c>
      <c r="G791" s="649" t="s">
        <v>107</v>
      </c>
      <c r="H791" s="656" t="s">
        <v>29</v>
      </c>
      <c r="I791" s="650" t="s">
        <v>44</v>
      </c>
      <c r="J791" s="625" t="s">
        <v>56</v>
      </c>
      <c r="K791" s="625" t="s">
        <v>162</v>
      </c>
      <c r="L791" s="636">
        <v>46269</v>
      </c>
      <c r="M791" s="625" t="s">
        <v>5427</v>
      </c>
      <c r="N791" s="696" t="s">
        <v>33</v>
      </c>
      <c r="O791" s="665" t="s">
        <v>6176</v>
      </c>
      <c r="P791" s="670" t="s">
        <v>6164</v>
      </c>
      <c r="Q791" s="670" t="s">
        <v>6165</v>
      </c>
      <c r="R791" s="778" t="s">
        <v>239</v>
      </c>
      <c r="S791" s="670" t="s">
        <v>6166</v>
      </c>
      <c r="T791" s="666" t="s">
        <v>39</v>
      </c>
      <c r="U791" s="667">
        <v>812</v>
      </c>
    </row>
    <row r="792" spans="1:21" s="663" customFormat="1" ht="63.75">
      <c r="A792" s="653">
        <v>7</v>
      </c>
      <c r="B792" s="649" t="s">
        <v>217</v>
      </c>
      <c r="C792" s="649" t="s">
        <v>104</v>
      </c>
      <c r="D792" s="748">
        <v>111001107883</v>
      </c>
      <c r="E792" s="649" t="s">
        <v>6174</v>
      </c>
      <c r="F792" s="649" t="s">
        <v>6175</v>
      </c>
      <c r="G792" s="649" t="s">
        <v>107</v>
      </c>
      <c r="H792" s="659" t="s">
        <v>48</v>
      </c>
      <c r="I792" s="650" t="s">
        <v>49</v>
      </c>
      <c r="J792" s="625" t="s">
        <v>56</v>
      </c>
      <c r="K792" s="625" t="s">
        <v>162</v>
      </c>
      <c r="L792" s="636">
        <v>46269</v>
      </c>
      <c r="M792" s="625" t="s">
        <v>5427</v>
      </c>
      <c r="N792" s="696" t="s">
        <v>33</v>
      </c>
      <c r="O792" s="665" t="s">
        <v>6176</v>
      </c>
      <c r="P792" s="670" t="s">
        <v>6167</v>
      </c>
      <c r="Q792" s="670" t="s">
        <v>6168</v>
      </c>
      <c r="R792" s="778" t="s">
        <v>239</v>
      </c>
      <c r="S792" s="670" t="s">
        <v>6183</v>
      </c>
      <c r="T792" s="666" t="s">
        <v>39</v>
      </c>
      <c r="U792" s="667">
        <v>813</v>
      </c>
    </row>
    <row r="793" spans="1:21" s="663" customFormat="1" ht="51">
      <c r="A793" s="653">
        <v>7</v>
      </c>
      <c r="B793" s="649" t="s">
        <v>217</v>
      </c>
      <c r="C793" s="649" t="s">
        <v>104</v>
      </c>
      <c r="D793" s="748">
        <v>111001107883</v>
      </c>
      <c r="E793" s="649" t="s">
        <v>6174</v>
      </c>
      <c r="F793" s="649" t="s">
        <v>6175</v>
      </c>
      <c r="G793" s="649" t="s">
        <v>107</v>
      </c>
      <c r="H793" s="659" t="s">
        <v>48</v>
      </c>
      <c r="I793" s="650" t="s">
        <v>67</v>
      </c>
      <c r="J793" s="625" t="s">
        <v>56</v>
      </c>
      <c r="K793" s="625" t="s">
        <v>162</v>
      </c>
      <c r="L793" s="636">
        <v>46269</v>
      </c>
      <c r="M793" s="625" t="s">
        <v>5427</v>
      </c>
      <c r="N793" s="696" t="s">
        <v>33</v>
      </c>
      <c r="O793" s="665" t="s">
        <v>6176</v>
      </c>
      <c r="P793" s="670" t="s">
        <v>6184</v>
      </c>
      <c r="Q793" s="670" t="s">
        <v>425</v>
      </c>
      <c r="R793" s="778" t="s">
        <v>239</v>
      </c>
      <c r="S793" s="670" t="s">
        <v>6170</v>
      </c>
      <c r="T793" s="666" t="s">
        <v>39</v>
      </c>
      <c r="U793" s="667">
        <v>814</v>
      </c>
    </row>
    <row r="794" spans="1:21" s="663" customFormat="1" ht="51">
      <c r="A794" s="653">
        <v>7</v>
      </c>
      <c r="B794" s="649" t="s">
        <v>217</v>
      </c>
      <c r="C794" s="649" t="s">
        <v>104</v>
      </c>
      <c r="D794" s="748">
        <v>111001107883</v>
      </c>
      <c r="E794" s="649" t="s">
        <v>6174</v>
      </c>
      <c r="F794" s="649" t="s">
        <v>6175</v>
      </c>
      <c r="G794" s="649" t="s">
        <v>107</v>
      </c>
      <c r="H794" s="659" t="s">
        <v>48</v>
      </c>
      <c r="I794" s="650" t="s">
        <v>119</v>
      </c>
      <c r="J794" s="625" t="s">
        <v>56</v>
      </c>
      <c r="K794" s="625" t="s">
        <v>162</v>
      </c>
      <c r="L794" s="636">
        <v>46269</v>
      </c>
      <c r="M794" s="625" t="s">
        <v>5427</v>
      </c>
      <c r="N794" s="696" t="s">
        <v>33</v>
      </c>
      <c r="O794" s="665" t="s">
        <v>6176</v>
      </c>
      <c r="P794" s="670" t="s">
        <v>6185</v>
      </c>
      <c r="Q794" s="670" t="s">
        <v>346</v>
      </c>
      <c r="R794" s="778" t="s">
        <v>239</v>
      </c>
      <c r="S794" s="670" t="s">
        <v>122</v>
      </c>
      <c r="T794" s="666" t="s">
        <v>39</v>
      </c>
      <c r="U794" s="667">
        <v>815</v>
      </c>
    </row>
    <row r="795" spans="1:21" s="663" customFormat="1" ht="63.75">
      <c r="A795" s="653">
        <v>7</v>
      </c>
      <c r="B795" s="649" t="s">
        <v>217</v>
      </c>
      <c r="C795" s="649" t="s">
        <v>104</v>
      </c>
      <c r="D795" s="748">
        <v>111001107883</v>
      </c>
      <c r="E795" s="649" t="s">
        <v>6174</v>
      </c>
      <c r="F795" s="649" t="s">
        <v>6175</v>
      </c>
      <c r="G795" s="649" t="s">
        <v>107</v>
      </c>
      <c r="H795" s="659" t="s">
        <v>48</v>
      </c>
      <c r="I795" s="650" t="s">
        <v>1826</v>
      </c>
      <c r="J795" s="625" t="s">
        <v>56</v>
      </c>
      <c r="K795" s="625" t="s">
        <v>162</v>
      </c>
      <c r="L795" s="636">
        <v>46269</v>
      </c>
      <c r="M795" s="625" t="s">
        <v>5427</v>
      </c>
      <c r="N795" s="696" t="s">
        <v>33</v>
      </c>
      <c r="O795" s="665" t="s">
        <v>6176</v>
      </c>
      <c r="P795" s="670" t="s">
        <v>6151</v>
      </c>
      <c r="Q795" s="670" t="s">
        <v>428</v>
      </c>
      <c r="R795" s="778" t="s">
        <v>239</v>
      </c>
      <c r="S795" s="670" t="s">
        <v>6152</v>
      </c>
      <c r="T795" s="666" t="s">
        <v>39</v>
      </c>
      <c r="U795" s="667">
        <v>816</v>
      </c>
    </row>
    <row r="796" spans="1:21" s="663" customFormat="1" ht="38.25">
      <c r="A796" s="653">
        <v>7</v>
      </c>
      <c r="B796" s="649" t="s">
        <v>217</v>
      </c>
      <c r="C796" s="649" t="s">
        <v>104</v>
      </c>
      <c r="D796" s="748">
        <v>111001107883</v>
      </c>
      <c r="E796" s="649" t="s">
        <v>6174</v>
      </c>
      <c r="F796" s="649" t="s">
        <v>6175</v>
      </c>
      <c r="G796" s="649" t="s">
        <v>107</v>
      </c>
      <c r="H796" s="659" t="s">
        <v>48</v>
      </c>
      <c r="I796" s="650" t="s">
        <v>71</v>
      </c>
      <c r="J796" s="625" t="s">
        <v>56</v>
      </c>
      <c r="K796" s="625" t="s">
        <v>162</v>
      </c>
      <c r="L796" s="636">
        <v>46269</v>
      </c>
      <c r="M796" s="625" t="s">
        <v>5427</v>
      </c>
      <c r="N796" s="696" t="s">
        <v>33</v>
      </c>
      <c r="O796" s="665" t="s">
        <v>6176</v>
      </c>
      <c r="P796" s="670" t="s">
        <v>430</v>
      </c>
      <c r="Q796" s="670" t="s">
        <v>6148</v>
      </c>
      <c r="R796" s="778" t="s">
        <v>239</v>
      </c>
      <c r="S796" s="670" t="s">
        <v>432</v>
      </c>
      <c r="T796" s="666" t="s">
        <v>39</v>
      </c>
      <c r="U796" s="667">
        <v>817</v>
      </c>
    </row>
    <row r="797" spans="1:21" s="663" customFormat="1" ht="76.5">
      <c r="A797" s="653">
        <v>8</v>
      </c>
      <c r="B797" s="649" t="s">
        <v>24</v>
      </c>
      <c r="C797" s="649" t="s">
        <v>104</v>
      </c>
      <c r="D797" s="748">
        <v>311102000141</v>
      </c>
      <c r="E797" s="649" t="s">
        <v>105</v>
      </c>
      <c r="F797" s="649" t="s">
        <v>106</v>
      </c>
      <c r="G797" s="649" t="s">
        <v>107</v>
      </c>
      <c r="H797" s="656" t="s">
        <v>29</v>
      </c>
      <c r="I797" s="650" t="s">
        <v>83</v>
      </c>
      <c r="J797" s="625" t="s">
        <v>31</v>
      </c>
      <c r="K797" s="625" t="s">
        <v>92</v>
      </c>
      <c r="L797" s="625" t="s">
        <v>5335</v>
      </c>
      <c r="M797" s="625" t="s">
        <v>5335</v>
      </c>
      <c r="N797" s="696" t="s">
        <v>33</v>
      </c>
      <c r="O797" s="665" t="s">
        <v>108</v>
      </c>
      <c r="P797" s="670" t="s">
        <v>6134</v>
      </c>
      <c r="Q797" s="670" t="s">
        <v>6135</v>
      </c>
      <c r="R797" s="778" t="s">
        <v>239</v>
      </c>
      <c r="S797" s="670" t="s">
        <v>6136</v>
      </c>
      <c r="T797" s="666" t="s">
        <v>39</v>
      </c>
      <c r="U797" s="667">
        <v>818</v>
      </c>
    </row>
    <row r="798" spans="1:21" s="663" customFormat="1" ht="51">
      <c r="A798" s="653">
        <v>8</v>
      </c>
      <c r="B798" s="649" t="s">
        <v>24</v>
      </c>
      <c r="C798" s="649" t="s">
        <v>104</v>
      </c>
      <c r="D798" s="748">
        <v>311102000141</v>
      </c>
      <c r="E798" s="649" t="s">
        <v>105</v>
      </c>
      <c r="F798" s="649" t="s">
        <v>106</v>
      </c>
      <c r="G798" s="649" t="s">
        <v>107</v>
      </c>
      <c r="H798" s="656" t="s">
        <v>29</v>
      </c>
      <c r="I798" s="650" t="s">
        <v>84</v>
      </c>
      <c r="J798" s="625" t="s">
        <v>31</v>
      </c>
      <c r="K798" s="625" t="s">
        <v>92</v>
      </c>
      <c r="L798" s="625" t="s">
        <v>5335</v>
      </c>
      <c r="M798" s="625" t="s">
        <v>5335</v>
      </c>
      <c r="N798" s="696" t="s">
        <v>33</v>
      </c>
      <c r="O798" s="665" t="s">
        <v>108</v>
      </c>
      <c r="P798" s="670" t="s">
        <v>6186</v>
      </c>
      <c r="Q798" s="670" t="s">
        <v>412</v>
      </c>
      <c r="R798" s="778" t="s">
        <v>239</v>
      </c>
      <c r="S798" s="670" t="s">
        <v>6162</v>
      </c>
      <c r="T798" s="666" t="s">
        <v>39</v>
      </c>
      <c r="U798" s="667">
        <v>819</v>
      </c>
    </row>
    <row r="799" spans="1:21" s="663" customFormat="1" ht="63.75">
      <c r="A799" s="653">
        <v>8</v>
      </c>
      <c r="B799" s="649" t="s">
        <v>24</v>
      </c>
      <c r="C799" s="649" t="s">
        <v>104</v>
      </c>
      <c r="D799" s="748">
        <v>311102000141</v>
      </c>
      <c r="E799" s="649" t="s">
        <v>105</v>
      </c>
      <c r="F799" s="649" t="s">
        <v>106</v>
      </c>
      <c r="G799" s="649" t="s">
        <v>107</v>
      </c>
      <c r="H799" s="656" t="s">
        <v>29</v>
      </c>
      <c r="I799" s="650" t="s">
        <v>30</v>
      </c>
      <c r="J799" s="625" t="s">
        <v>31</v>
      </c>
      <c r="K799" s="625" t="s">
        <v>92</v>
      </c>
      <c r="L799" s="625" t="s">
        <v>5335</v>
      </c>
      <c r="M799" s="625" t="s">
        <v>5335</v>
      </c>
      <c r="N799" s="696" t="s">
        <v>33</v>
      </c>
      <c r="O799" s="665" t="s">
        <v>108</v>
      </c>
      <c r="P799" s="670" t="s">
        <v>35</v>
      </c>
      <c r="Q799" s="670" t="s">
        <v>36</v>
      </c>
      <c r="R799" s="778" t="s">
        <v>239</v>
      </c>
      <c r="S799" s="670" t="s">
        <v>38</v>
      </c>
      <c r="T799" s="666" t="s">
        <v>39</v>
      </c>
      <c r="U799" s="667">
        <v>820</v>
      </c>
    </row>
    <row r="800" spans="1:21" s="663" customFormat="1" ht="89.25">
      <c r="A800" s="653">
        <v>8</v>
      </c>
      <c r="B800" s="649" t="s">
        <v>24</v>
      </c>
      <c r="C800" s="649" t="s">
        <v>104</v>
      </c>
      <c r="D800" s="748">
        <v>311102000141</v>
      </c>
      <c r="E800" s="649" t="s">
        <v>105</v>
      </c>
      <c r="F800" s="649" t="s">
        <v>106</v>
      </c>
      <c r="G800" s="649" t="s">
        <v>107</v>
      </c>
      <c r="H800" s="656" t="s">
        <v>29</v>
      </c>
      <c r="I800" s="650" t="s">
        <v>40</v>
      </c>
      <c r="J800" s="625" t="s">
        <v>31</v>
      </c>
      <c r="K800" s="625" t="s">
        <v>92</v>
      </c>
      <c r="L800" s="625" t="s">
        <v>5335</v>
      </c>
      <c r="M800" s="625" t="s">
        <v>5335</v>
      </c>
      <c r="N800" s="696" t="s">
        <v>33</v>
      </c>
      <c r="O800" s="665" t="s">
        <v>108</v>
      </c>
      <c r="P800" s="662" t="s">
        <v>6187</v>
      </c>
      <c r="Q800" s="662" t="s">
        <v>42</v>
      </c>
      <c r="R800" s="778" t="s">
        <v>239</v>
      </c>
      <c r="S800" s="670" t="s">
        <v>43</v>
      </c>
      <c r="T800" s="666" t="s">
        <v>39</v>
      </c>
      <c r="U800" s="667">
        <v>821</v>
      </c>
    </row>
    <row r="801" spans="1:21" s="663" customFormat="1" ht="63.75">
      <c r="A801" s="653">
        <v>8</v>
      </c>
      <c r="B801" s="649" t="s">
        <v>24</v>
      </c>
      <c r="C801" s="649" t="s">
        <v>104</v>
      </c>
      <c r="D801" s="748">
        <v>311102000141</v>
      </c>
      <c r="E801" s="649" t="s">
        <v>105</v>
      </c>
      <c r="F801" s="649" t="s">
        <v>106</v>
      </c>
      <c r="G801" s="649" t="s">
        <v>107</v>
      </c>
      <c r="H801" s="656" t="s">
        <v>29</v>
      </c>
      <c r="I801" s="650" t="s">
        <v>44</v>
      </c>
      <c r="J801" s="625" t="s">
        <v>31</v>
      </c>
      <c r="K801" s="625" t="s">
        <v>92</v>
      </c>
      <c r="L801" s="625" t="s">
        <v>5335</v>
      </c>
      <c r="M801" s="625" t="s">
        <v>5335</v>
      </c>
      <c r="N801" s="696" t="s">
        <v>33</v>
      </c>
      <c r="O801" s="665" t="s">
        <v>108</v>
      </c>
      <c r="P801" s="670" t="s">
        <v>109</v>
      </c>
      <c r="Q801" s="670" t="s">
        <v>110</v>
      </c>
      <c r="R801" s="778" t="s">
        <v>37</v>
      </c>
      <c r="S801" s="670" t="s">
        <v>60</v>
      </c>
      <c r="T801" s="666" t="s">
        <v>39</v>
      </c>
      <c r="U801" s="667">
        <v>822</v>
      </c>
    </row>
    <row r="802" spans="1:21" s="663" customFormat="1" ht="63.75">
      <c r="A802" s="653">
        <v>8</v>
      </c>
      <c r="B802" s="649" t="s">
        <v>24</v>
      </c>
      <c r="C802" s="649" t="s">
        <v>104</v>
      </c>
      <c r="D802" s="748">
        <v>311102000141</v>
      </c>
      <c r="E802" s="649" t="s">
        <v>105</v>
      </c>
      <c r="F802" s="649" t="s">
        <v>106</v>
      </c>
      <c r="G802" s="649" t="s">
        <v>107</v>
      </c>
      <c r="H802" s="659" t="s">
        <v>48</v>
      </c>
      <c r="I802" s="650" t="s">
        <v>49</v>
      </c>
      <c r="J802" s="625" t="s">
        <v>31</v>
      </c>
      <c r="K802" s="625" t="s">
        <v>92</v>
      </c>
      <c r="L802" s="625" t="s">
        <v>5335</v>
      </c>
      <c r="M802" s="625" t="s">
        <v>5335</v>
      </c>
      <c r="N802" s="696" t="s">
        <v>33</v>
      </c>
      <c r="O802" s="665" t="s">
        <v>108</v>
      </c>
      <c r="P802" s="670" t="s">
        <v>6167</v>
      </c>
      <c r="Q802" s="670" t="s">
        <v>6168</v>
      </c>
      <c r="R802" s="778" t="s">
        <v>239</v>
      </c>
      <c r="S802" s="670" t="s">
        <v>6183</v>
      </c>
      <c r="T802" s="666" t="s">
        <v>39</v>
      </c>
      <c r="U802" s="667">
        <v>823</v>
      </c>
    </row>
    <row r="803" spans="1:21" s="663" customFormat="1" ht="51">
      <c r="A803" s="653">
        <v>8</v>
      </c>
      <c r="B803" s="649" t="s">
        <v>24</v>
      </c>
      <c r="C803" s="649" t="s">
        <v>104</v>
      </c>
      <c r="D803" s="748">
        <v>311102000141</v>
      </c>
      <c r="E803" s="649" t="s">
        <v>105</v>
      </c>
      <c r="F803" s="649" t="s">
        <v>106</v>
      </c>
      <c r="G803" s="649" t="s">
        <v>107</v>
      </c>
      <c r="H803" s="659" t="s">
        <v>48</v>
      </c>
      <c r="I803" s="650" t="s">
        <v>67</v>
      </c>
      <c r="J803" s="625" t="s">
        <v>31</v>
      </c>
      <c r="K803" s="625" t="s">
        <v>92</v>
      </c>
      <c r="L803" s="625" t="s">
        <v>5335</v>
      </c>
      <c r="M803" s="625" t="s">
        <v>5335</v>
      </c>
      <c r="N803" s="696" t="s">
        <v>33</v>
      </c>
      <c r="O803" s="665" t="s">
        <v>108</v>
      </c>
      <c r="P803" s="670" t="s">
        <v>6188</v>
      </c>
      <c r="Q803" s="670" t="s">
        <v>425</v>
      </c>
      <c r="R803" s="778" t="s">
        <v>239</v>
      </c>
      <c r="S803" s="670" t="s">
        <v>6170</v>
      </c>
      <c r="T803" s="666" t="s">
        <v>39</v>
      </c>
      <c r="U803" s="667">
        <v>824</v>
      </c>
    </row>
    <row r="804" spans="1:21" s="663" customFormat="1" ht="51">
      <c r="A804" s="653">
        <v>8</v>
      </c>
      <c r="B804" s="649" t="s">
        <v>24</v>
      </c>
      <c r="C804" s="649" t="s">
        <v>104</v>
      </c>
      <c r="D804" s="748">
        <v>311102000141</v>
      </c>
      <c r="E804" s="649" t="s">
        <v>105</v>
      </c>
      <c r="F804" s="649" t="s">
        <v>106</v>
      </c>
      <c r="G804" s="649" t="s">
        <v>107</v>
      </c>
      <c r="H804" s="659" t="s">
        <v>48</v>
      </c>
      <c r="I804" s="650" t="s">
        <v>119</v>
      </c>
      <c r="J804" s="625" t="s">
        <v>31</v>
      </c>
      <c r="K804" s="625" t="s">
        <v>92</v>
      </c>
      <c r="L804" s="625" t="s">
        <v>5335</v>
      </c>
      <c r="M804" s="625" t="s">
        <v>5335</v>
      </c>
      <c r="N804" s="696" t="s">
        <v>33</v>
      </c>
      <c r="O804" s="665" t="s">
        <v>108</v>
      </c>
      <c r="P804" s="670" t="s">
        <v>472</v>
      </c>
      <c r="Q804" s="670" t="s">
        <v>346</v>
      </c>
      <c r="R804" s="778" t="s">
        <v>239</v>
      </c>
      <c r="S804" s="670" t="s">
        <v>122</v>
      </c>
      <c r="T804" s="666" t="s">
        <v>39</v>
      </c>
      <c r="U804" s="667">
        <v>825</v>
      </c>
    </row>
    <row r="805" spans="1:21" s="663" customFormat="1" ht="63.75">
      <c r="A805" s="653">
        <v>8</v>
      </c>
      <c r="B805" s="649" t="s">
        <v>24</v>
      </c>
      <c r="C805" s="649" t="s">
        <v>104</v>
      </c>
      <c r="D805" s="748">
        <v>311102000141</v>
      </c>
      <c r="E805" s="649" t="s">
        <v>105</v>
      </c>
      <c r="F805" s="649" t="s">
        <v>106</v>
      </c>
      <c r="G805" s="649" t="s">
        <v>107</v>
      </c>
      <c r="H805" s="659" t="s">
        <v>48</v>
      </c>
      <c r="I805" s="650" t="s">
        <v>1826</v>
      </c>
      <c r="J805" s="625" t="s">
        <v>31</v>
      </c>
      <c r="K805" s="625" t="s">
        <v>92</v>
      </c>
      <c r="L805" s="625" t="s">
        <v>5335</v>
      </c>
      <c r="M805" s="625" t="s">
        <v>5335</v>
      </c>
      <c r="N805" s="696" t="s">
        <v>33</v>
      </c>
      <c r="O805" s="665" t="s">
        <v>108</v>
      </c>
      <c r="P805" s="670" t="s">
        <v>6151</v>
      </c>
      <c r="Q805" s="670" t="s">
        <v>428</v>
      </c>
      <c r="R805" s="778" t="s">
        <v>239</v>
      </c>
      <c r="S805" s="670" t="s">
        <v>6152</v>
      </c>
      <c r="T805" s="666" t="s">
        <v>39</v>
      </c>
      <c r="U805" s="667">
        <v>826</v>
      </c>
    </row>
    <row r="806" spans="1:21" s="663" customFormat="1" ht="38.25">
      <c r="A806" s="653">
        <v>8</v>
      </c>
      <c r="B806" s="649" t="s">
        <v>24</v>
      </c>
      <c r="C806" s="649" t="s">
        <v>104</v>
      </c>
      <c r="D806" s="748">
        <v>311102000141</v>
      </c>
      <c r="E806" s="649" t="s">
        <v>105</v>
      </c>
      <c r="F806" s="649" t="s">
        <v>106</v>
      </c>
      <c r="G806" s="649" t="s">
        <v>107</v>
      </c>
      <c r="H806" s="659" t="s">
        <v>48</v>
      </c>
      <c r="I806" s="650" t="s">
        <v>71</v>
      </c>
      <c r="J806" s="625" t="s">
        <v>31</v>
      </c>
      <c r="K806" s="625" t="s">
        <v>92</v>
      </c>
      <c r="L806" s="625" t="s">
        <v>5335</v>
      </c>
      <c r="M806" s="625" t="s">
        <v>5335</v>
      </c>
      <c r="N806" s="696" t="s">
        <v>33</v>
      </c>
      <c r="O806" s="669" t="s">
        <v>108</v>
      </c>
      <c r="P806" s="670" t="s">
        <v>430</v>
      </c>
      <c r="Q806" s="670" t="s">
        <v>6148</v>
      </c>
      <c r="R806" s="778" t="s">
        <v>239</v>
      </c>
      <c r="S806" s="670" t="s">
        <v>432</v>
      </c>
      <c r="T806" s="666" t="s">
        <v>39</v>
      </c>
      <c r="U806" s="667">
        <v>827</v>
      </c>
    </row>
    <row r="807" spans="1:21" s="663" customFormat="1" ht="89.25">
      <c r="A807" s="653">
        <v>9</v>
      </c>
      <c r="B807" s="649" t="s">
        <v>24</v>
      </c>
      <c r="C807" s="649" t="s">
        <v>25</v>
      </c>
      <c r="D807" s="748">
        <v>311001047014</v>
      </c>
      <c r="E807" s="649" t="s">
        <v>111</v>
      </c>
      <c r="F807" s="649" t="s">
        <v>112</v>
      </c>
      <c r="G807" s="649" t="s">
        <v>28</v>
      </c>
      <c r="H807" s="656" t="s">
        <v>29</v>
      </c>
      <c r="I807" s="650" t="s">
        <v>83</v>
      </c>
      <c r="J807" s="625" t="s">
        <v>55</v>
      </c>
      <c r="K807" s="625" t="s">
        <v>31</v>
      </c>
      <c r="L807" s="625" t="s">
        <v>5895</v>
      </c>
      <c r="M807" s="625" t="s">
        <v>5895</v>
      </c>
      <c r="N807" s="696" t="s">
        <v>33</v>
      </c>
      <c r="O807" s="652" t="s">
        <v>113</v>
      </c>
      <c r="P807" s="713" t="s">
        <v>6189</v>
      </c>
      <c r="Q807" s="670" t="s">
        <v>6190</v>
      </c>
      <c r="R807" s="778" t="s">
        <v>37</v>
      </c>
      <c r="S807" s="670" t="s">
        <v>116</v>
      </c>
      <c r="T807" s="666" t="s">
        <v>39</v>
      </c>
      <c r="U807" s="667">
        <v>828</v>
      </c>
    </row>
    <row r="808" spans="1:21" s="663" customFormat="1" ht="76.5">
      <c r="A808" s="653">
        <v>9</v>
      </c>
      <c r="B808" s="649" t="s">
        <v>24</v>
      </c>
      <c r="C808" s="649" t="s">
        <v>25</v>
      </c>
      <c r="D808" s="748">
        <v>311001047014</v>
      </c>
      <c r="E808" s="649" t="s">
        <v>111</v>
      </c>
      <c r="F808" s="649" t="s">
        <v>112</v>
      </c>
      <c r="G808" s="649" t="s">
        <v>28</v>
      </c>
      <c r="H808" s="656" t="s">
        <v>29</v>
      </c>
      <c r="I808" s="650" t="s">
        <v>30</v>
      </c>
      <c r="J808" s="625" t="s">
        <v>55</v>
      </c>
      <c r="K808" s="625" t="s">
        <v>31</v>
      </c>
      <c r="L808" s="625" t="s">
        <v>5895</v>
      </c>
      <c r="M808" s="625" t="s">
        <v>5895</v>
      </c>
      <c r="N808" s="696" t="s">
        <v>33</v>
      </c>
      <c r="O808" s="780" t="s">
        <v>113</v>
      </c>
      <c r="P808" s="670" t="s">
        <v>117</v>
      </c>
      <c r="Q808" s="670" t="s">
        <v>118</v>
      </c>
      <c r="R808" s="778" t="s">
        <v>37</v>
      </c>
      <c r="S808" s="670" t="s">
        <v>60</v>
      </c>
      <c r="T808" s="666" t="s">
        <v>39</v>
      </c>
      <c r="U808" s="667">
        <v>829</v>
      </c>
    </row>
    <row r="809" spans="1:21" s="663" customFormat="1" ht="63.75">
      <c r="A809" s="653">
        <v>9</v>
      </c>
      <c r="B809" s="649" t="s">
        <v>24</v>
      </c>
      <c r="C809" s="649" t="s">
        <v>25</v>
      </c>
      <c r="D809" s="748">
        <v>311001047014</v>
      </c>
      <c r="E809" s="649" t="s">
        <v>111</v>
      </c>
      <c r="F809" s="649" t="s">
        <v>112</v>
      </c>
      <c r="G809" s="649" t="s">
        <v>28</v>
      </c>
      <c r="H809" s="656" t="s">
        <v>29</v>
      </c>
      <c r="I809" s="650" t="s">
        <v>40</v>
      </c>
      <c r="J809" s="625" t="s">
        <v>55</v>
      </c>
      <c r="K809" s="625" t="s">
        <v>31</v>
      </c>
      <c r="L809" s="625" t="s">
        <v>5895</v>
      </c>
      <c r="M809" s="625" t="s">
        <v>5895</v>
      </c>
      <c r="N809" s="696" t="s">
        <v>33</v>
      </c>
      <c r="O809" s="780" t="s">
        <v>113</v>
      </c>
      <c r="P809" s="670" t="s">
        <v>98</v>
      </c>
      <c r="Q809" s="670" t="s">
        <v>99</v>
      </c>
      <c r="R809" s="778" t="s">
        <v>37</v>
      </c>
      <c r="S809" s="670" t="s">
        <v>60</v>
      </c>
      <c r="T809" s="666" t="s">
        <v>39</v>
      </c>
      <c r="U809" s="667">
        <v>830</v>
      </c>
    </row>
    <row r="810" spans="1:21" s="663" customFormat="1" ht="63.75">
      <c r="A810" s="653">
        <v>9</v>
      </c>
      <c r="B810" s="649" t="s">
        <v>24</v>
      </c>
      <c r="C810" s="649" t="s">
        <v>25</v>
      </c>
      <c r="D810" s="748">
        <v>311001047014</v>
      </c>
      <c r="E810" s="649" t="s">
        <v>111</v>
      </c>
      <c r="F810" s="649" t="s">
        <v>112</v>
      </c>
      <c r="G810" s="649" t="s">
        <v>28</v>
      </c>
      <c r="H810" s="656" t="s">
        <v>29</v>
      </c>
      <c r="I810" s="650" t="s">
        <v>44</v>
      </c>
      <c r="J810" s="625" t="s">
        <v>55</v>
      </c>
      <c r="K810" s="625" t="s">
        <v>31</v>
      </c>
      <c r="L810" s="625" t="s">
        <v>5895</v>
      </c>
      <c r="M810" s="625" t="s">
        <v>5895</v>
      </c>
      <c r="N810" s="696" t="s">
        <v>33</v>
      </c>
      <c r="O810" s="665" t="s">
        <v>113</v>
      </c>
      <c r="P810" s="670" t="s">
        <v>61</v>
      </c>
      <c r="Q810" s="670" t="s">
        <v>62</v>
      </c>
      <c r="R810" s="778" t="s">
        <v>37</v>
      </c>
      <c r="S810" s="670" t="s">
        <v>60</v>
      </c>
      <c r="T810" s="666" t="s">
        <v>39</v>
      </c>
      <c r="U810" s="667">
        <v>831</v>
      </c>
    </row>
    <row r="811" spans="1:21" s="663" customFormat="1" ht="63.75">
      <c r="A811" s="653">
        <v>9</v>
      </c>
      <c r="B811" s="649" t="s">
        <v>24</v>
      </c>
      <c r="C811" s="649" t="s">
        <v>25</v>
      </c>
      <c r="D811" s="748">
        <v>311001047014</v>
      </c>
      <c r="E811" s="649" t="s">
        <v>111</v>
      </c>
      <c r="F811" s="649" t="s">
        <v>112</v>
      </c>
      <c r="G811" s="649" t="s">
        <v>28</v>
      </c>
      <c r="H811" s="659" t="s">
        <v>48</v>
      </c>
      <c r="I811" s="650" t="s">
        <v>49</v>
      </c>
      <c r="J811" s="625" t="s">
        <v>55</v>
      </c>
      <c r="K811" s="625" t="s">
        <v>31</v>
      </c>
      <c r="L811" s="625" t="s">
        <v>5895</v>
      </c>
      <c r="M811" s="625" t="s">
        <v>5895</v>
      </c>
      <c r="N811" s="696" t="s">
        <v>33</v>
      </c>
      <c r="O811" s="665" t="s">
        <v>113</v>
      </c>
      <c r="P811" s="670" t="s">
        <v>2195</v>
      </c>
      <c r="Q811" s="670" t="s">
        <v>65</v>
      </c>
      <c r="R811" s="778" t="s">
        <v>37</v>
      </c>
      <c r="S811" s="670" t="s">
        <v>60</v>
      </c>
      <c r="T811" s="666" t="s">
        <v>39</v>
      </c>
      <c r="U811" s="667">
        <v>832</v>
      </c>
    </row>
    <row r="812" spans="1:21" s="663" customFormat="1" ht="51">
      <c r="A812" s="653">
        <v>9</v>
      </c>
      <c r="B812" s="649" t="s">
        <v>24</v>
      </c>
      <c r="C812" s="649" t="s">
        <v>25</v>
      </c>
      <c r="D812" s="748">
        <v>311001047014</v>
      </c>
      <c r="E812" s="649" t="s">
        <v>111</v>
      </c>
      <c r="F812" s="649" t="s">
        <v>112</v>
      </c>
      <c r="G812" s="649" t="s">
        <v>28</v>
      </c>
      <c r="H812" s="659" t="s">
        <v>48</v>
      </c>
      <c r="I812" s="650" t="s">
        <v>67</v>
      </c>
      <c r="J812" s="625" t="s">
        <v>55</v>
      </c>
      <c r="K812" s="625" t="s">
        <v>31</v>
      </c>
      <c r="L812" s="625" t="s">
        <v>5895</v>
      </c>
      <c r="M812" s="625" t="s">
        <v>5895</v>
      </c>
      <c r="N812" s="696" t="s">
        <v>33</v>
      </c>
      <c r="O812" s="665" t="s">
        <v>113</v>
      </c>
      <c r="P812" s="670" t="s">
        <v>68</v>
      </c>
      <c r="Q812" s="670" t="s">
        <v>89</v>
      </c>
      <c r="R812" s="778" t="s">
        <v>37</v>
      </c>
      <c r="S812" s="670" t="s">
        <v>70</v>
      </c>
      <c r="T812" s="666" t="s">
        <v>39</v>
      </c>
      <c r="U812" s="667">
        <v>833</v>
      </c>
    </row>
    <row r="813" spans="1:21" s="663" customFormat="1" ht="51">
      <c r="A813" s="653">
        <v>9</v>
      </c>
      <c r="B813" s="649" t="s">
        <v>24</v>
      </c>
      <c r="C813" s="649" t="s">
        <v>25</v>
      </c>
      <c r="D813" s="748">
        <v>311001047014</v>
      </c>
      <c r="E813" s="649" t="s">
        <v>111</v>
      </c>
      <c r="F813" s="649" t="s">
        <v>112</v>
      </c>
      <c r="G813" s="649" t="s">
        <v>28</v>
      </c>
      <c r="H813" s="659" t="s">
        <v>48</v>
      </c>
      <c r="I813" s="650" t="s">
        <v>119</v>
      </c>
      <c r="J813" s="625" t="s">
        <v>55</v>
      </c>
      <c r="K813" s="625" t="s">
        <v>31</v>
      </c>
      <c r="L813" s="625" t="s">
        <v>5895</v>
      </c>
      <c r="M813" s="625" t="s">
        <v>5895</v>
      </c>
      <c r="N813" s="696" t="s">
        <v>33</v>
      </c>
      <c r="O813" s="665" t="s">
        <v>113</v>
      </c>
      <c r="P813" s="670" t="s">
        <v>6191</v>
      </c>
      <c r="Q813" s="713" t="s">
        <v>121</v>
      </c>
      <c r="R813" s="778" t="s">
        <v>37</v>
      </c>
      <c r="S813" s="670" t="s">
        <v>122</v>
      </c>
      <c r="T813" s="666" t="s">
        <v>39</v>
      </c>
      <c r="U813" s="667">
        <v>834</v>
      </c>
    </row>
    <row r="814" spans="1:21" s="663" customFormat="1" ht="63.75">
      <c r="A814" s="653">
        <v>9</v>
      </c>
      <c r="B814" s="649" t="s">
        <v>24</v>
      </c>
      <c r="C814" s="649" t="s">
        <v>25</v>
      </c>
      <c r="D814" s="748">
        <v>311001047014</v>
      </c>
      <c r="E814" s="649" t="s">
        <v>111</v>
      </c>
      <c r="F814" s="649" t="s">
        <v>112</v>
      </c>
      <c r="G814" s="649" t="s">
        <v>28</v>
      </c>
      <c r="H814" s="659" t="s">
        <v>48</v>
      </c>
      <c r="I814" s="650" t="s">
        <v>1826</v>
      </c>
      <c r="J814" s="625" t="s">
        <v>55</v>
      </c>
      <c r="K814" s="625" t="s">
        <v>31</v>
      </c>
      <c r="L814" s="625" t="s">
        <v>5895</v>
      </c>
      <c r="M814" s="625" t="s">
        <v>5895</v>
      </c>
      <c r="N814" s="696" t="s">
        <v>33</v>
      </c>
      <c r="O814" s="665" t="s">
        <v>113</v>
      </c>
      <c r="P814" s="670" t="s">
        <v>6192</v>
      </c>
      <c r="Q814" s="670" t="s">
        <v>102</v>
      </c>
      <c r="R814" s="778" t="s">
        <v>37</v>
      </c>
      <c r="S814" s="670" t="s">
        <v>6173</v>
      </c>
      <c r="T814" s="666" t="s">
        <v>39</v>
      </c>
      <c r="U814" s="667">
        <v>835</v>
      </c>
    </row>
    <row r="815" spans="1:21" s="663" customFormat="1" ht="76.5">
      <c r="A815" s="653">
        <v>9</v>
      </c>
      <c r="B815" s="649" t="s">
        <v>24</v>
      </c>
      <c r="C815" s="649" t="s">
        <v>25</v>
      </c>
      <c r="D815" s="748">
        <v>311001047014</v>
      </c>
      <c r="E815" s="649" t="s">
        <v>111</v>
      </c>
      <c r="F815" s="649" t="s">
        <v>112</v>
      </c>
      <c r="G815" s="649" t="s">
        <v>28</v>
      </c>
      <c r="H815" s="659" t="s">
        <v>48</v>
      </c>
      <c r="I815" s="650" t="s">
        <v>71</v>
      </c>
      <c r="J815" s="625" t="s">
        <v>55</v>
      </c>
      <c r="K815" s="625" t="s">
        <v>31</v>
      </c>
      <c r="L815" s="625" t="s">
        <v>5895</v>
      </c>
      <c r="M815" s="625" t="s">
        <v>5895</v>
      </c>
      <c r="N815" s="668" t="s">
        <v>33</v>
      </c>
      <c r="O815" s="669" t="s">
        <v>113</v>
      </c>
      <c r="P815" s="670" t="s">
        <v>124</v>
      </c>
      <c r="Q815" s="670" t="s">
        <v>73</v>
      </c>
      <c r="R815" s="778" t="s">
        <v>37</v>
      </c>
      <c r="S815" s="670" t="s">
        <v>74</v>
      </c>
      <c r="T815" s="666" t="s">
        <v>39</v>
      </c>
      <c r="U815" s="667">
        <v>836</v>
      </c>
    </row>
    <row r="816" spans="1:21" s="663" customFormat="1" ht="76.5">
      <c r="A816" s="653">
        <v>10</v>
      </c>
      <c r="B816" s="649" t="s">
        <v>24</v>
      </c>
      <c r="C816" s="649" t="s">
        <v>25</v>
      </c>
      <c r="D816" s="748">
        <v>311001078220</v>
      </c>
      <c r="E816" s="649" t="s">
        <v>6193</v>
      </c>
      <c r="F816" s="649" t="s">
        <v>6194</v>
      </c>
      <c r="G816" s="649" t="s">
        <v>28</v>
      </c>
      <c r="H816" s="656" t="s">
        <v>29</v>
      </c>
      <c r="I816" s="650" t="s">
        <v>83</v>
      </c>
      <c r="J816" s="625" t="s">
        <v>162</v>
      </c>
      <c r="K816" s="625" t="s">
        <v>55</v>
      </c>
      <c r="L816" s="625" t="s">
        <v>5479</v>
      </c>
      <c r="M816" s="626" t="s">
        <v>5354</v>
      </c>
      <c r="N816" s="765" t="s">
        <v>33</v>
      </c>
      <c r="O816" s="781" t="s">
        <v>6069</v>
      </c>
      <c r="P816" s="670" t="s">
        <v>6069</v>
      </c>
      <c r="Q816" s="670" t="s">
        <v>6069</v>
      </c>
      <c r="R816" s="778" t="s">
        <v>6069</v>
      </c>
      <c r="S816" s="670" t="s">
        <v>6069</v>
      </c>
      <c r="T816" s="666" t="s">
        <v>39</v>
      </c>
      <c r="U816" s="667">
        <v>837</v>
      </c>
    </row>
    <row r="817" spans="1:21" s="663" customFormat="1" ht="63.75">
      <c r="A817" s="653">
        <v>10</v>
      </c>
      <c r="B817" s="649" t="s">
        <v>24</v>
      </c>
      <c r="C817" s="649" t="s">
        <v>25</v>
      </c>
      <c r="D817" s="748">
        <v>311001078220</v>
      </c>
      <c r="E817" s="649" t="s">
        <v>6193</v>
      </c>
      <c r="F817" s="649" t="s">
        <v>6194</v>
      </c>
      <c r="G817" s="649" t="s">
        <v>28</v>
      </c>
      <c r="H817" s="656" t="s">
        <v>29</v>
      </c>
      <c r="I817" s="650" t="s">
        <v>30</v>
      </c>
      <c r="J817" s="625" t="s">
        <v>162</v>
      </c>
      <c r="K817" s="625" t="s">
        <v>55</v>
      </c>
      <c r="L817" s="625" t="s">
        <v>5479</v>
      </c>
      <c r="M817" s="626" t="s">
        <v>5354</v>
      </c>
      <c r="N817" s="772" t="s">
        <v>33</v>
      </c>
      <c r="O817" s="782" t="s">
        <v>6069</v>
      </c>
      <c r="P817" s="670" t="s">
        <v>6069</v>
      </c>
      <c r="Q817" s="670" t="s">
        <v>6069</v>
      </c>
      <c r="R817" s="778" t="s">
        <v>6069</v>
      </c>
      <c r="S817" s="670" t="s">
        <v>6069</v>
      </c>
      <c r="T817" s="666" t="s">
        <v>39</v>
      </c>
      <c r="U817" s="667">
        <v>838</v>
      </c>
    </row>
    <row r="818" spans="1:21" s="663" customFormat="1" ht="51">
      <c r="A818" s="653">
        <v>10</v>
      </c>
      <c r="B818" s="649" t="s">
        <v>24</v>
      </c>
      <c r="C818" s="649" t="s">
        <v>25</v>
      </c>
      <c r="D818" s="748">
        <v>311001078220</v>
      </c>
      <c r="E818" s="649" t="s">
        <v>6193</v>
      </c>
      <c r="F818" s="649" t="s">
        <v>6194</v>
      </c>
      <c r="G818" s="649" t="s">
        <v>28</v>
      </c>
      <c r="H818" s="656" t="s">
        <v>29</v>
      </c>
      <c r="I818" s="650" t="s">
        <v>40</v>
      </c>
      <c r="J818" s="625" t="s">
        <v>162</v>
      </c>
      <c r="K818" s="625" t="s">
        <v>55</v>
      </c>
      <c r="L818" s="625" t="s">
        <v>5479</v>
      </c>
      <c r="M818" s="626" t="s">
        <v>5354</v>
      </c>
      <c r="N818" s="772" t="s">
        <v>33</v>
      </c>
      <c r="O818" s="782" t="s">
        <v>6069</v>
      </c>
      <c r="P818" s="670" t="s">
        <v>6069</v>
      </c>
      <c r="Q818" s="670" t="s">
        <v>6069</v>
      </c>
      <c r="R818" s="778" t="s">
        <v>6069</v>
      </c>
      <c r="S818" s="670" t="s">
        <v>6069</v>
      </c>
      <c r="T818" s="666" t="s">
        <v>39</v>
      </c>
      <c r="U818" s="667">
        <v>839</v>
      </c>
    </row>
    <row r="819" spans="1:21" s="663" customFormat="1" ht="63.75">
      <c r="A819" s="653">
        <v>10</v>
      </c>
      <c r="B819" s="649" t="s">
        <v>24</v>
      </c>
      <c r="C819" s="649" t="s">
        <v>25</v>
      </c>
      <c r="D819" s="748">
        <v>311001078220</v>
      </c>
      <c r="E819" s="649" t="s">
        <v>6193</v>
      </c>
      <c r="F819" s="649" t="s">
        <v>6194</v>
      </c>
      <c r="G819" s="649" t="s">
        <v>28</v>
      </c>
      <c r="H819" s="656" t="s">
        <v>29</v>
      </c>
      <c r="I819" s="650" t="s">
        <v>44</v>
      </c>
      <c r="J819" s="625" t="s">
        <v>162</v>
      </c>
      <c r="K819" s="625" t="s">
        <v>55</v>
      </c>
      <c r="L819" s="625" t="s">
        <v>5479</v>
      </c>
      <c r="M819" s="626" t="s">
        <v>5354</v>
      </c>
      <c r="N819" s="772" t="s">
        <v>33</v>
      </c>
      <c r="O819" s="782" t="s">
        <v>6069</v>
      </c>
      <c r="P819" s="670" t="s">
        <v>6069</v>
      </c>
      <c r="Q819" s="670" t="s">
        <v>6069</v>
      </c>
      <c r="R819" s="778" t="s">
        <v>6069</v>
      </c>
      <c r="S819" s="670" t="s">
        <v>6069</v>
      </c>
      <c r="T819" s="666" t="s">
        <v>39</v>
      </c>
      <c r="U819" s="667">
        <v>840</v>
      </c>
    </row>
    <row r="820" spans="1:21" s="663" customFormat="1" ht="51">
      <c r="A820" s="653">
        <v>10</v>
      </c>
      <c r="B820" s="649" t="s">
        <v>24</v>
      </c>
      <c r="C820" s="649" t="s">
        <v>25</v>
      </c>
      <c r="D820" s="748">
        <v>311001078220</v>
      </c>
      <c r="E820" s="649" t="s">
        <v>6193</v>
      </c>
      <c r="F820" s="649" t="s">
        <v>6194</v>
      </c>
      <c r="G820" s="649" t="s">
        <v>28</v>
      </c>
      <c r="H820" s="659" t="s">
        <v>48</v>
      </c>
      <c r="I820" s="650" t="s">
        <v>49</v>
      </c>
      <c r="J820" s="625" t="s">
        <v>162</v>
      </c>
      <c r="K820" s="625" t="s">
        <v>55</v>
      </c>
      <c r="L820" s="625" t="s">
        <v>5479</v>
      </c>
      <c r="M820" s="626" t="s">
        <v>5354</v>
      </c>
      <c r="N820" s="772" t="s">
        <v>33</v>
      </c>
      <c r="O820" s="782" t="s">
        <v>6069</v>
      </c>
      <c r="P820" s="670" t="s">
        <v>6069</v>
      </c>
      <c r="Q820" s="670" t="s">
        <v>6069</v>
      </c>
      <c r="R820" s="778" t="s">
        <v>6069</v>
      </c>
      <c r="S820" s="670" t="s">
        <v>6069</v>
      </c>
      <c r="T820" s="666" t="s">
        <v>39</v>
      </c>
      <c r="U820" s="667">
        <v>841</v>
      </c>
    </row>
    <row r="821" spans="1:21" s="663" customFormat="1" ht="51">
      <c r="A821" s="653">
        <v>10</v>
      </c>
      <c r="B821" s="649" t="s">
        <v>24</v>
      </c>
      <c r="C821" s="649" t="s">
        <v>25</v>
      </c>
      <c r="D821" s="748">
        <v>311001078220</v>
      </c>
      <c r="E821" s="649" t="s">
        <v>6193</v>
      </c>
      <c r="F821" s="649" t="s">
        <v>6194</v>
      </c>
      <c r="G821" s="649" t="s">
        <v>28</v>
      </c>
      <c r="H821" s="659" t="s">
        <v>48</v>
      </c>
      <c r="I821" s="650" t="s">
        <v>67</v>
      </c>
      <c r="J821" s="625" t="s">
        <v>162</v>
      </c>
      <c r="K821" s="625" t="s">
        <v>55</v>
      </c>
      <c r="L821" s="625" t="s">
        <v>5479</v>
      </c>
      <c r="M821" s="626" t="s">
        <v>5354</v>
      </c>
      <c r="N821" s="772" t="s">
        <v>33</v>
      </c>
      <c r="O821" s="782" t="s">
        <v>6069</v>
      </c>
      <c r="P821" s="670" t="s">
        <v>6069</v>
      </c>
      <c r="Q821" s="670" t="s">
        <v>6069</v>
      </c>
      <c r="R821" s="778" t="s">
        <v>6069</v>
      </c>
      <c r="S821" s="670" t="s">
        <v>6069</v>
      </c>
      <c r="T821" s="666" t="s">
        <v>39</v>
      </c>
      <c r="U821" s="667">
        <v>842</v>
      </c>
    </row>
    <row r="822" spans="1:21" s="663" customFormat="1" ht="51">
      <c r="A822" s="653">
        <v>10</v>
      </c>
      <c r="B822" s="649" t="s">
        <v>24</v>
      </c>
      <c r="C822" s="649" t="s">
        <v>25</v>
      </c>
      <c r="D822" s="748">
        <v>311001078220</v>
      </c>
      <c r="E822" s="649" t="s">
        <v>6193</v>
      </c>
      <c r="F822" s="649" t="s">
        <v>6194</v>
      </c>
      <c r="G822" s="649" t="s">
        <v>28</v>
      </c>
      <c r="H822" s="659" t="s">
        <v>48</v>
      </c>
      <c r="I822" s="650" t="s">
        <v>119</v>
      </c>
      <c r="J822" s="625" t="s">
        <v>162</v>
      </c>
      <c r="K822" s="625" t="s">
        <v>55</v>
      </c>
      <c r="L822" s="625" t="s">
        <v>5479</v>
      </c>
      <c r="M822" s="626" t="s">
        <v>5354</v>
      </c>
      <c r="N822" s="772" t="s">
        <v>33</v>
      </c>
      <c r="O822" s="782" t="s">
        <v>6069</v>
      </c>
      <c r="P822" s="670" t="s">
        <v>6069</v>
      </c>
      <c r="Q822" s="670" t="s">
        <v>6069</v>
      </c>
      <c r="R822" s="778" t="s">
        <v>6069</v>
      </c>
      <c r="S822" s="670" t="s">
        <v>6069</v>
      </c>
      <c r="T822" s="666" t="s">
        <v>39</v>
      </c>
      <c r="U822" s="667">
        <v>843</v>
      </c>
    </row>
    <row r="823" spans="1:21" s="663" customFormat="1" ht="63.75">
      <c r="A823" s="653">
        <v>10</v>
      </c>
      <c r="B823" s="649" t="s">
        <v>24</v>
      </c>
      <c r="C823" s="649" t="s">
        <v>25</v>
      </c>
      <c r="D823" s="748">
        <v>311001078220</v>
      </c>
      <c r="E823" s="649" t="s">
        <v>6193</v>
      </c>
      <c r="F823" s="649" t="s">
        <v>6194</v>
      </c>
      <c r="G823" s="649" t="s">
        <v>28</v>
      </c>
      <c r="H823" s="659" t="s">
        <v>48</v>
      </c>
      <c r="I823" s="650" t="s">
        <v>1826</v>
      </c>
      <c r="J823" s="625" t="s">
        <v>162</v>
      </c>
      <c r="K823" s="625" t="s">
        <v>55</v>
      </c>
      <c r="L823" s="625" t="s">
        <v>5479</v>
      </c>
      <c r="M823" s="626" t="s">
        <v>5354</v>
      </c>
      <c r="N823" s="772" t="s">
        <v>33</v>
      </c>
      <c r="O823" s="782" t="s">
        <v>6069</v>
      </c>
      <c r="P823" s="670" t="s">
        <v>6069</v>
      </c>
      <c r="Q823" s="670" t="s">
        <v>6069</v>
      </c>
      <c r="R823" s="778" t="s">
        <v>6069</v>
      </c>
      <c r="S823" s="670" t="s">
        <v>6069</v>
      </c>
      <c r="T823" s="666" t="s">
        <v>39</v>
      </c>
      <c r="U823" s="667">
        <v>844</v>
      </c>
    </row>
    <row r="824" spans="1:21" s="663" customFormat="1" ht="38.25">
      <c r="A824" s="653">
        <v>10</v>
      </c>
      <c r="B824" s="649" t="s">
        <v>24</v>
      </c>
      <c r="C824" s="649" t="s">
        <v>25</v>
      </c>
      <c r="D824" s="748">
        <v>311001078220</v>
      </c>
      <c r="E824" s="649" t="s">
        <v>6193</v>
      </c>
      <c r="F824" s="649" t="s">
        <v>6194</v>
      </c>
      <c r="G824" s="649" t="s">
        <v>28</v>
      </c>
      <c r="H824" s="659" t="s">
        <v>48</v>
      </c>
      <c r="I824" s="650" t="s">
        <v>71</v>
      </c>
      <c r="J824" s="625" t="s">
        <v>162</v>
      </c>
      <c r="K824" s="625" t="s">
        <v>55</v>
      </c>
      <c r="L824" s="625" t="s">
        <v>5479</v>
      </c>
      <c r="M824" s="626" t="s">
        <v>5354</v>
      </c>
      <c r="N824" s="772" t="s">
        <v>33</v>
      </c>
      <c r="O824" s="782" t="s">
        <v>6069</v>
      </c>
      <c r="P824" s="670" t="s">
        <v>6069</v>
      </c>
      <c r="Q824" s="670" t="s">
        <v>6069</v>
      </c>
      <c r="R824" s="778" t="s">
        <v>6069</v>
      </c>
      <c r="S824" s="670" t="s">
        <v>6069</v>
      </c>
      <c r="T824" s="666" t="s">
        <v>39</v>
      </c>
      <c r="U824" s="667">
        <v>845</v>
      </c>
    </row>
    <row r="825" spans="1:21" s="663" customFormat="1" ht="76.5">
      <c r="A825" s="653">
        <v>11</v>
      </c>
      <c r="B825" s="649" t="s">
        <v>24</v>
      </c>
      <c r="C825" s="649" t="s">
        <v>25</v>
      </c>
      <c r="D825" s="748">
        <v>311001089876</v>
      </c>
      <c r="E825" s="649" t="s">
        <v>125</v>
      </c>
      <c r="F825" s="649" t="s">
        <v>126</v>
      </c>
      <c r="G825" s="649" t="s">
        <v>28</v>
      </c>
      <c r="H825" s="656" t="s">
        <v>29</v>
      </c>
      <c r="I825" s="650" t="s">
        <v>83</v>
      </c>
      <c r="J825" s="625" t="s">
        <v>55</v>
      </c>
      <c r="K825" s="625" t="s">
        <v>56</v>
      </c>
      <c r="L825" s="625" t="s">
        <v>5698</v>
      </c>
      <c r="M825" s="625" t="s">
        <v>5698</v>
      </c>
      <c r="N825" s="664" t="s">
        <v>33</v>
      </c>
      <c r="O825" s="669" t="s">
        <v>127</v>
      </c>
      <c r="P825" s="662" t="s">
        <v>6195</v>
      </c>
      <c r="Q825" s="670" t="s">
        <v>6196</v>
      </c>
      <c r="R825" s="778" t="s">
        <v>239</v>
      </c>
      <c r="S825" s="670" t="s">
        <v>6197</v>
      </c>
      <c r="T825" s="666" t="s">
        <v>39</v>
      </c>
      <c r="U825" s="667">
        <v>846</v>
      </c>
    </row>
    <row r="826" spans="1:21" s="663" customFormat="1" ht="76.5">
      <c r="A826" s="653">
        <v>11</v>
      </c>
      <c r="B826" s="649" t="s">
        <v>24</v>
      </c>
      <c r="C826" s="649" t="s">
        <v>25</v>
      </c>
      <c r="D826" s="748">
        <v>311001089876</v>
      </c>
      <c r="E826" s="649" t="s">
        <v>125</v>
      </c>
      <c r="F826" s="649" t="s">
        <v>126</v>
      </c>
      <c r="G826" s="649" t="s">
        <v>28</v>
      </c>
      <c r="H826" s="656" t="s">
        <v>29</v>
      </c>
      <c r="I826" s="650" t="s">
        <v>30</v>
      </c>
      <c r="J826" s="625" t="s">
        <v>55</v>
      </c>
      <c r="K826" s="625" t="s">
        <v>56</v>
      </c>
      <c r="L826" s="625" t="s">
        <v>5698</v>
      </c>
      <c r="M826" s="625" t="s">
        <v>5698</v>
      </c>
      <c r="N826" s="664" t="s">
        <v>33</v>
      </c>
      <c r="O826" s="697" t="s">
        <v>127</v>
      </c>
      <c r="P826" s="670" t="s">
        <v>117</v>
      </c>
      <c r="Q826" s="670" t="s">
        <v>128</v>
      </c>
      <c r="R826" s="778" t="s">
        <v>37</v>
      </c>
      <c r="S826" s="670" t="s">
        <v>60</v>
      </c>
      <c r="T826" s="666" t="s">
        <v>39</v>
      </c>
      <c r="U826" s="667">
        <v>847</v>
      </c>
    </row>
    <row r="827" spans="1:21" s="663" customFormat="1" ht="63.75">
      <c r="A827" s="653">
        <v>11</v>
      </c>
      <c r="B827" s="649" t="s">
        <v>24</v>
      </c>
      <c r="C827" s="649" t="s">
        <v>25</v>
      </c>
      <c r="D827" s="748">
        <v>311001089876</v>
      </c>
      <c r="E827" s="649" t="s">
        <v>125</v>
      </c>
      <c r="F827" s="649" t="s">
        <v>126</v>
      </c>
      <c r="G827" s="649" t="s">
        <v>28</v>
      </c>
      <c r="H827" s="656" t="s">
        <v>29</v>
      </c>
      <c r="I827" s="650" t="s">
        <v>40</v>
      </c>
      <c r="J827" s="625" t="s">
        <v>55</v>
      </c>
      <c r="K827" s="625" t="s">
        <v>56</v>
      </c>
      <c r="L827" s="625" t="s">
        <v>5698</v>
      </c>
      <c r="M827" s="625" t="s">
        <v>5698</v>
      </c>
      <c r="N827" s="664" t="s">
        <v>33</v>
      </c>
      <c r="O827" s="697" t="s">
        <v>127</v>
      </c>
      <c r="P827" s="670" t="s">
        <v>98</v>
      </c>
      <c r="Q827" s="670" t="s">
        <v>6198</v>
      </c>
      <c r="R827" s="778" t="s">
        <v>239</v>
      </c>
      <c r="S827" s="670" t="s">
        <v>136</v>
      </c>
      <c r="T827" s="666" t="s">
        <v>39</v>
      </c>
      <c r="U827" s="667">
        <v>848</v>
      </c>
    </row>
    <row r="828" spans="1:21" s="663" customFormat="1" ht="63.75">
      <c r="A828" s="653">
        <v>11</v>
      </c>
      <c r="B828" s="649" t="s">
        <v>24</v>
      </c>
      <c r="C828" s="649" t="s">
        <v>25</v>
      </c>
      <c r="D828" s="748">
        <v>311001089876</v>
      </c>
      <c r="E828" s="649" t="s">
        <v>125</v>
      </c>
      <c r="F828" s="649" t="s">
        <v>126</v>
      </c>
      <c r="G828" s="649" t="s">
        <v>28</v>
      </c>
      <c r="H828" s="656" t="s">
        <v>29</v>
      </c>
      <c r="I828" s="650" t="s">
        <v>44</v>
      </c>
      <c r="J828" s="625" t="s">
        <v>55</v>
      </c>
      <c r="K828" s="625" t="s">
        <v>56</v>
      </c>
      <c r="L828" s="625" t="s">
        <v>5698</v>
      </c>
      <c r="M828" s="625" t="s">
        <v>5698</v>
      </c>
      <c r="N828" s="664" t="s">
        <v>33</v>
      </c>
      <c r="O828" s="697" t="s">
        <v>127</v>
      </c>
      <c r="P828" s="670" t="s">
        <v>129</v>
      </c>
      <c r="Q828" s="670" t="s">
        <v>130</v>
      </c>
      <c r="R828" s="778" t="s">
        <v>37</v>
      </c>
      <c r="S828" s="670" t="s">
        <v>60</v>
      </c>
      <c r="T828" s="666" t="s">
        <v>39</v>
      </c>
      <c r="U828" s="667">
        <v>849</v>
      </c>
    </row>
    <row r="829" spans="1:21" s="663" customFormat="1" ht="76.5">
      <c r="A829" s="653">
        <v>11</v>
      </c>
      <c r="B829" s="649" t="s">
        <v>24</v>
      </c>
      <c r="C829" s="649" t="s">
        <v>25</v>
      </c>
      <c r="D829" s="748">
        <v>311001089876</v>
      </c>
      <c r="E829" s="649" t="s">
        <v>125</v>
      </c>
      <c r="F829" s="649" t="s">
        <v>126</v>
      </c>
      <c r="G829" s="649" t="s">
        <v>28</v>
      </c>
      <c r="H829" s="659" t="s">
        <v>48</v>
      </c>
      <c r="I829" s="650" t="s">
        <v>49</v>
      </c>
      <c r="J829" s="625" t="s">
        <v>55</v>
      </c>
      <c r="K829" s="625" t="s">
        <v>56</v>
      </c>
      <c r="L829" s="625" t="s">
        <v>5698</v>
      </c>
      <c r="M829" s="625" t="s">
        <v>5698</v>
      </c>
      <c r="N829" s="664" t="s">
        <v>33</v>
      </c>
      <c r="O829" s="697" t="s">
        <v>127</v>
      </c>
      <c r="P829" s="670" t="s">
        <v>6199</v>
      </c>
      <c r="Q829" s="670" t="s">
        <v>132</v>
      </c>
      <c r="R829" s="778" t="s">
        <v>37</v>
      </c>
      <c r="S829" s="670" t="s">
        <v>74</v>
      </c>
      <c r="T829" s="666" t="s">
        <v>39</v>
      </c>
      <c r="U829" s="667">
        <v>850</v>
      </c>
    </row>
    <row r="830" spans="1:21" s="663" customFormat="1" ht="51">
      <c r="A830" s="653">
        <v>11</v>
      </c>
      <c r="B830" s="649" t="s">
        <v>24</v>
      </c>
      <c r="C830" s="649" t="s">
        <v>25</v>
      </c>
      <c r="D830" s="748">
        <v>311001089876</v>
      </c>
      <c r="E830" s="649" t="s">
        <v>125</v>
      </c>
      <c r="F830" s="649" t="s">
        <v>126</v>
      </c>
      <c r="G830" s="649" t="s">
        <v>28</v>
      </c>
      <c r="H830" s="659" t="s">
        <v>48</v>
      </c>
      <c r="I830" s="650" t="s">
        <v>67</v>
      </c>
      <c r="J830" s="625" t="s">
        <v>55</v>
      </c>
      <c r="K830" s="625" t="s">
        <v>56</v>
      </c>
      <c r="L830" s="625" t="s">
        <v>5698</v>
      </c>
      <c r="M830" s="625" t="s">
        <v>5698</v>
      </c>
      <c r="N830" s="664" t="s">
        <v>33</v>
      </c>
      <c r="O830" s="697" t="s">
        <v>127</v>
      </c>
      <c r="P830" s="670" t="s">
        <v>133</v>
      </c>
      <c r="Q830" s="670" t="s">
        <v>132</v>
      </c>
      <c r="R830" s="778" t="s">
        <v>37</v>
      </c>
      <c r="S830" s="670" t="s">
        <v>74</v>
      </c>
      <c r="T830" s="666" t="s">
        <v>39</v>
      </c>
      <c r="U830" s="667">
        <v>851</v>
      </c>
    </row>
    <row r="831" spans="1:21" s="663" customFormat="1" ht="51">
      <c r="A831" s="653">
        <v>11</v>
      </c>
      <c r="B831" s="649" t="s">
        <v>24</v>
      </c>
      <c r="C831" s="649" t="s">
        <v>25</v>
      </c>
      <c r="D831" s="748">
        <v>311001089876</v>
      </c>
      <c r="E831" s="649" t="s">
        <v>125</v>
      </c>
      <c r="F831" s="649" t="s">
        <v>126</v>
      </c>
      <c r="G831" s="649" t="s">
        <v>28</v>
      </c>
      <c r="H831" s="659" t="s">
        <v>48</v>
      </c>
      <c r="I831" s="650" t="s">
        <v>119</v>
      </c>
      <c r="J831" s="625" t="s">
        <v>55</v>
      </c>
      <c r="K831" s="625" t="s">
        <v>56</v>
      </c>
      <c r="L831" s="625" t="s">
        <v>5698</v>
      </c>
      <c r="M831" s="625" t="s">
        <v>5698</v>
      </c>
      <c r="N831" s="664" t="s">
        <v>33</v>
      </c>
      <c r="O831" s="697" t="s">
        <v>127</v>
      </c>
      <c r="P831" s="670" t="s">
        <v>6200</v>
      </c>
      <c r="Q831" s="670" t="s">
        <v>490</v>
      </c>
      <c r="R831" s="778" t="s">
        <v>239</v>
      </c>
      <c r="S831" s="670" t="s">
        <v>347</v>
      </c>
      <c r="T831" s="666" t="s">
        <v>39</v>
      </c>
      <c r="U831" s="667">
        <v>852</v>
      </c>
    </row>
    <row r="832" spans="1:21" s="663" customFormat="1" ht="63.75">
      <c r="A832" s="653">
        <v>11</v>
      </c>
      <c r="B832" s="649" t="s">
        <v>24</v>
      </c>
      <c r="C832" s="649" t="s">
        <v>25</v>
      </c>
      <c r="D832" s="748">
        <v>311001089876</v>
      </c>
      <c r="E832" s="649" t="s">
        <v>125</v>
      </c>
      <c r="F832" s="649" t="s">
        <v>126</v>
      </c>
      <c r="G832" s="649" t="s">
        <v>28</v>
      </c>
      <c r="H832" s="659" t="s">
        <v>48</v>
      </c>
      <c r="I832" s="650" t="s">
        <v>1826</v>
      </c>
      <c r="J832" s="625" t="s">
        <v>55</v>
      </c>
      <c r="K832" s="625" t="s">
        <v>56</v>
      </c>
      <c r="L832" s="625" t="s">
        <v>5698</v>
      </c>
      <c r="M832" s="625" t="s">
        <v>5698</v>
      </c>
      <c r="N832" s="668" t="s">
        <v>33</v>
      </c>
      <c r="O832" s="697" t="s">
        <v>127</v>
      </c>
      <c r="P832" s="670" t="s">
        <v>6201</v>
      </c>
      <c r="Q832" s="670" t="s">
        <v>6202</v>
      </c>
      <c r="R832" s="778" t="s">
        <v>37</v>
      </c>
      <c r="S832" s="670" t="s">
        <v>136</v>
      </c>
      <c r="T832" s="666" t="s">
        <v>39</v>
      </c>
      <c r="U832" s="667">
        <v>853</v>
      </c>
    </row>
    <row r="833" spans="1:21" s="663" customFormat="1" ht="76.5">
      <c r="A833" s="653">
        <v>11</v>
      </c>
      <c r="B833" s="649" t="s">
        <v>24</v>
      </c>
      <c r="C833" s="649" t="s">
        <v>25</v>
      </c>
      <c r="D833" s="748">
        <v>311001089876</v>
      </c>
      <c r="E833" s="649" t="s">
        <v>125</v>
      </c>
      <c r="F833" s="649" t="s">
        <v>126</v>
      </c>
      <c r="G833" s="649" t="s">
        <v>28</v>
      </c>
      <c r="H833" s="659" t="s">
        <v>48</v>
      </c>
      <c r="I833" s="650" t="s">
        <v>71</v>
      </c>
      <c r="J833" s="625" t="s">
        <v>55</v>
      </c>
      <c r="K833" s="625" t="s">
        <v>56</v>
      </c>
      <c r="L833" s="625" t="s">
        <v>5698</v>
      </c>
      <c r="M833" s="626" t="s">
        <v>5698</v>
      </c>
      <c r="N833" s="670" t="s">
        <v>33</v>
      </c>
      <c r="O833" s="671" t="s">
        <v>127</v>
      </c>
      <c r="P833" s="670" t="s">
        <v>137</v>
      </c>
      <c r="Q833" s="670" t="s">
        <v>73</v>
      </c>
      <c r="R833" s="778" t="s">
        <v>37</v>
      </c>
      <c r="S833" s="670" t="s">
        <v>74</v>
      </c>
      <c r="T833" s="666" t="s">
        <v>39</v>
      </c>
      <c r="U833" s="667">
        <v>854</v>
      </c>
    </row>
    <row r="834" spans="1:21" s="663" customFormat="1" ht="102">
      <c r="A834" s="653">
        <v>12</v>
      </c>
      <c r="B834" s="649" t="s">
        <v>24</v>
      </c>
      <c r="C834" s="649" t="s">
        <v>25</v>
      </c>
      <c r="D834" s="748">
        <v>311001090645</v>
      </c>
      <c r="E834" s="649" t="s">
        <v>138</v>
      </c>
      <c r="F834" s="649" t="s">
        <v>139</v>
      </c>
      <c r="G834" s="649" t="s">
        <v>28</v>
      </c>
      <c r="H834" s="656" t="s">
        <v>29</v>
      </c>
      <c r="I834" s="650" t="s">
        <v>83</v>
      </c>
      <c r="J834" s="625" t="s">
        <v>92</v>
      </c>
      <c r="K834" s="625" t="s">
        <v>56</v>
      </c>
      <c r="L834" s="636">
        <v>46208</v>
      </c>
      <c r="M834" s="637">
        <v>46208</v>
      </c>
      <c r="N834" s="675" t="s">
        <v>33</v>
      </c>
      <c r="O834" s="693" t="s">
        <v>140</v>
      </c>
      <c r="P834" s="670" t="s">
        <v>6203</v>
      </c>
      <c r="Q834" s="670" t="s">
        <v>142</v>
      </c>
      <c r="R834" s="778" t="s">
        <v>143</v>
      </c>
      <c r="S834" s="670" t="s">
        <v>144</v>
      </c>
      <c r="T834" s="666" t="s">
        <v>39</v>
      </c>
      <c r="U834" s="667">
        <v>855</v>
      </c>
    </row>
    <row r="835" spans="1:21" s="663" customFormat="1" ht="63.75">
      <c r="A835" s="653">
        <v>12</v>
      </c>
      <c r="B835" s="649" t="s">
        <v>24</v>
      </c>
      <c r="C835" s="649" t="s">
        <v>25</v>
      </c>
      <c r="D835" s="748">
        <v>311001090645</v>
      </c>
      <c r="E835" s="649" t="s">
        <v>138</v>
      </c>
      <c r="F835" s="649" t="s">
        <v>139</v>
      </c>
      <c r="G835" s="649" t="s">
        <v>28</v>
      </c>
      <c r="H835" s="656" t="s">
        <v>29</v>
      </c>
      <c r="I835" s="650" t="s">
        <v>30</v>
      </c>
      <c r="J835" s="625" t="s">
        <v>92</v>
      </c>
      <c r="K835" s="625" t="s">
        <v>56</v>
      </c>
      <c r="L835" s="636">
        <v>46208</v>
      </c>
      <c r="M835" s="637">
        <v>46208</v>
      </c>
      <c r="N835" s="675" t="s">
        <v>33</v>
      </c>
      <c r="O835" s="693" t="s">
        <v>140</v>
      </c>
      <c r="P835" s="670" t="s">
        <v>6204</v>
      </c>
      <c r="Q835" s="670" t="s">
        <v>6205</v>
      </c>
      <c r="R835" s="778" t="s">
        <v>239</v>
      </c>
      <c r="S835" s="670" t="s">
        <v>6206</v>
      </c>
      <c r="T835" s="666" t="s">
        <v>39</v>
      </c>
      <c r="U835" s="667">
        <v>856</v>
      </c>
    </row>
    <row r="836" spans="1:21" s="663" customFormat="1" ht="51">
      <c r="A836" s="653">
        <v>12</v>
      </c>
      <c r="B836" s="649" t="s">
        <v>24</v>
      </c>
      <c r="C836" s="649" t="s">
        <v>25</v>
      </c>
      <c r="D836" s="748">
        <v>311001090645</v>
      </c>
      <c r="E836" s="649" t="s">
        <v>138</v>
      </c>
      <c r="F836" s="649" t="s">
        <v>139</v>
      </c>
      <c r="G836" s="649" t="s">
        <v>28</v>
      </c>
      <c r="H836" s="656" t="s">
        <v>29</v>
      </c>
      <c r="I836" s="650" t="s">
        <v>40</v>
      </c>
      <c r="J836" s="625" t="s">
        <v>92</v>
      </c>
      <c r="K836" s="625" t="s">
        <v>56</v>
      </c>
      <c r="L836" s="636">
        <v>46208</v>
      </c>
      <c r="M836" s="637">
        <v>46208</v>
      </c>
      <c r="N836" s="675" t="s">
        <v>33</v>
      </c>
      <c r="O836" s="693" t="s">
        <v>140</v>
      </c>
      <c r="P836" s="670" t="s">
        <v>6207</v>
      </c>
      <c r="Q836" s="670" t="s">
        <v>6208</v>
      </c>
      <c r="R836" s="778" t="s">
        <v>239</v>
      </c>
      <c r="S836" s="670" t="s">
        <v>6209</v>
      </c>
      <c r="T836" s="666" t="s">
        <v>39</v>
      </c>
      <c r="U836" s="667">
        <v>857</v>
      </c>
    </row>
    <row r="837" spans="1:21" s="663" customFormat="1" ht="63.75">
      <c r="A837" s="653">
        <v>12</v>
      </c>
      <c r="B837" s="649" t="s">
        <v>24</v>
      </c>
      <c r="C837" s="649" t="s">
        <v>25</v>
      </c>
      <c r="D837" s="748">
        <v>311001090645</v>
      </c>
      <c r="E837" s="649" t="s">
        <v>138</v>
      </c>
      <c r="F837" s="649" t="s">
        <v>139</v>
      </c>
      <c r="G837" s="649" t="s">
        <v>28</v>
      </c>
      <c r="H837" s="656" t="s">
        <v>29</v>
      </c>
      <c r="I837" s="650" t="s">
        <v>44</v>
      </c>
      <c r="J837" s="625" t="s">
        <v>92</v>
      </c>
      <c r="K837" s="625" t="s">
        <v>56</v>
      </c>
      <c r="L837" s="636">
        <v>46208</v>
      </c>
      <c r="M837" s="637">
        <v>46208</v>
      </c>
      <c r="N837" s="675" t="s">
        <v>33</v>
      </c>
      <c r="O837" s="693" t="s">
        <v>140</v>
      </c>
      <c r="P837" s="670" t="s">
        <v>145</v>
      </c>
      <c r="Q837" s="670" t="s">
        <v>146</v>
      </c>
      <c r="R837" s="778" t="s">
        <v>37</v>
      </c>
      <c r="S837" s="670" t="s">
        <v>147</v>
      </c>
      <c r="T837" s="666" t="s">
        <v>39</v>
      </c>
      <c r="U837" s="667">
        <v>858</v>
      </c>
    </row>
    <row r="838" spans="1:21" s="663" customFormat="1" ht="63.75">
      <c r="A838" s="653">
        <v>12</v>
      </c>
      <c r="B838" s="649" t="s">
        <v>24</v>
      </c>
      <c r="C838" s="649" t="s">
        <v>25</v>
      </c>
      <c r="D838" s="748">
        <v>311001090645</v>
      </c>
      <c r="E838" s="649" t="s">
        <v>138</v>
      </c>
      <c r="F838" s="649" t="s">
        <v>139</v>
      </c>
      <c r="G838" s="649" t="s">
        <v>28</v>
      </c>
      <c r="H838" s="659" t="s">
        <v>48</v>
      </c>
      <c r="I838" s="650" t="s">
        <v>49</v>
      </c>
      <c r="J838" s="625" t="s">
        <v>92</v>
      </c>
      <c r="K838" s="625" t="s">
        <v>56</v>
      </c>
      <c r="L838" s="636">
        <v>46208</v>
      </c>
      <c r="M838" s="637">
        <v>46208</v>
      </c>
      <c r="N838" s="675" t="s">
        <v>33</v>
      </c>
      <c r="O838" s="693" t="s">
        <v>140</v>
      </c>
      <c r="P838" s="670" t="s">
        <v>148</v>
      </c>
      <c r="Q838" s="670" t="s">
        <v>149</v>
      </c>
      <c r="R838" s="778" t="s">
        <v>143</v>
      </c>
      <c r="S838" s="670" t="s">
        <v>150</v>
      </c>
      <c r="T838" s="666" t="s">
        <v>39</v>
      </c>
      <c r="U838" s="667">
        <v>859</v>
      </c>
    </row>
    <row r="839" spans="1:21" s="663" customFormat="1" ht="89.25">
      <c r="A839" s="653">
        <v>12</v>
      </c>
      <c r="B839" s="649" t="s">
        <v>24</v>
      </c>
      <c r="C839" s="649" t="s">
        <v>25</v>
      </c>
      <c r="D839" s="748">
        <v>311001090645</v>
      </c>
      <c r="E839" s="649" t="s">
        <v>138</v>
      </c>
      <c r="F839" s="649" t="s">
        <v>139</v>
      </c>
      <c r="G839" s="649" t="s">
        <v>28</v>
      </c>
      <c r="H839" s="659" t="s">
        <v>48</v>
      </c>
      <c r="I839" s="650" t="s">
        <v>67</v>
      </c>
      <c r="J839" s="625" t="s">
        <v>92</v>
      </c>
      <c r="K839" s="625" t="s">
        <v>56</v>
      </c>
      <c r="L839" s="636">
        <v>46208</v>
      </c>
      <c r="M839" s="637">
        <v>46208</v>
      </c>
      <c r="N839" s="675" t="s">
        <v>33</v>
      </c>
      <c r="O839" s="693" t="s">
        <v>140</v>
      </c>
      <c r="P839" s="670" t="s">
        <v>6210</v>
      </c>
      <c r="Q839" s="670" t="s">
        <v>6211</v>
      </c>
      <c r="R839" s="778" t="s">
        <v>239</v>
      </c>
      <c r="S839" s="670" t="s">
        <v>6212</v>
      </c>
      <c r="T839" s="666" t="s">
        <v>39</v>
      </c>
      <c r="U839" s="667">
        <v>860</v>
      </c>
    </row>
    <row r="840" spans="1:21" s="663" customFormat="1" ht="63.75">
      <c r="A840" s="653">
        <v>12</v>
      </c>
      <c r="B840" s="649" t="s">
        <v>24</v>
      </c>
      <c r="C840" s="649" t="s">
        <v>25</v>
      </c>
      <c r="D840" s="748">
        <v>311001090645</v>
      </c>
      <c r="E840" s="649" t="s">
        <v>138</v>
      </c>
      <c r="F840" s="649" t="s">
        <v>139</v>
      </c>
      <c r="G840" s="649" t="s">
        <v>28</v>
      </c>
      <c r="H840" s="659" t="s">
        <v>48</v>
      </c>
      <c r="I840" s="650" t="s">
        <v>119</v>
      </c>
      <c r="J840" s="625" t="s">
        <v>92</v>
      </c>
      <c r="K840" s="625" t="s">
        <v>56</v>
      </c>
      <c r="L840" s="636">
        <v>46208</v>
      </c>
      <c r="M840" s="637">
        <v>46208</v>
      </c>
      <c r="N840" s="675" t="s">
        <v>33</v>
      </c>
      <c r="O840" s="693" t="s">
        <v>140</v>
      </c>
      <c r="P840" s="670" t="s">
        <v>151</v>
      </c>
      <c r="Q840" s="670" t="s">
        <v>152</v>
      </c>
      <c r="R840" s="778" t="s">
        <v>143</v>
      </c>
      <c r="S840" s="670" t="s">
        <v>153</v>
      </c>
      <c r="T840" s="666" t="s">
        <v>39</v>
      </c>
      <c r="U840" s="667">
        <v>861</v>
      </c>
    </row>
    <row r="841" spans="1:21" s="663" customFormat="1" ht="63.75">
      <c r="A841" s="653">
        <v>12</v>
      </c>
      <c r="B841" s="649" t="s">
        <v>24</v>
      </c>
      <c r="C841" s="649" t="s">
        <v>25</v>
      </c>
      <c r="D841" s="748">
        <v>311001090645</v>
      </c>
      <c r="E841" s="649" t="s">
        <v>138</v>
      </c>
      <c r="F841" s="649" t="s">
        <v>139</v>
      </c>
      <c r="G841" s="649" t="s">
        <v>28</v>
      </c>
      <c r="H841" s="659" t="s">
        <v>48</v>
      </c>
      <c r="I841" s="650" t="s">
        <v>1826</v>
      </c>
      <c r="J841" s="625" t="s">
        <v>92</v>
      </c>
      <c r="K841" s="625" t="s">
        <v>56</v>
      </c>
      <c r="L841" s="636">
        <v>46208</v>
      </c>
      <c r="M841" s="637">
        <v>46208</v>
      </c>
      <c r="N841" s="675" t="s">
        <v>33</v>
      </c>
      <c r="O841" s="693" t="s">
        <v>140</v>
      </c>
      <c r="P841" s="670" t="s">
        <v>6213</v>
      </c>
      <c r="Q841" s="670" t="s">
        <v>6214</v>
      </c>
      <c r="R841" s="778" t="s">
        <v>239</v>
      </c>
      <c r="S841" s="670" t="s">
        <v>6209</v>
      </c>
      <c r="T841" s="666" t="s">
        <v>39</v>
      </c>
      <c r="U841" s="667">
        <v>862</v>
      </c>
    </row>
    <row r="842" spans="1:21" s="663" customFormat="1" ht="51">
      <c r="A842" s="653">
        <v>12</v>
      </c>
      <c r="B842" s="649" t="s">
        <v>24</v>
      </c>
      <c r="C842" s="649" t="s">
        <v>25</v>
      </c>
      <c r="D842" s="748">
        <v>311001090645</v>
      </c>
      <c r="E842" s="649" t="s">
        <v>138</v>
      </c>
      <c r="F842" s="649" t="s">
        <v>139</v>
      </c>
      <c r="G842" s="649" t="s">
        <v>28</v>
      </c>
      <c r="H842" s="659" t="s">
        <v>48</v>
      </c>
      <c r="I842" s="650" t="s">
        <v>71</v>
      </c>
      <c r="J842" s="625" t="s">
        <v>92</v>
      </c>
      <c r="K842" s="625" t="s">
        <v>56</v>
      </c>
      <c r="L842" s="636">
        <v>46208</v>
      </c>
      <c r="M842" s="637">
        <v>46208</v>
      </c>
      <c r="N842" s="675" t="s">
        <v>33</v>
      </c>
      <c r="O842" s="694" t="s">
        <v>140</v>
      </c>
      <c r="P842" s="670" t="s">
        <v>6215</v>
      </c>
      <c r="Q842" s="670" t="s">
        <v>6148</v>
      </c>
      <c r="R842" s="778" t="s">
        <v>239</v>
      </c>
      <c r="S842" s="670" t="s">
        <v>432</v>
      </c>
      <c r="T842" s="666" t="s">
        <v>39</v>
      </c>
      <c r="U842" s="667">
        <v>863</v>
      </c>
    </row>
    <row r="843" spans="1:21" s="663" customFormat="1" ht="76.5">
      <c r="A843" s="653">
        <v>13</v>
      </c>
      <c r="B843" s="649" t="s">
        <v>24</v>
      </c>
      <c r="C843" s="649" t="s">
        <v>25</v>
      </c>
      <c r="D843" s="748">
        <v>311102001155</v>
      </c>
      <c r="E843" s="649" t="s">
        <v>154</v>
      </c>
      <c r="F843" s="649" t="s">
        <v>155</v>
      </c>
      <c r="G843" s="649" t="s">
        <v>28</v>
      </c>
      <c r="H843" s="656" t="s">
        <v>29</v>
      </c>
      <c r="I843" s="650" t="s">
        <v>83</v>
      </c>
      <c r="J843" s="625" t="s">
        <v>92</v>
      </c>
      <c r="K843" s="625" t="s">
        <v>56</v>
      </c>
      <c r="L843" s="636">
        <v>46361</v>
      </c>
      <c r="M843" s="637">
        <v>46361</v>
      </c>
      <c r="N843" s="675" t="s">
        <v>33</v>
      </c>
      <c r="O843" s="693" t="s">
        <v>156</v>
      </c>
      <c r="P843" s="670" t="s">
        <v>6216</v>
      </c>
      <c r="Q843" s="670" t="s">
        <v>6217</v>
      </c>
      <c r="R843" s="778" t="s">
        <v>767</v>
      </c>
      <c r="S843" s="670" t="s">
        <v>166</v>
      </c>
      <c r="T843" s="666" t="s">
        <v>39</v>
      </c>
      <c r="U843" s="667">
        <v>864</v>
      </c>
    </row>
    <row r="844" spans="1:21" s="663" customFormat="1" ht="63.75">
      <c r="A844" s="653">
        <v>13</v>
      </c>
      <c r="B844" s="649" t="s">
        <v>24</v>
      </c>
      <c r="C844" s="649" t="s">
        <v>25</v>
      </c>
      <c r="D844" s="748">
        <v>311102001155</v>
      </c>
      <c r="E844" s="649" t="s">
        <v>154</v>
      </c>
      <c r="F844" s="649" t="s">
        <v>155</v>
      </c>
      <c r="G844" s="649" t="s">
        <v>28</v>
      </c>
      <c r="H844" s="656" t="s">
        <v>29</v>
      </c>
      <c r="I844" s="650" t="s">
        <v>30</v>
      </c>
      <c r="J844" s="625" t="s">
        <v>92</v>
      </c>
      <c r="K844" s="625" t="s">
        <v>56</v>
      </c>
      <c r="L844" s="636">
        <v>46361</v>
      </c>
      <c r="M844" s="637">
        <v>46361</v>
      </c>
      <c r="N844" s="675" t="s">
        <v>33</v>
      </c>
      <c r="O844" s="693" t="s">
        <v>156</v>
      </c>
      <c r="P844" s="670" t="s">
        <v>6218</v>
      </c>
      <c r="Q844" s="670" t="s">
        <v>6219</v>
      </c>
      <c r="R844" s="778" t="s">
        <v>767</v>
      </c>
      <c r="S844" s="670" t="s">
        <v>167</v>
      </c>
      <c r="T844" s="666" t="s">
        <v>39</v>
      </c>
      <c r="U844" s="667">
        <v>865</v>
      </c>
    </row>
    <row r="845" spans="1:21" s="663" customFormat="1" ht="51">
      <c r="A845" s="653">
        <v>13</v>
      </c>
      <c r="B845" s="649" t="s">
        <v>24</v>
      </c>
      <c r="C845" s="649" t="s">
        <v>25</v>
      </c>
      <c r="D845" s="748">
        <v>311102001155</v>
      </c>
      <c r="E845" s="649" t="s">
        <v>154</v>
      </c>
      <c r="F845" s="649" t="s">
        <v>155</v>
      </c>
      <c r="G845" s="649" t="s">
        <v>28</v>
      </c>
      <c r="H845" s="656" t="s">
        <v>29</v>
      </c>
      <c r="I845" s="650" t="s">
        <v>40</v>
      </c>
      <c r="J845" s="625" t="s">
        <v>92</v>
      </c>
      <c r="K845" s="625" t="s">
        <v>56</v>
      </c>
      <c r="L845" s="636">
        <v>46361</v>
      </c>
      <c r="M845" s="637">
        <v>46361</v>
      </c>
      <c r="N845" s="675" t="s">
        <v>33</v>
      </c>
      <c r="O845" s="693" t="s">
        <v>156</v>
      </c>
      <c r="P845" s="670" t="s">
        <v>6220</v>
      </c>
      <c r="Q845" s="670" t="s">
        <v>169</v>
      </c>
      <c r="R845" s="778" t="s">
        <v>767</v>
      </c>
      <c r="S845" s="670" t="s">
        <v>170</v>
      </c>
      <c r="T845" s="666" t="s">
        <v>39</v>
      </c>
      <c r="U845" s="667">
        <v>866</v>
      </c>
    </row>
    <row r="846" spans="1:21" s="663" customFormat="1" ht="63.75">
      <c r="A846" s="653">
        <v>13</v>
      </c>
      <c r="B846" s="649" t="s">
        <v>24</v>
      </c>
      <c r="C846" s="649" t="s">
        <v>25</v>
      </c>
      <c r="D846" s="748">
        <v>311102001155</v>
      </c>
      <c r="E846" s="649" t="s">
        <v>154</v>
      </c>
      <c r="F846" s="649" t="s">
        <v>155</v>
      </c>
      <c r="G846" s="649" t="s">
        <v>28</v>
      </c>
      <c r="H846" s="656" t="s">
        <v>29</v>
      </c>
      <c r="I846" s="650" t="s">
        <v>44</v>
      </c>
      <c r="J846" s="625" t="s">
        <v>92</v>
      </c>
      <c r="K846" s="625" t="s">
        <v>56</v>
      </c>
      <c r="L846" s="636">
        <v>46361</v>
      </c>
      <c r="M846" s="637">
        <v>46361</v>
      </c>
      <c r="N846" s="675" t="s">
        <v>33</v>
      </c>
      <c r="O846" s="693" t="s">
        <v>156</v>
      </c>
      <c r="P846" s="670" t="s">
        <v>6221</v>
      </c>
      <c r="Q846" s="670" t="s">
        <v>172</v>
      </c>
      <c r="R846" s="778" t="s">
        <v>767</v>
      </c>
      <c r="S846" s="670" t="s">
        <v>173</v>
      </c>
      <c r="T846" s="666" t="s">
        <v>39</v>
      </c>
      <c r="U846" s="667">
        <v>867</v>
      </c>
    </row>
    <row r="847" spans="1:21" s="663" customFormat="1" ht="51">
      <c r="A847" s="653">
        <v>13</v>
      </c>
      <c r="B847" s="649" t="s">
        <v>24</v>
      </c>
      <c r="C847" s="649" t="s">
        <v>25</v>
      </c>
      <c r="D847" s="748">
        <v>311102001155</v>
      </c>
      <c r="E847" s="649" t="s">
        <v>154</v>
      </c>
      <c r="F847" s="649" t="s">
        <v>155</v>
      </c>
      <c r="G847" s="649" t="s">
        <v>28</v>
      </c>
      <c r="H847" s="659" t="s">
        <v>48</v>
      </c>
      <c r="I847" s="650" t="s">
        <v>49</v>
      </c>
      <c r="J847" s="625" t="s">
        <v>92</v>
      </c>
      <c r="K847" s="625" t="s">
        <v>56</v>
      </c>
      <c r="L847" s="636">
        <v>46361</v>
      </c>
      <c r="M847" s="637">
        <v>46361</v>
      </c>
      <c r="N847" s="675" t="s">
        <v>33</v>
      </c>
      <c r="O847" s="693" t="s">
        <v>156</v>
      </c>
      <c r="P847" s="670" t="s">
        <v>6222</v>
      </c>
      <c r="Q847" s="670" t="s">
        <v>175</v>
      </c>
      <c r="R847" s="778" t="s">
        <v>767</v>
      </c>
      <c r="S847" s="670" t="s">
        <v>176</v>
      </c>
      <c r="T847" s="666" t="s">
        <v>39</v>
      </c>
      <c r="U847" s="667">
        <v>868</v>
      </c>
    </row>
    <row r="848" spans="1:21" s="663" customFormat="1" ht="51">
      <c r="A848" s="653">
        <v>13</v>
      </c>
      <c r="B848" s="649" t="s">
        <v>24</v>
      </c>
      <c r="C848" s="649" t="s">
        <v>25</v>
      </c>
      <c r="D848" s="748">
        <v>311102001155</v>
      </c>
      <c r="E848" s="649" t="s">
        <v>154</v>
      </c>
      <c r="F848" s="649" t="s">
        <v>155</v>
      </c>
      <c r="G848" s="649" t="s">
        <v>28</v>
      </c>
      <c r="H848" s="659" t="s">
        <v>48</v>
      </c>
      <c r="I848" s="650" t="s">
        <v>67</v>
      </c>
      <c r="J848" s="625" t="s">
        <v>92</v>
      </c>
      <c r="K848" s="625" t="s">
        <v>56</v>
      </c>
      <c r="L848" s="636">
        <v>46361</v>
      </c>
      <c r="M848" s="637">
        <v>46361</v>
      </c>
      <c r="N848" s="675" t="s">
        <v>33</v>
      </c>
      <c r="O848" s="693" t="s">
        <v>156</v>
      </c>
      <c r="P848" s="670" t="s">
        <v>6223</v>
      </c>
      <c r="Q848" s="670" t="s">
        <v>178</v>
      </c>
      <c r="R848" s="778" t="s">
        <v>767</v>
      </c>
      <c r="S848" s="670" t="s">
        <v>179</v>
      </c>
      <c r="T848" s="666" t="s">
        <v>39</v>
      </c>
      <c r="U848" s="667">
        <v>869</v>
      </c>
    </row>
    <row r="849" spans="1:21" s="663" customFormat="1" ht="51">
      <c r="A849" s="653">
        <v>13</v>
      </c>
      <c r="B849" s="649" t="s">
        <v>24</v>
      </c>
      <c r="C849" s="649" t="s">
        <v>25</v>
      </c>
      <c r="D849" s="748">
        <v>311102001155</v>
      </c>
      <c r="E849" s="649" t="s">
        <v>154</v>
      </c>
      <c r="F849" s="649" t="s">
        <v>155</v>
      </c>
      <c r="G849" s="649" t="s">
        <v>28</v>
      </c>
      <c r="H849" s="659" t="s">
        <v>48</v>
      </c>
      <c r="I849" s="650" t="s">
        <v>119</v>
      </c>
      <c r="J849" s="625" t="s">
        <v>92</v>
      </c>
      <c r="K849" s="625" t="s">
        <v>56</v>
      </c>
      <c r="L849" s="636">
        <v>46361</v>
      </c>
      <c r="M849" s="637">
        <v>46361</v>
      </c>
      <c r="N849" s="675" t="s">
        <v>33</v>
      </c>
      <c r="O849" s="693" t="s">
        <v>156</v>
      </c>
      <c r="P849" s="670" t="s">
        <v>6224</v>
      </c>
      <c r="Q849" s="670" t="s">
        <v>181</v>
      </c>
      <c r="R849" s="778" t="s">
        <v>767</v>
      </c>
      <c r="S849" s="670" t="s">
        <v>182</v>
      </c>
      <c r="T849" s="666" t="s">
        <v>39</v>
      </c>
      <c r="U849" s="667">
        <v>870</v>
      </c>
    </row>
    <row r="850" spans="1:21" s="663" customFormat="1" ht="63.75">
      <c r="A850" s="653">
        <v>13</v>
      </c>
      <c r="B850" s="649" t="s">
        <v>24</v>
      </c>
      <c r="C850" s="649" t="s">
        <v>25</v>
      </c>
      <c r="D850" s="748">
        <v>311102001155</v>
      </c>
      <c r="E850" s="649" t="s">
        <v>154</v>
      </c>
      <c r="F850" s="649" t="s">
        <v>155</v>
      </c>
      <c r="G850" s="649" t="s">
        <v>28</v>
      </c>
      <c r="H850" s="659" t="s">
        <v>48</v>
      </c>
      <c r="I850" s="650" t="s">
        <v>1826</v>
      </c>
      <c r="J850" s="625" t="s">
        <v>92</v>
      </c>
      <c r="K850" s="625" t="s">
        <v>56</v>
      </c>
      <c r="L850" s="636">
        <v>46361</v>
      </c>
      <c r="M850" s="637">
        <v>46361</v>
      </c>
      <c r="N850" s="675" t="s">
        <v>33</v>
      </c>
      <c r="O850" s="693" t="s">
        <v>156</v>
      </c>
      <c r="P850" s="670" t="s">
        <v>6225</v>
      </c>
      <c r="Q850" s="670" t="s">
        <v>184</v>
      </c>
      <c r="R850" s="778" t="s">
        <v>767</v>
      </c>
      <c r="S850" s="670" t="s">
        <v>185</v>
      </c>
      <c r="T850" s="666" t="s">
        <v>39</v>
      </c>
      <c r="U850" s="667">
        <v>871</v>
      </c>
    </row>
    <row r="851" spans="1:21" s="663" customFormat="1" ht="38.25">
      <c r="A851" s="653">
        <v>13</v>
      </c>
      <c r="B851" s="649" t="s">
        <v>24</v>
      </c>
      <c r="C851" s="649" t="s">
        <v>25</v>
      </c>
      <c r="D851" s="748">
        <v>311102001155</v>
      </c>
      <c r="E851" s="649" t="s">
        <v>154</v>
      </c>
      <c r="F851" s="649" t="s">
        <v>155</v>
      </c>
      <c r="G851" s="649" t="s">
        <v>28</v>
      </c>
      <c r="H851" s="659" t="s">
        <v>48</v>
      </c>
      <c r="I851" s="650" t="s">
        <v>71</v>
      </c>
      <c r="J851" s="625" t="s">
        <v>92</v>
      </c>
      <c r="K851" s="625" t="s">
        <v>56</v>
      </c>
      <c r="L851" s="636">
        <v>46361</v>
      </c>
      <c r="M851" s="637">
        <v>46361</v>
      </c>
      <c r="N851" s="675" t="s">
        <v>33</v>
      </c>
      <c r="O851" s="705" t="s">
        <v>156</v>
      </c>
      <c r="P851" s="670" t="s">
        <v>157</v>
      </c>
      <c r="Q851" s="670" t="s">
        <v>158</v>
      </c>
      <c r="R851" s="778" t="s">
        <v>143</v>
      </c>
      <c r="S851" s="670" t="s">
        <v>159</v>
      </c>
      <c r="T851" s="666" t="s">
        <v>39</v>
      </c>
      <c r="U851" s="667">
        <v>872</v>
      </c>
    </row>
    <row r="852" spans="1:21" s="663" customFormat="1" ht="76.5">
      <c r="A852" s="653">
        <v>14</v>
      </c>
      <c r="B852" s="649" t="s">
        <v>24</v>
      </c>
      <c r="C852" s="649" t="s">
        <v>25</v>
      </c>
      <c r="D852" s="748">
        <v>311001095175</v>
      </c>
      <c r="E852" s="649" t="s">
        <v>160</v>
      </c>
      <c r="F852" s="649" t="s">
        <v>161</v>
      </c>
      <c r="G852" s="649" t="s">
        <v>28</v>
      </c>
      <c r="H852" s="656" t="s">
        <v>29</v>
      </c>
      <c r="I852" s="650" t="s">
        <v>83</v>
      </c>
      <c r="J852" s="625" t="s">
        <v>162</v>
      </c>
      <c r="K852" s="625" t="s">
        <v>55</v>
      </c>
      <c r="L852" s="625" t="s">
        <v>5926</v>
      </c>
      <c r="M852" s="625" t="s">
        <v>5926</v>
      </c>
      <c r="N852" s="664" t="s">
        <v>33</v>
      </c>
      <c r="O852" s="652" t="s">
        <v>163</v>
      </c>
      <c r="P852" s="662" t="s">
        <v>164</v>
      </c>
      <c r="Q852" s="670" t="s">
        <v>165</v>
      </c>
      <c r="R852" s="778" t="s">
        <v>37</v>
      </c>
      <c r="S852" s="670" t="s">
        <v>166</v>
      </c>
      <c r="T852" s="666" t="s">
        <v>39</v>
      </c>
      <c r="U852" s="667">
        <v>873</v>
      </c>
    </row>
    <row r="853" spans="1:21" s="663" customFormat="1" ht="76.5">
      <c r="A853" s="653">
        <v>14</v>
      </c>
      <c r="B853" s="649" t="s">
        <v>24</v>
      </c>
      <c r="C853" s="649" t="s">
        <v>25</v>
      </c>
      <c r="D853" s="748">
        <v>311001095175</v>
      </c>
      <c r="E853" s="649" t="s">
        <v>160</v>
      </c>
      <c r="F853" s="649" t="s">
        <v>161</v>
      </c>
      <c r="G853" s="649" t="s">
        <v>28</v>
      </c>
      <c r="H853" s="656" t="s">
        <v>29</v>
      </c>
      <c r="I853" s="650" t="s">
        <v>30</v>
      </c>
      <c r="J853" s="625" t="s">
        <v>162</v>
      </c>
      <c r="K853" s="625" t="s">
        <v>55</v>
      </c>
      <c r="L853" s="625" t="s">
        <v>5926</v>
      </c>
      <c r="M853" s="625" t="s">
        <v>5926</v>
      </c>
      <c r="N853" s="664" t="s">
        <v>33</v>
      </c>
      <c r="O853" s="665" t="s">
        <v>163</v>
      </c>
      <c r="P853" s="670" t="s">
        <v>117</v>
      </c>
      <c r="Q853" s="670" t="s">
        <v>128</v>
      </c>
      <c r="R853" s="778" t="s">
        <v>37</v>
      </c>
      <c r="S853" s="670" t="s">
        <v>167</v>
      </c>
      <c r="T853" s="666" t="s">
        <v>39</v>
      </c>
      <c r="U853" s="667">
        <v>874</v>
      </c>
    </row>
    <row r="854" spans="1:21" s="663" customFormat="1" ht="51">
      <c r="A854" s="653">
        <v>14</v>
      </c>
      <c r="B854" s="649" t="s">
        <v>24</v>
      </c>
      <c r="C854" s="649" t="s">
        <v>25</v>
      </c>
      <c r="D854" s="748">
        <v>311001095175</v>
      </c>
      <c r="E854" s="649" t="s">
        <v>160</v>
      </c>
      <c r="F854" s="649" t="s">
        <v>161</v>
      </c>
      <c r="G854" s="649" t="s">
        <v>28</v>
      </c>
      <c r="H854" s="656" t="s">
        <v>29</v>
      </c>
      <c r="I854" s="650" t="s">
        <v>40</v>
      </c>
      <c r="J854" s="625" t="s">
        <v>162</v>
      </c>
      <c r="K854" s="625" t="s">
        <v>55</v>
      </c>
      <c r="L854" s="625" t="s">
        <v>5926</v>
      </c>
      <c r="M854" s="625" t="s">
        <v>5926</v>
      </c>
      <c r="N854" s="664" t="s">
        <v>33</v>
      </c>
      <c r="O854" s="665" t="s">
        <v>163</v>
      </c>
      <c r="P854" s="670" t="s">
        <v>168</v>
      </c>
      <c r="Q854" s="670" t="s">
        <v>169</v>
      </c>
      <c r="R854" s="778" t="s">
        <v>37</v>
      </c>
      <c r="S854" s="670" t="s">
        <v>170</v>
      </c>
      <c r="T854" s="666" t="s">
        <v>39</v>
      </c>
      <c r="U854" s="667">
        <v>875</v>
      </c>
    </row>
    <row r="855" spans="1:21" s="663" customFormat="1" ht="63.75">
      <c r="A855" s="653">
        <v>14</v>
      </c>
      <c r="B855" s="649" t="s">
        <v>24</v>
      </c>
      <c r="C855" s="649" t="s">
        <v>25</v>
      </c>
      <c r="D855" s="748">
        <v>311001095175</v>
      </c>
      <c r="E855" s="649" t="s">
        <v>160</v>
      </c>
      <c r="F855" s="649" t="s">
        <v>161</v>
      </c>
      <c r="G855" s="649" t="s">
        <v>28</v>
      </c>
      <c r="H855" s="656" t="s">
        <v>29</v>
      </c>
      <c r="I855" s="650" t="s">
        <v>44</v>
      </c>
      <c r="J855" s="625" t="s">
        <v>162</v>
      </c>
      <c r="K855" s="625" t="s">
        <v>55</v>
      </c>
      <c r="L855" s="625" t="s">
        <v>5926</v>
      </c>
      <c r="M855" s="625" t="s">
        <v>5926</v>
      </c>
      <c r="N855" s="664" t="s">
        <v>33</v>
      </c>
      <c r="O855" s="665" t="s">
        <v>163</v>
      </c>
      <c r="P855" s="670" t="s">
        <v>171</v>
      </c>
      <c r="Q855" s="670" t="s">
        <v>172</v>
      </c>
      <c r="R855" s="778" t="s">
        <v>37</v>
      </c>
      <c r="S855" s="670" t="s">
        <v>173</v>
      </c>
      <c r="T855" s="666" t="s">
        <v>39</v>
      </c>
      <c r="U855" s="667">
        <v>876</v>
      </c>
    </row>
    <row r="856" spans="1:21" s="663" customFormat="1" ht="76.5">
      <c r="A856" s="653">
        <v>14</v>
      </c>
      <c r="B856" s="649" t="s">
        <v>24</v>
      </c>
      <c r="C856" s="649" t="s">
        <v>25</v>
      </c>
      <c r="D856" s="748">
        <v>311001095175</v>
      </c>
      <c r="E856" s="649" t="s">
        <v>160</v>
      </c>
      <c r="F856" s="649" t="s">
        <v>161</v>
      </c>
      <c r="G856" s="649" t="s">
        <v>28</v>
      </c>
      <c r="H856" s="659" t="s">
        <v>48</v>
      </c>
      <c r="I856" s="650" t="s">
        <v>49</v>
      </c>
      <c r="J856" s="625" t="s">
        <v>162</v>
      </c>
      <c r="K856" s="625" t="s">
        <v>55</v>
      </c>
      <c r="L856" s="625" t="s">
        <v>5926</v>
      </c>
      <c r="M856" s="625" t="s">
        <v>5926</v>
      </c>
      <c r="N856" s="664" t="s">
        <v>33</v>
      </c>
      <c r="O856" s="665" t="s">
        <v>163</v>
      </c>
      <c r="P856" s="670" t="s">
        <v>6226</v>
      </c>
      <c r="Q856" s="670" t="s">
        <v>175</v>
      </c>
      <c r="R856" s="778" t="s">
        <v>37</v>
      </c>
      <c r="S856" s="670" t="s">
        <v>176</v>
      </c>
      <c r="T856" s="666" t="s">
        <v>39</v>
      </c>
      <c r="U856" s="667">
        <v>877</v>
      </c>
    </row>
    <row r="857" spans="1:21" s="663" customFormat="1" ht="51">
      <c r="A857" s="653">
        <v>14</v>
      </c>
      <c r="B857" s="649" t="s">
        <v>24</v>
      </c>
      <c r="C857" s="649" t="s">
        <v>25</v>
      </c>
      <c r="D857" s="748">
        <v>311001095175</v>
      </c>
      <c r="E857" s="649" t="s">
        <v>160</v>
      </c>
      <c r="F857" s="649" t="s">
        <v>161</v>
      </c>
      <c r="G857" s="649" t="s">
        <v>28</v>
      </c>
      <c r="H857" s="659" t="s">
        <v>48</v>
      </c>
      <c r="I857" s="650" t="s">
        <v>67</v>
      </c>
      <c r="J857" s="625" t="s">
        <v>162</v>
      </c>
      <c r="K857" s="625" t="s">
        <v>55</v>
      </c>
      <c r="L857" s="625" t="s">
        <v>5926</v>
      </c>
      <c r="M857" s="625" t="s">
        <v>5926</v>
      </c>
      <c r="N857" s="664" t="s">
        <v>33</v>
      </c>
      <c r="O857" s="665" t="s">
        <v>163</v>
      </c>
      <c r="P857" s="670" t="s">
        <v>177</v>
      </c>
      <c r="Q857" s="670" t="s">
        <v>178</v>
      </c>
      <c r="R857" s="778" t="s">
        <v>37</v>
      </c>
      <c r="S857" s="670" t="s">
        <v>179</v>
      </c>
      <c r="T857" s="666" t="s">
        <v>39</v>
      </c>
      <c r="U857" s="667">
        <v>878</v>
      </c>
    </row>
    <row r="858" spans="1:21" s="663" customFormat="1" ht="51">
      <c r="A858" s="653">
        <v>14</v>
      </c>
      <c r="B858" s="649" t="s">
        <v>24</v>
      </c>
      <c r="C858" s="649" t="s">
        <v>25</v>
      </c>
      <c r="D858" s="748">
        <v>311001095175</v>
      </c>
      <c r="E858" s="649" t="s">
        <v>160</v>
      </c>
      <c r="F858" s="649" t="s">
        <v>161</v>
      </c>
      <c r="G858" s="649" t="s">
        <v>28</v>
      </c>
      <c r="H858" s="659" t="s">
        <v>48</v>
      </c>
      <c r="I858" s="650" t="s">
        <v>119</v>
      </c>
      <c r="J858" s="625" t="s">
        <v>162</v>
      </c>
      <c r="K858" s="625" t="s">
        <v>55</v>
      </c>
      <c r="L858" s="625" t="s">
        <v>5926</v>
      </c>
      <c r="M858" s="625" t="s">
        <v>5926</v>
      </c>
      <c r="N858" s="664" t="s">
        <v>33</v>
      </c>
      <c r="O858" s="665" t="s">
        <v>163</v>
      </c>
      <c r="P858" s="670" t="s">
        <v>180</v>
      </c>
      <c r="Q858" s="670" t="s">
        <v>181</v>
      </c>
      <c r="R858" s="778" t="s">
        <v>37</v>
      </c>
      <c r="S858" s="670" t="s">
        <v>182</v>
      </c>
      <c r="T858" s="666" t="s">
        <v>39</v>
      </c>
      <c r="U858" s="667">
        <v>879</v>
      </c>
    </row>
    <row r="859" spans="1:21" s="663" customFormat="1" ht="63.75">
      <c r="A859" s="653">
        <v>14</v>
      </c>
      <c r="B859" s="649" t="s">
        <v>24</v>
      </c>
      <c r="C859" s="649" t="s">
        <v>25</v>
      </c>
      <c r="D859" s="748">
        <v>311001095175</v>
      </c>
      <c r="E859" s="649" t="s">
        <v>160</v>
      </c>
      <c r="F859" s="649" t="s">
        <v>161</v>
      </c>
      <c r="G859" s="649" t="s">
        <v>28</v>
      </c>
      <c r="H859" s="659" t="s">
        <v>48</v>
      </c>
      <c r="I859" s="650" t="s">
        <v>1826</v>
      </c>
      <c r="J859" s="625" t="s">
        <v>162</v>
      </c>
      <c r="K859" s="625" t="s">
        <v>55</v>
      </c>
      <c r="L859" s="625" t="s">
        <v>5926</v>
      </c>
      <c r="M859" s="625" t="s">
        <v>5926</v>
      </c>
      <c r="N859" s="664" t="s">
        <v>33</v>
      </c>
      <c r="O859" s="665" t="s">
        <v>163</v>
      </c>
      <c r="P859" s="670" t="s">
        <v>6227</v>
      </c>
      <c r="Q859" s="670" t="s">
        <v>184</v>
      </c>
      <c r="R859" s="778" t="s">
        <v>37</v>
      </c>
      <c r="S859" s="670" t="s">
        <v>185</v>
      </c>
      <c r="T859" s="666" t="s">
        <v>39</v>
      </c>
      <c r="U859" s="667">
        <v>880</v>
      </c>
    </row>
    <row r="860" spans="1:21" s="663" customFormat="1" ht="38.25">
      <c r="A860" s="653">
        <v>14</v>
      </c>
      <c r="B860" s="649" t="s">
        <v>24</v>
      </c>
      <c r="C860" s="649" t="s">
        <v>25</v>
      </c>
      <c r="D860" s="748">
        <v>311001095175</v>
      </c>
      <c r="E860" s="649" t="s">
        <v>160</v>
      </c>
      <c r="F860" s="649" t="s">
        <v>161</v>
      </c>
      <c r="G860" s="649" t="s">
        <v>28</v>
      </c>
      <c r="H860" s="659" t="s">
        <v>48</v>
      </c>
      <c r="I860" s="650" t="s">
        <v>71</v>
      </c>
      <c r="J860" s="625" t="s">
        <v>162</v>
      </c>
      <c r="K860" s="625" t="s">
        <v>55</v>
      </c>
      <c r="L860" s="625" t="s">
        <v>5926</v>
      </c>
      <c r="M860" s="625" t="s">
        <v>5926</v>
      </c>
      <c r="N860" s="664" t="s">
        <v>33</v>
      </c>
      <c r="O860" s="665" t="s">
        <v>163</v>
      </c>
      <c r="P860" s="670" t="s">
        <v>157</v>
      </c>
      <c r="Q860" s="670" t="s">
        <v>158</v>
      </c>
      <c r="R860" s="778" t="s">
        <v>37</v>
      </c>
      <c r="S860" s="670" t="s">
        <v>159</v>
      </c>
      <c r="T860" s="666" t="s">
        <v>39</v>
      </c>
      <c r="U860" s="667">
        <v>881</v>
      </c>
    </row>
    <row r="861" spans="1:21" s="663" customFormat="1" ht="178.5">
      <c r="A861" s="653">
        <v>15</v>
      </c>
      <c r="B861" s="649" t="s">
        <v>24</v>
      </c>
      <c r="C861" s="704" t="s">
        <v>25</v>
      </c>
      <c r="D861" s="749">
        <v>311001096759</v>
      </c>
      <c r="E861" s="704" t="s">
        <v>186</v>
      </c>
      <c r="F861" s="704" t="s">
        <v>187</v>
      </c>
      <c r="G861" s="704" t="s">
        <v>28</v>
      </c>
      <c r="H861" s="750" t="s">
        <v>29</v>
      </c>
      <c r="I861" s="660" t="s">
        <v>83</v>
      </c>
      <c r="J861" s="628" t="s">
        <v>92</v>
      </c>
      <c r="K861" s="628" t="s">
        <v>55</v>
      </c>
      <c r="L861" s="628" t="s">
        <v>5360</v>
      </c>
      <c r="M861" s="628" t="s">
        <v>5360</v>
      </c>
      <c r="N861" s="704" t="s">
        <v>188</v>
      </c>
      <c r="O861" s="651" t="s">
        <v>189</v>
      </c>
      <c r="P861" s="670" t="s">
        <v>6228</v>
      </c>
      <c r="Q861" s="670" t="s">
        <v>6229</v>
      </c>
      <c r="R861" s="778" t="s">
        <v>37</v>
      </c>
      <c r="S861" s="670" t="s">
        <v>192</v>
      </c>
      <c r="T861" s="666" t="s">
        <v>39</v>
      </c>
      <c r="U861" s="667">
        <v>882</v>
      </c>
    </row>
    <row r="862" spans="1:21" s="663" customFormat="1" ht="178.5">
      <c r="A862" s="653">
        <v>15</v>
      </c>
      <c r="B862" s="664" t="s">
        <v>24</v>
      </c>
      <c r="C862" s="670" t="s">
        <v>25</v>
      </c>
      <c r="D862" s="751">
        <v>311001096759</v>
      </c>
      <c r="E862" s="672" t="s">
        <v>186</v>
      </c>
      <c r="F862" s="672" t="s">
        <v>187</v>
      </c>
      <c r="G862" s="672" t="s">
        <v>28</v>
      </c>
      <c r="H862" s="752" t="s">
        <v>29</v>
      </c>
      <c r="I862" s="702" t="s">
        <v>30</v>
      </c>
      <c r="J862" s="631" t="s">
        <v>92</v>
      </c>
      <c r="K862" s="631" t="s">
        <v>55</v>
      </c>
      <c r="L862" s="631" t="s">
        <v>5360</v>
      </c>
      <c r="M862" s="631" t="s">
        <v>5360</v>
      </c>
      <c r="N862" s="672" t="s">
        <v>188</v>
      </c>
      <c r="O862" s="671" t="s">
        <v>189</v>
      </c>
      <c r="P862" s="670" t="s">
        <v>6230</v>
      </c>
      <c r="Q862" s="670" t="s">
        <v>6231</v>
      </c>
      <c r="R862" s="778" t="s">
        <v>37</v>
      </c>
      <c r="S862" s="670" t="s">
        <v>195</v>
      </c>
      <c r="T862" s="666" t="s">
        <v>39</v>
      </c>
      <c r="U862" s="667">
        <v>883</v>
      </c>
    </row>
    <row r="863" spans="1:21" s="663" customFormat="1" ht="178.5">
      <c r="A863" s="653">
        <v>15</v>
      </c>
      <c r="B863" s="664" t="s">
        <v>24</v>
      </c>
      <c r="C863" s="675" t="s">
        <v>25</v>
      </c>
      <c r="D863" s="753">
        <v>311001096759</v>
      </c>
      <c r="E863" s="676" t="s">
        <v>186</v>
      </c>
      <c r="F863" s="676" t="s">
        <v>187</v>
      </c>
      <c r="G863" s="676" t="s">
        <v>28</v>
      </c>
      <c r="H863" s="752" t="s">
        <v>29</v>
      </c>
      <c r="I863" s="700" t="s">
        <v>40</v>
      </c>
      <c r="J863" s="633" t="s">
        <v>92</v>
      </c>
      <c r="K863" s="633" t="s">
        <v>55</v>
      </c>
      <c r="L863" s="633" t="s">
        <v>5360</v>
      </c>
      <c r="M863" s="633" t="s">
        <v>5360</v>
      </c>
      <c r="N863" s="676" t="s">
        <v>188</v>
      </c>
      <c r="O863" s="693" t="s">
        <v>189</v>
      </c>
      <c r="P863" s="670" t="s">
        <v>6232</v>
      </c>
      <c r="Q863" s="670" t="s">
        <v>6233</v>
      </c>
      <c r="R863" s="778" t="s">
        <v>37</v>
      </c>
      <c r="S863" s="670" t="s">
        <v>198</v>
      </c>
      <c r="T863" s="666" t="s">
        <v>39</v>
      </c>
      <c r="U863" s="667">
        <v>884</v>
      </c>
    </row>
    <row r="864" spans="1:21" s="663" customFormat="1" ht="191.25">
      <c r="A864" s="653">
        <v>15</v>
      </c>
      <c r="B864" s="664" t="s">
        <v>24</v>
      </c>
      <c r="C864" s="675" t="s">
        <v>25</v>
      </c>
      <c r="D864" s="753">
        <v>311001096759</v>
      </c>
      <c r="E864" s="676" t="s">
        <v>186</v>
      </c>
      <c r="F864" s="676" t="s">
        <v>187</v>
      </c>
      <c r="G864" s="676" t="s">
        <v>28</v>
      </c>
      <c r="H864" s="752" t="s">
        <v>29</v>
      </c>
      <c r="I864" s="700" t="s">
        <v>44</v>
      </c>
      <c r="J864" s="633" t="s">
        <v>92</v>
      </c>
      <c r="K864" s="633" t="s">
        <v>55</v>
      </c>
      <c r="L864" s="633" t="s">
        <v>5360</v>
      </c>
      <c r="M864" s="633" t="s">
        <v>5360</v>
      </c>
      <c r="N864" s="676" t="s">
        <v>188</v>
      </c>
      <c r="O864" s="693" t="s">
        <v>189</v>
      </c>
      <c r="P864" s="670" t="s">
        <v>6234</v>
      </c>
      <c r="Q864" s="670" t="s">
        <v>6235</v>
      </c>
      <c r="R864" s="778" t="s">
        <v>37</v>
      </c>
      <c r="S864" s="670" t="s">
        <v>201</v>
      </c>
      <c r="T864" s="666" t="s">
        <v>39</v>
      </c>
      <c r="U864" s="667">
        <v>885</v>
      </c>
    </row>
    <row r="865" spans="1:21" s="663" customFormat="1" ht="178.5">
      <c r="A865" s="653">
        <v>15</v>
      </c>
      <c r="B865" s="664" t="s">
        <v>24</v>
      </c>
      <c r="C865" s="675" t="s">
        <v>25</v>
      </c>
      <c r="D865" s="753">
        <v>311001096759</v>
      </c>
      <c r="E865" s="676" t="s">
        <v>186</v>
      </c>
      <c r="F865" s="676" t="s">
        <v>187</v>
      </c>
      <c r="G865" s="676" t="s">
        <v>28</v>
      </c>
      <c r="H865" s="754" t="s">
        <v>48</v>
      </c>
      <c r="I865" s="700" t="s">
        <v>49</v>
      </c>
      <c r="J865" s="633" t="s">
        <v>92</v>
      </c>
      <c r="K865" s="633" t="s">
        <v>55</v>
      </c>
      <c r="L865" s="633" t="s">
        <v>5360</v>
      </c>
      <c r="M865" s="633" t="s">
        <v>5360</v>
      </c>
      <c r="N865" s="676" t="s">
        <v>188</v>
      </c>
      <c r="O865" s="693" t="s">
        <v>189</v>
      </c>
      <c r="P865" s="670" t="s">
        <v>6236</v>
      </c>
      <c r="Q865" s="670" t="s">
        <v>6237</v>
      </c>
      <c r="R865" s="778" t="s">
        <v>37</v>
      </c>
      <c r="S865" s="670" t="s">
        <v>204</v>
      </c>
      <c r="T865" s="666" t="s">
        <v>39</v>
      </c>
      <c r="U865" s="667">
        <v>886</v>
      </c>
    </row>
    <row r="866" spans="1:21" s="663" customFormat="1" ht="165.75">
      <c r="A866" s="653">
        <v>15</v>
      </c>
      <c r="B866" s="664" t="s">
        <v>24</v>
      </c>
      <c r="C866" s="675" t="s">
        <v>25</v>
      </c>
      <c r="D866" s="753">
        <v>311001096759</v>
      </c>
      <c r="E866" s="676" t="s">
        <v>186</v>
      </c>
      <c r="F866" s="676" t="s">
        <v>187</v>
      </c>
      <c r="G866" s="676" t="s">
        <v>28</v>
      </c>
      <c r="H866" s="754" t="s">
        <v>48</v>
      </c>
      <c r="I866" s="700" t="s">
        <v>67</v>
      </c>
      <c r="J866" s="633" t="s">
        <v>92</v>
      </c>
      <c r="K866" s="633" t="s">
        <v>55</v>
      </c>
      <c r="L866" s="633" t="s">
        <v>5360</v>
      </c>
      <c r="M866" s="633" t="s">
        <v>5360</v>
      </c>
      <c r="N866" s="676" t="s">
        <v>188</v>
      </c>
      <c r="O866" s="693" t="s">
        <v>189</v>
      </c>
      <c r="P866" s="670" t="s">
        <v>6238</v>
      </c>
      <c r="Q866" s="670" t="s">
        <v>6239</v>
      </c>
      <c r="R866" s="778" t="s">
        <v>37</v>
      </c>
      <c r="S866" s="670" t="s">
        <v>207</v>
      </c>
      <c r="T866" s="666" t="s">
        <v>39</v>
      </c>
      <c r="U866" s="667">
        <v>887</v>
      </c>
    </row>
    <row r="867" spans="1:21" s="663" customFormat="1" ht="216.75">
      <c r="A867" s="653">
        <v>15</v>
      </c>
      <c r="B867" s="664" t="s">
        <v>24</v>
      </c>
      <c r="C867" s="675" t="s">
        <v>25</v>
      </c>
      <c r="D867" s="753">
        <v>311001096759</v>
      </c>
      <c r="E867" s="676" t="s">
        <v>186</v>
      </c>
      <c r="F867" s="676" t="s">
        <v>187</v>
      </c>
      <c r="G867" s="676" t="s">
        <v>28</v>
      </c>
      <c r="H867" s="754" t="s">
        <v>48</v>
      </c>
      <c r="I867" s="700" t="s">
        <v>119</v>
      </c>
      <c r="J867" s="633" t="s">
        <v>92</v>
      </c>
      <c r="K867" s="633" t="s">
        <v>55</v>
      </c>
      <c r="L867" s="633" t="s">
        <v>5360</v>
      </c>
      <c r="M867" s="633" t="s">
        <v>5360</v>
      </c>
      <c r="N867" s="676" t="s">
        <v>188</v>
      </c>
      <c r="O867" s="693" t="s">
        <v>189</v>
      </c>
      <c r="P867" s="670" t="s">
        <v>6240</v>
      </c>
      <c r="Q867" s="670" t="s">
        <v>6241</v>
      </c>
      <c r="R867" s="778" t="s">
        <v>37</v>
      </c>
      <c r="S867" s="670" t="s">
        <v>210</v>
      </c>
      <c r="T867" s="666" t="s">
        <v>39</v>
      </c>
      <c r="U867" s="667">
        <v>888</v>
      </c>
    </row>
    <row r="868" spans="1:21" s="663" customFormat="1" ht="165.75">
      <c r="A868" s="653">
        <v>15</v>
      </c>
      <c r="B868" s="664" t="s">
        <v>24</v>
      </c>
      <c r="C868" s="675" t="s">
        <v>25</v>
      </c>
      <c r="D868" s="753">
        <v>311001096759</v>
      </c>
      <c r="E868" s="676" t="s">
        <v>186</v>
      </c>
      <c r="F868" s="676" t="s">
        <v>187</v>
      </c>
      <c r="G868" s="676" t="s">
        <v>28</v>
      </c>
      <c r="H868" s="754" t="s">
        <v>48</v>
      </c>
      <c r="I868" s="700" t="s">
        <v>1826</v>
      </c>
      <c r="J868" s="633" t="s">
        <v>92</v>
      </c>
      <c r="K868" s="633" t="s">
        <v>55</v>
      </c>
      <c r="L868" s="633" t="s">
        <v>5360</v>
      </c>
      <c r="M868" s="633" t="s">
        <v>5360</v>
      </c>
      <c r="N868" s="676" t="s">
        <v>188</v>
      </c>
      <c r="O868" s="693" t="s">
        <v>189</v>
      </c>
      <c r="P868" s="670" t="s">
        <v>6242</v>
      </c>
      <c r="Q868" s="670" t="s">
        <v>6243</v>
      </c>
      <c r="R868" s="778" t="s">
        <v>37</v>
      </c>
      <c r="S868" s="670" t="s">
        <v>213</v>
      </c>
      <c r="T868" s="666" t="s">
        <v>39</v>
      </c>
      <c r="U868" s="667">
        <v>889</v>
      </c>
    </row>
    <row r="869" spans="1:21" s="663" customFormat="1" ht="165.75">
      <c r="A869" s="653">
        <v>15</v>
      </c>
      <c r="B869" s="664" t="s">
        <v>24</v>
      </c>
      <c r="C869" s="675" t="s">
        <v>25</v>
      </c>
      <c r="D869" s="753">
        <v>311001096759</v>
      </c>
      <c r="E869" s="676" t="s">
        <v>186</v>
      </c>
      <c r="F869" s="676" t="s">
        <v>187</v>
      </c>
      <c r="G869" s="676" t="s">
        <v>28</v>
      </c>
      <c r="H869" s="754" t="s">
        <v>48</v>
      </c>
      <c r="I869" s="700" t="s">
        <v>71</v>
      </c>
      <c r="J869" s="633" t="s">
        <v>92</v>
      </c>
      <c r="K869" s="633" t="s">
        <v>55</v>
      </c>
      <c r="L869" s="633" t="s">
        <v>5360</v>
      </c>
      <c r="M869" s="633" t="s">
        <v>5360</v>
      </c>
      <c r="N869" s="676" t="s">
        <v>188</v>
      </c>
      <c r="O869" s="693" t="s">
        <v>189</v>
      </c>
      <c r="P869" s="670" t="s">
        <v>6244</v>
      </c>
      <c r="Q869" s="670" t="s">
        <v>6245</v>
      </c>
      <c r="R869" s="778" t="s">
        <v>143</v>
      </c>
      <c r="S869" s="670" t="s">
        <v>216</v>
      </c>
      <c r="T869" s="666" t="s">
        <v>39</v>
      </c>
      <c r="U869" s="667">
        <v>890</v>
      </c>
    </row>
    <row r="870" spans="1:21" s="663" customFormat="1" ht="76.5">
      <c r="A870" s="653">
        <v>16</v>
      </c>
      <c r="B870" s="649" t="s">
        <v>24</v>
      </c>
      <c r="C870" s="649" t="s">
        <v>104</v>
      </c>
      <c r="D870" s="748">
        <v>311001102783</v>
      </c>
      <c r="E870" s="649" t="s">
        <v>6246</v>
      </c>
      <c r="F870" s="649" t="s">
        <v>6247</v>
      </c>
      <c r="G870" s="649" t="s">
        <v>107</v>
      </c>
      <c r="H870" s="656" t="s">
        <v>29</v>
      </c>
      <c r="I870" s="650" t="s">
        <v>83</v>
      </c>
      <c r="J870" s="625" t="s">
        <v>56</v>
      </c>
      <c r="K870" s="625" t="s">
        <v>92</v>
      </c>
      <c r="L870" s="625" t="s">
        <v>6113</v>
      </c>
      <c r="M870" s="625" t="s">
        <v>6113</v>
      </c>
      <c r="N870" s="783" t="s">
        <v>33</v>
      </c>
      <c r="O870" s="693" t="s">
        <v>6248</v>
      </c>
      <c r="P870" s="670" t="s">
        <v>6134</v>
      </c>
      <c r="Q870" s="670" t="s">
        <v>6135</v>
      </c>
      <c r="R870" s="778" t="s">
        <v>239</v>
      </c>
      <c r="S870" s="670" t="s">
        <v>6136</v>
      </c>
      <c r="T870" s="666" t="s">
        <v>39</v>
      </c>
      <c r="U870" s="667">
        <v>891</v>
      </c>
    </row>
    <row r="871" spans="1:21" s="663" customFormat="1" ht="51">
      <c r="A871" s="653">
        <v>16</v>
      </c>
      <c r="B871" s="649" t="s">
        <v>24</v>
      </c>
      <c r="C871" s="649" t="s">
        <v>104</v>
      </c>
      <c r="D871" s="748">
        <v>311001102783</v>
      </c>
      <c r="E871" s="649" t="s">
        <v>6246</v>
      </c>
      <c r="F871" s="649" t="s">
        <v>6247</v>
      </c>
      <c r="G871" s="649" t="s">
        <v>107</v>
      </c>
      <c r="H871" s="656" t="s">
        <v>29</v>
      </c>
      <c r="I871" s="650" t="s">
        <v>84</v>
      </c>
      <c r="J871" s="625" t="s">
        <v>56</v>
      </c>
      <c r="K871" s="625" t="s">
        <v>92</v>
      </c>
      <c r="L871" s="625" t="s">
        <v>6113</v>
      </c>
      <c r="M871" s="625" t="s">
        <v>6113</v>
      </c>
      <c r="N871" s="649" t="s">
        <v>33</v>
      </c>
      <c r="O871" s="693" t="s">
        <v>6248</v>
      </c>
      <c r="P871" s="670" t="s">
        <v>6249</v>
      </c>
      <c r="Q871" s="670" t="s">
        <v>412</v>
      </c>
      <c r="R871" s="778" t="s">
        <v>239</v>
      </c>
      <c r="S871" s="670" t="s">
        <v>6250</v>
      </c>
      <c r="T871" s="666" t="s">
        <v>39</v>
      </c>
      <c r="U871" s="667">
        <v>892</v>
      </c>
    </row>
    <row r="872" spans="1:21" s="663" customFormat="1" ht="63.75">
      <c r="A872" s="653">
        <v>16</v>
      </c>
      <c r="B872" s="649" t="s">
        <v>24</v>
      </c>
      <c r="C872" s="649" t="s">
        <v>104</v>
      </c>
      <c r="D872" s="748">
        <v>311001102783</v>
      </c>
      <c r="E872" s="649" t="s">
        <v>6246</v>
      </c>
      <c r="F872" s="649" t="s">
        <v>6247</v>
      </c>
      <c r="G872" s="649" t="s">
        <v>107</v>
      </c>
      <c r="H872" s="656" t="s">
        <v>29</v>
      </c>
      <c r="I872" s="650" t="s">
        <v>30</v>
      </c>
      <c r="J872" s="625" t="s">
        <v>56</v>
      </c>
      <c r="K872" s="625" t="s">
        <v>92</v>
      </c>
      <c r="L872" s="625" t="s">
        <v>6113</v>
      </c>
      <c r="M872" s="625" t="s">
        <v>6113</v>
      </c>
      <c r="N872" s="649" t="s">
        <v>33</v>
      </c>
      <c r="O872" s="693" t="s">
        <v>6248</v>
      </c>
      <c r="P872" s="670" t="s">
        <v>35</v>
      </c>
      <c r="Q872" s="670" t="s">
        <v>6251</v>
      </c>
      <c r="R872" s="778" t="s">
        <v>239</v>
      </c>
      <c r="S872" s="670" t="s">
        <v>38</v>
      </c>
      <c r="T872" s="666" t="s">
        <v>39</v>
      </c>
      <c r="U872" s="667">
        <v>893</v>
      </c>
    </row>
    <row r="873" spans="1:21" s="663" customFormat="1" ht="76.5">
      <c r="A873" s="653">
        <v>16</v>
      </c>
      <c r="B873" s="649" t="s">
        <v>24</v>
      </c>
      <c r="C873" s="649" t="s">
        <v>104</v>
      </c>
      <c r="D873" s="748">
        <v>311001102783</v>
      </c>
      <c r="E873" s="649" t="s">
        <v>6246</v>
      </c>
      <c r="F873" s="649" t="s">
        <v>6247</v>
      </c>
      <c r="G873" s="649" t="s">
        <v>107</v>
      </c>
      <c r="H873" s="656" t="s">
        <v>29</v>
      </c>
      <c r="I873" s="650" t="s">
        <v>40</v>
      </c>
      <c r="J873" s="625" t="s">
        <v>56</v>
      </c>
      <c r="K873" s="625" t="s">
        <v>92</v>
      </c>
      <c r="L873" s="625" t="s">
        <v>6113</v>
      </c>
      <c r="M873" s="625" t="s">
        <v>6113</v>
      </c>
      <c r="N873" s="649" t="s">
        <v>33</v>
      </c>
      <c r="O873" s="693" t="s">
        <v>6248</v>
      </c>
      <c r="P873" s="662" t="s">
        <v>6252</v>
      </c>
      <c r="Q873" s="662" t="s">
        <v>42</v>
      </c>
      <c r="R873" s="778" t="s">
        <v>239</v>
      </c>
      <c r="S873" s="670" t="s">
        <v>43</v>
      </c>
      <c r="T873" s="666" t="s">
        <v>39</v>
      </c>
      <c r="U873" s="667">
        <v>894</v>
      </c>
    </row>
    <row r="874" spans="1:21" s="663" customFormat="1" ht="63.75">
      <c r="A874" s="653">
        <v>16</v>
      </c>
      <c r="B874" s="649" t="s">
        <v>24</v>
      </c>
      <c r="C874" s="649" t="s">
        <v>104</v>
      </c>
      <c r="D874" s="748">
        <v>311001102783</v>
      </c>
      <c r="E874" s="649" t="s">
        <v>6246</v>
      </c>
      <c r="F874" s="649" t="s">
        <v>6247</v>
      </c>
      <c r="G874" s="649" t="s">
        <v>107</v>
      </c>
      <c r="H874" s="656" t="s">
        <v>29</v>
      </c>
      <c r="I874" s="650" t="s">
        <v>44</v>
      </c>
      <c r="J874" s="625" t="s">
        <v>56</v>
      </c>
      <c r="K874" s="625" t="s">
        <v>92</v>
      </c>
      <c r="L874" s="625" t="s">
        <v>6113</v>
      </c>
      <c r="M874" s="625" t="s">
        <v>6113</v>
      </c>
      <c r="N874" s="649" t="s">
        <v>33</v>
      </c>
      <c r="O874" s="693" t="s">
        <v>6248</v>
      </c>
      <c r="P874" s="670" t="s">
        <v>6164</v>
      </c>
      <c r="Q874" s="670" t="s">
        <v>6165</v>
      </c>
      <c r="R874" s="778" t="s">
        <v>239</v>
      </c>
      <c r="S874" s="670" t="s">
        <v>6166</v>
      </c>
      <c r="T874" s="666" t="s">
        <v>39</v>
      </c>
      <c r="U874" s="667">
        <v>895</v>
      </c>
    </row>
    <row r="875" spans="1:21" s="663" customFormat="1" ht="63.75">
      <c r="A875" s="653">
        <v>16</v>
      </c>
      <c r="B875" s="649" t="s">
        <v>24</v>
      </c>
      <c r="C875" s="649" t="s">
        <v>104</v>
      </c>
      <c r="D875" s="748">
        <v>311001102783</v>
      </c>
      <c r="E875" s="649" t="s">
        <v>6246</v>
      </c>
      <c r="F875" s="649" t="s">
        <v>6247</v>
      </c>
      <c r="G875" s="649" t="s">
        <v>107</v>
      </c>
      <c r="H875" s="659" t="s">
        <v>48</v>
      </c>
      <c r="I875" s="650" t="s">
        <v>49</v>
      </c>
      <c r="J875" s="625" t="s">
        <v>56</v>
      </c>
      <c r="K875" s="625" t="s">
        <v>92</v>
      </c>
      <c r="L875" s="625" t="s">
        <v>6113</v>
      </c>
      <c r="M875" s="625" t="s">
        <v>6113</v>
      </c>
      <c r="N875" s="649" t="s">
        <v>33</v>
      </c>
      <c r="O875" s="693" t="s">
        <v>6248</v>
      </c>
      <c r="P875" s="670" t="s">
        <v>6167</v>
      </c>
      <c r="Q875" s="670" t="s">
        <v>6168</v>
      </c>
      <c r="R875" s="778" t="s">
        <v>239</v>
      </c>
      <c r="S875" s="670" t="s">
        <v>6169</v>
      </c>
      <c r="T875" s="666" t="s">
        <v>39</v>
      </c>
      <c r="U875" s="667">
        <v>896</v>
      </c>
    </row>
    <row r="876" spans="1:21" s="663" customFormat="1" ht="51">
      <c r="A876" s="653">
        <v>16</v>
      </c>
      <c r="B876" s="649" t="s">
        <v>24</v>
      </c>
      <c r="C876" s="649" t="s">
        <v>104</v>
      </c>
      <c r="D876" s="748">
        <v>311001102783</v>
      </c>
      <c r="E876" s="649" t="s">
        <v>6246</v>
      </c>
      <c r="F876" s="649" t="s">
        <v>6247</v>
      </c>
      <c r="G876" s="649" t="s">
        <v>107</v>
      </c>
      <c r="H876" s="659" t="s">
        <v>48</v>
      </c>
      <c r="I876" s="650" t="s">
        <v>67</v>
      </c>
      <c r="J876" s="625" t="s">
        <v>56</v>
      </c>
      <c r="K876" s="625" t="s">
        <v>92</v>
      </c>
      <c r="L876" s="625" t="s">
        <v>6113</v>
      </c>
      <c r="M876" s="625" t="s">
        <v>6113</v>
      </c>
      <c r="N876" s="649" t="s">
        <v>33</v>
      </c>
      <c r="O876" s="693" t="s">
        <v>6248</v>
      </c>
      <c r="P876" s="670" t="s">
        <v>424</v>
      </c>
      <c r="Q876" s="670" t="s">
        <v>425</v>
      </c>
      <c r="R876" s="778" t="s">
        <v>239</v>
      </c>
      <c r="S876" s="670" t="s">
        <v>6170</v>
      </c>
      <c r="T876" s="666" t="s">
        <v>39</v>
      </c>
      <c r="U876" s="667">
        <v>897</v>
      </c>
    </row>
    <row r="877" spans="1:21" s="663" customFormat="1" ht="51">
      <c r="A877" s="653">
        <v>16</v>
      </c>
      <c r="B877" s="649" t="s">
        <v>24</v>
      </c>
      <c r="C877" s="649" t="s">
        <v>104</v>
      </c>
      <c r="D877" s="748">
        <v>311001102783</v>
      </c>
      <c r="E877" s="649" t="s">
        <v>6246</v>
      </c>
      <c r="F877" s="649" t="s">
        <v>6247</v>
      </c>
      <c r="G877" s="649" t="s">
        <v>107</v>
      </c>
      <c r="H877" s="659" t="s">
        <v>48</v>
      </c>
      <c r="I877" s="650" t="s">
        <v>119</v>
      </c>
      <c r="J877" s="625" t="s">
        <v>56</v>
      </c>
      <c r="K877" s="625" t="s">
        <v>92</v>
      </c>
      <c r="L877" s="625" t="s">
        <v>6113</v>
      </c>
      <c r="M877" s="625" t="s">
        <v>6113</v>
      </c>
      <c r="N877" s="649" t="s">
        <v>33</v>
      </c>
      <c r="O877" s="693" t="s">
        <v>6248</v>
      </c>
      <c r="P877" s="670" t="s">
        <v>472</v>
      </c>
      <c r="Q877" s="670" t="s">
        <v>346</v>
      </c>
      <c r="R877" s="778" t="s">
        <v>239</v>
      </c>
      <c r="S877" s="670" t="s">
        <v>122</v>
      </c>
      <c r="T877" s="666" t="s">
        <v>39</v>
      </c>
      <c r="U877" s="667">
        <v>898</v>
      </c>
    </row>
    <row r="878" spans="1:21" s="663" customFormat="1" ht="63.75">
      <c r="A878" s="653">
        <v>16</v>
      </c>
      <c r="B878" s="649" t="s">
        <v>24</v>
      </c>
      <c r="C878" s="649" t="s">
        <v>104</v>
      </c>
      <c r="D878" s="748">
        <v>311001102783</v>
      </c>
      <c r="E878" s="649" t="s">
        <v>6246</v>
      </c>
      <c r="F878" s="649" t="s">
        <v>6247</v>
      </c>
      <c r="G878" s="649" t="s">
        <v>107</v>
      </c>
      <c r="H878" s="659" t="s">
        <v>48</v>
      </c>
      <c r="I878" s="650" t="s">
        <v>1826</v>
      </c>
      <c r="J878" s="625" t="s">
        <v>56</v>
      </c>
      <c r="K878" s="625" t="s">
        <v>92</v>
      </c>
      <c r="L878" s="625" t="s">
        <v>6113</v>
      </c>
      <c r="M878" s="625" t="s">
        <v>6113</v>
      </c>
      <c r="N878" s="649" t="s">
        <v>33</v>
      </c>
      <c r="O878" s="693" t="s">
        <v>6248</v>
      </c>
      <c r="P878" s="670" t="s">
        <v>6151</v>
      </c>
      <c r="Q878" s="670" t="s">
        <v>428</v>
      </c>
      <c r="R878" s="778" t="s">
        <v>239</v>
      </c>
      <c r="S878" s="670" t="s">
        <v>6152</v>
      </c>
      <c r="T878" s="666" t="s">
        <v>39</v>
      </c>
      <c r="U878" s="667">
        <v>899</v>
      </c>
    </row>
    <row r="879" spans="1:21" s="663" customFormat="1" ht="38.25">
      <c r="A879" s="653">
        <v>16</v>
      </c>
      <c r="B879" s="649" t="s">
        <v>24</v>
      </c>
      <c r="C879" s="649" t="s">
        <v>104</v>
      </c>
      <c r="D879" s="748">
        <v>311001102783</v>
      </c>
      <c r="E879" s="649" t="s">
        <v>6246</v>
      </c>
      <c r="F879" s="649" t="s">
        <v>6247</v>
      </c>
      <c r="G879" s="649" t="s">
        <v>107</v>
      </c>
      <c r="H879" s="659" t="s">
        <v>48</v>
      </c>
      <c r="I879" s="650" t="s">
        <v>71</v>
      </c>
      <c r="J879" s="625" t="s">
        <v>56</v>
      </c>
      <c r="K879" s="625" t="s">
        <v>92</v>
      </c>
      <c r="L879" s="625" t="s">
        <v>6113</v>
      </c>
      <c r="M879" s="625" t="s">
        <v>6113</v>
      </c>
      <c r="N879" s="649" t="s">
        <v>33</v>
      </c>
      <c r="O879" s="705" t="s">
        <v>6248</v>
      </c>
      <c r="P879" s="670" t="s">
        <v>430</v>
      </c>
      <c r="Q879" s="670" t="s">
        <v>6148</v>
      </c>
      <c r="R879" s="778" t="s">
        <v>239</v>
      </c>
      <c r="S879" s="670" t="s">
        <v>432</v>
      </c>
      <c r="T879" s="666" t="s">
        <v>39</v>
      </c>
      <c r="U879" s="667">
        <v>900</v>
      </c>
    </row>
    <row r="880" spans="1:21" s="663" customFormat="1" ht="51">
      <c r="A880" s="653">
        <v>17</v>
      </c>
      <c r="B880" s="649" t="s">
        <v>217</v>
      </c>
      <c r="C880" s="649" t="s">
        <v>104</v>
      </c>
      <c r="D880" s="748">
        <v>111001104329</v>
      </c>
      <c r="E880" s="649" t="s">
        <v>218</v>
      </c>
      <c r="F880" s="649" t="s">
        <v>219</v>
      </c>
      <c r="G880" s="649" t="s">
        <v>107</v>
      </c>
      <c r="H880" s="656" t="s">
        <v>29</v>
      </c>
      <c r="I880" s="650" t="s">
        <v>84</v>
      </c>
      <c r="J880" s="625" t="s">
        <v>56</v>
      </c>
      <c r="K880" s="625" t="s">
        <v>31</v>
      </c>
      <c r="L880" s="636">
        <v>46118</v>
      </c>
      <c r="M880" s="636">
        <v>46118</v>
      </c>
      <c r="N880" s="649" t="s">
        <v>33</v>
      </c>
      <c r="O880" s="671" t="s">
        <v>220</v>
      </c>
      <c r="P880" s="670" t="s">
        <v>6177</v>
      </c>
      <c r="Q880" s="670" t="s">
        <v>412</v>
      </c>
      <c r="R880" s="778" t="s">
        <v>239</v>
      </c>
      <c r="S880" s="670" t="s">
        <v>6178</v>
      </c>
      <c r="T880" s="666" t="s">
        <v>39</v>
      </c>
      <c r="U880" s="667">
        <v>901</v>
      </c>
    </row>
    <row r="881" spans="1:21" s="663" customFormat="1" ht="76.5">
      <c r="A881" s="653">
        <v>17</v>
      </c>
      <c r="B881" s="649" t="s">
        <v>217</v>
      </c>
      <c r="C881" s="649" t="s">
        <v>104</v>
      </c>
      <c r="D881" s="748">
        <v>111001104329</v>
      </c>
      <c r="E881" s="649" t="s">
        <v>218</v>
      </c>
      <c r="F881" s="649" t="s">
        <v>219</v>
      </c>
      <c r="G881" s="649" t="s">
        <v>107</v>
      </c>
      <c r="H881" s="656" t="s">
        <v>29</v>
      </c>
      <c r="I881" s="650" t="s">
        <v>30</v>
      </c>
      <c r="J881" s="625" t="s">
        <v>56</v>
      </c>
      <c r="K881" s="625" t="s">
        <v>31</v>
      </c>
      <c r="L881" s="636">
        <v>46118</v>
      </c>
      <c r="M881" s="636">
        <v>46118</v>
      </c>
      <c r="N881" s="649" t="s">
        <v>33</v>
      </c>
      <c r="O881" s="693" t="s">
        <v>220</v>
      </c>
      <c r="P881" s="670" t="s">
        <v>6179</v>
      </c>
      <c r="Q881" s="670" t="s">
        <v>6180</v>
      </c>
      <c r="R881" s="778" t="s">
        <v>239</v>
      </c>
      <c r="S881" s="670" t="s">
        <v>6181</v>
      </c>
      <c r="T881" s="666" t="s">
        <v>39</v>
      </c>
      <c r="U881" s="667">
        <v>902</v>
      </c>
    </row>
    <row r="882" spans="1:21" s="663" customFormat="1" ht="76.5">
      <c r="A882" s="653">
        <v>17</v>
      </c>
      <c r="B882" s="649" t="s">
        <v>217</v>
      </c>
      <c r="C882" s="649" t="s">
        <v>104</v>
      </c>
      <c r="D882" s="748">
        <v>111001104329</v>
      </c>
      <c r="E882" s="649" t="s">
        <v>218</v>
      </c>
      <c r="F882" s="649" t="s">
        <v>219</v>
      </c>
      <c r="G882" s="649" t="s">
        <v>107</v>
      </c>
      <c r="H882" s="656" t="s">
        <v>29</v>
      </c>
      <c r="I882" s="650" t="s">
        <v>40</v>
      </c>
      <c r="J882" s="625" t="s">
        <v>56</v>
      </c>
      <c r="K882" s="625" t="s">
        <v>31</v>
      </c>
      <c r="L882" s="636">
        <v>46118</v>
      </c>
      <c r="M882" s="636">
        <v>46118</v>
      </c>
      <c r="N882" s="649" t="s">
        <v>33</v>
      </c>
      <c r="O882" s="693" t="s">
        <v>220</v>
      </c>
      <c r="P882" s="662" t="s">
        <v>6182</v>
      </c>
      <c r="Q882" s="662" t="s">
        <v>42</v>
      </c>
      <c r="R882" s="778" t="s">
        <v>239</v>
      </c>
      <c r="S882" s="670" t="s">
        <v>43</v>
      </c>
      <c r="T882" s="666" t="s">
        <v>39</v>
      </c>
      <c r="U882" s="667">
        <v>903</v>
      </c>
    </row>
    <row r="883" spans="1:21" s="663" customFormat="1" ht="63.75">
      <c r="A883" s="653">
        <v>17</v>
      </c>
      <c r="B883" s="649" t="s">
        <v>217</v>
      </c>
      <c r="C883" s="649" t="s">
        <v>104</v>
      </c>
      <c r="D883" s="748">
        <v>111001104329</v>
      </c>
      <c r="E883" s="649" t="s">
        <v>218</v>
      </c>
      <c r="F883" s="649" t="s">
        <v>219</v>
      </c>
      <c r="G883" s="649" t="s">
        <v>107</v>
      </c>
      <c r="H883" s="656" t="s">
        <v>29</v>
      </c>
      <c r="I883" s="650" t="s">
        <v>44</v>
      </c>
      <c r="J883" s="625" t="s">
        <v>56</v>
      </c>
      <c r="K883" s="625" t="s">
        <v>31</v>
      </c>
      <c r="L883" s="636">
        <v>46118</v>
      </c>
      <c r="M883" s="636">
        <v>46118</v>
      </c>
      <c r="N883" s="649" t="s">
        <v>33</v>
      </c>
      <c r="O883" s="693" t="s">
        <v>220</v>
      </c>
      <c r="P883" s="670" t="s">
        <v>61</v>
      </c>
      <c r="Q883" s="670" t="s">
        <v>62</v>
      </c>
      <c r="R883" s="778" t="s">
        <v>37</v>
      </c>
      <c r="S883" s="670" t="s">
        <v>63</v>
      </c>
      <c r="T883" s="666" t="s">
        <v>39</v>
      </c>
      <c r="U883" s="667">
        <v>904</v>
      </c>
    </row>
    <row r="884" spans="1:21" s="663" customFormat="1" ht="63.75">
      <c r="A884" s="653">
        <v>17</v>
      </c>
      <c r="B884" s="649" t="s">
        <v>217</v>
      </c>
      <c r="C884" s="649" t="s">
        <v>104</v>
      </c>
      <c r="D884" s="748">
        <v>111001104329</v>
      </c>
      <c r="E884" s="649" t="s">
        <v>218</v>
      </c>
      <c r="F884" s="649" t="s">
        <v>219</v>
      </c>
      <c r="G884" s="649" t="s">
        <v>107</v>
      </c>
      <c r="H884" s="659" t="s">
        <v>48</v>
      </c>
      <c r="I884" s="650" t="s">
        <v>49</v>
      </c>
      <c r="J884" s="625" t="s">
        <v>56</v>
      </c>
      <c r="K884" s="625" t="s">
        <v>31</v>
      </c>
      <c r="L884" s="636">
        <v>46118</v>
      </c>
      <c r="M884" s="636">
        <v>46118</v>
      </c>
      <c r="N884" s="649" t="s">
        <v>33</v>
      </c>
      <c r="O884" s="693" t="s">
        <v>220</v>
      </c>
      <c r="P884" s="670" t="s">
        <v>6167</v>
      </c>
      <c r="Q884" s="670" t="s">
        <v>6168</v>
      </c>
      <c r="R884" s="778" t="s">
        <v>239</v>
      </c>
      <c r="S884" s="670" t="s">
        <v>6183</v>
      </c>
      <c r="T884" s="666" t="s">
        <v>39</v>
      </c>
      <c r="U884" s="667">
        <v>905</v>
      </c>
    </row>
    <row r="885" spans="1:21" s="663" customFormat="1" ht="51">
      <c r="A885" s="653">
        <v>17</v>
      </c>
      <c r="B885" s="649" t="s">
        <v>217</v>
      </c>
      <c r="C885" s="649" t="s">
        <v>104</v>
      </c>
      <c r="D885" s="748">
        <v>111001104329</v>
      </c>
      <c r="E885" s="649" t="s">
        <v>218</v>
      </c>
      <c r="F885" s="649" t="s">
        <v>219</v>
      </c>
      <c r="G885" s="649" t="s">
        <v>107</v>
      </c>
      <c r="H885" s="659" t="s">
        <v>48</v>
      </c>
      <c r="I885" s="650" t="s">
        <v>67</v>
      </c>
      <c r="J885" s="625" t="s">
        <v>56</v>
      </c>
      <c r="K885" s="625" t="s">
        <v>31</v>
      </c>
      <c r="L885" s="636">
        <v>46118</v>
      </c>
      <c r="M885" s="636">
        <v>46118</v>
      </c>
      <c r="N885" s="649" t="s">
        <v>33</v>
      </c>
      <c r="O885" s="693" t="s">
        <v>220</v>
      </c>
      <c r="P885" s="670" t="s">
        <v>6253</v>
      </c>
      <c r="Q885" s="670" t="s">
        <v>425</v>
      </c>
      <c r="R885" s="778" t="s">
        <v>239</v>
      </c>
      <c r="S885" s="670" t="s">
        <v>6170</v>
      </c>
      <c r="T885" s="666" t="s">
        <v>39</v>
      </c>
      <c r="U885" s="667">
        <v>906</v>
      </c>
    </row>
    <row r="886" spans="1:21" s="663" customFormat="1" ht="51">
      <c r="A886" s="653">
        <v>17</v>
      </c>
      <c r="B886" s="649" t="s">
        <v>217</v>
      </c>
      <c r="C886" s="649" t="s">
        <v>104</v>
      </c>
      <c r="D886" s="748">
        <v>111001104329</v>
      </c>
      <c r="E886" s="649" t="s">
        <v>218</v>
      </c>
      <c r="F886" s="649" t="s">
        <v>219</v>
      </c>
      <c r="G886" s="649" t="s">
        <v>107</v>
      </c>
      <c r="H886" s="659" t="s">
        <v>48</v>
      </c>
      <c r="I886" s="650" t="s">
        <v>119</v>
      </c>
      <c r="J886" s="625" t="s">
        <v>56</v>
      </c>
      <c r="K886" s="625" t="s">
        <v>31</v>
      </c>
      <c r="L886" s="636">
        <v>46118</v>
      </c>
      <c r="M886" s="636">
        <v>46118</v>
      </c>
      <c r="N886" s="649" t="s">
        <v>33</v>
      </c>
      <c r="O886" s="693" t="s">
        <v>220</v>
      </c>
      <c r="P886" s="670" t="s">
        <v>472</v>
      </c>
      <c r="Q886" s="670" t="s">
        <v>346</v>
      </c>
      <c r="R886" s="778" t="s">
        <v>239</v>
      </c>
      <c r="S886" s="670" t="s">
        <v>122</v>
      </c>
      <c r="T886" s="666" t="s">
        <v>39</v>
      </c>
      <c r="U886" s="667">
        <v>907</v>
      </c>
    </row>
    <row r="887" spans="1:21" s="663" customFormat="1" ht="63.75">
      <c r="A887" s="653">
        <v>17</v>
      </c>
      <c r="B887" s="649" t="s">
        <v>217</v>
      </c>
      <c r="C887" s="649" t="s">
        <v>104</v>
      </c>
      <c r="D887" s="748">
        <v>111001104329</v>
      </c>
      <c r="E887" s="649" t="s">
        <v>218</v>
      </c>
      <c r="F887" s="649" t="s">
        <v>219</v>
      </c>
      <c r="G887" s="649" t="s">
        <v>107</v>
      </c>
      <c r="H887" s="659" t="s">
        <v>48</v>
      </c>
      <c r="I887" s="650" t="s">
        <v>1826</v>
      </c>
      <c r="J887" s="625" t="s">
        <v>56</v>
      </c>
      <c r="K887" s="625" t="s">
        <v>31</v>
      </c>
      <c r="L887" s="636">
        <v>46118</v>
      </c>
      <c r="M887" s="636">
        <v>46118</v>
      </c>
      <c r="N887" s="649" t="s">
        <v>33</v>
      </c>
      <c r="O887" s="693" t="s">
        <v>220</v>
      </c>
      <c r="P887" s="670" t="s">
        <v>6151</v>
      </c>
      <c r="Q887" s="670" t="s">
        <v>428</v>
      </c>
      <c r="R887" s="778" t="s">
        <v>239</v>
      </c>
      <c r="S887" s="670" t="s">
        <v>6152</v>
      </c>
      <c r="T887" s="666" t="s">
        <v>39</v>
      </c>
      <c r="U887" s="667">
        <v>908</v>
      </c>
    </row>
    <row r="888" spans="1:21" s="663" customFormat="1" ht="38.25">
      <c r="A888" s="653">
        <v>17</v>
      </c>
      <c r="B888" s="649" t="s">
        <v>217</v>
      </c>
      <c r="C888" s="649" t="s">
        <v>104</v>
      </c>
      <c r="D888" s="748">
        <v>111001104329</v>
      </c>
      <c r="E888" s="649" t="s">
        <v>218</v>
      </c>
      <c r="F888" s="649" t="s">
        <v>219</v>
      </c>
      <c r="G888" s="649" t="s">
        <v>107</v>
      </c>
      <c r="H888" s="659" t="s">
        <v>48</v>
      </c>
      <c r="I888" s="650" t="s">
        <v>71</v>
      </c>
      <c r="J888" s="625" t="s">
        <v>56</v>
      </c>
      <c r="K888" s="625" t="s">
        <v>31</v>
      </c>
      <c r="L888" s="636">
        <v>46118</v>
      </c>
      <c r="M888" s="636">
        <v>46118</v>
      </c>
      <c r="N888" s="649" t="s">
        <v>33</v>
      </c>
      <c r="O888" s="693" t="s">
        <v>220</v>
      </c>
      <c r="P888" s="670" t="s">
        <v>430</v>
      </c>
      <c r="Q888" s="670" t="s">
        <v>6148</v>
      </c>
      <c r="R888" s="778" t="s">
        <v>239</v>
      </c>
      <c r="S888" s="670" t="s">
        <v>432</v>
      </c>
      <c r="T888" s="666" t="s">
        <v>39</v>
      </c>
      <c r="U888" s="667">
        <v>909</v>
      </c>
    </row>
    <row r="889" spans="1:21" s="663" customFormat="1" ht="51">
      <c r="A889" s="653">
        <v>18</v>
      </c>
      <c r="B889" s="649" t="s">
        <v>217</v>
      </c>
      <c r="C889" s="649" t="s">
        <v>104</v>
      </c>
      <c r="D889" s="748">
        <v>211102000201</v>
      </c>
      <c r="E889" s="649" t="s">
        <v>221</v>
      </c>
      <c r="F889" s="649" t="s">
        <v>222</v>
      </c>
      <c r="G889" s="649" t="s">
        <v>107</v>
      </c>
      <c r="H889" s="656" t="s">
        <v>29</v>
      </c>
      <c r="I889" s="650" t="s">
        <v>84</v>
      </c>
      <c r="J889" s="625" t="s">
        <v>55</v>
      </c>
      <c r="K889" s="625" t="s">
        <v>31</v>
      </c>
      <c r="L889" s="636">
        <v>46332</v>
      </c>
      <c r="M889" s="625" t="s">
        <v>5971</v>
      </c>
      <c r="N889" s="649" t="s">
        <v>33</v>
      </c>
      <c r="O889" s="693" t="s">
        <v>223</v>
      </c>
      <c r="P889" s="670" t="s">
        <v>6254</v>
      </c>
      <c r="Q889" s="670" t="s">
        <v>412</v>
      </c>
      <c r="R889" s="778" t="s">
        <v>239</v>
      </c>
      <c r="S889" s="670" t="s">
        <v>6178</v>
      </c>
      <c r="T889" s="666" t="s">
        <v>39</v>
      </c>
      <c r="U889" s="667">
        <v>910</v>
      </c>
    </row>
    <row r="890" spans="1:21" s="663" customFormat="1" ht="63.75">
      <c r="A890" s="653">
        <v>18</v>
      </c>
      <c r="B890" s="649" t="s">
        <v>217</v>
      </c>
      <c r="C890" s="649" t="s">
        <v>104</v>
      </c>
      <c r="D890" s="748">
        <v>211102000201</v>
      </c>
      <c r="E890" s="649" t="s">
        <v>221</v>
      </c>
      <c r="F890" s="649" t="s">
        <v>222</v>
      </c>
      <c r="G890" s="649" t="s">
        <v>107</v>
      </c>
      <c r="H890" s="656" t="s">
        <v>29</v>
      </c>
      <c r="I890" s="650" t="s">
        <v>30</v>
      </c>
      <c r="J890" s="625" t="s">
        <v>55</v>
      </c>
      <c r="K890" s="625" t="s">
        <v>31</v>
      </c>
      <c r="L890" s="636">
        <v>46332</v>
      </c>
      <c r="M890" s="625" t="s">
        <v>5971</v>
      </c>
      <c r="N890" s="649" t="s">
        <v>33</v>
      </c>
      <c r="O890" s="693" t="s">
        <v>223</v>
      </c>
      <c r="P890" s="670" t="s">
        <v>6179</v>
      </c>
      <c r="Q890" s="670" t="s">
        <v>6255</v>
      </c>
      <c r="R890" s="778" t="s">
        <v>239</v>
      </c>
      <c r="S890" s="670" t="s">
        <v>6181</v>
      </c>
      <c r="T890" s="666" t="s">
        <v>39</v>
      </c>
      <c r="U890" s="667">
        <v>911</v>
      </c>
    </row>
    <row r="891" spans="1:21" s="663" customFormat="1" ht="76.5">
      <c r="A891" s="653">
        <v>18</v>
      </c>
      <c r="B891" s="649" t="s">
        <v>217</v>
      </c>
      <c r="C891" s="649" t="s">
        <v>104</v>
      </c>
      <c r="D891" s="748">
        <v>211102000201</v>
      </c>
      <c r="E891" s="649" t="s">
        <v>221</v>
      </c>
      <c r="F891" s="649" t="s">
        <v>222</v>
      </c>
      <c r="G891" s="649" t="s">
        <v>107</v>
      </c>
      <c r="H891" s="656" t="s">
        <v>29</v>
      </c>
      <c r="I891" s="650" t="s">
        <v>40</v>
      </c>
      <c r="J891" s="625" t="s">
        <v>55</v>
      </c>
      <c r="K891" s="625" t="s">
        <v>31</v>
      </c>
      <c r="L891" s="636">
        <v>46332</v>
      </c>
      <c r="M891" s="625" t="s">
        <v>5971</v>
      </c>
      <c r="N891" s="649" t="s">
        <v>33</v>
      </c>
      <c r="O891" s="693" t="s">
        <v>223</v>
      </c>
      <c r="P891" s="662" t="s">
        <v>6256</v>
      </c>
      <c r="Q891" s="662" t="s">
        <v>42</v>
      </c>
      <c r="R891" s="778" t="s">
        <v>239</v>
      </c>
      <c r="S891" s="670" t="s">
        <v>43</v>
      </c>
      <c r="T891" s="666" t="s">
        <v>39</v>
      </c>
      <c r="U891" s="667">
        <v>912</v>
      </c>
    </row>
    <row r="892" spans="1:21" s="663" customFormat="1" ht="63.75">
      <c r="A892" s="653">
        <v>18</v>
      </c>
      <c r="B892" s="649" t="s">
        <v>217</v>
      </c>
      <c r="C892" s="649" t="s">
        <v>104</v>
      </c>
      <c r="D892" s="748">
        <v>211102000201</v>
      </c>
      <c r="E892" s="649" t="s">
        <v>221</v>
      </c>
      <c r="F892" s="649" t="s">
        <v>222</v>
      </c>
      <c r="G892" s="649" t="s">
        <v>107</v>
      </c>
      <c r="H892" s="656" t="s">
        <v>29</v>
      </c>
      <c r="I892" s="650" t="s">
        <v>44</v>
      </c>
      <c r="J892" s="625" t="s">
        <v>55</v>
      </c>
      <c r="K892" s="625" t="s">
        <v>31</v>
      </c>
      <c r="L892" s="636">
        <v>46332</v>
      </c>
      <c r="M892" s="625" t="s">
        <v>5971</v>
      </c>
      <c r="N892" s="649" t="s">
        <v>33</v>
      </c>
      <c r="O892" s="693" t="s">
        <v>223</v>
      </c>
      <c r="P892" s="670" t="s">
        <v>6164</v>
      </c>
      <c r="Q892" s="670" t="s">
        <v>6165</v>
      </c>
      <c r="R892" s="778" t="s">
        <v>239</v>
      </c>
      <c r="S892" s="670" t="s">
        <v>6166</v>
      </c>
      <c r="T892" s="666" t="s">
        <v>39</v>
      </c>
      <c r="U892" s="667">
        <v>913</v>
      </c>
    </row>
    <row r="893" spans="1:21" s="663" customFormat="1" ht="63.75">
      <c r="A893" s="653">
        <v>18</v>
      </c>
      <c r="B893" s="649" t="s">
        <v>217</v>
      </c>
      <c r="C893" s="649" t="s">
        <v>104</v>
      </c>
      <c r="D893" s="748">
        <v>211102000201</v>
      </c>
      <c r="E893" s="649" t="s">
        <v>221</v>
      </c>
      <c r="F893" s="649" t="s">
        <v>222</v>
      </c>
      <c r="G893" s="649" t="s">
        <v>107</v>
      </c>
      <c r="H893" s="659" t="s">
        <v>48</v>
      </c>
      <c r="I893" s="650" t="s">
        <v>49</v>
      </c>
      <c r="J893" s="625" t="s">
        <v>55</v>
      </c>
      <c r="K893" s="625" t="s">
        <v>31</v>
      </c>
      <c r="L893" s="636">
        <v>46332</v>
      </c>
      <c r="M893" s="625" t="s">
        <v>5971</v>
      </c>
      <c r="N893" s="649" t="s">
        <v>33</v>
      </c>
      <c r="O893" s="693" t="s">
        <v>223</v>
      </c>
      <c r="P893" s="670" t="s">
        <v>224</v>
      </c>
      <c r="Q893" s="670" t="s">
        <v>51</v>
      </c>
      <c r="R893" s="778" t="s">
        <v>37</v>
      </c>
      <c r="S893" s="670" t="s">
        <v>225</v>
      </c>
      <c r="T893" s="666" t="s">
        <v>39</v>
      </c>
      <c r="U893" s="667">
        <v>914</v>
      </c>
    </row>
    <row r="894" spans="1:21" s="663" customFormat="1" ht="51">
      <c r="A894" s="653">
        <v>18</v>
      </c>
      <c r="B894" s="649" t="s">
        <v>217</v>
      </c>
      <c r="C894" s="649" t="s">
        <v>104</v>
      </c>
      <c r="D894" s="748">
        <v>211102000201</v>
      </c>
      <c r="E894" s="649" t="s">
        <v>221</v>
      </c>
      <c r="F894" s="649" t="s">
        <v>222</v>
      </c>
      <c r="G894" s="649" t="s">
        <v>107</v>
      </c>
      <c r="H894" s="659" t="s">
        <v>48</v>
      </c>
      <c r="I894" s="650" t="s">
        <v>67</v>
      </c>
      <c r="J894" s="625" t="s">
        <v>55</v>
      </c>
      <c r="K894" s="625" t="s">
        <v>31</v>
      </c>
      <c r="L894" s="636">
        <v>46332</v>
      </c>
      <c r="M894" s="625" t="s">
        <v>5971</v>
      </c>
      <c r="N894" s="649" t="s">
        <v>33</v>
      </c>
      <c r="O894" s="693" t="s">
        <v>223</v>
      </c>
      <c r="P894" s="670" t="s">
        <v>6257</v>
      </c>
      <c r="Q894" s="670" t="s">
        <v>178</v>
      </c>
      <c r="R894" s="778" t="s">
        <v>37</v>
      </c>
      <c r="S894" s="670" t="s">
        <v>179</v>
      </c>
      <c r="T894" s="666" t="s">
        <v>39</v>
      </c>
      <c r="U894" s="667">
        <v>915</v>
      </c>
    </row>
    <row r="895" spans="1:21" s="663" customFormat="1" ht="51">
      <c r="A895" s="653">
        <v>18</v>
      </c>
      <c r="B895" s="649" t="s">
        <v>217</v>
      </c>
      <c r="C895" s="649" t="s">
        <v>104</v>
      </c>
      <c r="D895" s="748">
        <v>211102000201</v>
      </c>
      <c r="E895" s="649" t="s">
        <v>221</v>
      </c>
      <c r="F895" s="649" t="s">
        <v>222</v>
      </c>
      <c r="G895" s="649" t="s">
        <v>107</v>
      </c>
      <c r="H895" s="659" t="s">
        <v>48</v>
      </c>
      <c r="I895" s="650" t="s">
        <v>119</v>
      </c>
      <c r="J895" s="625" t="s">
        <v>55</v>
      </c>
      <c r="K895" s="625" t="s">
        <v>31</v>
      </c>
      <c r="L895" s="636">
        <v>46332</v>
      </c>
      <c r="M895" s="625" t="s">
        <v>5971</v>
      </c>
      <c r="N895" s="649" t="s">
        <v>33</v>
      </c>
      <c r="O895" s="693" t="s">
        <v>223</v>
      </c>
      <c r="P895" s="670" t="s">
        <v>472</v>
      </c>
      <c r="Q895" s="670" t="s">
        <v>346</v>
      </c>
      <c r="R895" s="778" t="s">
        <v>239</v>
      </c>
      <c r="S895" s="670" t="s">
        <v>122</v>
      </c>
      <c r="T895" s="666" t="s">
        <v>39</v>
      </c>
      <c r="U895" s="667">
        <v>916</v>
      </c>
    </row>
    <row r="896" spans="1:21" s="663" customFormat="1" ht="63.75">
      <c r="A896" s="653">
        <v>18</v>
      </c>
      <c r="B896" s="649" t="s">
        <v>217</v>
      </c>
      <c r="C896" s="649" t="s">
        <v>104</v>
      </c>
      <c r="D896" s="748">
        <v>211102000201</v>
      </c>
      <c r="E896" s="649" t="s">
        <v>221</v>
      </c>
      <c r="F896" s="649" t="s">
        <v>222</v>
      </c>
      <c r="G896" s="649" t="s">
        <v>107</v>
      </c>
      <c r="H896" s="659" t="s">
        <v>48</v>
      </c>
      <c r="I896" s="650" t="s">
        <v>1826</v>
      </c>
      <c r="J896" s="625" t="s">
        <v>55</v>
      </c>
      <c r="K896" s="625" t="s">
        <v>31</v>
      </c>
      <c r="L896" s="636">
        <v>46332</v>
      </c>
      <c r="M896" s="625" t="s">
        <v>5971</v>
      </c>
      <c r="N896" s="649" t="s">
        <v>33</v>
      </c>
      <c r="O896" s="693" t="s">
        <v>223</v>
      </c>
      <c r="P896" s="670" t="s">
        <v>226</v>
      </c>
      <c r="Q896" s="670" t="s">
        <v>184</v>
      </c>
      <c r="R896" s="778" t="s">
        <v>37</v>
      </c>
      <c r="S896" s="670" t="s">
        <v>185</v>
      </c>
      <c r="T896" s="666" t="s">
        <v>39</v>
      </c>
      <c r="U896" s="667">
        <v>917</v>
      </c>
    </row>
    <row r="897" spans="1:21" s="663" customFormat="1" ht="38.25">
      <c r="A897" s="653">
        <v>18</v>
      </c>
      <c r="B897" s="649" t="s">
        <v>217</v>
      </c>
      <c r="C897" s="649" t="s">
        <v>104</v>
      </c>
      <c r="D897" s="748">
        <v>211102000201</v>
      </c>
      <c r="E897" s="649" t="s">
        <v>221</v>
      </c>
      <c r="F897" s="649" t="s">
        <v>222</v>
      </c>
      <c r="G897" s="649" t="s">
        <v>107</v>
      </c>
      <c r="H897" s="659" t="s">
        <v>48</v>
      </c>
      <c r="I897" s="650" t="s">
        <v>71</v>
      </c>
      <c r="J897" s="625" t="s">
        <v>55</v>
      </c>
      <c r="K897" s="625" t="s">
        <v>31</v>
      </c>
      <c r="L897" s="636">
        <v>46332</v>
      </c>
      <c r="M897" s="625" t="s">
        <v>5971</v>
      </c>
      <c r="N897" s="649" t="s">
        <v>33</v>
      </c>
      <c r="O897" s="693" t="s">
        <v>223</v>
      </c>
      <c r="P897" s="670" t="s">
        <v>430</v>
      </c>
      <c r="Q897" s="670" t="s">
        <v>6148</v>
      </c>
      <c r="R897" s="778" t="s">
        <v>239</v>
      </c>
      <c r="S897" s="670" t="s">
        <v>432</v>
      </c>
      <c r="T897" s="666" t="s">
        <v>39</v>
      </c>
      <c r="U897" s="667">
        <v>918</v>
      </c>
    </row>
    <row r="898" spans="1:21" s="663" customFormat="1" ht="76.5">
      <c r="A898" s="653">
        <v>19</v>
      </c>
      <c r="B898" s="649" t="s">
        <v>24</v>
      </c>
      <c r="C898" s="649" t="s">
        <v>75</v>
      </c>
      <c r="D898" s="748">
        <v>311001109877</v>
      </c>
      <c r="E898" s="649" t="s">
        <v>6258</v>
      </c>
      <c r="F898" s="649" t="s">
        <v>6259</v>
      </c>
      <c r="G898" s="649" t="s">
        <v>28</v>
      </c>
      <c r="H898" s="656" t="s">
        <v>29</v>
      </c>
      <c r="I898" s="650" t="s">
        <v>83</v>
      </c>
      <c r="J898" s="625" t="s">
        <v>31</v>
      </c>
      <c r="K898" s="625" t="s">
        <v>162</v>
      </c>
      <c r="L898" s="625" t="s">
        <v>5663</v>
      </c>
      <c r="M898" s="625" t="s">
        <v>6069</v>
      </c>
      <c r="N898" s="649" t="s">
        <v>6069</v>
      </c>
      <c r="O898" s="649" t="s">
        <v>6069</v>
      </c>
      <c r="P898" s="670" t="s">
        <v>6069</v>
      </c>
      <c r="Q898" s="670" t="s">
        <v>6069</v>
      </c>
      <c r="R898" s="778" t="s">
        <v>6069</v>
      </c>
      <c r="S898" s="670" t="s">
        <v>6069</v>
      </c>
      <c r="T898" s="666" t="s">
        <v>39</v>
      </c>
      <c r="U898" s="667">
        <v>919</v>
      </c>
    </row>
    <row r="899" spans="1:21" s="663" customFormat="1" ht="51">
      <c r="A899" s="653">
        <v>19</v>
      </c>
      <c r="B899" s="649" t="s">
        <v>24</v>
      </c>
      <c r="C899" s="649" t="s">
        <v>75</v>
      </c>
      <c r="D899" s="748">
        <v>311001109877</v>
      </c>
      <c r="E899" s="649" t="s">
        <v>6258</v>
      </c>
      <c r="F899" s="649" t="s">
        <v>6259</v>
      </c>
      <c r="G899" s="649" t="s">
        <v>28</v>
      </c>
      <c r="H899" s="656" t="s">
        <v>29</v>
      </c>
      <c r="I899" s="650" t="s">
        <v>84</v>
      </c>
      <c r="J899" s="625" t="s">
        <v>31</v>
      </c>
      <c r="K899" s="625" t="s">
        <v>162</v>
      </c>
      <c r="L899" s="625" t="s">
        <v>5663</v>
      </c>
      <c r="M899" s="625" t="s">
        <v>6069</v>
      </c>
      <c r="N899" s="649" t="s">
        <v>6069</v>
      </c>
      <c r="O899" s="649" t="s">
        <v>6069</v>
      </c>
      <c r="P899" s="670" t="s">
        <v>6069</v>
      </c>
      <c r="Q899" s="670" t="s">
        <v>6069</v>
      </c>
      <c r="R899" s="778" t="s">
        <v>6069</v>
      </c>
      <c r="S899" s="670" t="s">
        <v>6069</v>
      </c>
      <c r="T899" s="666" t="s">
        <v>39</v>
      </c>
      <c r="U899" s="667">
        <v>920</v>
      </c>
    </row>
    <row r="900" spans="1:21" s="663" customFormat="1" ht="63.75">
      <c r="A900" s="653">
        <v>19</v>
      </c>
      <c r="B900" s="649" t="s">
        <v>24</v>
      </c>
      <c r="C900" s="649" t="s">
        <v>75</v>
      </c>
      <c r="D900" s="748">
        <v>311001109877</v>
      </c>
      <c r="E900" s="649" t="s">
        <v>6258</v>
      </c>
      <c r="F900" s="649" t="s">
        <v>6259</v>
      </c>
      <c r="G900" s="649" t="s">
        <v>28</v>
      </c>
      <c r="H900" s="656" t="s">
        <v>29</v>
      </c>
      <c r="I900" s="650" t="s">
        <v>30</v>
      </c>
      <c r="J900" s="625" t="s">
        <v>31</v>
      </c>
      <c r="K900" s="625" t="s">
        <v>162</v>
      </c>
      <c r="L900" s="625" t="s">
        <v>5663</v>
      </c>
      <c r="M900" s="625" t="s">
        <v>6069</v>
      </c>
      <c r="N900" s="649" t="s">
        <v>6069</v>
      </c>
      <c r="O900" s="649" t="s">
        <v>6069</v>
      </c>
      <c r="P900" s="670" t="s">
        <v>6069</v>
      </c>
      <c r="Q900" s="670" t="s">
        <v>6069</v>
      </c>
      <c r="R900" s="778" t="s">
        <v>6069</v>
      </c>
      <c r="S900" s="670" t="s">
        <v>6069</v>
      </c>
      <c r="T900" s="666" t="s">
        <v>39</v>
      </c>
      <c r="U900" s="667">
        <v>921</v>
      </c>
    </row>
    <row r="901" spans="1:21" s="663" customFormat="1" ht="51">
      <c r="A901" s="653">
        <v>19</v>
      </c>
      <c r="B901" s="649" t="s">
        <v>24</v>
      </c>
      <c r="C901" s="649" t="s">
        <v>75</v>
      </c>
      <c r="D901" s="748">
        <v>311001109877</v>
      </c>
      <c r="E901" s="649" t="s">
        <v>6258</v>
      </c>
      <c r="F901" s="649" t="s">
        <v>6259</v>
      </c>
      <c r="G901" s="649" t="s">
        <v>28</v>
      </c>
      <c r="H901" s="656" t="s">
        <v>29</v>
      </c>
      <c r="I901" s="650" t="s">
        <v>40</v>
      </c>
      <c r="J901" s="625" t="s">
        <v>31</v>
      </c>
      <c r="K901" s="625" t="s">
        <v>162</v>
      </c>
      <c r="L901" s="625" t="s">
        <v>5663</v>
      </c>
      <c r="M901" s="625" t="s">
        <v>6069</v>
      </c>
      <c r="N901" s="649" t="s">
        <v>6069</v>
      </c>
      <c r="O901" s="649" t="s">
        <v>6069</v>
      </c>
      <c r="P901" s="670" t="s">
        <v>6069</v>
      </c>
      <c r="Q901" s="670" t="s">
        <v>6069</v>
      </c>
      <c r="R901" s="778" t="s">
        <v>6069</v>
      </c>
      <c r="S901" s="670" t="s">
        <v>6069</v>
      </c>
      <c r="T901" s="666" t="s">
        <v>39</v>
      </c>
      <c r="U901" s="667">
        <v>922</v>
      </c>
    </row>
    <row r="902" spans="1:21" s="663" customFormat="1" ht="63.75">
      <c r="A902" s="653">
        <v>19</v>
      </c>
      <c r="B902" s="649" t="s">
        <v>24</v>
      </c>
      <c r="C902" s="649" t="s">
        <v>75</v>
      </c>
      <c r="D902" s="748">
        <v>311001109877</v>
      </c>
      <c r="E902" s="649" t="s">
        <v>6258</v>
      </c>
      <c r="F902" s="649" t="s">
        <v>6259</v>
      </c>
      <c r="G902" s="649" t="s">
        <v>28</v>
      </c>
      <c r="H902" s="656" t="s">
        <v>29</v>
      </c>
      <c r="I902" s="650" t="s">
        <v>44</v>
      </c>
      <c r="J902" s="625" t="s">
        <v>31</v>
      </c>
      <c r="K902" s="625" t="s">
        <v>162</v>
      </c>
      <c r="L902" s="625" t="s">
        <v>5663</v>
      </c>
      <c r="M902" s="625" t="s">
        <v>6069</v>
      </c>
      <c r="N902" s="649" t="s">
        <v>6069</v>
      </c>
      <c r="O902" s="649" t="s">
        <v>6069</v>
      </c>
      <c r="P902" s="670" t="s">
        <v>6069</v>
      </c>
      <c r="Q902" s="670" t="s">
        <v>6069</v>
      </c>
      <c r="R902" s="778" t="s">
        <v>6069</v>
      </c>
      <c r="S902" s="670" t="s">
        <v>6069</v>
      </c>
      <c r="T902" s="666" t="s">
        <v>39</v>
      </c>
      <c r="U902" s="667">
        <v>923</v>
      </c>
    </row>
    <row r="903" spans="1:21" s="663" customFormat="1" ht="51">
      <c r="A903" s="653">
        <v>19</v>
      </c>
      <c r="B903" s="649" t="s">
        <v>24</v>
      </c>
      <c r="C903" s="649" t="s">
        <v>75</v>
      </c>
      <c r="D903" s="748">
        <v>311001109877</v>
      </c>
      <c r="E903" s="649" t="s">
        <v>6258</v>
      </c>
      <c r="F903" s="649" t="s">
        <v>6259</v>
      </c>
      <c r="G903" s="649" t="s">
        <v>28</v>
      </c>
      <c r="H903" s="659" t="s">
        <v>48</v>
      </c>
      <c r="I903" s="650" t="s">
        <v>49</v>
      </c>
      <c r="J903" s="625" t="s">
        <v>31</v>
      </c>
      <c r="K903" s="625" t="s">
        <v>162</v>
      </c>
      <c r="L903" s="625" t="s">
        <v>5663</v>
      </c>
      <c r="M903" s="625" t="s">
        <v>6069</v>
      </c>
      <c r="N903" s="649" t="s">
        <v>6069</v>
      </c>
      <c r="O903" s="649" t="s">
        <v>6069</v>
      </c>
      <c r="P903" s="670" t="s">
        <v>6069</v>
      </c>
      <c r="Q903" s="670" t="s">
        <v>6069</v>
      </c>
      <c r="R903" s="778" t="s">
        <v>6069</v>
      </c>
      <c r="S903" s="670" t="s">
        <v>6069</v>
      </c>
      <c r="T903" s="666" t="s">
        <v>39</v>
      </c>
      <c r="U903" s="667">
        <v>924</v>
      </c>
    </row>
    <row r="904" spans="1:21" s="663" customFormat="1" ht="51">
      <c r="A904" s="653">
        <v>19</v>
      </c>
      <c r="B904" s="649" t="s">
        <v>24</v>
      </c>
      <c r="C904" s="649" t="s">
        <v>75</v>
      </c>
      <c r="D904" s="748">
        <v>311001109877</v>
      </c>
      <c r="E904" s="649" t="s">
        <v>6258</v>
      </c>
      <c r="F904" s="649" t="s">
        <v>6259</v>
      </c>
      <c r="G904" s="649" t="s">
        <v>28</v>
      </c>
      <c r="H904" s="659" t="s">
        <v>48</v>
      </c>
      <c r="I904" s="650" t="s">
        <v>67</v>
      </c>
      <c r="J904" s="625" t="s">
        <v>31</v>
      </c>
      <c r="K904" s="625" t="s">
        <v>162</v>
      </c>
      <c r="L904" s="625" t="s">
        <v>5663</v>
      </c>
      <c r="M904" s="625" t="s">
        <v>6069</v>
      </c>
      <c r="N904" s="649" t="s">
        <v>6069</v>
      </c>
      <c r="O904" s="649" t="s">
        <v>6069</v>
      </c>
      <c r="P904" s="670" t="s">
        <v>6069</v>
      </c>
      <c r="Q904" s="670" t="s">
        <v>6069</v>
      </c>
      <c r="R904" s="778" t="s">
        <v>6069</v>
      </c>
      <c r="S904" s="670" t="s">
        <v>6069</v>
      </c>
      <c r="T904" s="666" t="s">
        <v>39</v>
      </c>
      <c r="U904" s="667">
        <v>925</v>
      </c>
    </row>
    <row r="905" spans="1:21" s="663" customFormat="1" ht="51">
      <c r="A905" s="653">
        <v>19</v>
      </c>
      <c r="B905" s="649" t="s">
        <v>24</v>
      </c>
      <c r="C905" s="649" t="s">
        <v>75</v>
      </c>
      <c r="D905" s="748">
        <v>311001109877</v>
      </c>
      <c r="E905" s="649" t="s">
        <v>6258</v>
      </c>
      <c r="F905" s="649" t="s">
        <v>6259</v>
      </c>
      <c r="G905" s="649" t="s">
        <v>28</v>
      </c>
      <c r="H905" s="659" t="s">
        <v>48</v>
      </c>
      <c r="I905" s="650" t="s">
        <v>119</v>
      </c>
      <c r="J905" s="625" t="s">
        <v>31</v>
      </c>
      <c r="K905" s="625" t="s">
        <v>162</v>
      </c>
      <c r="L905" s="625" t="s">
        <v>5663</v>
      </c>
      <c r="M905" s="625" t="s">
        <v>6069</v>
      </c>
      <c r="N905" s="649" t="s">
        <v>6069</v>
      </c>
      <c r="O905" s="649" t="s">
        <v>6069</v>
      </c>
      <c r="P905" s="670" t="s">
        <v>6069</v>
      </c>
      <c r="Q905" s="670" t="s">
        <v>6069</v>
      </c>
      <c r="R905" s="778" t="s">
        <v>6069</v>
      </c>
      <c r="S905" s="670" t="s">
        <v>6069</v>
      </c>
      <c r="T905" s="666" t="s">
        <v>39</v>
      </c>
      <c r="U905" s="667">
        <v>926</v>
      </c>
    </row>
    <row r="906" spans="1:21" s="663" customFormat="1" ht="63.75">
      <c r="A906" s="653">
        <v>19</v>
      </c>
      <c r="B906" s="649" t="s">
        <v>24</v>
      </c>
      <c r="C906" s="649" t="s">
        <v>75</v>
      </c>
      <c r="D906" s="748">
        <v>311001109877</v>
      </c>
      <c r="E906" s="649" t="s">
        <v>6258</v>
      </c>
      <c r="F906" s="649" t="s">
        <v>6259</v>
      </c>
      <c r="G906" s="649" t="s">
        <v>28</v>
      </c>
      <c r="H906" s="659" t="s">
        <v>48</v>
      </c>
      <c r="I906" s="650" t="s">
        <v>1826</v>
      </c>
      <c r="J906" s="625" t="s">
        <v>31</v>
      </c>
      <c r="K906" s="625" t="s">
        <v>162</v>
      </c>
      <c r="L906" s="625" t="s">
        <v>5663</v>
      </c>
      <c r="M906" s="625" t="s">
        <v>6069</v>
      </c>
      <c r="N906" s="649" t="s">
        <v>6069</v>
      </c>
      <c r="O906" s="649" t="s">
        <v>6069</v>
      </c>
      <c r="P906" s="670" t="s">
        <v>6069</v>
      </c>
      <c r="Q906" s="670" t="s">
        <v>6069</v>
      </c>
      <c r="R906" s="778" t="s">
        <v>6069</v>
      </c>
      <c r="S906" s="670" t="s">
        <v>6069</v>
      </c>
      <c r="T906" s="666" t="s">
        <v>39</v>
      </c>
      <c r="U906" s="667">
        <v>927</v>
      </c>
    </row>
    <row r="907" spans="1:21" s="663" customFormat="1" ht="38.25">
      <c r="A907" s="653">
        <v>19</v>
      </c>
      <c r="B907" s="649" t="s">
        <v>24</v>
      </c>
      <c r="C907" s="649" t="s">
        <v>75</v>
      </c>
      <c r="D907" s="748">
        <v>311001109877</v>
      </c>
      <c r="E907" s="649" t="s">
        <v>6258</v>
      </c>
      <c r="F907" s="649" t="s">
        <v>6259</v>
      </c>
      <c r="G907" s="649" t="s">
        <v>28</v>
      </c>
      <c r="H907" s="659" t="s">
        <v>48</v>
      </c>
      <c r="I907" s="650" t="s">
        <v>71</v>
      </c>
      <c r="J907" s="625" t="s">
        <v>31</v>
      </c>
      <c r="K907" s="625" t="s">
        <v>162</v>
      </c>
      <c r="L907" s="625" t="s">
        <v>5663</v>
      </c>
      <c r="M907" s="625" t="s">
        <v>6069</v>
      </c>
      <c r="N907" s="649" t="s">
        <v>6069</v>
      </c>
      <c r="O907" s="649" t="s">
        <v>6069</v>
      </c>
      <c r="P907" s="670" t="s">
        <v>6069</v>
      </c>
      <c r="Q907" s="670" t="s">
        <v>6069</v>
      </c>
      <c r="R907" s="778" t="s">
        <v>6069</v>
      </c>
      <c r="S907" s="670" t="s">
        <v>6069</v>
      </c>
      <c r="T907" s="666" t="s">
        <v>39</v>
      </c>
      <c r="U907" s="667">
        <v>928</v>
      </c>
    </row>
    <row r="908" spans="1:21" s="663" customFormat="1" ht="76.5">
      <c r="A908" s="653">
        <v>20</v>
      </c>
      <c r="B908" s="649" t="s">
        <v>24</v>
      </c>
      <c r="C908" s="649" t="s">
        <v>25</v>
      </c>
      <c r="D908" s="748">
        <v>311001109893</v>
      </c>
      <c r="E908" s="649" t="s">
        <v>227</v>
      </c>
      <c r="F908" s="649" t="s">
        <v>228</v>
      </c>
      <c r="G908" s="649" t="s">
        <v>28</v>
      </c>
      <c r="H908" s="656" t="s">
        <v>29</v>
      </c>
      <c r="I908" s="650" t="s">
        <v>83</v>
      </c>
      <c r="J908" s="625" t="s">
        <v>162</v>
      </c>
      <c r="K908" s="625" t="s">
        <v>55</v>
      </c>
      <c r="L908" s="636">
        <v>46272</v>
      </c>
      <c r="M908" s="636">
        <v>46272</v>
      </c>
      <c r="N908" s="649" t="s">
        <v>33</v>
      </c>
      <c r="O908" s="693" t="s">
        <v>229</v>
      </c>
      <c r="P908" s="670" t="s">
        <v>6134</v>
      </c>
      <c r="Q908" s="670" t="s">
        <v>6135</v>
      </c>
      <c r="R908" s="778" t="s">
        <v>239</v>
      </c>
      <c r="S908" s="670" t="s">
        <v>6136</v>
      </c>
      <c r="T908" s="666" t="s">
        <v>39</v>
      </c>
      <c r="U908" s="667">
        <v>929</v>
      </c>
    </row>
    <row r="909" spans="1:21" s="663" customFormat="1" ht="63.75">
      <c r="A909" s="653">
        <v>20</v>
      </c>
      <c r="B909" s="649" t="s">
        <v>24</v>
      </c>
      <c r="C909" s="649" t="s">
        <v>25</v>
      </c>
      <c r="D909" s="748">
        <v>311001109893</v>
      </c>
      <c r="E909" s="649" t="s">
        <v>227</v>
      </c>
      <c r="F909" s="649" t="s">
        <v>228</v>
      </c>
      <c r="G909" s="649" t="s">
        <v>28</v>
      </c>
      <c r="H909" s="656" t="s">
        <v>29</v>
      </c>
      <c r="I909" s="650" t="s">
        <v>30</v>
      </c>
      <c r="J909" s="625" t="s">
        <v>162</v>
      </c>
      <c r="K909" s="625" t="s">
        <v>55</v>
      </c>
      <c r="L909" s="636">
        <v>46272</v>
      </c>
      <c r="M909" s="636">
        <v>46272</v>
      </c>
      <c r="N909" s="649" t="s">
        <v>33</v>
      </c>
      <c r="O909" s="693" t="s">
        <v>229</v>
      </c>
      <c r="P909" s="670" t="s">
        <v>35</v>
      </c>
      <c r="Q909" s="670" t="s">
        <v>36</v>
      </c>
      <c r="R909" s="778" t="s">
        <v>239</v>
      </c>
      <c r="S909" s="670" t="s">
        <v>38</v>
      </c>
      <c r="T909" s="666" t="s">
        <v>39</v>
      </c>
      <c r="U909" s="667">
        <v>930</v>
      </c>
    </row>
    <row r="910" spans="1:21" s="663" customFormat="1" ht="76.5">
      <c r="A910" s="653">
        <v>20</v>
      </c>
      <c r="B910" s="649" t="s">
        <v>24</v>
      </c>
      <c r="C910" s="649" t="s">
        <v>25</v>
      </c>
      <c r="D910" s="748">
        <v>311001109893</v>
      </c>
      <c r="E910" s="649" t="s">
        <v>227</v>
      </c>
      <c r="F910" s="649" t="s">
        <v>228</v>
      </c>
      <c r="G910" s="649" t="s">
        <v>28</v>
      </c>
      <c r="H910" s="656" t="s">
        <v>29</v>
      </c>
      <c r="I910" s="650" t="s">
        <v>40</v>
      </c>
      <c r="J910" s="625" t="s">
        <v>162</v>
      </c>
      <c r="K910" s="625" t="s">
        <v>55</v>
      </c>
      <c r="L910" s="636">
        <v>46272</v>
      </c>
      <c r="M910" s="636">
        <v>46272</v>
      </c>
      <c r="N910" s="649" t="s">
        <v>33</v>
      </c>
      <c r="O910" s="693" t="s">
        <v>229</v>
      </c>
      <c r="P910" s="662" t="s">
        <v>6260</v>
      </c>
      <c r="Q910" s="662" t="s">
        <v>6261</v>
      </c>
      <c r="R910" s="778" t="s">
        <v>239</v>
      </c>
      <c r="S910" s="670" t="s">
        <v>43</v>
      </c>
      <c r="T910" s="666" t="s">
        <v>39</v>
      </c>
      <c r="U910" s="667">
        <v>931</v>
      </c>
    </row>
    <row r="911" spans="1:21" s="663" customFormat="1" ht="63.75">
      <c r="A911" s="653">
        <v>20</v>
      </c>
      <c r="B911" s="649" t="s">
        <v>24</v>
      </c>
      <c r="C911" s="649" t="s">
        <v>25</v>
      </c>
      <c r="D911" s="748">
        <v>311001109893</v>
      </c>
      <c r="E911" s="649" t="s">
        <v>227</v>
      </c>
      <c r="F911" s="649" t="s">
        <v>228</v>
      </c>
      <c r="G911" s="649" t="s">
        <v>28</v>
      </c>
      <c r="H911" s="656" t="s">
        <v>29</v>
      </c>
      <c r="I911" s="650" t="s">
        <v>44</v>
      </c>
      <c r="J911" s="625" t="s">
        <v>162</v>
      </c>
      <c r="K911" s="625" t="s">
        <v>55</v>
      </c>
      <c r="L911" s="636">
        <v>46272</v>
      </c>
      <c r="M911" s="636">
        <v>46272</v>
      </c>
      <c r="N911" s="649" t="s">
        <v>33</v>
      </c>
      <c r="O911" s="693" t="s">
        <v>229</v>
      </c>
      <c r="P911" s="670" t="s">
        <v>61</v>
      </c>
      <c r="Q911" s="670" t="s">
        <v>62</v>
      </c>
      <c r="R911" s="778" t="s">
        <v>37</v>
      </c>
      <c r="S911" s="670" t="s">
        <v>63</v>
      </c>
      <c r="T911" s="666" t="s">
        <v>39</v>
      </c>
      <c r="U911" s="667">
        <v>932</v>
      </c>
    </row>
    <row r="912" spans="1:21" s="663" customFormat="1" ht="63.75">
      <c r="A912" s="653">
        <v>20</v>
      </c>
      <c r="B912" s="649" t="s">
        <v>24</v>
      </c>
      <c r="C912" s="649" t="s">
        <v>25</v>
      </c>
      <c r="D912" s="748">
        <v>311001109893</v>
      </c>
      <c r="E912" s="649" t="s">
        <v>227</v>
      </c>
      <c r="F912" s="649" t="s">
        <v>228</v>
      </c>
      <c r="G912" s="649" t="s">
        <v>28</v>
      </c>
      <c r="H912" s="659" t="s">
        <v>48</v>
      </c>
      <c r="I912" s="650" t="s">
        <v>49</v>
      </c>
      <c r="J912" s="625" t="s">
        <v>162</v>
      </c>
      <c r="K912" s="625" t="s">
        <v>55</v>
      </c>
      <c r="L912" s="636">
        <v>46272</v>
      </c>
      <c r="M912" s="636">
        <v>46272</v>
      </c>
      <c r="N912" s="649" t="s">
        <v>33</v>
      </c>
      <c r="O912" s="693" t="s">
        <v>229</v>
      </c>
      <c r="P912" s="670" t="s">
        <v>224</v>
      </c>
      <c r="Q912" s="670" t="s">
        <v>51</v>
      </c>
      <c r="R912" s="778" t="s">
        <v>37</v>
      </c>
      <c r="S912" s="670" t="s">
        <v>225</v>
      </c>
      <c r="T912" s="666" t="s">
        <v>39</v>
      </c>
      <c r="U912" s="667">
        <v>933</v>
      </c>
    </row>
    <row r="913" spans="1:21" s="663" customFormat="1" ht="51">
      <c r="A913" s="653">
        <v>20</v>
      </c>
      <c r="B913" s="649" t="s">
        <v>24</v>
      </c>
      <c r="C913" s="649" t="s">
        <v>25</v>
      </c>
      <c r="D913" s="748">
        <v>311001109893</v>
      </c>
      <c r="E913" s="649" t="s">
        <v>227</v>
      </c>
      <c r="F913" s="649" t="s">
        <v>228</v>
      </c>
      <c r="G913" s="649" t="s">
        <v>28</v>
      </c>
      <c r="H913" s="659" t="s">
        <v>48</v>
      </c>
      <c r="I913" s="650" t="s">
        <v>67</v>
      </c>
      <c r="J913" s="625" t="s">
        <v>162</v>
      </c>
      <c r="K913" s="625" t="s">
        <v>55</v>
      </c>
      <c r="L913" s="636">
        <v>46272</v>
      </c>
      <c r="M913" s="636">
        <v>46272</v>
      </c>
      <c r="N913" s="649" t="s">
        <v>33</v>
      </c>
      <c r="O913" s="693" t="s">
        <v>229</v>
      </c>
      <c r="P913" s="670" t="s">
        <v>6253</v>
      </c>
      <c r="Q913" s="670" t="s">
        <v>425</v>
      </c>
      <c r="R913" s="778" t="s">
        <v>239</v>
      </c>
      <c r="S913" s="670" t="s">
        <v>6170</v>
      </c>
      <c r="T913" s="666" t="s">
        <v>39</v>
      </c>
      <c r="U913" s="667">
        <v>934</v>
      </c>
    </row>
    <row r="914" spans="1:21" s="663" customFormat="1" ht="51">
      <c r="A914" s="653">
        <v>20</v>
      </c>
      <c r="B914" s="649" t="s">
        <v>24</v>
      </c>
      <c r="C914" s="649" t="s">
        <v>25</v>
      </c>
      <c r="D914" s="748">
        <v>311001109893</v>
      </c>
      <c r="E914" s="649" t="s">
        <v>227</v>
      </c>
      <c r="F914" s="649" t="s">
        <v>228</v>
      </c>
      <c r="G914" s="649" t="s">
        <v>28</v>
      </c>
      <c r="H914" s="659" t="s">
        <v>48</v>
      </c>
      <c r="I914" s="650" t="s">
        <v>119</v>
      </c>
      <c r="J914" s="625" t="s">
        <v>162</v>
      </c>
      <c r="K914" s="625" t="s">
        <v>55</v>
      </c>
      <c r="L914" s="636">
        <v>46272</v>
      </c>
      <c r="M914" s="636">
        <v>46272</v>
      </c>
      <c r="N914" s="649" t="s">
        <v>33</v>
      </c>
      <c r="O914" s="693" t="s">
        <v>229</v>
      </c>
      <c r="P914" s="670" t="s">
        <v>472</v>
      </c>
      <c r="Q914" s="670" t="s">
        <v>346</v>
      </c>
      <c r="R914" s="778" t="s">
        <v>239</v>
      </c>
      <c r="S914" s="670" t="s">
        <v>122</v>
      </c>
      <c r="T914" s="666" t="s">
        <v>39</v>
      </c>
      <c r="U914" s="667">
        <v>935</v>
      </c>
    </row>
    <row r="915" spans="1:21" s="663" customFormat="1" ht="63.75">
      <c r="A915" s="653">
        <v>20</v>
      </c>
      <c r="B915" s="649" t="s">
        <v>24</v>
      </c>
      <c r="C915" s="649" t="s">
        <v>25</v>
      </c>
      <c r="D915" s="748">
        <v>311001109893</v>
      </c>
      <c r="E915" s="649" t="s">
        <v>227</v>
      </c>
      <c r="F915" s="649" t="s">
        <v>228</v>
      </c>
      <c r="G915" s="649" t="s">
        <v>28</v>
      </c>
      <c r="H915" s="659" t="s">
        <v>48</v>
      </c>
      <c r="I915" s="650" t="s">
        <v>1826</v>
      </c>
      <c r="J915" s="625" t="s">
        <v>162</v>
      </c>
      <c r="K915" s="625" t="s">
        <v>55</v>
      </c>
      <c r="L915" s="636">
        <v>46272</v>
      </c>
      <c r="M915" s="636">
        <v>46272</v>
      </c>
      <c r="N915" s="649" t="s">
        <v>33</v>
      </c>
      <c r="O915" s="693" t="s">
        <v>229</v>
      </c>
      <c r="P915" s="670" t="s">
        <v>6151</v>
      </c>
      <c r="Q915" s="670" t="s">
        <v>428</v>
      </c>
      <c r="R915" s="778" t="s">
        <v>239</v>
      </c>
      <c r="S915" s="670" t="s">
        <v>6152</v>
      </c>
      <c r="T915" s="666" t="s">
        <v>39</v>
      </c>
      <c r="U915" s="667">
        <v>936</v>
      </c>
    </row>
    <row r="916" spans="1:21" s="663" customFormat="1" ht="39" thickBot="1">
      <c r="A916" s="653">
        <v>20</v>
      </c>
      <c r="B916" s="649" t="s">
        <v>24</v>
      </c>
      <c r="C916" s="649" t="s">
        <v>25</v>
      </c>
      <c r="D916" s="748">
        <v>311001109893</v>
      </c>
      <c r="E916" s="649" t="s">
        <v>227</v>
      </c>
      <c r="F916" s="649" t="s">
        <v>228</v>
      </c>
      <c r="G916" s="649" t="s">
        <v>28</v>
      </c>
      <c r="H916" s="659" t="s">
        <v>48</v>
      </c>
      <c r="I916" s="650" t="s">
        <v>71</v>
      </c>
      <c r="J916" s="625" t="s">
        <v>162</v>
      </c>
      <c r="K916" s="625" t="s">
        <v>55</v>
      </c>
      <c r="L916" s="636">
        <v>46272</v>
      </c>
      <c r="M916" s="636">
        <v>46272</v>
      </c>
      <c r="N916" s="649" t="s">
        <v>33</v>
      </c>
      <c r="O916" s="693" t="s">
        <v>229</v>
      </c>
      <c r="P916" s="670" t="s">
        <v>430</v>
      </c>
      <c r="Q916" s="670" t="s">
        <v>6148</v>
      </c>
      <c r="R916" s="778" t="s">
        <v>239</v>
      </c>
      <c r="S916" s="670" t="s">
        <v>432</v>
      </c>
      <c r="T916" s="666" t="s">
        <v>39</v>
      </c>
      <c r="U916" s="667">
        <v>937</v>
      </c>
    </row>
    <row r="917" spans="1:21" s="663" customFormat="1" ht="89.25">
      <c r="A917" s="653">
        <v>1</v>
      </c>
      <c r="B917" s="649" t="s">
        <v>24</v>
      </c>
      <c r="C917" s="704" t="s">
        <v>352</v>
      </c>
      <c r="D917" s="749">
        <v>9374</v>
      </c>
      <c r="E917" s="704" t="s">
        <v>4430</v>
      </c>
      <c r="F917" s="649" t="s">
        <v>4430</v>
      </c>
      <c r="G917" s="649" t="s">
        <v>354</v>
      </c>
      <c r="H917" s="656" t="s">
        <v>29</v>
      </c>
      <c r="I917" s="650" t="s">
        <v>355</v>
      </c>
      <c r="J917" s="625" t="s">
        <v>4431</v>
      </c>
      <c r="K917" s="625" t="s">
        <v>4432</v>
      </c>
      <c r="L917" s="625" t="s">
        <v>5298</v>
      </c>
      <c r="M917" s="626" t="s">
        <v>5298</v>
      </c>
      <c r="N917" s="784" t="s">
        <v>33</v>
      </c>
      <c r="O917" s="785" t="s">
        <v>4433</v>
      </c>
      <c r="P917" s="786" t="s">
        <v>4434</v>
      </c>
      <c r="Q917" s="650" t="s">
        <v>4435</v>
      </c>
      <c r="R917" s="732" t="s">
        <v>37</v>
      </c>
      <c r="S917" s="664" t="s">
        <v>4436</v>
      </c>
      <c r="T917" s="666" t="s">
        <v>6262</v>
      </c>
      <c r="U917" s="667">
        <v>938</v>
      </c>
    </row>
    <row r="918" spans="1:21" s="663" customFormat="1" ht="76.5">
      <c r="A918" s="653">
        <v>1</v>
      </c>
      <c r="B918" s="664" t="s">
        <v>24</v>
      </c>
      <c r="C918" s="670" t="s">
        <v>352</v>
      </c>
      <c r="D918" s="751">
        <v>9374</v>
      </c>
      <c r="E918" s="672" t="s">
        <v>4430</v>
      </c>
      <c r="F918" s="649" t="s">
        <v>4430</v>
      </c>
      <c r="G918" s="649" t="s">
        <v>354</v>
      </c>
      <c r="H918" s="658" t="s">
        <v>29</v>
      </c>
      <c r="I918" s="650" t="s">
        <v>44</v>
      </c>
      <c r="J918" s="625" t="s">
        <v>4431</v>
      </c>
      <c r="K918" s="625" t="s">
        <v>4432</v>
      </c>
      <c r="L918" s="625" t="s">
        <v>5298</v>
      </c>
      <c r="M918" s="625" t="s">
        <v>5485</v>
      </c>
      <c r="N918" s="676" t="s">
        <v>33</v>
      </c>
      <c r="O918" s="693" t="s">
        <v>4433</v>
      </c>
      <c r="P918" s="676" t="s">
        <v>4438</v>
      </c>
      <c r="Q918" s="650" t="s">
        <v>4439</v>
      </c>
      <c r="R918" s="732" t="s">
        <v>37</v>
      </c>
      <c r="S918" s="664" t="s">
        <v>4440</v>
      </c>
      <c r="T918" s="666" t="s">
        <v>6262</v>
      </c>
      <c r="U918" s="667">
        <v>939</v>
      </c>
    </row>
    <row r="919" spans="1:21" s="663" customFormat="1" ht="76.5">
      <c r="A919" s="653">
        <v>1</v>
      </c>
      <c r="B919" s="664" t="s">
        <v>24</v>
      </c>
      <c r="C919" s="675" t="s">
        <v>352</v>
      </c>
      <c r="D919" s="753">
        <v>9374</v>
      </c>
      <c r="E919" s="676" t="s">
        <v>4430</v>
      </c>
      <c r="F919" s="649" t="s">
        <v>4430</v>
      </c>
      <c r="G919" s="649" t="s">
        <v>354</v>
      </c>
      <c r="H919" s="659" t="s">
        <v>48</v>
      </c>
      <c r="I919" s="650" t="s">
        <v>362</v>
      </c>
      <c r="J919" s="625" t="s">
        <v>4431</v>
      </c>
      <c r="K919" s="625" t="s">
        <v>4432</v>
      </c>
      <c r="L919" s="625" t="s">
        <v>5298</v>
      </c>
      <c r="M919" s="625" t="s">
        <v>5379</v>
      </c>
      <c r="N919" s="676" t="s">
        <v>33</v>
      </c>
      <c r="O919" s="693" t="s">
        <v>4433</v>
      </c>
      <c r="P919" s="676" t="s">
        <v>4441</v>
      </c>
      <c r="Q919" s="649" t="s">
        <v>4442</v>
      </c>
      <c r="R919" s="732" t="s">
        <v>37</v>
      </c>
      <c r="S919" s="664" t="s">
        <v>4443</v>
      </c>
      <c r="T919" s="666" t="s">
        <v>6262</v>
      </c>
      <c r="U919" s="667">
        <v>940</v>
      </c>
    </row>
    <row r="920" spans="1:21" s="663" customFormat="1" ht="76.5">
      <c r="A920" s="653">
        <v>1</v>
      </c>
      <c r="B920" s="664" t="s">
        <v>24</v>
      </c>
      <c r="C920" s="675" t="s">
        <v>352</v>
      </c>
      <c r="D920" s="753">
        <v>9374</v>
      </c>
      <c r="E920" s="676" t="s">
        <v>4430</v>
      </c>
      <c r="F920" s="649" t="s">
        <v>4430</v>
      </c>
      <c r="G920" s="649" t="s">
        <v>354</v>
      </c>
      <c r="H920" s="659" t="s">
        <v>48</v>
      </c>
      <c r="I920" s="650" t="s">
        <v>71</v>
      </c>
      <c r="J920" s="625" t="s">
        <v>4431</v>
      </c>
      <c r="K920" s="625" t="s">
        <v>4432</v>
      </c>
      <c r="L920" s="625" t="s">
        <v>5298</v>
      </c>
      <c r="M920" s="625" t="s">
        <v>5299</v>
      </c>
      <c r="N920" s="676" t="s">
        <v>33</v>
      </c>
      <c r="O920" s="705" t="s">
        <v>4433</v>
      </c>
      <c r="P920" s="676" t="s">
        <v>4444</v>
      </c>
      <c r="Q920" s="676" t="s">
        <v>4445</v>
      </c>
      <c r="R920" s="732" t="s">
        <v>239</v>
      </c>
      <c r="S920" s="664" t="s">
        <v>4446</v>
      </c>
      <c r="T920" s="666" t="s">
        <v>6262</v>
      </c>
      <c r="U920" s="667">
        <v>941</v>
      </c>
    </row>
    <row r="921" spans="1:21" s="663" customFormat="1" ht="76.5">
      <c r="A921" s="653">
        <v>2</v>
      </c>
      <c r="B921" s="649" t="s">
        <v>24</v>
      </c>
      <c r="C921" s="649" t="s">
        <v>104</v>
      </c>
      <c r="D921" s="922">
        <v>311001042276</v>
      </c>
      <c r="E921" s="649" t="s">
        <v>4447</v>
      </c>
      <c r="F921" s="649" t="s">
        <v>4448</v>
      </c>
      <c r="G921" s="649" t="s">
        <v>107</v>
      </c>
      <c r="H921" s="658" t="s">
        <v>29</v>
      </c>
      <c r="I921" s="650" t="s">
        <v>83</v>
      </c>
      <c r="J921" s="625" t="s">
        <v>4449</v>
      </c>
      <c r="K921" s="625" t="s">
        <v>4450</v>
      </c>
      <c r="L921" s="625" t="s">
        <v>5485</v>
      </c>
      <c r="M921" s="625" t="s">
        <v>5485</v>
      </c>
      <c r="N921" s="696" t="s">
        <v>33</v>
      </c>
      <c r="O921" s="652" t="s">
        <v>4451</v>
      </c>
      <c r="P921" s="700" t="s">
        <v>4452</v>
      </c>
      <c r="Q921" s="700" t="s">
        <v>4453</v>
      </c>
      <c r="R921" s="758" t="s">
        <v>239</v>
      </c>
      <c r="S921" s="701" t="s">
        <v>4454</v>
      </c>
      <c r="T921" s="666" t="s">
        <v>6262</v>
      </c>
      <c r="U921" s="667">
        <v>942</v>
      </c>
    </row>
    <row r="922" spans="1:21" s="663" customFormat="1" ht="51">
      <c r="A922" s="653">
        <v>2</v>
      </c>
      <c r="B922" s="649" t="s">
        <v>24</v>
      </c>
      <c r="C922" s="649" t="s">
        <v>104</v>
      </c>
      <c r="D922" s="922">
        <v>311001042276</v>
      </c>
      <c r="E922" s="649" t="s">
        <v>4447</v>
      </c>
      <c r="F922" s="649" t="s">
        <v>4448</v>
      </c>
      <c r="G922" s="649" t="s">
        <v>107</v>
      </c>
      <c r="H922" s="658" t="s">
        <v>29</v>
      </c>
      <c r="I922" s="650" t="s">
        <v>84</v>
      </c>
      <c r="J922" s="625" t="s">
        <v>4449</v>
      </c>
      <c r="K922" s="625" t="s">
        <v>4450</v>
      </c>
      <c r="L922" s="625" t="s">
        <v>5485</v>
      </c>
      <c r="M922" s="625" t="s">
        <v>5485</v>
      </c>
      <c r="N922" s="696" t="s">
        <v>33</v>
      </c>
      <c r="O922" s="665" t="s">
        <v>4451</v>
      </c>
      <c r="P922" s="676" t="s">
        <v>4455</v>
      </c>
      <c r="Q922" s="676" t="s">
        <v>4456</v>
      </c>
      <c r="R922" s="732" t="s">
        <v>143</v>
      </c>
      <c r="S922" s="664" t="s">
        <v>4457</v>
      </c>
      <c r="T922" s="666" t="s">
        <v>6262</v>
      </c>
      <c r="U922" s="667">
        <v>943</v>
      </c>
    </row>
    <row r="923" spans="1:21" s="663" customFormat="1" ht="63.75">
      <c r="A923" s="653">
        <v>2</v>
      </c>
      <c r="B923" s="649" t="s">
        <v>24</v>
      </c>
      <c r="C923" s="649" t="s">
        <v>104</v>
      </c>
      <c r="D923" s="922">
        <v>311001042276</v>
      </c>
      <c r="E923" s="649" t="s">
        <v>4447</v>
      </c>
      <c r="F923" s="649" t="s">
        <v>4448</v>
      </c>
      <c r="G923" s="649" t="s">
        <v>107</v>
      </c>
      <c r="H923" s="658" t="s">
        <v>29</v>
      </c>
      <c r="I923" s="650" t="s">
        <v>30</v>
      </c>
      <c r="J923" s="625" t="s">
        <v>4449</v>
      </c>
      <c r="K923" s="625" t="s">
        <v>4450</v>
      </c>
      <c r="L923" s="625" t="s">
        <v>5485</v>
      </c>
      <c r="M923" s="625" t="s">
        <v>5485</v>
      </c>
      <c r="N923" s="696" t="s">
        <v>33</v>
      </c>
      <c r="O923" s="665" t="s">
        <v>4451</v>
      </c>
      <c r="P923" s="676" t="s">
        <v>4458</v>
      </c>
      <c r="Q923" s="676" t="s">
        <v>4459</v>
      </c>
      <c r="R923" s="732" t="s">
        <v>143</v>
      </c>
      <c r="S923" s="664" t="s">
        <v>4457</v>
      </c>
      <c r="T923" s="666" t="s">
        <v>6262</v>
      </c>
      <c r="U923" s="667">
        <v>944</v>
      </c>
    </row>
    <row r="924" spans="1:21" s="663" customFormat="1" ht="63.75">
      <c r="A924" s="653">
        <v>2</v>
      </c>
      <c r="B924" s="649" t="s">
        <v>24</v>
      </c>
      <c r="C924" s="649" t="s">
        <v>104</v>
      </c>
      <c r="D924" s="922">
        <v>311001042276</v>
      </c>
      <c r="E924" s="649" t="s">
        <v>4447</v>
      </c>
      <c r="F924" s="649" t="s">
        <v>4448</v>
      </c>
      <c r="G924" s="649" t="s">
        <v>107</v>
      </c>
      <c r="H924" s="658" t="s">
        <v>29</v>
      </c>
      <c r="I924" s="650" t="s">
        <v>40</v>
      </c>
      <c r="J924" s="625" t="s">
        <v>4449</v>
      </c>
      <c r="K924" s="625" t="s">
        <v>4450</v>
      </c>
      <c r="L924" s="625" t="s">
        <v>5485</v>
      </c>
      <c r="M924" s="625" t="s">
        <v>5485</v>
      </c>
      <c r="N924" s="696" t="s">
        <v>33</v>
      </c>
      <c r="O924" s="665" t="s">
        <v>4451</v>
      </c>
      <c r="P924" s="676" t="s">
        <v>4460</v>
      </c>
      <c r="Q924" s="676" t="s">
        <v>4461</v>
      </c>
      <c r="R924" s="732" t="s">
        <v>37</v>
      </c>
      <c r="S924" s="664" t="s">
        <v>4457</v>
      </c>
      <c r="T924" s="666" t="s">
        <v>6262</v>
      </c>
      <c r="U924" s="667">
        <v>945</v>
      </c>
    </row>
    <row r="925" spans="1:21" s="663" customFormat="1" ht="63.75">
      <c r="A925" s="653">
        <v>2</v>
      </c>
      <c r="B925" s="649" t="s">
        <v>24</v>
      </c>
      <c r="C925" s="649" t="s">
        <v>104</v>
      </c>
      <c r="D925" s="922">
        <v>311001042276</v>
      </c>
      <c r="E925" s="649" t="s">
        <v>4447</v>
      </c>
      <c r="F925" s="649" t="s">
        <v>4448</v>
      </c>
      <c r="G925" s="649" t="s">
        <v>107</v>
      </c>
      <c r="H925" s="658" t="s">
        <v>29</v>
      </c>
      <c r="I925" s="650" t="s">
        <v>44</v>
      </c>
      <c r="J925" s="625" t="s">
        <v>4449</v>
      </c>
      <c r="K925" s="625" t="s">
        <v>4450</v>
      </c>
      <c r="L925" s="625" t="s">
        <v>5485</v>
      </c>
      <c r="M925" s="625" t="s">
        <v>5485</v>
      </c>
      <c r="N925" s="696" t="s">
        <v>33</v>
      </c>
      <c r="O925" s="665" t="s">
        <v>4451</v>
      </c>
      <c r="P925" s="676" t="s">
        <v>4462</v>
      </c>
      <c r="Q925" s="676" t="s">
        <v>4463</v>
      </c>
      <c r="R925" s="732" t="s">
        <v>143</v>
      </c>
      <c r="S925" s="664" t="s">
        <v>4457</v>
      </c>
      <c r="T925" s="666" t="s">
        <v>6262</v>
      </c>
      <c r="U925" s="667">
        <v>946</v>
      </c>
    </row>
    <row r="926" spans="1:21" s="663" customFormat="1" ht="51">
      <c r="A926" s="653">
        <v>2</v>
      </c>
      <c r="B926" s="649" t="s">
        <v>24</v>
      </c>
      <c r="C926" s="649" t="s">
        <v>104</v>
      </c>
      <c r="D926" s="922">
        <v>311001042276</v>
      </c>
      <c r="E926" s="649" t="s">
        <v>4447</v>
      </c>
      <c r="F926" s="649" t="s">
        <v>4448</v>
      </c>
      <c r="G926" s="649" t="s">
        <v>107</v>
      </c>
      <c r="H926" s="659" t="s">
        <v>48</v>
      </c>
      <c r="I926" s="650" t="s">
        <v>49</v>
      </c>
      <c r="J926" s="625" t="s">
        <v>4449</v>
      </c>
      <c r="K926" s="625" t="s">
        <v>4450</v>
      </c>
      <c r="L926" s="625" t="s">
        <v>5485</v>
      </c>
      <c r="M926" s="625" t="s">
        <v>5485</v>
      </c>
      <c r="N926" s="696" t="s">
        <v>33</v>
      </c>
      <c r="O926" s="665" t="s">
        <v>4451</v>
      </c>
      <c r="P926" s="676" t="s">
        <v>4464</v>
      </c>
      <c r="Q926" s="676" t="s">
        <v>6263</v>
      </c>
      <c r="R926" s="732" t="s">
        <v>143</v>
      </c>
      <c r="S926" s="664" t="s">
        <v>4457</v>
      </c>
      <c r="T926" s="666" t="s">
        <v>6262</v>
      </c>
      <c r="U926" s="667">
        <v>947</v>
      </c>
    </row>
    <row r="927" spans="1:21" s="663" customFormat="1" ht="63.75">
      <c r="A927" s="653">
        <v>2</v>
      </c>
      <c r="B927" s="649" t="s">
        <v>24</v>
      </c>
      <c r="C927" s="649" t="s">
        <v>104</v>
      </c>
      <c r="D927" s="922">
        <v>311001042276</v>
      </c>
      <c r="E927" s="649" t="s">
        <v>4447</v>
      </c>
      <c r="F927" s="649" t="s">
        <v>4448</v>
      </c>
      <c r="G927" s="649" t="s">
        <v>107</v>
      </c>
      <c r="H927" s="659" t="s">
        <v>48</v>
      </c>
      <c r="I927" s="650" t="s">
        <v>67</v>
      </c>
      <c r="J927" s="625" t="s">
        <v>4449</v>
      </c>
      <c r="K927" s="625" t="s">
        <v>4450</v>
      </c>
      <c r="L927" s="625" t="s">
        <v>5485</v>
      </c>
      <c r="M927" s="625" t="s">
        <v>5485</v>
      </c>
      <c r="N927" s="696" t="s">
        <v>33</v>
      </c>
      <c r="O927" s="665" t="s">
        <v>4451</v>
      </c>
      <c r="P927" s="676" t="s">
        <v>4466</v>
      </c>
      <c r="Q927" s="676" t="s">
        <v>4467</v>
      </c>
      <c r="R927" s="732" t="s">
        <v>143</v>
      </c>
      <c r="S927" s="664" t="s">
        <v>4457</v>
      </c>
      <c r="T927" s="666" t="s">
        <v>6262</v>
      </c>
      <c r="U927" s="667">
        <v>948</v>
      </c>
    </row>
    <row r="928" spans="1:21" s="663" customFormat="1" ht="51">
      <c r="A928" s="653">
        <v>2</v>
      </c>
      <c r="B928" s="649" t="s">
        <v>24</v>
      </c>
      <c r="C928" s="649" t="s">
        <v>104</v>
      </c>
      <c r="D928" s="922">
        <v>311001042276</v>
      </c>
      <c r="E928" s="649" t="s">
        <v>4447</v>
      </c>
      <c r="F928" s="649" t="s">
        <v>4448</v>
      </c>
      <c r="G928" s="649" t="s">
        <v>107</v>
      </c>
      <c r="H928" s="659" t="s">
        <v>48</v>
      </c>
      <c r="I928" s="650" t="s">
        <v>119</v>
      </c>
      <c r="J928" s="625" t="s">
        <v>4449</v>
      </c>
      <c r="K928" s="625" t="s">
        <v>4450</v>
      </c>
      <c r="L928" s="625" t="s">
        <v>5485</v>
      </c>
      <c r="M928" s="625" t="s">
        <v>5485</v>
      </c>
      <c r="N928" s="696" t="s">
        <v>33</v>
      </c>
      <c r="O928" s="780" t="s">
        <v>4451</v>
      </c>
      <c r="P928" s="675" t="s">
        <v>4468</v>
      </c>
      <c r="Q928" s="676" t="s">
        <v>4469</v>
      </c>
      <c r="R928" s="732" t="s">
        <v>767</v>
      </c>
      <c r="S928" s="664" t="s">
        <v>4470</v>
      </c>
      <c r="T928" s="666" t="s">
        <v>6262</v>
      </c>
      <c r="U928" s="667">
        <v>949</v>
      </c>
    </row>
    <row r="929" spans="1:21" s="663" customFormat="1" ht="63.75">
      <c r="A929" s="653">
        <v>2</v>
      </c>
      <c r="B929" s="649" t="s">
        <v>24</v>
      </c>
      <c r="C929" s="649" t="s">
        <v>104</v>
      </c>
      <c r="D929" s="922">
        <v>311001042276</v>
      </c>
      <c r="E929" s="649" t="s">
        <v>4447</v>
      </c>
      <c r="F929" s="649" t="s">
        <v>4448</v>
      </c>
      <c r="G929" s="649" t="s">
        <v>107</v>
      </c>
      <c r="H929" s="659" t="s">
        <v>48</v>
      </c>
      <c r="I929" s="650" t="s">
        <v>1826</v>
      </c>
      <c r="J929" s="625" t="s">
        <v>4449</v>
      </c>
      <c r="K929" s="625" t="s">
        <v>4450</v>
      </c>
      <c r="L929" s="625" t="s">
        <v>5485</v>
      </c>
      <c r="M929" s="625" t="s">
        <v>5485</v>
      </c>
      <c r="N929" s="696" t="s">
        <v>33</v>
      </c>
      <c r="O929" s="780" t="s">
        <v>4451</v>
      </c>
      <c r="P929" s="675" t="s">
        <v>4471</v>
      </c>
      <c r="Q929" s="676" t="s">
        <v>4472</v>
      </c>
      <c r="R929" s="732" t="s">
        <v>143</v>
      </c>
      <c r="S929" s="664" t="s">
        <v>4457</v>
      </c>
      <c r="T929" s="666" t="s">
        <v>6262</v>
      </c>
      <c r="U929" s="667">
        <v>950</v>
      </c>
    </row>
    <row r="930" spans="1:21" s="663" customFormat="1" ht="38.25">
      <c r="A930" s="653">
        <v>2</v>
      </c>
      <c r="B930" s="649" t="s">
        <v>24</v>
      </c>
      <c r="C930" s="649" t="s">
        <v>104</v>
      </c>
      <c r="D930" s="922">
        <v>311001042276</v>
      </c>
      <c r="E930" s="649" t="s">
        <v>4447</v>
      </c>
      <c r="F930" s="649" t="s">
        <v>4448</v>
      </c>
      <c r="G930" s="649" t="s">
        <v>107</v>
      </c>
      <c r="H930" s="659" t="s">
        <v>48</v>
      </c>
      <c r="I930" s="650" t="s">
        <v>71</v>
      </c>
      <c r="J930" s="625" t="s">
        <v>4449</v>
      </c>
      <c r="K930" s="625" t="s">
        <v>4450</v>
      </c>
      <c r="L930" s="625" t="s">
        <v>5485</v>
      </c>
      <c r="M930" s="625" t="s">
        <v>5485</v>
      </c>
      <c r="N930" s="696" t="s">
        <v>33</v>
      </c>
      <c r="O930" s="780" t="s">
        <v>4451</v>
      </c>
      <c r="P930" s="675" t="s">
        <v>4444</v>
      </c>
      <c r="Q930" s="676" t="s">
        <v>4473</v>
      </c>
      <c r="R930" s="732" t="s">
        <v>239</v>
      </c>
      <c r="S930" s="664" t="s">
        <v>4474</v>
      </c>
      <c r="T930" s="666" t="s">
        <v>6262</v>
      </c>
      <c r="U930" s="667">
        <v>951</v>
      </c>
    </row>
    <row r="931" spans="1:21" s="663" customFormat="1" ht="89.25">
      <c r="A931" s="653">
        <v>3</v>
      </c>
      <c r="B931" s="649" t="s">
        <v>24</v>
      </c>
      <c r="C931" s="649" t="s">
        <v>352</v>
      </c>
      <c r="D931" s="922">
        <v>215</v>
      </c>
      <c r="E931" s="649" t="s">
        <v>4475</v>
      </c>
      <c r="F931" s="649" t="s">
        <v>4475</v>
      </c>
      <c r="G931" s="649" t="s">
        <v>354</v>
      </c>
      <c r="H931" s="658" t="s">
        <v>29</v>
      </c>
      <c r="I931" s="650" t="s">
        <v>355</v>
      </c>
      <c r="J931" s="625" t="s">
        <v>4432</v>
      </c>
      <c r="K931" s="625" t="s">
        <v>4476</v>
      </c>
      <c r="L931" s="625" t="s">
        <v>5485</v>
      </c>
      <c r="M931" s="625" t="s">
        <v>5485</v>
      </c>
      <c r="N931" s="696" t="s">
        <v>33</v>
      </c>
      <c r="O931" s="780" t="s">
        <v>4477</v>
      </c>
      <c r="P931" s="675" t="s">
        <v>4478</v>
      </c>
      <c r="Q931" s="676" t="s">
        <v>4479</v>
      </c>
      <c r="R931" s="732" t="s">
        <v>239</v>
      </c>
      <c r="S931" s="664" t="s">
        <v>4480</v>
      </c>
      <c r="T931" s="666" t="s">
        <v>6262</v>
      </c>
      <c r="U931" s="667">
        <v>952</v>
      </c>
    </row>
    <row r="932" spans="1:21" s="663" customFormat="1" ht="76.5">
      <c r="A932" s="653">
        <v>3</v>
      </c>
      <c r="B932" s="649" t="s">
        <v>24</v>
      </c>
      <c r="C932" s="649" t="s">
        <v>352</v>
      </c>
      <c r="D932" s="922">
        <v>215</v>
      </c>
      <c r="E932" s="649" t="s">
        <v>4475</v>
      </c>
      <c r="F932" s="649" t="s">
        <v>4475</v>
      </c>
      <c r="G932" s="649" t="s">
        <v>354</v>
      </c>
      <c r="H932" s="658" t="s">
        <v>29</v>
      </c>
      <c r="I932" s="650" t="s">
        <v>44</v>
      </c>
      <c r="J932" s="625" t="s">
        <v>4432</v>
      </c>
      <c r="K932" s="625" t="s">
        <v>4476</v>
      </c>
      <c r="L932" s="625" t="s">
        <v>5485</v>
      </c>
      <c r="M932" s="625" t="s">
        <v>5485</v>
      </c>
      <c r="N932" s="696" t="s">
        <v>33</v>
      </c>
      <c r="O932" s="780" t="s">
        <v>4477</v>
      </c>
      <c r="P932" s="675" t="s">
        <v>4481</v>
      </c>
      <c r="Q932" s="649" t="s">
        <v>4482</v>
      </c>
      <c r="R932" s="732" t="s">
        <v>37</v>
      </c>
      <c r="S932" s="664" t="s">
        <v>4483</v>
      </c>
      <c r="T932" s="666" t="s">
        <v>6262</v>
      </c>
      <c r="U932" s="667">
        <v>953</v>
      </c>
    </row>
    <row r="933" spans="1:21" s="663" customFormat="1" ht="76.5">
      <c r="A933" s="653">
        <v>3</v>
      </c>
      <c r="B933" s="649" t="s">
        <v>24</v>
      </c>
      <c r="C933" s="649" t="s">
        <v>352</v>
      </c>
      <c r="D933" s="922">
        <v>215</v>
      </c>
      <c r="E933" s="649" t="s">
        <v>4475</v>
      </c>
      <c r="F933" s="649" t="s">
        <v>4475</v>
      </c>
      <c r="G933" s="649" t="s">
        <v>354</v>
      </c>
      <c r="H933" s="659" t="s">
        <v>48</v>
      </c>
      <c r="I933" s="650" t="s">
        <v>362</v>
      </c>
      <c r="J933" s="625" t="s">
        <v>4432</v>
      </c>
      <c r="K933" s="625" t="s">
        <v>4476</v>
      </c>
      <c r="L933" s="625" t="s">
        <v>5485</v>
      </c>
      <c r="M933" s="625" t="s">
        <v>5485</v>
      </c>
      <c r="N933" s="696" t="s">
        <v>33</v>
      </c>
      <c r="O933" s="665" t="s">
        <v>4477</v>
      </c>
      <c r="P933" s="676" t="s">
        <v>4484</v>
      </c>
      <c r="Q933" s="649" t="s">
        <v>4485</v>
      </c>
      <c r="R933" s="732" t="s">
        <v>37</v>
      </c>
      <c r="S933" s="664" t="s">
        <v>4486</v>
      </c>
      <c r="T933" s="666" t="s">
        <v>6262</v>
      </c>
      <c r="U933" s="667">
        <v>954</v>
      </c>
    </row>
    <row r="934" spans="1:21" s="663" customFormat="1" ht="76.5">
      <c r="A934" s="653">
        <v>3</v>
      </c>
      <c r="B934" s="649" t="s">
        <v>24</v>
      </c>
      <c r="C934" s="649" t="s">
        <v>352</v>
      </c>
      <c r="D934" s="922">
        <v>215</v>
      </c>
      <c r="E934" s="649" t="s">
        <v>4475</v>
      </c>
      <c r="F934" s="649" t="s">
        <v>4475</v>
      </c>
      <c r="G934" s="649" t="s">
        <v>354</v>
      </c>
      <c r="H934" s="659" t="s">
        <v>48</v>
      </c>
      <c r="I934" s="650" t="s">
        <v>71</v>
      </c>
      <c r="J934" s="625" t="s">
        <v>4432</v>
      </c>
      <c r="K934" s="625" t="s">
        <v>4476</v>
      </c>
      <c r="L934" s="625" t="s">
        <v>5485</v>
      </c>
      <c r="M934" s="625" t="s">
        <v>5485</v>
      </c>
      <c r="N934" s="696" t="s">
        <v>33</v>
      </c>
      <c r="O934" s="669" t="s">
        <v>4477</v>
      </c>
      <c r="P934" s="676" t="s">
        <v>4444</v>
      </c>
      <c r="Q934" s="649" t="s">
        <v>4445</v>
      </c>
      <c r="R934" s="732" t="s">
        <v>239</v>
      </c>
      <c r="S934" s="664" t="s">
        <v>4446</v>
      </c>
      <c r="T934" s="666" t="s">
        <v>6262</v>
      </c>
      <c r="U934" s="667">
        <v>955</v>
      </c>
    </row>
    <row r="935" spans="1:21" s="663" customFormat="1" ht="89.25">
      <c r="A935" s="653">
        <v>4</v>
      </c>
      <c r="B935" s="649" t="s">
        <v>24</v>
      </c>
      <c r="C935" s="649" t="s">
        <v>352</v>
      </c>
      <c r="D935" s="922">
        <v>10495</v>
      </c>
      <c r="E935" s="649" t="s">
        <v>4487</v>
      </c>
      <c r="F935" s="649" t="s">
        <v>4487</v>
      </c>
      <c r="G935" s="649" t="s">
        <v>354</v>
      </c>
      <c r="H935" s="658" t="s">
        <v>29</v>
      </c>
      <c r="I935" s="650" t="s">
        <v>355</v>
      </c>
      <c r="J935" s="625" t="s">
        <v>4476</v>
      </c>
      <c r="K935" s="625" t="s">
        <v>4431</v>
      </c>
      <c r="L935" s="625" t="s">
        <v>5299</v>
      </c>
      <c r="M935" s="625" t="s">
        <v>5299</v>
      </c>
      <c r="N935" s="696" t="s">
        <v>33</v>
      </c>
      <c r="O935" s="652" t="s">
        <v>4488</v>
      </c>
      <c r="P935" s="676" t="s">
        <v>4489</v>
      </c>
      <c r="Q935" s="649" t="s">
        <v>4490</v>
      </c>
      <c r="R935" s="732" t="s">
        <v>239</v>
      </c>
      <c r="S935" s="664" t="s">
        <v>4491</v>
      </c>
      <c r="T935" s="666" t="s">
        <v>6262</v>
      </c>
      <c r="U935" s="667">
        <v>956</v>
      </c>
    </row>
    <row r="936" spans="1:21" s="663" customFormat="1" ht="76.5">
      <c r="A936" s="653">
        <v>4</v>
      </c>
      <c r="B936" s="649" t="s">
        <v>24</v>
      </c>
      <c r="C936" s="649" t="s">
        <v>352</v>
      </c>
      <c r="D936" s="922">
        <v>10495</v>
      </c>
      <c r="E936" s="649" t="s">
        <v>4487</v>
      </c>
      <c r="F936" s="649" t="s">
        <v>4487</v>
      </c>
      <c r="G936" s="649" t="s">
        <v>354</v>
      </c>
      <c r="H936" s="658" t="s">
        <v>29</v>
      </c>
      <c r="I936" s="650" t="s">
        <v>44</v>
      </c>
      <c r="J936" s="625" t="s">
        <v>4476</v>
      </c>
      <c r="K936" s="625" t="s">
        <v>4431</v>
      </c>
      <c r="L936" s="625" t="s">
        <v>5299</v>
      </c>
      <c r="M936" s="625" t="s">
        <v>5299</v>
      </c>
      <c r="N936" s="696" t="s">
        <v>33</v>
      </c>
      <c r="O936" s="665" t="s">
        <v>4488</v>
      </c>
      <c r="P936" s="676" t="s">
        <v>4492</v>
      </c>
      <c r="Q936" s="649" t="s">
        <v>4493</v>
      </c>
      <c r="R936" s="732" t="s">
        <v>37</v>
      </c>
      <c r="S936" s="664" t="s">
        <v>4494</v>
      </c>
      <c r="T936" s="666" t="s">
        <v>6262</v>
      </c>
      <c r="U936" s="667">
        <v>957</v>
      </c>
    </row>
    <row r="937" spans="1:21" s="663" customFormat="1" ht="76.5">
      <c r="A937" s="653">
        <v>4</v>
      </c>
      <c r="B937" s="649" t="s">
        <v>24</v>
      </c>
      <c r="C937" s="649" t="s">
        <v>352</v>
      </c>
      <c r="D937" s="922">
        <v>10495</v>
      </c>
      <c r="E937" s="649" t="s">
        <v>4487</v>
      </c>
      <c r="F937" s="649" t="s">
        <v>4487</v>
      </c>
      <c r="G937" s="649" t="s">
        <v>354</v>
      </c>
      <c r="H937" s="659" t="s">
        <v>48</v>
      </c>
      <c r="I937" s="650" t="s">
        <v>362</v>
      </c>
      <c r="J937" s="625" t="s">
        <v>4476</v>
      </c>
      <c r="K937" s="625" t="s">
        <v>4431</v>
      </c>
      <c r="L937" s="625" t="s">
        <v>5299</v>
      </c>
      <c r="M937" s="625" t="s">
        <v>5299</v>
      </c>
      <c r="N937" s="696" t="s">
        <v>33</v>
      </c>
      <c r="O937" s="665" t="s">
        <v>4488</v>
      </c>
      <c r="P937" s="676" t="s">
        <v>4495</v>
      </c>
      <c r="Q937" s="649" t="s">
        <v>4496</v>
      </c>
      <c r="R937" s="732" t="s">
        <v>239</v>
      </c>
      <c r="S937" s="664" t="s">
        <v>4497</v>
      </c>
      <c r="T937" s="666" t="s">
        <v>6262</v>
      </c>
      <c r="U937" s="667">
        <v>958</v>
      </c>
    </row>
    <row r="938" spans="1:21" s="663" customFormat="1" ht="77.25" thickBot="1">
      <c r="A938" s="653">
        <v>4</v>
      </c>
      <c r="B938" s="649" t="s">
        <v>24</v>
      </c>
      <c r="C938" s="649" t="s">
        <v>352</v>
      </c>
      <c r="D938" s="922">
        <v>10495</v>
      </c>
      <c r="E938" s="649" t="s">
        <v>4487</v>
      </c>
      <c r="F938" s="649" t="s">
        <v>4487</v>
      </c>
      <c r="G938" s="649" t="s">
        <v>354</v>
      </c>
      <c r="H938" s="659" t="s">
        <v>48</v>
      </c>
      <c r="I938" s="650" t="s">
        <v>71</v>
      </c>
      <c r="J938" s="625" t="s">
        <v>4476</v>
      </c>
      <c r="K938" s="625" t="s">
        <v>4431</v>
      </c>
      <c r="L938" s="625" t="s">
        <v>5299</v>
      </c>
      <c r="M938" s="625" t="s">
        <v>5299</v>
      </c>
      <c r="N938" s="668" t="s">
        <v>33</v>
      </c>
      <c r="O938" s="665" t="s">
        <v>4488</v>
      </c>
      <c r="P938" s="676" t="s">
        <v>4498</v>
      </c>
      <c r="Q938" s="649" t="s">
        <v>4499</v>
      </c>
      <c r="R938" s="732" t="s">
        <v>239</v>
      </c>
      <c r="S938" s="664" t="s">
        <v>4500</v>
      </c>
      <c r="T938" s="666" t="s">
        <v>6262</v>
      </c>
      <c r="U938" s="667">
        <v>959</v>
      </c>
    </row>
    <row r="939" spans="1:21" s="663" customFormat="1" ht="89.25">
      <c r="A939" s="653">
        <v>5</v>
      </c>
      <c r="B939" s="649" t="s">
        <v>24</v>
      </c>
      <c r="C939" s="649" t="s">
        <v>352</v>
      </c>
      <c r="D939" s="922">
        <v>11161</v>
      </c>
      <c r="E939" s="649" t="s">
        <v>4501</v>
      </c>
      <c r="F939" s="649" t="s">
        <v>4501</v>
      </c>
      <c r="G939" s="649" t="s">
        <v>354</v>
      </c>
      <c r="H939" s="658" t="s">
        <v>29</v>
      </c>
      <c r="I939" s="650" t="s">
        <v>355</v>
      </c>
      <c r="J939" s="625" t="s">
        <v>4431</v>
      </c>
      <c r="K939" s="625" t="s">
        <v>4432</v>
      </c>
      <c r="L939" s="625" t="s">
        <v>6264</v>
      </c>
      <c r="M939" s="626" t="s">
        <v>6264</v>
      </c>
      <c r="N939" s="779" t="s">
        <v>33</v>
      </c>
      <c r="O939" s="705" t="s">
        <v>4502</v>
      </c>
      <c r="P939" s="787" t="s">
        <v>4503</v>
      </c>
      <c r="Q939" s="650" t="s">
        <v>4504</v>
      </c>
      <c r="R939" s="731" t="s">
        <v>37</v>
      </c>
      <c r="S939" s="673" t="s">
        <v>4505</v>
      </c>
      <c r="T939" s="666" t="s">
        <v>6262</v>
      </c>
      <c r="U939" s="667">
        <v>960</v>
      </c>
    </row>
    <row r="940" spans="1:21" s="663" customFormat="1" ht="76.5">
      <c r="A940" s="653">
        <v>5</v>
      </c>
      <c r="B940" s="649" t="s">
        <v>24</v>
      </c>
      <c r="C940" s="649" t="s">
        <v>352</v>
      </c>
      <c r="D940" s="922">
        <v>11161</v>
      </c>
      <c r="E940" s="649" t="s">
        <v>4501</v>
      </c>
      <c r="F940" s="649" t="s">
        <v>4501</v>
      </c>
      <c r="G940" s="649" t="s">
        <v>354</v>
      </c>
      <c r="H940" s="658" t="s">
        <v>29</v>
      </c>
      <c r="I940" s="650" t="s">
        <v>44</v>
      </c>
      <c r="J940" s="625" t="s">
        <v>4431</v>
      </c>
      <c r="K940" s="625" t="s">
        <v>4432</v>
      </c>
      <c r="L940" s="625" t="s">
        <v>6264</v>
      </c>
      <c r="M940" s="626" t="s">
        <v>6264</v>
      </c>
      <c r="N940" s="670" t="s">
        <v>33</v>
      </c>
      <c r="O940" s="671" t="s">
        <v>4502</v>
      </c>
      <c r="P940" s="702" t="s">
        <v>4506</v>
      </c>
      <c r="Q940" s="650" t="s">
        <v>4507</v>
      </c>
      <c r="R940" s="731" t="s">
        <v>37</v>
      </c>
      <c r="S940" s="673" t="s">
        <v>4440</v>
      </c>
      <c r="T940" s="666" t="s">
        <v>6262</v>
      </c>
      <c r="U940" s="667">
        <v>961</v>
      </c>
    </row>
    <row r="941" spans="1:21" s="663" customFormat="1" ht="76.5">
      <c r="A941" s="653">
        <v>5</v>
      </c>
      <c r="B941" s="649" t="s">
        <v>24</v>
      </c>
      <c r="C941" s="649" t="s">
        <v>352</v>
      </c>
      <c r="D941" s="922">
        <v>11161</v>
      </c>
      <c r="E941" s="649" t="s">
        <v>4501</v>
      </c>
      <c r="F941" s="649" t="s">
        <v>4501</v>
      </c>
      <c r="G941" s="649" t="s">
        <v>354</v>
      </c>
      <c r="H941" s="659" t="s">
        <v>48</v>
      </c>
      <c r="I941" s="650" t="s">
        <v>362</v>
      </c>
      <c r="J941" s="625" t="s">
        <v>4431</v>
      </c>
      <c r="K941" s="625" t="s">
        <v>4432</v>
      </c>
      <c r="L941" s="625" t="s">
        <v>6264</v>
      </c>
      <c r="M941" s="626" t="s">
        <v>6264</v>
      </c>
      <c r="N941" s="675" t="s">
        <v>33</v>
      </c>
      <c r="O941" s="693" t="s">
        <v>4502</v>
      </c>
      <c r="P941" s="700" t="s">
        <v>4508</v>
      </c>
      <c r="Q941" s="650" t="s">
        <v>4509</v>
      </c>
      <c r="R941" s="731" t="s">
        <v>239</v>
      </c>
      <c r="S941" s="673" t="s">
        <v>4510</v>
      </c>
      <c r="T941" s="666" t="s">
        <v>6262</v>
      </c>
      <c r="U941" s="667">
        <v>962</v>
      </c>
    </row>
    <row r="942" spans="1:21" s="663" customFormat="1" ht="76.5">
      <c r="A942" s="653">
        <v>5</v>
      </c>
      <c r="B942" s="649" t="s">
        <v>24</v>
      </c>
      <c r="C942" s="649" t="s">
        <v>352</v>
      </c>
      <c r="D942" s="922">
        <v>11161</v>
      </c>
      <c r="E942" s="649" t="s">
        <v>4501</v>
      </c>
      <c r="F942" s="649" t="s">
        <v>4501</v>
      </c>
      <c r="G942" s="649" t="s">
        <v>354</v>
      </c>
      <c r="H942" s="659" t="s">
        <v>48</v>
      </c>
      <c r="I942" s="650" t="s">
        <v>71</v>
      </c>
      <c r="J942" s="625" t="s">
        <v>4431</v>
      </c>
      <c r="K942" s="625" t="s">
        <v>4432</v>
      </c>
      <c r="L942" s="625" t="s">
        <v>6264</v>
      </c>
      <c r="M942" s="626" t="s">
        <v>6264</v>
      </c>
      <c r="N942" s="675" t="s">
        <v>33</v>
      </c>
      <c r="O942" s="693" t="s">
        <v>4502</v>
      </c>
      <c r="P942" s="700" t="s">
        <v>4444</v>
      </c>
      <c r="Q942" s="650" t="s">
        <v>4445</v>
      </c>
      <c r="R942" s="731" t="s">
        <v>239</v>
      </c>
      <c r="S942" s="673" t="s">
        <v>4446</v>
      </c>
      <c r="T942" s="666" t="s">
        <v>6262</v>
      </c>
      <c r="U942" s="667">
        <v>963</v>
      </c>
    </row>
    <row r="943" spans="1:21" s="663" customFormat="1" ht="76.5">
      <c r="A943" s="653">
        <v>6</v>
      </c>
      <c r="B943" s="649" t="s">
        <v>24</v>
      </c>
      <c r="C943" s="649" t="s">
        <v>104</v>
      </c>
      <c r="D943" s="922">
        <v>311001033510</v>
      </c>
      <c r="E943" s="649" t="s">
        <v>4511</v>
      </c>
      <c r="F943" s="649" t="s">
        <v>4512</v>
      </c>
      <c r="G943" s="649" t="s">
        <v>107</v>
      </c>
      <c r="H943" s="658" t="s">
        <v>29</v>
      </c>
      <c r="I943" s="650" t="s">
        <v>83</v>
      </c>
      <c r="J943" s="625" t="s">
        <v>4450</v>
      </c>
      <c r="K943" s="625" t="s">
        <v>4476</v>
      </c>
      <c r="L943" s="625" t="s">
        <v>5399</v>
      </c>
      <c r="M943" s="626" t="s">
        <v>5399</v>
      </c>
      <c r="N943" s="675" t="s">
        <v>33</v>
      </c>
      <c r="O943" s="693" t="s">
        <v>4513</v>
      </c>
      <c r="P943" s="700" t="s">
        <v>4452</v>
      </c>
      <c r="Q943" s="700" t="s">
        <v>4453</v>
      </c>
      <c r="R943" s="758" t="s">
        <v>239</v>
      </c>
      <c r="S943" s="701" t="s">
        <v>4454</v>
      </c>
      <c r="T943" s="666" t="s">
        <v>6262</v>
      </c>
      <c r="U943" s="667">
        <v>964</v>
      </c>
    </row>
    <row r="944" spans="1:21" s="663" customFormat="1" ht="51">
      <c r="A944" s="653">
        <v>6</v>
      </c>
      <c r="B944" s="649" t="s">
        <v>24</v>
      </c>
      <c r="C944" s="649" t="s">
        <v>104</v>
      </c>
      <c r="D944" s="922">
        <v>311001033510</v>
      </c>
      <c r="E944" s="649" t="s">
        <v>4511</v>
      </c>
      <c r="F944" s="649" t="s">
        <v>4512</v>
      </c>
      <c r="G944" s="649" t="s">
        <v>107</v>
      </c>
      <c r="H944" s="658" t="s">
        <v>29</v>
      </c>
      <c r="I944" s="650" t="s">
        <v>84</v>
      </c>
      <c r="J944" s="625" t="s">
        <v>4450</v>
      </c>
      <c r="K944" s="625" t="s">
        <v>4476</v>
      </c>
      <c r="L944" s="625" t="s">
        <v>5399</v>
      </c>
      <c r="M944" s="626" t="s">
        <v>5399</v>
      </c>
      <c r="N944" s="675" t="s">
        <v>33</v>
      </c>
      <c r="O944" s="693" t="s">
        <v>4513</v>
      </c>
      <c r="P944" s="676" t="s">
        <v>4514</v>
      </c>
      <c r="Q944" s="649" t="s">
        <v>4515</v>
      </c>
      <c r="R944" s="732" t="s">
        <v>239</v>
      </c>
      <c r="S944" s="664" t="s">
        <v>4516</v>
      </c>
      <c r="T944" s="666" t="s">
        <v>6262</v>
      </c>
      <c r="U944" s="667">
        <v>965</v>
      </c>
    </row>
    <row r="945" spans="1:21" s="663" customFormat="1" ht="63.75">
      <c r="A945" s="653">
        <v>6</v>
      </c>
      <c r="B945" s="649" t="s">
        <v>24</v>
      </c>
      <c r="C945" s="649" t="s">
        <v>104</v>
      </c>
      <c r="D945" s="922">
        <v>311001033510</v>
      </c>
      <c r="E945" s="649" t="s">
        <v>4511</v>
      </c>
      <c r="F945" s="649" t="s">
        <v>4512</v>
      </c>
      <c r="G945" s="649" t="s">
        <v>107</v>
      </c>
      <c r="H945" s="658" t="s">
        <v>29</v>
      </c>
      <c r="I945" s="650" t="s">
        <v>30</v>
      </c>
      <c r="J945" s="625" t="s">
        <v>4450</v>
      </c>
      <c r="K945" s="625" t="s">
        <v>4476</v>
      </c>
      <c r="L945" s="625" t="s">
        <v>5399</v>
      </c>
      <c r="M945" s="626" t="s">
        <v>5399</v>
      </c>
      <c r="N945" s="675" t="s">
        <v>33</v>
      </c>
      <c r="O945" s="693" t="s">
        <v>4513</v>
      </c>
      <c r="P945" s="676" t="s">
        <v>4517</v>
      </c>
      <c r="Q945" s="649" t="s">
        <v>4518</v>
      </c>
      <c r="R945" s="732" t="s">
        <v>37</v>
      </c>
      <c r="S945" s="664" t="s">
        <v>4519</v>
      </c>
      <c r="T945" s="666" t="s">
        <v>6262</v>
      </c>
      <c r="U945" s="667">
        <v>966</v>
      </c>
    </row>
    <row r="946" spans="1:21" s="663" customFormat="1" ht="51">
      <c r="A946" s="653">
        <v>6</v>
      </c>
      <c r="B946" s="649" t="s">
        <v>24</v>
      </c>
      <c r="C946" s="649" t="s">
        <v>104</v>
      </c>
      <c r="D946" s="922">
        <v>311001033510</v>
      </c>
      <c r="E946" s="649" t="s">
        <v>4511</v>
      </c>
      <c r="F946" s="649" t="s">
        <v>4512</v>
      </c>
      <c r="G946" s="704" t="s">
        <v>107</v>
      </c>
      <c r="H946" s="935" t="s">
        <v>29</v>
      </c>
      <c r="I946" s="660" t="s">
        <v>40</v>
      </c>
      <c r="J946" s="628" t="s">
        <v>4450</v>
      </c>
      <c r="K946" s="628" t="s">
        <v>4476</v>
      </c>
      <c r="L946" s="628" t="s">
        <v>5399</v>
      </c>
      <c r="M946" s="630" t="s">
        <v>5399</v>
      </c>
      <c r="N946" s="767" t="s">
        <v>33</v>
      </c>
      <c r="O946" s="705" t="s">
        <v>4513</v>
      </c>
      <c r="P946" s="766" t="s">
        <v>4520</v>
      </c>
      <c r="Q946" s="704" t="s">
        <v>4521</v>
      </c>
      <c r="R946" s="755" t="s">
        <v>239</v>
      </c>
      <c r="S946" s="668" t="s">
        <v>6265</v>
      </c>
      <c r="T946" s="666" t="s">
        <v>6262</v>
      </c>
      <c r="U946" s="667">
        <v>967</v>
      </c>
    </row>
    <row r="947" spans="1:21" s="663" customFormat="1" ht="63.75">
      <c r="A947" s="653">
        <v>6</v>
      </c>
      <c r="B947" s="649" t="s">
        <v>24</v>
      </c>
      <c r="C947" s="649" t="s">
        <v>104</v>
      </c>
      <c r="D947" s="922">
        <v>311001033510</v>
      </c>
      <c r="E947" s="649" t="s">
        <v>4511</v>
      </c>
      <c r="F947" s="664" t="s">
        <v>4512</v>
      </c>
      <c r="G947" s="670" t="s">
        <v>107</v>
      </c>
      <c r="H947" s="752" t="s">
        <v>29</v>
      </c>
      <c r="I947" s="702" t="s">
        <v>44</v>
      </c>
      <c r="J947" s="631" t="s">
        <v>4450</v>
      </c>
      <c r="K947" s="631" t="s">
        <v>4476</v>
      </c>
      <c r="L947" s="631" t="s">
        <v>5399</v>
      </c>
      <c r="M947" s="631" t="s">
        <v>5399</v>
      </c>
      <c r="N947" s="672" t="s">
        <v>33</v>
      </c>
      <c r="O947" s="671" t="s">
        <v>4513</v>
      </c>
      <c r="P947" s="672" t="s">
        <v>4523</v>
      </c>
      <c r="Q947" s="672" t="s">
        <v>4524</v>
      </c>
      <c r="R947" s="756" t="s">
        <v>37</v>
      </c>
      <c r="S947" s="674" t="s">
        <v>4519</v>
      </c>
      <c r="T947" s="666" t="s">
        <v>6262</v>
      </c>
      <c r="U947" s="667">
        <v>968</v>
      </c>
    </row>
    <row r="948" spans="1:21" s="663" customFormat="1" ht="51">
      <c r="A948" s="653">
        <v>6</v>
      </c>
      <c r="B948" s="649" t="s">
        <v>24</v>
      </c>
      <c r="C948" s="649" t="s">
        <v>104</v>
      </c>
      <c r="D948" s="922">
        <v>311001033510</v>
      </c>
      <c r="E948" s="649" t="s">
        <v>4511</v>
      </c>
      <c r="F948" s="664" t="s">
        <v>4512</v>
      </c>
      <c r="G948" s="675" t="s">
        <v>107</v>
      </c>
      <c r="H948" s="754" t="s">
        <v>48</v>
      </c>
      <c r="I948" s="700" t="s">
        <v>49</v>
      </c>
      <c r="J948" s="633" t="s">
        <v>4450</v>
      </c>
      <c r="K948" s="633" t="s">
        <v>4476</v>
      </c>
      <c r="L948" s="633" t="s">
        <v>5399</v>
      </c>
      <c r="M948" s="633" t="s">
        <v>5399</v>
      </c>
      <c r="N948" s="676" t="s">
        <v>33</v>
      </c>
      <c r="O948" s="693" t="s">
        <v>4513</v>
      </c>
      <c r="P948" s="676" t="s">
        <v>4525</v>
      </c>
      <c r="Q948" s="676" t="s">
        <v>4526</v>
      </c>
      <c r="R948" s="757" t="s">
        <v>239</v>
      </c>
      <c r="S948" s="696" t="s">
        <v>4527</v>
      </c>
      <c r="T948" s="666" t="s">
        <v>6262</v>
      </c>
      <c r="U948" s="667">
        <v>969</v>
      </c>
    </row>
    <row r="949" spans="1:21" s="663" customFormat="1" ht="51">
      <c r="A949" s="653">
        <v>6</v>
      </c>
      <c r="B949" s="649" t="s">
        <v>24</v>
      </c>
      <c r="C949" s="649" t="s">
        <v>104</v>
      </c>
      <c r="D949" s="922">
        <v>311001033510</v>
      </c>
      <c r="E949" s="649" t="s">
        <v>4511</v>
      </c>
      <c r="F949" s="664" t="s">
        <v>4512</v>
      </c>
      <c r="G949" s="675" t="s">
        <v>107</v>
      </c>
      <c r="H949" s="754" t="s">
        <v>48</v>
      </c>
      <c r="I949" s="700" t="s">
        <v>67</v>
      </c>
      <c r="J949" s="633" t="s">
        <v>4450</v>
      </c>
      <c r="K949" s="633" t="s">
        <v>4476</v>
      </c>
      <c r="L949" s="633" t="s">
        <v>5399</v>
      </c>
      <c r="M949" s="633" t="s">
        <v>5399</v>
      </c>
      <c r="N949" s="676" t="s">
        <v>33</v>
      </c>
      <c r="O949" s="693" t="s">
        <v>4513</v>
      </c>
      <c r="P949" s="676" t="s">
        <v>4528</v>
      </c>
      <c r="Q949" s="676" t="s">
        <v>4529</v>
      </c>
      <c r="R949" s="757" t="s">
        <v>239</v>
      </c>
      <c r="S949" s="696" t="s">
        <v>4530</v>
      </c>
      <c r="T949" s="666" t="s">
        <v>6262</v>
      </c>
      <c r="U949" s="667">
        <v>970</v>
      </c>
    </row>
    <row r="950" spans="1:21" s="663" customFormat="1" ht="51">
      <c r="A950" s="653">
        <v>6</v>
      </c>
      <c r="B950" s="649" t="s">
        <v>24</v>
      </c>
      <c r="C950" s="649" t="s">
        <v>104</v>
      </c>
      <c r="D950" s="922">
        <v>311001033510</v>
      </c>
      <c r="E950" s="649" t="s">
        <v>4511</v>
      </c>
      <c r="F950" s="664" t="s">
        <v>4512</v>
      </c>
      <c r="G950" s="675" t="s">
        <v>107</v>
      </c>
      <c r="H950" s="754" t="s">
        <v>48</v>
      </c>
      <c r="I950" s="700" t="s">
        <v>119</v>
      </c>
      <c r="J950" s="633" t="s">
        <v>4450</v>
      </c>
      <c r="K950" s="633" t="s">
        <v>4476</v>
      </c>
      <c r="L950" s="633" t="s">
        <v>5399</v>
      </c>
      <c r="M950" s="633" t="s">
        <v>5399</v>
      </c>
      <c r="N950" s="676" t="s">
        <v>33</v>
      </c>
      <c r="O950" s="693" t="s">
        <v>4513</v>
      </c>
      <c r="P950" s="676" t="s">
        <v>4531</v>
      </c>
      <c r="Q950" s="676" t="s">
        <v>4532</v>
      </c>
      <c r="R950" s="757" t="s">
        <v>239</v>
      </c>
      <c r="S950" s="696" t="s">
        <v>4533</v>
      </c>
      <c r="T950" s="666" t="s">
        <v>6262</v>
      </c>
      <c r="U950" s="667">
        <v>971</v>
      </c>
    </row>
    <row r="951" spans="1:21" s="663" customFormat="1" ht="63.75">
      <c r="A951" s="653">
        <v>6</v>
      </c>
      <c r="B951" s="649" t="s">
        <v>24</v>
      </c>
      <c r="C951" s="649" t="s">
        <v>104</v>
      </c>
      <c r="D951" s="922">
        <v>311001033510</v>
      </c>
      <c r="E951" s="649" t="s">
        <v>4511</v>
      </c>
      <c r="F951" s="664" t="s">
        <v>4512</v>
      </c>
      <c r="G951" s="675" t="s">
        <v>107</v>
      </c>
      <c r="H951" s="754" t="s">
        <v>48</v>
      </c>
      <c r="I951" s="700" t="s">
        <v>1826</v>
      </c>
      <c r="J951" s="633" t="s">
        <v>4450</v>
      </c>
      <c r="K951" s="633" t="s">
        <v>4476</v>
      </c>
      <c r="L951" s="633" t="s">
        <v>5399</v>
      </c>
      <c r="M951" s="633" t="s">
        <v>5399</v>
      </c>
      <c r="N951" s="676" t="s">
        <v>33</v>
      </c>
      <c r="O951" s="693" t="s">
        <v>4513</v>
      </c>
      <c r="P951" s="676" t="s">
        <v>4534</v>
      </c>
      <c r="Q951" s="676" t="s">
        <v>4535</v>
      </c>
      <c r="R951" s="757" t="s">
        <v>37</v>
      </c>
      <c r="S951" s="696" t="s">
        <v>4536</v>
      </c>
      <c r="T951" s="666" t="s">
        <v>6262</v>
      </c>
      <c r="U951" s="667">
        <v>972</v>
      </c>
    </row>
    <row r="952" spans="1:21" s="663" customFormat="1" ht="38.25">
      <c r="A952" s="653">
        <v>6</v>
      </c>
      <c r="B952" s="649" t="s">
        <v>24</v>
      </c>
      <c r="C952" s="649" t="s">
        <v>104</v>
      </c>
      <c r="D952" s="922">
        <v>311001033510</v>
      </c>
      <c r="E952" s="649" t="s">
        <v>4511</v>
      </c>
      <c r="F952" s="664" t="s">
        <v>4512</v>
      </c>
      <c r="G952" s="675" t="s">
        <v>107</v>
      </c>
      <c r="H952" s="754" t="s">
        <v>48</v>
      </c>
      <c r="I952" s="700" t="s">
        <v>71</v>
      </c>
      <c r="J952" s="633" t="s">
        <v>4450</v>
      </c>
      <c r="K952" s="633" t="s">
        <v>4476</v>
      </c>
      <c r="L952" s="633" t="s">
        <v>5399</v>
      </c>
      <c r="M952" s="633" t="s">
        <v>5399</v>
      </c>
      <c r="N952" s="676" t="s">
        <v>33</v>
      </c>
      <c r="O952" s="693" t="s">
        <v>4513</v>
      </c>
      <c r="P952" s="676" t="s">
        <v>4444</v>
      </c>
      <c r="Q952" s="676" t="s">
        <v>4473</v>
      </c>
      <c r="R952" s="757" t="s">
        <v>239</v>
      </c>
      <c r="S952" s="696" t="s">
        <v>4474</v>
      </c>
      <c r="T952" s="666" t="s">
        <v>6262</v>
      </c>
      <c r="U952" s="667">
        <v>973</v>
      </c>
    </row>
    <row r="953" spans="1:21" s="663" customFormat="1" ht="76.5">
      <c r="A953" s="653">
        <v>7</v>
      </c>
      <c r="B953" s="649" t="s">
        <v>24</v>
      </c>
      <c r="C953" s="649" t="s">
        <v>1002</v>
      </c>
      <c r="D953" s="922">
        <v>311001099391</v>
      </c>
      <c r="E953" s="649" t="s">
        <v>4537</v>
      </c>
      <c r="F953" s="664" t="s">
        <v>4538</v>
      </c>
      <c r="G953" s="675" t="s">
        <v>28</v>
      </c>
      <c r="H953" s="752" t="s">
        <v>29</v>
      </c>
      <c r="I953" s="700" t="s">
        <v>83</v>
      </c>
      <c r="J953" s="633" t="s">
        <v>4431</v>
      </c>
      <c r="K953" s="633" t="s">
        <v>4432</v>
      </c>
      <c r="L953" s="633" t="s">
        <v>5399</v>
      </c>
      <c r="M953" s="633" t="s">
        <v>5399</v>
      </c>
      <c r="N953" s="676" t="s">
        <v>33</v>
      </c>
      <c r="O953" s="693" t="s">
        <v>4539</v>
      </c>
      <c r="P953" s="700" t="s">
        <v>4452</v>
      </c>
      <c r="Q953" s="700" t="s">
        <v>4453</v>
      </c>
      <c r="R953" s="758" t="s">
        <v>239</v>
      </c>
      <c r="S953" s="701" t="s">
        <v>4454</v>
      </c>
      <c r="T953" s="666" t="s">
        <v>6262</v>
      </c>
      <c r="U953" s="667">
        <v>974</v>
      </c>
    </row>
    <row r="954" spans="1:21" s="663" customFormat="1" ht="51">
      <c r="A954" s="653">
        <v>7</v>
      </c>
      <c r="B954" s="649" t="s">
        <v>24</v>
      </c>
      <c r="C954" s="649" t="s">
        <v>1002</v>
      </c>
      <c r="D954" s="922">
        <v>311001099391</v>
      </c>
      <c r="E954" s="649" t="s">
        <v>4537</v>
      </c>
      <c r="F954" s="664" t="s">
        <v>4538</v>
      </c>
      <c r="G954" s="675" t="s">
        <v>28</v>
      </c>
      <c r="H954" s="752" t="s">
        <v>29</v>
      </c>
      <c r="I954" s="700" t="s">
        <v>84</v>
      </c>
      <c r="J954" s="633" t="s">
        <v>4431</v>
      </c>
      <c r="K954" s="633" t="s">
        <v>4432</v>
      </c>
      <c r="L954" s="633" t="s">
        <v>5399</v>
      </c>
      <c r="M954" s="633" t="s">
        <v>5399</v>
      </c>
      <c r="N954" s="676" t="s">
        <v>33</v>
      </c>
      <c r="O954" s="693" t="s">
        <v>4539</v>
      </c>
      <c r="P954" s="676" t="s">
        <v>4540</v>
      </c>
      <c r="Q954" s="676" t="s">
        <v>4541</v>
      </c>
      <c r="R954" s="757" t="s">
        <v>2975</v>
      </c>
      <c r="S954" s="696" t="s">
        <v>4542</v>
      </c>
      <c r="T954" s="666" t="s">
        <v>6262</v>
      </c>
      <c r="U954" s="667">
        <v>975</v>
      </c>
    </row>
    <row r="955" spans="1:21" s="663" customFormat="1" ht="63.75">
      <c r="A955" s="653">
        <v>7</v>
      </c>
      <c r="B955" s="649" t="s">
        <v>24</v>
      </c>
      <c r="C955" s="649" t="s">
        <v>1002</v>
      </c>
      <c r="D955" s="922">
        <v>311001099391</v>
      </c>
      <c r="E955" s="649" t="s">
        <v>4537</v>
      </c>
      <c r="F955" s="664" t="s">
        <v>4538</v>
      </c>
      <c r="G955" s="675" t="s">
        <v>28</v>
      </c>
      <c r="H955" s="752" t="s">
        <v>29</v>
      </c>
      <c r="I955" s="700" t="s">
        <v>30</v>
      </c>
      <c r="J955" s="633" t="s">
        <v>4431</v>
      </c>
      <c r="K955" s="633" t="s">
        <v>4432</v>
      </c>
      <c r="L955" s="633" t="s">
        <v>5399</v>
      </c>
      <c r="M955" s="633" t="s">
        <v>5399</v>
      </c>
      <c r="N955" s="676" t="s">
        <v>33</v>
      </c>
      <c r="O955" s="693" t="s">
        <v>4539</v>
      </c>
      <c r="P955" s="676" t="s">
        <v>4543</v>
      </c>
      <c r="Q955" s="676" t="s">
        <v>4544</v>
      </c>
      <c r="R955" s="757" t="s">
        <v>239</v>
      </c>
      <c r="S955" s="696" t="s">
        <v>4545</v>
      </c>
      <c r="T955" s="666" t="s">
        <v>6262</v>
      </c>
      <c r="U955" s="667">
        <v>976</v>
      </c>
    </row>
    <row r="956" spans="1:21" s="663" customFormat="1" ht="51">
      <c r="A956" s="653">
        <v>7</v>
      </c>
      <c r="B956" s="649" t="s">
        <v>24</v>
      </c>
      <c r="C956" s="649" t="s">
        <v>1002</v>
      </c>
      <c r="D956" s="922">
        <v>311001099391</v>
      </c>
      <c r="E956" s="649" t="s">
        <v>4537</v>
      </c>
      <c r="F956" s="664" t="s">
        <v>4538</v>
      </c>
      <c r="G956" s="675" t="s">
        <v>28</v>
      </c>
      <c r="H956" s="752" t="s">
        <v>29</v>
      </c>
      <c r="I956" s="700" t="s">
        <v>40</v>
      </c>
      <c r="J956" s="633" t="s">
        <v>4431</v>
      </c>
      <c r="K956" s="633" t="s">
        <v>4432</v>
      </c>
      <c r="L956" s="633" t="s">
        <v>5399</v>
      </c>
      <c r="M956" s="633" t="s">
        <v>5399</v>
      </c>
      <c r="N956" s="676" t="s">
        <v>33</v>
      </c>
      <c r="O956" s="693" t="s">
        <v>4539</v>
      </c>
      <c r="P956" s="676" t="s">
        <v>4546</v>
      </c>
      <c r="Q956" s="700" t="s">
        <v>4547</v>
      </c>
      <c r="R956" s="758" t="s">
        <v>239</v>
      </c>
      <c r="S956" s="696" t="s">
        <v>4548</v>
      </c>
      <c r="T956" s="666" t="s">
        <v>6262</v>
      </c>
      <c r="U956" s="667">
        <v>977</v>
      </c>
    </row>
    <row r="957" spans="1:21" s="663" customFormat="1" ht="63.75">
      <c r="A957" s="653">
        <v>7</v>
      </c>
      <c r="B957" s="649" t="s">
        <v>24</v>
      </c>
      <c r="C957" s="649" t="s">
        <v>1002</v>
      </c>
      <c r="D957" s="922">
        <v>311001099391</v>
      </c>
      <c r="E957" s="649" t="s">
        <v>4537</v>
      </c>
      <c r="F957" s="664" t="s">
        <v>4538</v>
      </c>
      <c r="G957" s="675" t="s">
        <v>28</v>
      </c>
      <c r="H957" s="752" t="s">
        <v>29</v>
      </c>
      <c r="I957" s="700" t="s">
        <v>44</v>
      </c>
      <c r="J957" s="633" t="s">
        <v>4431</v>
      </c>
      <c r="K957" s="633" t="s">
        <v>4432</v>
      </c>
      <c r="L957" s="633" t="s">
        <v>5399</v>
      </c>
      <c r="M957" s="633" t="s">
        <v>5399</v>
      </c>
      <c r="N957" s="676" t="s">
        <v>33</v>
      </c>
      <c r="O957" s="693" t="s">
        <v>4539</v>
      </c>
      <c r="P957" s="700" t="s">
        <v>4549</v>
      </c>
      <c r="Q957" s="676" t="s">
        <v>4550</v>
      </c>
      <c r="R957" s="757" t="s">
        <v>239</v>
      </c>
      <c r="S957" s="696" t="s">
        <v>4551</v>
      </c>
      <c r="T957" s="666" t="s">
        <v>6262</v>
      </c>
      <c r="U957" s="667">
        <v>978</v>
      </c>
    </row>
    <row r="958" spans="1:21" s="663" customFormat="1" ht="63.75">
      <c r="A958" s="653">
        <v>7</v>
      </c>
      <c r="B958" s="649" t="s">
        <v>24</v>
      </c>
      <c r="C958" s="649" t="s">
        <v>1002</v>
      </c>
      <c r="D958" s="922">
        <v>311001099391</v>
      </c>
      <c r="E958" s="649" t="s">
        <v>4537</v>
      </c>
      <c r="F958" s="664" t="s">
        <v>4538</v>
      </c>
      <c r="G958" s="675" t="s">
        <v>28</v>
      </c>
      <c r="H958" s="754" t="s">
        <v>48</v>
      </c>
      <c r="I958" s="700" t="s">
        <v>49</v>
      </c>
      <c r="J958" s="633" t="s">
        <v>4431</v>
      </c>
      <c r="K958" s="633" t="s">
        <v>4432</v>
      </c>
      <c r="L958" s="633" t="s">
        <v>5399</v>
      </c>
      <c r="M958" s="633" t="s">
        <v>5399</v>
      </c>
      <c r="N958" s="676" t="s">
        <v>33</v>
      </c>
      <c r="O958" s="693" t="s">
        <v>4539</v>
      </c>
      <c r="P958" s="676" t="s">
        <v>4552</v>
      </c>
      <c r="Q958" s="676" t="s">
        <v>4553</v>
      </c>
      <c r="R958" s="757" t="s">
        <v>37</v>
      </c>
      <c r="S958" s="696" t="s">
        <v>4554</v>
      </c>
      <c r="T958" s="666" t="s">
        <v>6262</v>
      </c>
      <c r="U958" s="667">
        <v>979</v>
      </c>
    </row>
    <row r="959" spans="1:21" s="663" customFormat="1" ht="63.75">
      <c r="A959" s="653">
        <v>7</v>
      </c>
      <c r="B959" s="649" t="s">
        <v>24</v>
      </c>
      <c r="C959" s="649" t="s">
        <v>1002</v>
      </c>
      <c r="D959" s="922">
        <v>311001099391</v>
      </c>
      <c r="E959" s="649" t="s">
        <v>4537</v>
      </c>
      <c r="F959" s="664" t="s">
        <v>4538</v>
      </c>
      <c r="G959" s="675" t="s">
        <v>28</v>
      </c>
      <c r="H959" s="754" t="s">
        <v>48</v>
      </c>
      <c r="I959" s="700" t="s">
        <v>67</v>
      </c>
      <c r="J959" s="633" t="s">
        <v>4431</v>
      </c>
      <c r="K959" s="633" t="s">
        <v>4432</v>
      </c>
      <c r="L959" s="633" t="s">
        <v>5399</v>
      </c>
      <c r="M959" s="633" t="s">
        <v>5399</v>
      </c>
      <c r="N959" s="676" t="s">
        <v>33</v>
      </c>
      <c r="O959" s="693" t="s">
        <v>4539</v>
      </c>
      <c r="P959" s="676" t="s">
        <v>4555</v>
      </c>
      <c r="Q959" s="676" t="s">
        <v>4556</v>
      </c>
      <c r="R959" s="757" t="s">
        <v>37</v>
      </c>
      <c r="S959" s="696" t="s">
        <v>4557</v>
      </c>
      <c r="T959" s="666" t="s">
        <v>6262</v>
      </c>
      <c r="U959" s="667">
        <v>980</v>
      </c>
    </row>
    <row r="960" spans="1:21" s="663" customFormat="1" ht="51">
      <c r="A960" s="653">
        <v>7</v>
      </c>
      <c r="B960" s="649" t="s">
        <v>24</v>
      </c>
      <c r="C960" s="649" t="s">
        <v>1002</v>
      </c>
      <c r="D960" s="922">
        <v>311001099391</v>
      </c>
      <c r="E960" s="649" t="s">
        <v>4537</v>
      </c>
      <c r="F960" s="664" t="s">
        <v>4538</v>
      </c>
      <c r="G960" s="675" t="s">
        <v>28</v>
      </c>
      <c r="H960" s="754" t="s">
        <v>48</v>
      </c>
      <c r="I960" s="700" t="s">
        <v>119</v>
      </c>
      <c r="J960" s="633" t="s">
        <v>4431</v>
      </c>
      <c r="K960" s="633" t="s">
        <v>4432</v>
      </c>
      <c r="L960" s="633" t="s">
        <v>5399</v>
      </c>
      <c r="M960" s="633" t="s">
        <v>5399</v>
      </c>
      <c r="N960" s="676" t="s">
        <v>33</v>
      </c>
      <c r="O960" s="693" t="s">
        <v>4539</v>
      </c>
      <c r="P960" s="676" t="s">
        <v>4558</v>
      </c>
      <c r="Q960" s="676" t="s">
        <v>4559</v>
      </c>
      <c r="R960" s="757" t="s">
        <v>37</v>
      </c>
      <c r="S960" s="696" t="s">
        <v>4560</v>
      </c>
      <c r="T960" s="666" t="s">
        <v>6262</v>
      </c>
      <c r="U960" s="667">
        <v>981</v>
      </c>
    </row>
    <row r="961" spans="1:21" s="663" customFormat="1" ht="63.75">
      <c r="A961" s="653">
        <v>7</v>
      </c>
      <c r="B961" s="649" t="s">
        <v>24</v>
      </c>
      <c r="C961" s="649" t="s">
        <v>1002</v>
      </c>
      <c r="D961" s="922">
        <v>311001099391</v>
      </c>
      <c r="E961" s="649" t="s">
        <v>4537</v>
      </c>
      <c r="F961" s="664" t="s">
        <v>4538</v>
      </c>
      <c r="G961" s="675" t="s">
        <v>28</v>
      </c>
      <c r="H961" s="754" t="s">
        <v>48</v>
      </c>
      <c r="I961" s="700" t="s">
        <v>1826</v>
      </c>
      <c r="J961" s="633" t="s">
        <v>4431</v>
      </c>
      <c r="K961" s="633" t="s">
        <v>4432</v>
      </c>
      <c r="L961" s="633" t="s">
        <v>5399</v>
      </c>
      <c r="M961" s="633" t="s">
        <v>5399</v>
      </c>
      <c r="N961" s="676" t="s">
        <v>33</v>
      </c>
      <c r="O961" s="693" t="s">
        <v>4539</v>
      </c>
      <c r="P961" s="676" t="s">
        <v>4561</v>
      </c>
      <c r="Q961" s="676" t="s">
        <v>4562</v>
      </c>
      <c r="R961" s="757" t="s">
        <v>239</v>
      </c>
      <c r="S961" s="696" t="s">
        <v>4563</v>
      </c>
      <c r="T961" s="666" t="s">
        <v>6262</v>
      </c>
      <c r="U961" s="667">
        <v>982</v>
      </c>
    </row>
    <row r="962" spans="1:21" s="663" customFormat="1" ht="51">
      <c r="A962" s="653">
        <v>7</v>
      </c>
      <c r="B962" s="649" t="s">
        <v>24</v>
      </c>
      <c r="C962" s="649" t="s">
        <v>1002</v>
      </c>
      <c r="D962" s="922">
        <v>311001099391</v>
      </c>
      <c r="E962" s="649" t="s">
        <v>4537</v>
      </c>
      <c r="F962" s="664" t="s">
        <v>4538</v>
      </c>
      <c r="G962" s="675" t="s">
        <v>28</v>
      </c>
      <c r="H962" s="754" t="s">
        <v>48</v>
      </c>
      <c r="I962" s="700" t="s">
        <v>71</v>
      </c>
      <c r="J962" s="633" t="s">
        <v>4431</v>
      </c>
      <c r="K962" s="633" t="s">
        <v>4432</v>
      </c>
      <c r="L962" s="633" t="s">
        <v>5399</v>
      </c>
      <c r="M962" s="633" t="s">
        <v>5399</v>
      </c>
      <c r="N962" s="676" t="s">
        <v>33</v>
      </c>
      <c r="O962" s="693" t="s">
        <v>4539</v>
      </c>
      <c r="P962" s="676" t="s">
        <v>4444</v>
      </c>
      <c r="Q962" s="676" t="s">
        <v>4473</v>
      </c>
      <c r="R962" s="757" t="s">
        <v>239</v>
      </c>
      <c r="S962" s="696" t="s">
        <v>4474</v>
      </c>
      <c r="T962" s="666" t="s">
        <v>6262</v>
      </c>
      <c r="U962" s="667">
        <v>983</v>
      </c>
    </row>
    <row r="963" spans="1:21" s="663" customFormat="1" ht="76.5">
      <c r="A963" s="653">
        <v>8</v>
      </c>
      <c r="B963" s="649" t="s">
        <v>24</v>
      </c>
      <c r="C963" s="649" t="s">
        <v>104</v>
      </c>
      <c r="D963" s="922">
        <v>311001030359</v>
      </c>
      <c r="E963" s="649" t="s">
        <v>4564</v>
      </c>
      <c r="F963" s="664" t="s">
        <v>4565</v>
      </c>
      <c r="G963" s="675" t="s">
        <v>107</v>
      </c>
      <c r="H963" s="752" t="s">
        <v>29</v>
      </c>
      <c r="I963" s="700" t="s">
        <v>83</v>
      </c>
      <c r="J963" s="633" t="s">
        <v>4431</v>
      </c>
      <c r="K963" s="633" t="s">
        <v>4432</v>
      </c>
      <c r="L963" s="908">
        <v>46115</v>
      </c>
      <c r="M963" s="908">
        <v>46115</v>
      </c>
      <c r="N963" s="676" t="s">
        <v>33</v>
      </c>
      <c r="O963" s="693" t="s">
        <v>4566</v>
      </c>
      <c r="P963" s="676" t="s">
        <v>4452</v>
      </c>
      <c r="Q963" s="676" t="s">
        <v>4453</v>
      </c>
      <c r="R963" s="757" t="s">
        <v>239</v>
      </c>
      <c r="S963" s="696" t="s">
        <v>4454</v>
      </c>
      <c r="T963" s="666" t="s">
        <v>6262</v>
      </c>
      <c r="U963" s="667">
        <v>984</v>
      </c>
    </row>
    <row r="964" spans="1:21" s="663" customFormat="1" ht="63.75">
      <c r="A964" s="653">
        <v>8</v>
      </c>
      <c r="B964" s="649" t="s">
        <v>24</v>
      </c>
      <c r="C964" s="649" t="s">
        <v>104</v>
      </c>
      <c r="D964" s="922">
        <v>311001030359</v>
      </c>
      <c r="E964" s="649" t="s">
        <v>4564</v>
      </c>
      <c r="F964" s="664" t="s">
        <v>4565</v>
      </c>
      <c r="G964" s="675" t="s">
        <v>107</v>
      </c>
      <c r="H964" s="752" t="s">
        <v>29</v>
      </c>
      <c r="I964" s="700" t="s">
        <v>30</v>
      </c>
      <c r="J964" s="633" t="s">
        <v>4431</v>
      </c>
      <c r="K964" s="633" t="s">
        <v>4432</v>
      </c>
      <c r="L964" s="908">
        <v>46115</v>
      </c>
      <c r="M964" s="908">
        <v>46115</v>
      </c>
      <c r="N964" s="676" t="s">
        <v>33</v>
      </c>
      <c r="O964" s="693" t="s">
        <v>4566</v>
      </c>
      <c r="P964" s="676" t="s">
        <v>4567</v>
      </c>
      <c r="Q964" s="676" t="s">
        <v>4568</v>
      </c>
      <c r="R964" s="757" t="s">
        <v>37</v>
      </c>
      <c r="S964" s="696" t="s">
        <v>4569</v>
      </c>
      <c r="T964" s="666" t="s">
        <v>6262</v>
      </c>
      <c r="U964" s="667">
        <v>986</v>
      </c>
    </row>
    <row r="965" spans="1:21" s="663" customFormat="1" ht="51">
      <c r="A965" s="653">
        <v>8</v>
      </c>
      <c r="B965" s="649" t="s">
        <v>24</v>
      </c>
      <c r="C965" s="649" t="s">
        <v>104</v>
      </c>
      <c r="D965" s="922">
        <v>311001030359</v>
      </c>
      <c r="E965" s="649" t="s">
        <v>4564</v>
      </c>
      <c r="F965" s="664" t="s">
        <v>4565</v>
      </c>
      <c r="G965" s="675" t="s">
        <v>107</v>
      </c>
      <c r="H965" s="752" t="s">
        <v>29</v>
      </c>
      <c r="I965" s="700" t="s">
        <v>40</v>
      </c>
      <c r="J965" s="633" t="s">
        <v>4431</v>
      </c>
      <c r="K965" s="633" t="s">
        <v>4432</v>
      </c>
      <c r="L965" s="908">
        <v>46115</v>
      </c>
      <c r="M965" s="908">
        <v>46115</v>
      </c>
      <c r="N965" s="676" t="s">
        <v>33</v>
      </c>
      <c r="O965" s="693" t="s">
        <v>4566</v>
      </c>
      <c r="P965" s="676" t="s">
        <v>4570</v>
      </c>
      <c r="Q965" s="676" t="s">
        <v>4571</v>
      </c>
      <c r="R965" s="757" t="s">
        <v>239</v>
      </c>
      <c r="S965" s="696" t="s">
        <v>4548</v>
      </c>
      <c r="T965" s="666" t="s">
        <v>6262</v>
      </c>
      <c r="U965" s="667">
        <v>987</v>
      </c>
    </row>
    <row r="966" spans="1:21" s="663" customFormat="1" ht="63.75">
      <c r="A966" s="653">
        <v>8</v>
      </c>
      <c r="B966" s="649" t="s">
        <v>24</v>
      </c>
      <c r="C966" s="649" t="s">
        <v>104</v>
      </c>
      <c r="D966" s="922">
        <v>311001030359</v>
      </c>
      <c r="E966" s="649" t="s">
        <v>4564</v>
      </c>
      <c r="F966" s="664" t="s">
        <v>4565</v>
      </c>
      <c r="G966" s="675" t="s">
        <v>107</v>
      </c>
      <c r="H966" s="752" t="s">
        <v>29</v>
      </c>
      <c r="I966" s="700" t="s">
        <v>44</v>
      </c>
      <c r="J966" s="633" t="s">
        <v>4431</v>
      </c>
      <c r="K966" s="633" t="s">
        <v>4432</v>
      </c>
      <c r="L966" s="908">
        <v>46115</v>
      </c>
      <c r="M966" s="908">
        <v>46115</v>
      </c>
      <c r="N966" s="676" t="s">
        <v>33</v>
      </c>
      <c r="O966" s="693" t="s">
        <v>4566</v>
      </c>
      <c r="P966" s="676" t="s">
        <v>4572</v>
      </c>
      <c r="Q966" s="676" t="s">
        <v>4550</v>
      </c>
      <c r="R966" s="758" t="s">
        <v>239</v>
      </c>
      <c r="S966" s="696" t="s">
        <v>4551</v>
      </c>
      <c r="T966" s="666" t="s">
        <v>6262</v>
      </c>
      <c r="U966" s="667">
        <v>988</v>
      </c>
    </row>
    <row r="967" spans="1:21" s="663" customFormat="1" ht="63.75">
      <c r="A967" s="653">
        <v>8</v>
      </c>
      <c r="B967" s="649" t="s">
        <v>24</v>
      </c>
      <c r="C967" s="649" t="s">
        <v>104</v>
      </c>
      <c r="D967" s="922">
        <v>311001030359</v>
      </c>
      <c r="E967" s="649" t="s">
        <v>4564</v>
      </c>
      <c r="F967" s="664" t="s">
        <v>4565</v>
      </c>
      <c r="G967" s="675" t="s">
        <v>107</v>
      </c>
      <c r="H967" s="754" t="s">
        <v>48</v>
      </c>
      <c r="I967" s="700" t="s">
        <v>49</v>
      </c>
      <c r="J967" s="633" t="s">
        <v>4431</v>
      </c>
      <c r="K967" s="633" t="s">
        <v>4432</v>
      </c>
      <c r="L967" s="908">
        <v>46115</v>
      </c>
      <c r="M967" s="908">
        <v>46115</v>
      </c>
      <c r="N967" s="676" t="s">
        <v>33</v>
      </c>
      <c r="O967" s="693" t="s">
        <v>4566</v>
      </c>
      <c r="P967" s="676" t="s">
        <v>4573</v>
      </c>
      <c r="Q967" s="676" t="s">
        <v>4553</v>
      </c>
      <c r="R967" s="757" t="s">
        <v>37</v>
      </c>
      <c r="S967" s="696" t="s">
        <v>4554</v>
      </c>
      <c r="T967" s="666" t="s">
        <v>6262</v>
      </c>
      <c r="U967" s="667">
        <v>989</v>
      </c>
    </row>
    <row r="968" spans="1:21" s="663" customFormat="1" ht="63.75">
      <c r="A968" s="653">
        <v>8</v>
      </c>
      <c r="B968" s="649" t="s">
        <v>24</v>
      </c>
      <c r="C968" s="649" t="s">
        <v>104</v>
      </c>
      <c r="D968" s="922">
        <v>311001030359</v>
      </c>
      <c r="E968" s="649" t="s">
        <v>4564</v>
      </c>
      <c r="F968" s="664" t="s">
        <v>4565</v>
      </c>
      <c r="G968" s="675" t="s">
        <v>107</v>
      </c>
      <c r="H968" s="754" t="s">
        <v>48</v>
      </c>
      <c r="I968" s="700" t="s">
        <v>67</v>
      </c>
      <c r="J968" s="633" t="s">
        <v>4431</v>
      </c>
      <c r="K968" s="633" t="s">
        <v>4432</v>
      </c>
      <c r="L968" s="908">
        <v>46115</v>
      </c>
      <c r="M968" s="908">
        <v>46115</v>
      </c>
      <c r="N968" s="676" t="s">
        <v>33</v>
      </c>
      <c r="O968" s="693" t="s">
        <v>4566</v>
      </c>
      <c r="P968" s="676" t="s">
        <v>4574</v>
      </c>
      <c r="Q968" s="676" t="s">
        <v>4575</v>
      </c>
      <c r="R968" s="757" t="s">
        <v>37</v>
      </c>
      <c r="S968" s="696" t="s">
        <v>4557</v>
      </c>
      <c r="T968" s="666" t="s">
        <v>6262</v>
      </c>
      <c r="U968" s="667">
        <v>990</v>
      </c>
    </row>
    <row r="969" spans="1:21" s="663" customFormat="1" ht="51">
      <c r="A969" s="653">
        <v>8</v>
      </c>
      <c r="B969" s="649" t="s">
        <v>24</v>
      </c>
      <c r="C969" s="649" t="s">
        <v>104</v>
      </c>
      <c r="D969" s="922">
        <v>311001030359</v>
      </c>
      <c r="E969" s="649" t="s">
        <v>4564</v>
      </c>
      <c r="F969" s="664" t="s">
        <v>4565</v>
      </c>
      <c r="G969" s="675" t="s">
        <v>107</v>
      </c>
      <c r="H969" s="754" t="s">
        <v>48</v>
      </c>
      <c r="I969" s="700" t="s">
        <v>119</v>
      </c>
      <c r="J969" s="633" t="s">
        <v>4431</v>
      </c>
      <c r="K969" s="633" t="s">
        <v>4432</v>
      </c>
      <c r="L969" s="908">
        <v>46115</v>
      </c>
      <c r="M969" s="908">
        <v>46115</v>
      </c>
      <c r="N969" s="676" t="s">
        <v>33</v>
      </c>
      <c r="O969" s="693" t="s">
        <v>4566</v>
      </c>
      <c r="P969" s="676" t="s">
        <v>4576</v>
      </c>
      <c r="Q969" s="676" t="s">
        <v>4577</v>
      </c>
      <c r="R969" s="757" t="s">
        <v>239</v>
      </c>
      <c r="S969" s="696" t="s">
        <v>4578</v>
      </c>
      <c r="T969" s="666" t="s">
        <v>6262</v>
      </c>
      <c r="U969" s="667">
        <v>991</v>
      </c>
    </row>
    <row r="970" spans="1:21" s="663" customFormat="1" ht="63.75">
      <c r="A970" s="653">
        <v>8</v>
      </c>
      <c r="B970" s="649" t="s">
        <v>24</v>
      </c>
      <c r="C970" s="649" t="s">
        <v>104</v>
      </c>
      <c r="D970" s="922">
        <v>311001030359</v>
      </c>
      <c r="E970" s="649" t="s">
        <v>4564</v>
      </c>
      <c r="F970" s="664" t="s">
        <v>4565</v>
      </c>
      <c r="G970" s="675" t="s">
        <v>107</v>
      </c>
      <c r="H970" s="754" t="s">
        <v>48</v>
      </c>
      <c r="I970" s="700" t="s">
        <v>1826</v>
      </c>
      <c r="J970" s="633" t="s">
        <v>4431</v>
      </c>
      <c r="K970" s="633" t="s">
        <v>4432</v>
      </c>
      <c r="L970" s="908">
        <v>46115</v>
      </c>
      <c r="M970" s="908">
        <v>46115</v>
      </c>
      <c r="N970" s="676" t="s">
        <v>33</v>
      </c>
      <c r="O970" s="693" t="s">
        <v>4566</v>
      </c>
      <c r="P970" s="676" t="s">
        <v>4561</v>
      </c>
      <c r="Q970" s="676" t="s">
        <v>4562</v>
      </c>
      <c r="R970" s="757" t="s">
        <v>239</v>
      </c>
      <c r="S970" s="696" t="s">
        <v>4563</v>
      </c>
      <c r="T970" s="666" t="s">
        <v>6262</v>
      </c>
      <c r="U970" s="667">
        <v>992</v>
      </c>
    </row>
    <row r="971" spans="1:21" s="663" customFormat="1" ht="38.25">
      <c r="A971" s="653">
        <v>8</v>
      </c>
      <c r="B971" s="649" t="s">
        <v>24</v>
      </c>
      <c r="C971" s="649" t="s">
        <v>104</v>
      </c>
      <c r="D971" s="922">
        <v>311001030359</v>
      </c>
      <c r="E971" s="649" t="s">
        <v>4564</v>
      </c>
      <c r="F971" s="664" t="s">
        <v>4565</v>
      </c>
      <c r="G971" s="675" t="s">
        <v>107</v>
      </c>
      <c r="H971" s="754" t="s">
        <v>48</v>
      </c>
      <c r="I971" s="700" t="s">
        <v>71</v>
      </c>
      <c r="J971" s="633" t="s">
        <v>4431</v>
      </c>
      <c r="K971" s="633" t="s">
        <v>4432</v>
      </c>
      <c r="L971" s="908">
        <v>46115</v>
      </c>
      <c r="M971" s="908">
        <v>46115</v>
      </c>
      <c r="N971" s="676" t="s">
        <v>33</v>
      </c>
      <c r="O971" s="693" t="s">
        <v>4566</v>
      </c>
      <c r="P971" s="676" t="s">
        <v>4444</v>
      </c>
      <c r="Q971" s="700" t="s">
        <v>4473</v>
      </c>
      <c r="R971" s="757" t="s">
        <v>239</v>
      </c>
      <c r="S971" s="696" t="s">
        <v>4474</v>
      </c>
      <c r="T971" s="666" t="s">
        <v>6262</v>
      </c>
      <c r="U971" s="667">
        <v>993</v>
      </c>
    </row>
    <row r="972" spans="1:21" s="663" customFormat="1" ht="76.5">
      <c r="A972" s="653">
        <v>9</v>
      </c>
      <c r="B972" s="649" t="s">
        <v>24</v>
      </c>
      <c r="C972" s="649" t="s">
        <v>104</v>
      </c>
      <c r="D972" s="922">
        <v>311001087121</v>
      </c>
      <c r="E972" s="649" t="s">
        <v>4579</v>
      </c>
      <c r="F972" s="664" t="s">
        <v>4580</v>
      </c>
      <c r="G972" s="675" t="s">
        <v>107</v>
      </c>
      <c r="H972" s="752" t="s">
        <v>29</v>
      </c>
      <c r="I972" s="700" t="s">
        <v>83</v>
      </c>
      <c r="J972" s="633" t="s">
        <v>4450</v>
      </c>
      <c r="K972" s="633" t="s">
        <v>4581</v>
      </c>
      <c r="L972" s="908">
        <v>46145</v>
      </c>
      <c r="M972" s="908">
        <v>46085</v>
      </c>
      <c r="N972" s="676" t="s">
        <v>33</v>
      </c>
      <c r="O972" s="693" t="s">
        <v>4582</v>
      </c>
      <c r="P972" s="676" t="s">
        <v>4583</v>
      </c>
      <c r="Q972" s="676" t="s">
        <v>4584</v>
      </c>
      <c r="R972" s="758" t="s">
        <v>239</v>
      </c>
      <c r="S972" s="701" t="s">
        <v>4585</v>
      </c>
      <c r="T972" s="666" t="s">
        <v>6262</v>
      </c>
      <c r="U972" s="667">
        <v>994</v>
      </c>
    </row>
    <row r="973" spans="1:21" s="663" customFormat="1" ht="102">
      <c r="A973" s="653">
        <v>9</v>
      </c>
      <c r="B973" s="649" t="s">
        <v>24</v>
      </c>
      <c r="C973" s="649" t="s">
        <v>104</v>
      </c>
      <c r="D973" s="922">
        <v>311001087121</v>
      </c>
      <c r="E973" s="649" t="s">
        <v>4579</v>
      </c>
      <c r="F973" s="664" t="s">
        <v>4580</v>
      </c>
      <c r="G973" s="675" t="s">
        <v>107</v>
      </c>
      <c r="H973" s="752" t="s">
        <v>29</v>
      </c>
      <c r="I973" s="700" t="s">
        <v>84</v>
      </c>
      <c r="J973" s="633" t="s">
        <v>4450</v>
      </c>
      <c r="K973" s="633" t="s">
        <v>4581</v>
      </c>
      <c r="L973" s="908">
        <v>46145</v>
      </c>
      <c r="M973" s="908">
        <v>46085</v>
      </c>
      <c r="N973" s="676" t="s">
        <v>33</v>
      </c>
      <c r="O973" s="693" t="s">
        <v>4582</v>
      </c>
      <c r="P973" s="676" t="s">
        <v>4586</v>
      </c>
      <c r="Q973" s="676" t="s">
        <v>4587</v>
      </c>
      <c r="R973" s="758" t="s">
        <v>37</v>
      </c>
      <c r="S973" s="701" t="s">
        <v>4588</v>
      </c>
      <c r="T973" s="666" t="s">
        <v>6262</v>
      </c>
      <c r="U973" s="667">
        <v>995</v>
      </c>
    </row>
    <row r="974" spans="1:21" s="663" customFormat="1" ht="89.25">
      <c r="A974" s="653">
        <v>9</v>
      </c>
      <c r="B974" s="649" t="s">
        <v>24</v>
      </c>
      <c r="C974" s="649" t="s">
        <v>104</v>
      </c>
      <c r="D974" s="922">
        <v>311001087121</v>
      </c>
      <c r="E974" s="649" t="s">
        <v>4579</v>
      </c>
      <c r="F974" s="664" t="s">
        <v>4580</v>
      </c>
      <c r="G974" s="675" t="s">
        <v>107</v>
      </c>
      <c r="H974" s="752" t="s">
        <v>29</v>
      </c>
      <c r="I974" s="700" t="s">
        <v>30</v>
      </c>
      <c r="J974" s="633" t="s">
        <v>4450</v>
      </c>
      <c r="K974" s="633" t="s">
        <v>4581</v>
      </c>
      <c r="L974" s="908">
        <v>46145</v>
      </c>
      <c r="M974" s="908">
        <v>46085</v>
      </c>
      <c r="N974" s="676" t="s">
        <v>33</v>
      </c>
      <c r="O974" s="693" t="s">
        <v>4582</v>
      </c>
      <c r="P974" s="676" t="s">
        <v>4589</v>
      </c>
      <c r="Q974" s="676" t="s">
        <v>4590</v>
      </c>
      <c r="R974" s="758" t="s">
        <v>37</v>
      </c>
      <c r="S974" s="701" t="s">
        <v>4591</v>
      </c>
      <c r="T974" s="666" t="s">
        <v>6262</v>
      </c>
      <c r="U974" s="667">
        <v>996</v>
      </c>
    </row>
    <row r="975" spans="1:21" s="663" customFormat="1" ht="51">
      <c r="A975" s="653">
        <v>9</v>
      </c>
      <c r="B975" s="649" t="s">
        <v>24</v>
      </c>
      <c r="C975" s="649" t="s">
        <v>104</v>
      </c>
      <c r="D975" s="922">
        <v>311001087121</v>
      </c>
      <c r="E975" s="649" t="s">
        <v>4579</v>
      </c>
      <c r="F975" s="664" t="s">
        <v>4580</v>
      </c>
      <c r="G975" s="675" t="s">
        <v>107</v>
      </c>
      <c r="H975" s="752" t="s">
        <v>29</v>
      </c>
      <c r="I975" s="700" t="s">
        <v>40</v>
      </c>
      <c r="J975" s="633" t="s">
        <v>4450</v>
      </c>
      <c r="K975" s="633" t="s">
        <v>4581</v>
      </c>
      <c r="L975" s="908">
        <v>46145</v>
      </c>
      <c r="M975" s="908">
        <v>46085</v>
      </c>
      <c r="N975" s="676" t="s">
        <v>33</v>
      </c>
      <c r="O975" s="693" t="s">
        <v>4582</v>
      </c>
      <c r="P975" s="676" t="s">
        <v>4592</v>
      </c>
      <c r="Q975" s="676" t="s">
        <v>4593</v>
      </c>
      <c r="R975" s="757" t="s">
        <v>767</v>
      </c>
      <c r="S975" s="696" t="s">
        <v>4594</v>
      </c>
      <c r="T975" s="666" t="s">
        <v>6262</v>
      </c>
      <c r="U975" s="667">
        <v>997</v>
      </c>
    </row>
    <row r="976" spans="1:21" s="663" customFormat="1" ht="63.75">
      <c r="A976" s="653">
        <v>9</v>
      </c>
      <c r="B976" s="649" t="s">
        <v>24</v>
      </c>
      <c r="C976" s="649" t="s">
        <v>104</v>
      </c>
      <c r="D976" s="922">
        <v>311001087121</v>
      </c>
      <c r="E976" s="649" t="s">
        <v>4579</v>
      </c>
      <c r="F976" s="664" t="s">
        <v>4580</v>
      </c>
      <c r="G976" s="675" t="s">
        <v>107</v>
      </c>
      <c r="H976" s="752" t="s">
        <v>29</v>
      </c>
      <c r="I976" s="700" t="s">
        <v>44</v>
      </c>
      <c r="J976" s="633" t="s">
        <v>4450</v>
      </c>
      <c r="K976" s="633" t="s">
        <v>4581</v>
      </c>
      <c r="L976" s="908">
        <v>46145</v>
      </c>
      <c r="M976" s="908">
        <v>46085</v>
      </c>
      <c r="N976" s="676" t="s">
        <v>33</v>
      </c>
      <c r="O976" s="693" t="s">
        <v>4582</v>
      </c>
      <c r="P976" s="676" t="s">
        <v>4595</v>
      </c>
      <c r="Q976" s="676" t="s">
        <v>4596</v>
      </c>
      <c r="R976" s="757" t="s">
        <v>37</v>
      </c>
      <c r="S976" s="696" t="s">
        <v>4597</v>
      </c>
      <c r="T976" s="666" t="s">
        <v>6262</v>
      </c>
      <c r="U976" s="667">
        <v>998</v>
      </c>
    </row>
    <row r="977" spans="1:21" s="663" customFormat="1" ht="51">
      <c r="A977" s="653">
        <v>9</v>
      </c>
      <c r="B977" s="649" t="s">
        <v>24</v>
      </c>
      <c r="C977" s="649" t="s">
        <v>104</v>
      </c>
      <c r="D977" s="922">
        <v>311001087121</v>
      </c>
      <c r="E977" s="649" t="s">
        <v>4579</v>
      </c>
      <c r="F977" s="664" t="s">
        <v>4580</v>
      </c>
      <c r="G977" s="675" t="s">
        <v>107</v>
      </c>
      <c r="H977" s="754" t="s">
        <v>48</v>
      </c>
      <c r="I977" s="700" t="s">
        <v>49</v>
      </c>
      <c r="J977" s="633" t="s">
        <v>4450</v>
      </c>
      <c r="K977" s="633" t="s">
        <v>4581</v>
      </c>
      <c r="L977" s="908">
        <v>46145</v>
      </c>
      <c r="M977" s="908">
        <v>46085</v>
      </c>
      <c r="N977" s="676" t="s">
        <v>33</v>
      </c>
      <c r="O977" s="693" t="s">
        <v>4582</v>
      </c>
      <c r="P977" s="676" t="s">
        <v>4598</v>
      </c>
      <c r="Q977" s="676" t="s">
        <v>4599</v>
      </c>
      <c r="R977" s="757" t="s">
        <v>37</v>
      </c>
      <c r="S977" s="696" t="s">
        <v>4600</v>
      </c>
      <c r="T977" s="666" t="s">
        <v>6262</v>
      </c>
      <c r="U977" s="667">
        <v>999</v>
      </c>
    </row>
    <row r="978" spans="1:21" s="663" customFormat="1" ht="51">
      <c r="A978" s="653">
        <v>9</v>
      </c>
      <c r="B978" s="649" t="s">
        <v>24</v>
      </c>
      <c r="C978" s="649" t="s">
        <v>104</v>
      </c>
      <c r="D978" s="922">
        <v>311001087121</v>
      </c>
      <c r="E978" s="649" t="s">
        <v>4579</v>
      </c>
      <c r="F978" s="664" t="s">
        <v>4580</v>
      </c>
      <c r="G978" s="675" t="s">
        <v>107</v>
      </c>
      <c r="H978" s="754" t="s">
        <v>48</v>
      </c>
      <c r="I978" s="700" t="s">
        <v>67</v>
      </c>
      <c r="J978" s="633" t="s">
        <v>4450</v>
      </c>
      <c r="K978" s="633" t="s">
        <v>4581</v>
      </c>
      <c r="L978" s="908">
        <v>46145</v>
      </c>
      <c r="M978" s="908">
        <v>46085</v>
      </c>
      <c r="N978" s="676" t="s">
        <v>33</v>
      </c>
      <c r="O978" s="693" t="s">
        <v>4582</v>
      </c>
      <c r="P978" s="676" t="s">
        <v>6266</v>
      </c>
      <c r="Q978" s="676" t="s">
        <v>4602</v>
      </c>
      <c r="R978" s="757" t="s">
        <v>767</v>
      </c>
      <c r="S978" s="696" t="s">
        <v>4603</v>
      </c>
      <c r="T978" s="666" t="s">
        <v>6262</v>
      </c>
      <c r="U978" s="667">
        <v>1000</v>
      </c>
    </row>
    <row r="979" spans="1:21" s="663" customFormat="1" ht="51">
      <c r="A979" s="653">
        <v>9</v>
      </c>
      <c r="B979" s="649" t="s">
        <v>24</v>
      </c>
      <c r="C979" s="649" t="s">
        <v>104</v>
      </c>
      <c r="D979" s="922">
        <v>311001087121</v>
      </c>
      <c r="E979" s="649" t="s">
        <v>4579</v>
      </c>
      <c r="F979" s="664" t="s">
        <v>4580</v>
      </c>
      <c r="G979" s="675" t="s">
        <v>107</v>
      </c>
      <c r="H979" s="754" t="s">
        <v>48</v>
      </c>
      <c r="I979" s="700" t="s">
        <v>119</v>
      </c>
      <c r="J979" s="633" t="s">
        <v>4450</v>
      </c>
      <c r="K979" s="633" t="s">
        <v>4581</v>
      </c>
      <c r="L979" s="908">
        <v>46145</v>
      </c>
      <c r="M979" s="908">
        <v>46085</v>
      </c>
      <c r="N979" s="676" t="s">
        <v>33</v>
      </c>
      <c r="O979" s="693" t="s">
        <v>4582</v>
      </c>
      <c r="P979" s="676" t="s">
        <v>4604</v>
      </c>
      <c r="Q979" s="676" t="s">
        <v>4605</v>
      </c>
      <c r="R979" s="757" t="s">
        <v>37</v>
      </c>
      <c r="S979" s="696" t="s">
        <v>6267</v>
      </c>
      <c r="T979" s="666" t="s">
        <v>6262</v>
      </c>
      <c r="U979" s="667">
        <v>1001</v>
      </c>
    </row>
    <row r="980" spans="1:21" s="663" customFormat="1" ht="63.75">
      <c r="A980" s="653">
        <v>9</v>
      </c>
      <c r="B980" s="649" t="s">
        <v>24</v>
      </c>
      <c r="C980" s="649" t="s">
        <v>104</v>
      </c>
      <c r="D980" s="922">
        <v>311001087121</v>
      </c>
      <c r="E980" s="649" t="s">
        <v>4579</v>
      </c>
      <c r="F980" s="664" t="s">
        <v>4580</v>
      </c>
      <c r="G980" s="675" t="s">
        <v>107</v>
      </c>
      <c r="H980" s="754" t="s">
        <v>48</v>
      </c>
      <c r="I980" s="700" t="s">
        <v>1826</v>
      </c>
      <c r="J980" s="633" t="s">
        <v>4450</v>
      </c>
      <c r="K980" s="633" t="s">
        <v>4581</v>
      </c>
      <c r="L980" s="908">
        <v>46145</v>
      </c>
      <c r="M980" s="908">
        <v>46085</v>
      </c>
      <c r="N980" s="676" t="s">
        <v>33</v>
      </c>
      <c r="O980" s="693" t="s">
        <v>4582</v>
      </c>
      <c r="P980" s="676" t="s">
        <v>6268</v>
      </c>
      <c r="Q980" s="676" t="s">
        <v>4608</v>
      </c>
      <c r="R980" s="757" t="s">
        <v>37</v>
      </c>
      <c r="S980" s="696" t="s">
        <v>4609</v>
      </c>
      <c r="T980" s="666" t="s">
        <v>6262</v>
      </c>
      <c r="U980" s="667">
        <v>1002</v>
      </c>
    </row>
    <row r="981" spans="1:21" s="663" customFormat="1" ht="102">
      <c r="A981" s="653">
        <v>9</v>
      </c>
      <c r="B981" s="649" t="s">
        <v>24</v>
      </c>
      <c r="C981" s="649" t="s">
        <v>104</v>
      </c>
      <c r="D981" s="922">
        <v>311001087121</v>
      </c>
      <c r="E981" s="649" t="s">
        <v>4579</v>
      </c>
      <c r="F981" s="664" t="s">
        <v>4580</v>
      </c>
      <c r="G981" s="675" t="s">
        <v>107</v>
      </c>
      <c r="H981" s="754" t="s">
        <v>48</v>
      </c>
      <c r="I981" s="700" t="s">
        <v>71</v>
      </c>
      <c r="J981" s="633" t="s">
        <v>4450</v>
      </c>
      <c r="K981" s="633" t="s">
        <v>4581</v>
      </c>
      <c r="L981" s="908">
        <v>46145</v>
      </c>
      <c r="M981" s="908">
        <v>46085</v>
      </c>
      <c r="N981" s="676" t="s">
        <v>33</v>
      </c>
      <c r="O981" s="693" t="s">
        <v>4582</v>
      </c>
      <c r="P981" s="676" t="s">
        <v>4610</v>
      </c>
      <c r="Q981" s="676" t="s">
        <v>4611</v>
      </c>
      <c r="R981" s="757" t="s">
        <v>37</v>
      </c>
      <c r="S981" s="696" t="s">
        <v>4612</v>
      </c>
      <c r="T981" s="666" t="s">
        <v>6262</v>
      </c>
      <c r="U981" s="667">
        <v>1003</v>
      </c>
    </row>
    <row r="982" spans="1:21" s="663" customFormat="1" ht="76.5">
      <c r="A982" s="653">
        <v>10</v>
      </c>
      <c r="B982" s="649" t="s">
        <v>24</v>
      </c>
      <c r="C982" s="649" t="s">
        <v>1002</v>
      </c>
      <c r="D982" s="922">
        <v>311001800618</v>
      </c>
      <c r="E982" s="649" t="s">
        <v>4613</v>
      </c>
      <c r="F982" s="664" t="s">
        <v>4614</v>
      </c>
      <c r="G982" s="675" t="s">
        <v>28</v>
      </c>
      <c r="H982" s="752" t="s">
        <v>29</v>
      </c>
      <c r="I982" s="700" t="s">
        <v>83</v>
      </c>
      <c r="J982" s="633" t="s">
        <v>4449</v>
      </c>
      <c r="K982" s="633" t="s">
        <v>4615</v>
      </c>
      <c r="L982" s="908">
        <v>46176</v>
      </c>
      <c r="M982" s="908">
        <v>46176</v>
      </c>
      <c r="N982" s="676" t="s">
        <v>33</v>
      </c>
      <c r="O982" s="693" t="s">
        <v>4616</v>
      </c>
      <c r="P982" s="676" t="s">
        <v>4617</v>
      </c>
      <c r="Q982" s="676" t="s">
        <v>4618</v>
      </c>
      <c r="R982" s="757" t="s">
        <v>239</v>
      </c>
      <c r="S982" s="696" t="s">
        <v>4619</v>
      </c>
      <c r="T982" s="666" t="s">
        <v>6262</v>
      </c>
      <c r="U982" s="667">
        <v>1004</v>
      </c>
    </row>
    <row r="983" spans="1:21" s="663" customFormat="1" ht="51">
      <c r="A983" s="653">
        <v>10</v>
      </c>
      <c r="B983" s="649" t="s">
        <v>24</v>
      </c>
      <c r="C983" s="649" t="s">
        <v>1002</v>
      </c>
      <c r="D983" s="922">
        <v>311001800618</v>
      </c>
      <c r="E983" s="649" t="s">
        <v>4613</v>
      </c>
      <c r="F983" s="664" t="s">
        <v>4614</v>
      </c>
      <c r="G983" s="675" t="s">
        <v>28</v>
      </c>
      <c r="H983" s="752" t="s">
        <v>29</v>
      </c>
      <c r="I983" s="700" t="s">
        <v>84</v>
      </c>
      <c r="J983" s="633" t="s">
        <v>4449</v>
      </c>
      <c r="K983" s="633" t="s">
        <v>4615</v>
      </c>
      <c r="L983" s="908">
        <v>46176</v>
      </c>
      <c r="M983" s="908">
        <v>46176</v>
      </c>
      <c r="N983" s="676" t="s">
        <v>33</v>
      </c>
      <c r="O983" s="693" t="s">
        <v>4616</v>
      </c>
      <c r="P983" s="676" t="s">
        <v>4620</v>
      </c>
      <c r="Q983" s="676" t="s">
        <v>6269</v>
      </c>
      <c r="R983" s="757" t="s">
        <v>37</v>
      </c>
      <c r="S983" s="696" t="s">
        <v>4622</v>
      </c>
      <c r="T983" s="666" t="s">
        <v>6262</v>
      </c>
      <c r="U983" s="667">
        <v>1005</v>
      </c>
    </row>
    <row r="984" spans="1:21" s="663" customFormat="1" ht="63.75">
      <c r="A984" s="653">
        <v>10</v>
      </c>
      <c r="B984" s="649" t="s">
        <v>24</v>
      </c>
      <c r="C984" s="649" t="s">
        <v>1002</v>
      </c>
      <c r="D984" s="922">
        <v>311001800618</v>
      </c>
      <c r="E984" s="649" t="s">
        <v>4613</v>
      </c>
      <c r="F984" s="664" t="s">
        <v>4614</v>
      </c>
      <c r="G984" s="675" t="s">
        <v>28</v>
      </c>
      <c r="H984" s="752" t="s">
        <v>29</v>
      </c>
      <c r="I984" s="700" t="s">
        <v>30</v>
      </c>
      <c r="J984" s="633" t="s">
        <v>4449</v>
      </c>
      <c r="K984" s="633" t="s">
        <v>4615</v>
      </c>
      <c r="L984" s="908">
        <v>46176</v>
      </c>
      <c r="M984" s="908">
        <v>46176</v>
      </c>
      <c r="N984" s="676" t="s">
        <v>33</v>
      </c>
      <c r="O984" s="693" t="s">
        <v>4616</v>
      </c>
      <c r="P984" s="676" t="s">
        <v>4623</v>
      </c>
      <c r="Q984" s="676" t="s">
        <v>4624</v>
      </c>
      <c r="R984" s="757" t="s">
        <v>239</v>
      </c>
      <c r="S984" s="696" t="s">
        <v>4625</v>
      </c>
      <c r="T984" s="666" t="s">
        <v>6262</v>
      </c>
      <c r="U984" s="667">
        <v>1006</v>
      </c>
    </row>
    <row r="985" spans="1:21" s="663" customFormat="1" ht="51">
      <c r="A985" s="653">
        <v>10</v>
      </c>
      <c r="B985" s="649" t="s">
        <v>24</v>
      </c>
      <c r="C985" s="649" t="s">
        <v>1002</v>
      </c>
      <c r="D985" s="922">
        <v>311001800618</v>
      </c>
      <c r="E985" s="649" t="s">
        <v>4613</v>
      </c>
      <c r="F985" s="664" t="s">
        <v>4614</v>
      </c>
      <c r="G985" s="675" t="s">
        <v>28</v>
      </c>
      <c r="H985" s="752" t="s">
        <v>29</v>
      </c>
      <c r="I985" s="700" t="s">
        <v>40</v>
      </c>
      <c r="J985" s="633" t="s">
        <v>4449</v>
      </c>
      <c r="K985" s="633" t="s">
        <v>4615</v>
      </c>
      <c r="L985" s="908">
        <v>46176</v>
      </c>
      <c r="M985" s="908">
        <v>46176</v>
      </c>
      <c r="N985" s="676" t="s">
        <v>33</v>
      </c>
      <c r="O985" s="693" t="s">
        <v>4616</v>
      </c>
      <c r="P985" s="676" t="s">
        <v>6270</v>
      </c>
      <c r="Q985" s="676" t="s">
        <v>4627</v>
      </c>
      <c r="R985" s="757" t="s">
        <v>239</v>
      </c>
      <c r="S985" s="696" t="s">
        <v>6271</v>
      </c>
      <c r="T985" s="666" t="s">
        <v>6262</v>
      </c>
      <c r="U985" s="667">
        <v>1007</v>
      </c>
    </row>
    <row r="986" spans="1:21" s="663" customFormat="1" ht="63.75">
      <c r="A986" s="653">
        <v>10</v>
      </c>
      <c r="B986" s="649" t="s">
        <v>24</v>
      </c>
      <c r="C986" s="649" t="s">
        <v>1002</v>
      </c>
      <c r="D986" s="922">
        <v>311001800618</v>
      </c>
      <c r="E986" s="649" t="s">
        <v>4613</v>
      </c>
      <c r="F986" s="664" t="s">
        <v>4614</v>
      </c>
      <c r="G986" s="675" t="s">
        <v>28</v>
      </c>
      <c r="H986" s="752" t="s">
        <v>29</v>
      </c>
      <c r="I986" s="700" t="s">
        <v>44</v>
      </c>
      <c r="J986" s="633" t="s">
        <v>4449</v>
      </c>
      <c r="K986" s="633" t="s">
        <v>4615</v>
      </c>
      <c r="L986" s="908">
        <v>46176</v>
      </c>
      <c r="M986" s="908">
        <v>46176</v>
      </c>
      <c r="N986" s="676" t="s">
        <v>33</v>
      </c>
      <c r="O986" s="693" t="s">
        <v>4616</v>
      </c>
      <c r="P986" s="700" t="s">
        <v>4629</v>
      </c>
      <c r="Q986" s="676" t="s">
        <v>4630</v>
      </c>
      <c r="R986" s="757" t="s">
        <v>239</v>
      </c>
      <c r="S986" s="696" t="s">
        <v>4631</v>
      </c>
      <c r="T986" s="666" t="s">
        <v>6262</v>
      </c>
      <c r="U986" s="667">
        <v>1008</v>
      </c>
    </row>
    <row r="987" spans="1:21" s="663" customFormat="1" ht="89.25">
      <c r="A987" s="653">
        <v>10</v>
      </c>
      <c r="B987" s="649" t="s">
        <v>24</v>
      </c>
      <c r="C987" s="649" t="s">
        <v>1002</v>
      </c>
      <c r="D987" s="922">
        <v>311001800618</v>
      </c>
      <c r="E987" s="649" t="s">
        <v>4613</v>
      </c>
      <c r="F987" s="664" t="s">
        <v>4614</v>
      </c>
      <c r="G987" s="675" t="s">
        <v>28</v>
      </c>
      <c r="H987" s="754" t="s">
        <v>48</v>
      </c>
      <c r="I987" s="700" t="s">
        <v>49</v>
      </c>
      <c r="J987" s="633" t="s">
        <v>4449</v>
      </c>
      <c r="K987" s="633" t="s">
        <v>4615</v>
      </c>
      <c r="L987" s="908">
        <v>46176</v>
      </c>
      <c r="M987" s="908">
        <v>46176</v>
      </c>
      <c r="N987" s="676" t="s">
        <v>33</v>
      </c>
      <c r="O987" s="693" t="s">
        <v>4616</v>
      </c>
      <c r="P987" s="700" t="s">
        <v>4632</v>
      </c>
      <c r="Q987" s="676" t="s">
        <v>4633</v>
      </c>
      <c r="R987" s="758" t="s">
        <v>239</v>
      </c>
      <c r="S987" s="696" t="s">
        <v>4634</v>
      </c>
      <c r="T987" s="666" t="s">
        <v>6262</v>
      </c>
      <c r="U987" s="667">
        <v>1009</v>
      </c>
    </row>
    <row r="988" spans="1:21" s="663" customFormat="1" ht="63.75">
      <c r="A988" s="653">
        <v>10</v>
      </c>
      <c r="B988" s="649" t="s">
        <v>24</v>
      </c>
      <c r="C988" s="649" t="s">
        <v>1002</v>
      </c>
      <c r="D988" s="922">
        <v>311001800618</v>
      </c>
      <c r="E988" s="649" t="s">
        <v>4613</v>
      </c>
      <c r="F988" s="664" t="s">
        <v>4614</v>
      </c>
      <c r="G988" s="675" t="s">
        <v>28</v>
      </c>
      <c r="H988" s="754" t="s">
        <v>48</v>
      </c>
      <c r="I988" s="700" t="s">
        <v>67</v>
      </c>
      <c r="J988" s="633" t="s">
        <v>4449</v>
      </c>
      <c r="K988" s="633" t="s">
        <v>4615</v>
      </c>
      <c r="L988" s="908">
        <v>46176</v>
      </c>
      <c r="M988" s="908">
        <v>46176</v>
      </c>
      <c r="N988" s="676" t="s">
        <v>33</v>
      </c>
      <c r="O988" s="693" t="s">
        <v>4616</v>
      </c>
      <c r="P988" s="676" t="s">
        <v>4635</v>
      </c>
      <c r="Q988" s="676" t="s">
        <v>4636</v>
      </c>
      <c r="R988" s="757" t="s">
        <v>239</v>
      </c>
      <c r="S988" s="696" t="s">
        <v>4637</v>
      </c>
      <c r="T988" s="666" t="s">
        <v>6262</v>
      </c>
      <c r="U988" s="667">
        <v>1010</v>
      </c>
    </row>
    <row r="989" spans="1:21" s="663" customFormat="1" ht="76.5">
      <c r="A989" s="653">
        <v>10</v>
      </c>
      <c r="B989" s="649" t="s">
        <v>24</v>
      </c>
      <c r="C989" s="649" t="s">
        <v>1002</v>
      </c>
      <c r="D989" s="922">
        <v>311001800618</v>
      </c>
      <c r="E989" s="649" t="s">
        <v>4613</v>
      </c>
      <c r="F989" s="664" t="s">
        <v>4614</v>
      </c>
      <c r="G989" s="675" t="s">
        <v>28</v>
      </c>
      <c r="H989" s="754" t="s">
        <v>48</v>
      </c>
      <c r="I989" s="700" t="s">
        <v>119</v>
      </c>
      <c r="J989" s="633" t="s">
        <v>4449</v>
      </c>
      <c r="K989" s="633" t="s">
        <v>4615</v>
      </c>
      <c r="L989" s="908">
        <v>46176</v>
      </c>
      <c r="M989" s="908">
        <v>46176</v>
      </c>
      <c r="N989" s="676" t="s">
        <v>33</v>
      </c>
      <c r="O989" s="693" t="s">
        <v>4616</v>
      </c>
      <c r="P989" s="676" t="s">
        <v>6272</v>
      </c>
      <c r="Q989" s="676" t="s">
        <v>4639</v>
      </c>
      <c r="R989" s="757" t="s">
        <v>239</v>
      </c>
      <c r="S989" s="696" t="s">
        <v>4578</v>
      </c>
      <c r="T989" s="666" t="s">
        <v>6262</v>
      </c>
      <c r="U989" s="667">
        <v>1011</v>
      </c>
    </row>
    <row r="990" spans="1:21" s="663" customFormat="1" ht="89.25">
      <c r="A990" s="653">
        <v>10</v>
      </c>
      <c r="B990" s="649" t="s">
        <v>24</v>
      </c>
      <c r="C990" s="649" t="s">
        <v>1002</v>
      </c>
      <c r="D990" s="922">
        <v>311001800618</v>
      </c>
      <c r="E990" s="649" t="s">
        <v>4613</v>
      </c>
      <c r="F990" s="664" t="s">
        <v>4614</v>
      </c>
      <c r="G990" s="675" t="s">
        <v>28</v>
      </c>
      <c r="H990" s="754" t="s">
        <v>48</v>
      </c>
      <c r="I990" s="700" t="s">
        <v>1826</v>
      </c>
      <c r="J990" s="633" t="s">
        <v>4449</v>
      </c>
      <c r="K990" s="633" t="s">
        <v>4615</v>
      </c>
      <c r="L990" s="908">
        <v>46176</v>
      </c>
      <c r="M990" s="908">
        <v>46176</v>
      </c>
      <c r="N990" s="676" t="s">
        <v>33</v>
      </c>
      <c r="O990" s="693" t="s">
        <v>4616</v>
      </c>
      <c r="P990" s="676" t="s">
        <v>4640</v>
      </c>
      <c r="Q990" s="676" t="s">
        <v>4641</v>
      </c>
      <c r="R990" s="757" t="s">
        <v>239</v>
      </c>
      <c r="S990" s="696" t="s">
        <v>4642</v>
      </c>
      <c r="T990" s="666" t="s">
        <v>6262</v>
      </c>
      <c r="U990" s="667">
        <v>1012</v>
      </c>
    </row>
    <row r="991" spans="1:21" s="663" customFormat="1" ht="114.75">
      <c r="A991" s="653">
        <v>10</v>
      </c>
      <c r="B991" s="649" t="s">
        <v>24</v>
      </c>
      <c r="C991" s="649" t="s">
        <v>1002</v>
      </c>
      <c r="D991" s="922">
        <v>311001800618</v>
      </c>
      <c r="E991" s="649" t="s">
        <v>4613</v>
      </c>
      <c r="F991" s="664" t="s">
        <v>4614</v>
      </c>
      <c r="G991" s="675" t="s">
        <v>28</v>
      </c>
      <c r="H991" s="754" t="s">
        <v>48</v>
      </c>
      <c r="I991" s="700" t="s">
        <v>71</v>
      </c>
      <c r="J991" s="633" t="s">
        <v>4449</v>
      </c>
      <c r="K991" s="633" t="s">
        <v>4615</v>
      </c>
      <c r="L991" s="908">
        <v>46176</v>
      </c>
      <c r="M991" s="908">
        <v>46176</v>
      </c>
      <c r="N991" s="676" t="s">
        <v>33</v>
      </c>
      <c r="O991" s="705" t="s">
        <v>4616</v>
      </c>
      <c r="P991" s="676" t="s">
        <v>4643</v>
      </c>
      <c r="Q991" s="676" t="s">
        <v>4644</v>
      </c>
      <c r="R991" s="757" t="s">
        <v>239</v>
      </c>
      <c r="S991" s="696" t="s">
        <v>4637</v>
      </c>
      <c r="T991" s="666" t="s">
        <v>6262</v>
      </c>
      <c r="U991" s="667">
        <v>1013</v>
      </c>
    </row>
    <row r="992" spans="1:21" s="663" customFormat="1" ht="76.5">
      <c r="A992" s="653">
        <v>11</v>
      </c>
      <c r="B992" s="649" t="s">
        <v>24</v>
      </c>
      <c r="C992" s="649" t="s">
        <v>25</v>
      </c>
      <c r="D992" s="922">
        <v>311001800766</v>
      </c>
      <c r="E992" s="936" t="s">
        <v>4645</v>
      </c>
      <c r="F992" s="664" t="s">
        <v>4646</v>
      </c>
      <c r="G992" s="675" t="s">
        <v>28</v>
      </c>
      <c r="H992" s="752" t="s">
        <v>29</v>
      </c>
      <c r="I992" s="700" t="s">
        <v>83</v>
      </c>
      <c r="J992" s="635" t="s">
        <v>4431</v>
      </c>
      <c r="K992" s="633" t="s">
        <v>4476</v>
      </c>
      <c r="L992" s="908">
        <v>46176</v>
      </c>
      <c r="M992" s="633" t="s">
        <v>5417</v>
      </c>
      <c r="N992" s="696" t="s">
        <v>33</v>
      </c>
      <c r="O992" s="652" t="s">
        <v>4647</v>
      </c>
      <c r="P992" s="700" t="s">
        <v>4452</v>
      </c>
      <c r="Q992" s="700" t="s">
        <v>4453</v>
      </c>
      <c r="R992" s="758" t="s">
        <v>239</v>
      </c>
      <c r="S992" s="701" t="s">
        <v>4454</v>
      </c>
      <c r="T992" s="666" t="s">
        <v>6262</v>
      </c>
      <c r="U992" s="667">
        <v>1014</v>
      </c>
    </row>
    <row r="993" spans="1:21" s="663" customFormat="1" ht="63.75">
      <c r="A993" s="653">
        <v>11</v>
      </c>
      <c r="B993" s="649" t="s">
        <v>24</v>
      </c>
      <c r="C993" s="649" t="s">
        <v>25</v>
      </c>
      <c r="D993" s="922">
        <v>311001800766</v>
      </c>
      <c r="E993" s="936" t="s">
        <v>4645</v>
      </c>
      <c r="F993" s="664" t="s">
        <v>4646</v>
      </c>
      <c r="G993" s="675" t="s">
        <v>28</v>
      </c>
      <c r="H993" s="752" t="s">
        <v>29</v>
      </c>
      <c r="I993" s="700" t="s">
        <v>30</v>
      </c>
      <c r="J993" s="635" t="s">
        <v>4431</v>
      </c>
      <c r="K993" s="633" t="s">
        <v>4476</v>
      </c>
      <c r="L993" s="908">
        <v>46176</v>
      </c>
      <c r="M993" s="633" t="s">
        <v>5417</v>
      </c>
      <c r="N993" s="696" t="s">
        <v>33</v>
      </c>
      <c r="O993" s="665" t="s">
        <v>4647</v>
      </c>
      <c r="P993" s="700" t="s">
        <v>6273</v>
      </c>
      <c r="Q993" s="700" t="s">
        <v>6274</v>
      </c>
      <c r="R993" s="758" t="s">
        <v>239</v>
      </c>
      <c r="S993" s="701" t="s">
        <v>4650</v>
      </c>
      <c r="T993" s="666" t="s">
        <v>6262</v>
      </c>
      <c r="U993" s="667">
        <v>1015</v>
      </c>
    </row>
    <row r="994" spans="1:21" s="663" customFormat="1" ht="51">
      <c r="A994" s="653">
        <v>11</v>
      </c>
      <c r="B994" s="649" t="s">
        <v>24</v>
      </c>
      <c r="C994" s="649" t="s">
        <v>25</v>
      </c>
      <c r="D994" s="922">
        <v>311001800766</v>
      </c>
      <c r="E994" s="936" t="s">
        <v>4645</v>
      </c>
      <c r="F994" s="664" t="s">
        <v>4646</v>
      </c>
      <c r="G994" s="675" t="s">
        <v>28</v>
      </c>
      <c r="H994" s="752" t="s">
        <v>29</v>
      </c>
      <c r="I994" s="700" t="s">
        <v>40</v>
      </c>
      <c r="J994" s="635" t="s">
        <v>4431</v>
      </c>
      <c r="K994" s="633" t="s">
        <v>4476</v>
      </c>
      <c r="L994" s="908">
        <v>46176</v>
      </c>
      <c r="M994" s="633" t="s">
        <v>5417</v>
      </c>
      <c r="N994" s="696" t="s">
        <v>33</v>
      </c>
      <c r="O994" s="665" t="s">
        <v>4647</v>
      </c>
      <c r="P994" s="700" t="s">
        <v>4570</v>
      </c>
      <c r="Q994" s="700" t="s">
        <v>4571</v>
      </c>
      <c r="R994" s="758" t="s">
        <v>239</v>
      </c>
      <c r="S994" s="701" t="s">
        <v>4548</v>
      </c>
      <c r="T994" s="666" t="s">
        <v>6262</v>
      </c>
      <c r="U994" s="667">
        <v>1016</v>
      </c>
    </row>
    <row r="995" spans="1:21" s="663" customFormat="1" ht="63.75">
      <c r="A995" s="653">
        <v>11</v>
      </c>
      <c r="B995" s="649" t="s">
        <v>24</v>
      </c>
      <c r="C995" s="649" t="s">
        <v>25</v>
      </c>
      <c r="D995" s="922">
        <v>311001800766</v>
      </c>
      <c r="E995" s="936" t="s">
        <v>4645</v>
      </c>
      <c r="F995" s="664" t="s">
        <v>4646</v>
      </c>
      <c r="G995" s="675" t="s">
        <v>28</v>
      </c>
      <c r="H995" s="752" t="s">
        <v>29</v>
      </c>
      <c r="I995" s="700" t="s">
        <v>44</v>
      </c>
      <c r="J995" s="635" t="s">
        <v>4431</v>
      </c>
      <c r="K995" s="633" t="s">
        <v>4476</v>
      </c>
      <c r="L995" s="908">
        <v>46176</v>
      </c>
      <c r="M995" s="633" t="s">
        <v>5417</v>
      </c>
      <c r="N995" s="696" t="s">
        <v>33</v>
      </c>
      <c r="O995" s="665" t="s">
        <v>4647</v>
      </c>
      <c r="P995" s="700" t="s">
        <v>4652</v>
      </c>
      <c r="Q995" s="700" t="s">
        <v>4653</v>
      </c>
      <c r="R995" s="758" t="s">
        <v>37</v>
      </c>
      <c r="S995" s="701" t="s">
        <v>4654</v>
      </c>
      <c r="T995" s="666" t="s">
        <v>6262</v>
      </c>
      <c r="U995" s="667">
        <v>1017</v>
      </c>
    </row>
    <row r="996" spans="1:21" s="663" customFormat="1" ht="51">
      <c r="A996" s="653">
        <v>11</v>
      </c>
      <c r="B996" s="649" t="s">
        <v>24</v>
      </c>
      <c r="C996" s="649" t="s">
        <v>25</v>
      </c>
      <c r="D996" s="922">
        <v>311001800766</v>
      </c>
      <c r="E996" s="936" t="s">
        <v>4645</v>
      </c>
      <c r="F996" s="664" t="s">
        <v>4646</v>
      </c>
      <c r="G996" s="675" t="s">
        <v>28</v>
      </c>
      <c r="H996" s="754" t="s">
        <v>48</v>
      </c>
      <c r="I996" s="700" t="s">
        <v>49</v>
      </c>
      <c r="J996" s="635" t="s">
        <v>4431</v>
      </c>
      <c r="K996" s="633" t="s">
        <v>4476</v>
      </c>
      <c r="L996" s="908">
        <v>46176</v>
      </c>
      <c r="M996" s="633" t="s">
        <v>5417</v>
      </c>
      <c r="N996" s="696" t="s">
        <v>33</v>
      </c>
      <c r="O996" s="665" t="s">
        <v>4647</v>
      </c>
      <c r="P996" s="700" t="s">
        <v>4655</v>
      </c>
      <c r="Q996" s="700" t="s">
        <v>4656</v>
      </c>
      <c r="R996" s="758" t="s">
        <v>37</v>
      </c>
      <c r="S996" s="701" t="s">
        <v>4657</v>
      </c>
      <c r="T996" s="666" t="s">
        <v>6262</v>
      </c>
      <c r="U996" s="667">
        <v>1018</v>
      </c>
    </row>
    <row r="997" spans="1:21" s="663" customFormat="1" ht="51">
      <c r="A997" s="653">
        <v>11</v>
      </c>
      <c r="B997" s="649" t="s">
        <v>24</v>
      </c>
      <c r="C997" s="649" t="s">
        <v>25</v>
      </c>
      <c r="D997" s="922">
        <v>311001800766</v>
      </c>
      <c r="E997" s="936" t="s">
        <v>4645</v>
      </c>
      <c r="F997" s="664" t="s">
        <v>4646</v>
      </c>
      <c r="G997" s="675" t="s">
        <v>28</v>
      </c>
      <c r="H997" s="754" t="s">
        <v>48</v>
      </c>
      <c r="I997" s="700" t="s">
        <v>67</v>
      </c>
      <c r="J997" s="635" t="s">
        <v>4431</v>
      </c>
      <c r="K997" s="633" t="s">
        <v>4476</v>
      </c>
      <c r="L997" s="908">
        <v>46176</v>
      </c>
      <c r="M997" s="633" t="s">
        <v>5417</v>
      </c>
      <c r="N997" s="696" t="s">
        <v>33</v>
      </c>
      <c r="O997" s="665" t="s">
        <v>4647</v>
      </c>
      <c r="P997" s="700" t="s">
        <v>4658</v>
      </c>
      <c r="Q997" s="700" t="s">
        <v>4659</v>
      </c>
      <c r="R997" s="758" t="s">
        <v>37</v>
      </c>
      <c r="S997" s="701" t="s">
        <v>4660</v>
      </c>
      <c r="T997" s="666" t="s">
        <v>6262</v>
      </c>
      <c r="U997" s="667">
        <v>1019</v>
      </c>
    </row>
    <row r="998" spans="1:21" s="663" customFormat="1" ht="51">
      <c r="A998" s="653">
        <v>11</v>
      </c>
      <c r="B998" s="649" t="s">
        <v>24</v>
      </c>
      <c r="C998" s="649" t="s">
        <v>25</v>
      </c>
      <c r="D998" s="922">
        <v>311001800766</v>
      </c>
      <c r="E998" s="936" t="s">
        <v>4645</v>
      </c>
      <c r="F998" s="664" t="s">
        <v>4646</v>
      </c>
      <c r="G998" s="675" t="s">
        <v>28</v>
      </c>
      <c r="H998" s="754" t="s">
        <v>48</v>
      </c>
      <c r="I998" s="700" t="s">
        <v>119</v>
      </c>
      <c r="J998" s="635" t="s">
        <v>4431</v>
      </c>
      <c r="K998" s="633" t="s">
        <v>4476</v>
      </c>
      <c r="L998" s="908">
        <v>46176</v>
      </c>
      <c r="M998" s="633" t="s">
        <v>5417</v>
      </c>
      <c r="N998" s="696" t="s">
        <v>33</v>
      </c>
      <c r="O998" s="665" t="s">
        <v>4647</v>
      </c>
      <c r="P998" s="700" t="s">
        <v>6275</v>
      </c>
      <c r="Q998" s="700" t="s">
        <v>4577</v>
      </c>
      <c r="R998" s="758" t="s">
        <v>239</v>
      </c>
      <c r="S998" s="701" t="s">
        <v>4578</v>
      </c>
      <c r="T998" s="666" t="s">
        <v>6262</v>
      </c>
      <c r="U998" s="667">
        <v>1020</v>
      </c>
    </row>
    <row r="999" spans="1:21" s="663" customFormat="1" ht="63.75">
      <c r="A999" s="653">
        <v>11</v>
      </c>
      <c r="B999" s="649" t="s">
        <v>24</v>
      </c>
      <c r="C999" s="649" t="s">
        <v>25</v>
      </c>
      <c r="D999" s="922">
        <v>311001800766</v>
      </c>
      <c r="E999" s="936" t="s">
        <v>4645</v>
      </c>
      <c r="F999" s="664" t="s">
        <v>4646</v>
      </c>
      <c r="G999" s="675" t="s">
        <v>28</v>
      </c>
      <c r="H999" s="754" t="s">
        <v>48</v>
      </c>
      <c r="I999" s="700" t="s">
        <v>1826</v>
      </c>
      <c r="J999" s="635" t="s">
        <v>4431</v>
      </c>
      <c r="K999" s="633" t="s">
        <v>4476</v>
      </c>
      <c r="L999" s="908">
        <v>46176</v>
      </c>
      <c r="M999" s="633" t="s">
        <v>5417</v>
      </c>
      <c r="N999" s="696" t="s">
        <v>33</v>
      </c>
      <c r="O999" s="665" t="s">
        <v>4647</v>
      </c>
      <c r="P999" s="700" t="s">
        <v>6276</v>
      </c>
      <c r="Q999" s="700" t="s">
        <v>4663</v>
      </c>
      <c r="R999" s="758" t="s">
        <v>37</v>
      </c>
      <c r="S999" s="701" t="s">
        <v>4664</v>
      </c>
      <c r="T999" s="666" t="s">
        <v>6262</v>
      </c>
      <c r="U999" s="667">
        <v>1021</v>
      </c>
    </row>
    <row r="1000" spans="1:21" s="663" customFormat="1" ht="39" thickBot="1">
      <c r="A1000" s="653">
        <v>11</v>
      </c>
      <c r="B1000" s="649" t="s">
        <v>24</v>
      </c>
      <c r="C1000" s="649" t="s">
        <v>25</v>
      </c>
      <c r="D1000" s="922">
        <v>311001800766</v>
      </c>
      <c r="E1000" s="936" t="s">
        <v>4645</v>
      </c>
      <c r="F1000" s="664" t="s">
        <v>4646</v>
      </c>
      <c r="G1000" s="675" t="s">
        <v>28</v>
      </c>
      <c r="H1000" s="754" t="s">
        <v>48</v>
      </c>
      <c r="I1000" s="700" t="s">
        <v>71</v>
      </c>
      <c r="J1000" s="635" t="s">
        <v>4431</v>
      </c>
      <c r="K1000" s="633" t="s">
        <v>4476</v>
      </c>
      <c r="L1000" s="908">
        <v>46176</v>
      </c>
      <c r="M1000" s="633" t="s">
        <v>5417</v>
      </c>
      <c r="N1000" s="696" t="s">
        <v>33</v>
      </c>
      <c r="O1000" s="665" t="s">
        <v>4647</v>
      </c>
      <c r="P1000" s="700" t="s">
        <v>4444</v>
      </c>
      <c r="Q1000" s="700" t="s">
        <v>4473</v>
      </c>
      <c r="R1000" s="758" t="s">
        <v>239</v>
      </c>
      <c r="S1000" s="701" t="s">
        <v>4474</v>
      </c>
      <c r="T1000" s="666" t="s">
        <v>6262</v>
      </c>
      <c r="U1000" s="667">
        <v>1022</v>
      </c>
    </row>
    <row r="1001" spans="1:21" s="663" customFormat="1" ht="89.25">
      <c r="A1001" s="653">
        <v>12</v>
      </c>
      <c r="B1001" s="649" t="s">
        <v>24</v>
      </c>
      <c r="C1001" s="649" t="s">
        <v>352</v>
      </c>
      <c r="D1001" s="922">
        <v>10040</v>
      </c>
      <c r="E1001" s="936" t="s">
        <v>4666</v>
      </c>
      <c r="F1001" s="664" t="s">
        <v>4666</v>
      </c>
      <c r="G1001" s="675" t="s">
        <v>354</v>
      </c>
      <c r="H1001" s="752" t="s">
        <v>29</v>
      </c>
      <c r="I1001" s="700" t="s">
        <v>355</v>
      </c>
      <c r="J1001" s="633" t="s">
        <v>4432</v>
      </c>
      <c r="K1001" s="633" t="s">
        <v>4476</v>
      </c>
      <c r="L1001" s="937">
        <v>46298</v>
      </c>
      <c r="M1001" s="938">
        <v>46298</v>
      </c>
      <c r="N1001" s="675" t="s">
        <v>33</v>
      </c>
      <c r="O1001" s="693" t="s">
        <v>4667</v>
      </c>
      <c r="P1001" s="786" t="s">
        <v>4668</v>
      </c>
      <c r="Q1001" s="649" t="s">
        <v>6277</v>
      </c>
      <c r="R1001" s="732" t="s">
        <v>239</v>
      </c>
      <c r="S1001" s="664" t="s">
        <v>4436</v>
      </c>
      <c r="T1001" s="666" t="s">
        <v>6262</v>
      </c>
      <c r="U1001" s="667">
        <v>1023</v>
      </c>
    </row>
    <row r="1002" spans="1:21" s="663" customFormat="1" ht="76.5">
      <c r="A1002" s="653">
        <v>12</v>
      </c>
      <c r="B1002" s="649" t="s">
        <v>24</v>
      </c>
      <c r="C1002" s="649" t="s">
        <v>352</v>
      </c>
      <c r="D1002" s="922">
        <v>10040</v>
      </c>
      <c r="E1002" s="936" t="s">
        <v>4666</v>
      </c>
      <c r="F1002" s="664" t="s">
        <v>4666</v>
      </c>
      <c r="G1002" s="675" t="s">
        <v>354</v>
      </c>
      <c r="H1002" s="752" t="s">
        <v>29</v>
      </c>
      <c r="I1002" s="700" t="s">
        <v>44</v>
      </c>
      <c r="J1002" s="633" t="s">
        <v>4432</v>
      </c>
      <c r="K1002" s="633" t="s">
        <v>4476</v>
      </c>
      <c r="L1002" s="937">
        <v>46298</v>
      </c>
      <c r="M1002" s="938">
        <v>46298</v>
      </c>
      <c r="N1002" s="675" t="s">
        <v>33</v>
      </c>
      <c r="O1002" s="693" t="s">
        <v>4667</v>
      </c>
      <c r="P1002" s="676" t="s">
        <v>4671</v>
      </c>
      <c r="Q1002" s="649" t="s">
        <v>6278</v>
      </c>
      <c r="R1002" s="732" t="s">
        <v>37</v>
      </c>
      <c r="S1002" s="664" t="s">
        <v>4673</v>
      </c>
      <c r="T1002" s="666" t="s">
        <v>6262</v>
      </c>
      <c r="U1002" s="667">
        <v>1024</v>
      </c>
    </row>
    <row r="1003" spans="1:21" s="663" customFormat="1" ht="76.5">
      <c r="A1003" s="653">
        <v>12</v>
      </c>
      <c r="B1003" s="649" t="s">
        <v>24</v>
      </c>
      <c r="C1003" s="649" t="s">
        <v>352</v>
      </c>
      <c r="D1003" s="922">
        <v>10040</v>
      </c>
      <c r="E1003" s="936" t="s">
        <v>4666</v>
      </c>
      <c r="F1003" s="664" t="s">
        <v>4666</v>
      </c>
      <c r="G1003" s="675" t="s">
        <v>354</v>
      </c>
      <c r="H1003" s="754" t="s">
        <v>48</v>
      </c>
      <c r="I1003" s="700" t="s">
        <v>362</v>
      </c>
      <c r="J1003" s="633" t="s">
        <v>4432</v>
      </c>
      <c r="K1003" s="633" t="s">
        <v>4476</v>
      </c>
      <c r="L1003" s="937">
        <v>46298</v>
      </c>
      <c r="M1003" s="938">
        <v>46298</v>
      </c>
      <c r="N1003" s="675" t="s">
        <v>33</v>
      </c>
      <c r="O1003" s="693" t="s">
        <v>4667</v>
      </c>
      <c r="P1003" s="676" t="s">
        <v>4674</v>
      </c>
      <c r="Q1003" s="649" t="s">
        <v>4675</v>
      </c>
      <c r="R1003" s="732" t="s">
        <v>37</v>
      </c>
      <c r="S1003" s="664" t="s">
        <v>4676</v>
      </c>
      <c r="T1003" s="666" t="s">
        <v>6262</v>
      </c>
      <c r="U1003" s="667">
        <v>1025</v>
      </c>
    </row>
    <row r="1004" spans="1:21" s="663" customFormat="1" ht="76.5">
      <c r="A1004" s="653">
        <v>12</v>
      </c>
      <c r="B1004" s="649" t="s">
        <v>24</v>
      </c>
      <c r="C1004" s="649" t="s">
        <v>352</v>
      </c>
      <c r="D1004" s="922">
        <v>10040</v>
      </c>
      <c r="E1004" s="936" t="s">
        <v>4666</v>
      </c>
      <c r="F1004" s="664" t="s">
        <v>4666</v>
      </c>
      <c r="G1004" s="675" t="s">
        <v>354</v>
      </c>
      <c r="H1004" s="754" t="s">
        <v>48</v>
      </c>
      <c r="I1004" s="700" t="s">
        <v>71</v>
      </c>
      <c r="J1004" s="633" t="s">
        <v>4432</v>
      </c>
      <c r="K1004" s="633" t="s">
        <v>4476</v>
      </c>
      <c r="L1004" s="937">
        <v>46298</v>
      </c>
      <c r="M1004" s="938">
        <v>46298</v>
      </c>
      <c r="N1004" s="767" t="s">
        <v>33</v>
      </c>
      <c r="O1004" s="705" t="s">
        <v>4667</v>
      </c>
      <c r="P1004" s="766" t="s">
        <v>4444</v>
      </c>
      <c r="Q1004" s="649" t="s">
        <v>4445</v>
      </c>
      <c r="R1004" s="732" t="s">
        <v>239</v>
      </c>
      <c r="S1004" s="664" t="s">
        <v>4446</v>
      </c>
      <c r="T1004" s="666" t="s">
        <v>6262</v>
      </c>
      <c r="U1004" s="667">
        <v>1026</v>
      </c>
    </row>
    <row r="1005" spans="1:21" s="663" customFormat="1" ht="76.5">
      <c r="A1005" s="653">
        <v>13</v>
      </c>
      <c r="B1005" s="649" t="s">
        <v>24</v>
      </c>
      <c r="C1005" s="649" t="s">
        <v>104</v>
      </c>
      <c r="D1005" s="922">
        <v>311001033439</v>
      </c>
      <c r="E1005" s="936" t="s">
        <v>4677</v>
      </c>
      <c r="F1005" s="664" t="s">
        <v>4678</v>
      </c>
      <c r="G1005" s="675" t="s">
        <v>107</v>
      </c>
      <c r="H1005" s="752" t="s">
        <v>29</v>
      </c>
      <c r="I1005" s="700" t="s">
        <v>83</v>
      </c>
      <c r="J1005" s="633" t="s">
        <v>4581</v>
      </c>
      <c r="K1005" s="633" t="s">
        <v>4450</v>
      </c>
      <c r="L1005" s="908">
        <v>46329</v>
      </c>
      <c r="M1005" s="634" t="s">
        <v>5328</v>
      </c>
      <c r="N1005" s="670" t="s">
        <v>33</v>
      </c>
      <c r="O1005" s="671" t="s">
        <v>4679</v>
      </c>
      <c r="P1005" s="672" t="s">
        <v>4680</v>
      </c>
      <c r="Q1005" s="649" t="s">
        <v>4681</v>
      </c>
      <c r="R1005" s="757" t="s">
        <v>239</v>
      </c>
      <c r="S1005" s="696" t="s">
        <v>4682</v>
      </c>
      <c r="T1005" s="666" t="s">
        <v>6262</v>
      </c>
      <c r="U1005" s="667">
        <v>1027</v>
      </c>
    </row>
    <row r="1006" spans="1:21" s="663" customFormat="1" ht="51">
      <c r="A1006" s="653">
        <v>13</v>
      </c>
      <c r="B1006" s="649" t="s">
        <v>24</v>
      </c>
      <c r="C1006" s="649" t="s">
        <v>104</v>
      </c>
      <c r="D1006" s="922">
        <v>311001033439</v>
      </c>
      <c r="E1006" s="936" t="s">
        <v>4677</v>
      </c>
      <c r="F1006" s="664" t="s">
        <v>4678</v>
      </c>
      <c r="G1006" s="675" t="s">
        <v>107</v>
      </c>
      <c r="H1006" s="752" t="s">
        <v>29</v>
      </c>
      <c r="I1006" s="700" t="s">
        <v>84</v>
      </c>
      <c r="J1006" s="633" t="s">
        <v>4581</v>
      </c>
      <c r="K1006" s="633" t="s">
        <v>4450</v>
      </c>
      <c r="L1006" s="908">
        <v>46329</v>
      </c>
      <c r="M1006" s="634" t="s">
        <v>5328</v>
      </c>
      <c r="N1006" s="675" t="s">
        <v>33</v>
      </c>
      <c r="O1006" s="693" t="s">
        <v>4679</v>
      </c>
      <c r="P1006" s="676" t="s">
        <v>6279</v>
      </c>
      <c r="Q1006" s="676" t="s">
        <v>6280</v>
      </c>
      <c r="R1006" s="757" t="s">
        <v>239</v>
      </c>
      <c r="S1006" s="696" t="s">
        <v>4685</v>
      </c>
      <c r="T1006" s="666" t="s">
        <v>6262</v>
      </c>
      <c r="U1006" s="667">
        <v>1028</v>
      </c>
    </row>
    <row r="1007" spans="1:21" s="663" customFormat="1" ht="63.75">
      <c r="A1007" s="653">
        <v>13</v>
      </c>
      <c r="B1007" s="649" t="s">
        <v>24</v>
      </c>
      <c r="C1007" s="649" t="s">
        <v>104</v>
      </c>
      <c r="D1007" s="922">
        <v>311001033439</v>
      </c>
      <c r="E1007" s="936" t="s">
        <v>4677</v>
      </c>
      <c r="F1007" s="664" t="s">
        <v>4678</v>
      </c>
      <c r="G1007" s="675" t="s">
        <v>107</v>
      </c>
      <c r="H1007" s="752" t="s">
        <v>29</v>
      </c>
      <c r="I1007" s="700" t="s">
        <v>30</v>
      </c>
      <c r="J1007" s="633" t="s">
        <v>4581</v>
      </c>
      <c r="K1007" s="633" t="s">
        <v>4450</v>
      </c>
      <c r="L1007" s="908">
        <v>46329</v>
      </c>
      <c r="M1007" s="634" t="s">
        <v>5328</v>
      </c>
      <c r="N1007" s="675" t="s">
        <v>33</v>
      </c>
      <c r="O1007" s="693" t="s">
        <v>4679</v>
      </c>
      <c r="P1007" s="676" t="s">
        <v>4623</v>
      </c>
      <c r="Q1007" s="676" t="s">
        <v>4624</v>
      </c>
      <c r="R1007" s="757" t="s">
        <v>239</v>
      </c>
      <c r="S1007" s="696" t="s">
        <v>4625</v>
      </c>
      <c r="T1007" s="666" t="s">
        <v>6262</v>
      </c>
      <c r="U1007" s="667">
        <v>1029</v>
      </c>
    </row>
    <row r="1008" spans="1:21" s="663" customFormat="1" ht="51">
      <c r="A1008" s="653">
        <v>13</v>
      </c>
      <c r="B1008" s="649" t="s">
        <v>24</v>
      </c>
      <c r="C1008" s="649" t="s">
        <v>104</v>
      </c>
      <c r="D1008" s="922">
        <v>311001033439</v>
      </c>
      <c r="E1008" s="936" t="s">
        <v>4677</v>
      </c>
      <c r="F1008" s="664" t="s">
        <v>4678</v>
      </c>
      <c r="G1008" s="675" t="s">
        <v>107</v>
      </c>
      <c r="H1008" s="752" t="s">
        <v>29</v>
      </c>
      <c r="I1008" s="700" t="s">
        <v>40</v>
      </c>
      <c r="J1008" s="633" t="s">
        <v>4581</v>
      </c>
      <c r="K1008" s="633" t="s">
        <v>4450</v>
      </c>
      <c r="L1008" s="908">
        <v>46329</v>
      </c>
      <c r="M1008" s="634" t="s">
        <v>5328</v>
      </c>
      <c r="N1008" s="675" t="s">
        <v>33</v>
      </c>
      <c r="O1008" s="693" t="s">
        <v>4679</v>
      </c>
      <c r="P1008" s="676" t="s">
        <v>4688</v>
      </c>
      <c r="Q1008" s="676" t="s">
        <v>6281</v>
      </c>
      <c r="R1008" s="757" t="s">
        <v>37</v>
      </c>
      <c r="S1008" s="696" t="s">
        <v>4690</v>
      </c>
      <c r="T1008" s="666" t="s">
        <v>6262</v>
      </c>
      <c r="U1008" s="667">
        <v>1030</v>
      </c>
    </row>
    <row r="1009" spans="1:21" s="663" customFormat="1" ht="63.75">
      <c r="A1009" s="653">
        <v>13</v>
      </c>
      <c r="B1009" s="649" t="s">
        <v>24</v>
      </c>
      <c r="C1009" s="649" t="s">
        <v>104</v>
      </c>
      <c r="D1009" s="922">
        <v>311001033439</v>
      </c>
      <c r="E1009" s="936" t="s">
        <v>4677</v>
      </c>
      <c r="F1009" s="664" t="s">
        <v>4678</v>
      </c>
      <c r="G1009" s="675" t="s">
        <v>107</v>
      </c>
      <c r="H1009" s="752" t="s">
        <v>29</v>
      </c>
      <c r="I1009" s="700" t="s">
        <v>44</v>
      </c>
      <c r="J1009" s="633" t="s">
        <v>4581</v>
      </c>
      <c r="K1009" s="633" t="s">
        <v>4450</v>
      </c>
      <c r="L1009" s="908">
        <v>46329</v>
      </c>
      <c r="M1009" s="634" t="s">
        <v>5328</v>
      </c>
      <c r="N1009" s="675" t="s">
        <v>33</v>
      </c>
      <c r="O1009" s="693" t="s">
        <v>4679</v>
      </c>
      <c r="P1009" s="676" t="s">
        <v>4691</v>
      </c>
      <c r="Q1009" s="676" t="s">
        <v>4692</v>
      </c>
      <c r="R1009" s="757" t="s">
        <v>37</v>
      </c>
      <c r="S1009" s="696" t="s">
        <v>4693</v>
      </c>
      <c r="T1009" s="666" t="s">
        <v>6262</v>
      </c>
      <c r="U1009" s="667">
        <v>1031</v>
      </c>
    </row>
    <row r="1010" spans="1:21" s="663" customFormat="1" ht="51">
      <c r="A1010" s="653">
        <v>13</v>
      </c>
      <c r="B1010" s="649" t="s">
        <v>24</v>
      </c>
      <c r="C1010" s="649" t="s">
        <v>104</v>
      </c>
      <c r="D1010" s="922">
        <v>311001033439</v>
      </c>
      <c r="E1010" s="936" t="s">
        <v>4677</v>
      </c>
      <c r="F1010" s="664" t="s">
        <v>4678</v>
      </c>
      <c r="G1010" s="675" t="s">
        <v>107</v>
      </c>
      <c r="H1010" s="754" t="s">
        <v>48</v>
      </c>
      <c r="I1010" s="700" t="s">
        <v>49</v>
      </c>
      <c r="J1010" s="633" t="s">
        <v>4581</v>
      </c>
      <c r="K1010" s="633" t="s">
        <v>4450</v>
      </c>
      <c r="L1010" s="908">
        <v>46329</v>
      </c>
      <c r="M1010" s="634" t="s">
        <v>5328</v>
      </c>
      <c r="N1010" s="675" t="s">
        <v>33</v>
      </c>
      <c r="O1010" s="693" t="s">
        <v>4679</v>
      </c>
      <c r="P1010" s="676" t="s">
        <v>6282</v>
      </c>
      <c r="Q1010" s="676" t="s">
        <v>4695</v>
      </c>
      <c r="R1010" s="757" t="s">
        <v>37</v>
      </c>
      <c r="S1010" s="696" t="s">
        <v>6283</v>
      </c>
      <c r="T1010" s="666" t="s">
        <v>6262</v>
      </c>
      <c r="U1010" s="667">
        <v>1032</v>
      </c>
    </row>
    <row r="1011" spans="1:21" s="663" customFormat="1" ht="89.25">
      <c r="A1011" s="653">
        <v>13</v>
      </c>
      <c r="B1011" s="649" t="s">
        <v>24</v>
      </c>
      <c r="C1011" s="649" t="s">
        <v>104</v>
      </c>
      <c r="D1011" s="922">
        <v>311001033439</v>
      </c>
      <c r="E1011" s="936" t="s">
        <v>4677</v>
      </c>
      <c r="F1011" s="664" t="s">
        <v>4678</v>
      </c>
      <c r="G1011" s="675" t="s">
        <v>107</v>
      </c>
      <c r="H1011" s="754" t="s">
        <v>48</v>
      </c>
      <c r="I1011" s="700" t="s">
        <v>67</v>
      </c>
      <c r="J1011" s="633" t="s">
        <v>4581</v>
      </c>
      <c r="K1011" s="633" t="s">
        <v>4450</v>
      </c>
      <c r="L1011" s="908">
        <v>46329</v>
      </c>
      <c r="M1011" s="634" t="s">
        <v>5328</v>
      </c>
      <c r="N1011" s="675" t="s">
        <v>33</v>
      </c>
      <c r="O1011" s="693" t="s">
        <v>4679</v>
      </c>
      <c r="P1011" s="700" t="s">
        <v>4697</v>
      </c>
      <c r="Q1011" s="676" t="s">
        <v>6284</v>
      </c>
      <c r="R1011" s="757" t="s">
        <v>37</v>
      </c>
      <c r="S1011" s="696" t="s">
        <v>4699</v>
      </c>
      <c r="T1011" s="666" t="s">
        <v>6262</v>
      </c>
      <c r="U1011" s="667">
        <v>1033</v>
      </c>
    </row>
    <row r="1012" spans="1:21" s="663" customFormat="1" ht="51">
      <c r="A1012" s="653">
        <v>13</v>
      </c>
      <c r="B1012" s="649" t="s">
        <v>24</v>
      </c>
      <c r="C1012" s="649" t="s">
        <v>104</v>
      </c>
      <c r="D1012" s="922">
        <v>311001033439</v>
      </c>
      <c r="E1012" s="936" t="s">
        <v>4677</v>
      </c>
      <c r="F1012" s="664" t="s">
        <v>4678</v>
      </c>
      <c r="G1012" s="675" t="s">
        <v>107</v>
      </c>
      <c r="H1012" s="754" t="s">
        <v>48</v>
      </c>
      <c r="I1012" s="700" t="s">
        <v>119</v>
      </c>
      <c r="J1012" s="633" t="s">
        <v>4581</v>
      </c>
      <c r="K1012" s="633" t="s">
        <v>4450</v>
      </c>
      <c r="L1012" s="908">
        <v>46329</v>
      </c>
      <c r="M1012" s="634" t="s">
        <v>5328</v>
      </c>
      <c r="N1012" s="675" t="s">
        <v>33</v>
      </c>
      <c r="O1012" s="693" t="s">
        <v>4679</v>
      </c>
      <c r="P1012" s="676" t="s">
        <v>4700</v>
      </c>
      <c r="Q1012" s="676" t="s">
        <v>4701</v>
      </c>
      <c r="R1012" s="757" t="s">
        <v>239</v>
      </c>
      <c r="S1012" s="696" t="s">
        <v>4702</v>
      </c>
      <c r="T1012" s="666" t="s">
        <v>6262</v>
      </c>
      <c r="U1012" s="667">
        <v>1034</v>
      </c>
    </row>
    <row r="1013" spans="1:21" s="663" customFormat="1" ht="63.75">
      <c r="A1013" s="653">
        <v>13</v>
      </c>
      <c r="B1013" s="649" t="s">
        <v>24</v>
      </c>
      <c r="C1013" s="649" t="s">
        <v>104</v>
      </c>
      <c r="D1013" s="922">
        <v>311001033439</v>
      </c>
      <c r="E1013" s="936" t="s">
        <v>4677</v>
      </c>
      <c r="F1013" s="664" t="s">
        <v>4678</v>
      </c>
      <c r="G1013" s="675" t="s">
        <v>107</v>
      </c>
      <c r="H1013" s="754" t="s">
        <v>48</v>
      </c>
      <c r="I1013" s="700" t="s">
        <v>1826</v>
      </c>
      <c r="J1013" s="633" t="s">
        <v>4581</v>
      </c>
      <c r="K1013" s="633" t="s">
        <v>4450</v>
      </c>
      <c r="L1013" s="908">
        <v>46329</v>
      </c>
      <c r="M1013" s="634" t="s">
        <v>5328</v>
      </c>
      <c r="N1013" s="675" t="s">
        <v>33</v>
      </c>
      <c r="O1013" s="693" t="s">
        <v>4679</v>
      </c>
      <c r="P1013" s="676" t="s">
        <v>4703</v>
      </c>
      <c r="Q1013" s="676" t="s">
        <v>6285</v>
      </c>
      <c r="R1013" s="757" t="s">
        <v>143</v>
      </c>
      <c r="S1013" s="696" t="s">
        <v>6286</v>
      </c>
      <c r="T1013" s="666" t="s">
        <v>6262</v>
      </c>
      <c r="U1013" s="667">
        <v>1035</v>
      </c>
    </row>
    <row r="1014" spans="1:21" s="663" customFormat="1" ht="38.25">
      <c r="A1014" s="653">
        <v>13</v>
      </c>
      <c r="B1014" s="649" t="s">
        <v>24</v>
      </c>
      <c r="C1014" s="649" t="s">
        <v>104</v>
      </c>
      <c r="D1014" s="922">
        <v>311001033439</v>
      </c>
      <c r="E1014" s="936" t="s">
        <v>4677</v>
      </c>
      <c r="F1014" s="664" t="s">
        <v>4678</v>
      </c>
      <c r="G1014" s="675" t="s">
        <v>107</v>
      </c>
      <c r="H1014" s="754" t="s">
        <v>48</v>
      </c>
      <c r="I1014" s="700" t="s">
        <v>71</v>
      </c>
      <c r="J1014" s="633" t="s">
        <v>4581</v>
      </c>
      <c r="K1014" s="633" t="s">
        <v>4450</v>
      </c>
      <c r="L1014" s="908">
        <v>46329</v>
      </c>
      <c r="M1014" s="634" t="s">
        <v>5328</v>
      </c>
      <c r="N1014" s="675" t="s">
        <v>33</v>
      </c>
      <c r="O1014" s="693" t="s">
        <v>4679</v>
      </c>
      <c r="P1014" s="676" t="s">
        <v>4706</v>
      </c>
      <c r="Q1014" s="676" t="s">
        <v>4707</v>
      </c>
      <c r="R1014" s="757" t="s">
        <v>37</v>
      </c>
      <c r="S1014" s="696" t="s">
        <v>4708</v>
      </c>
      <c r="T1014" s="666" t="s">
        <v>6262</v>
      </c>
      <c r="U1014" s="667">
        <v>1036</v>
      </c>
    </row>
    <row r="1015" spans="1:21" s="663" customFormat="1" ht="51">
      <c r="A1015" s="653">
        <v>14</v>
      </c>
      <c r="B1015" s="649" t="s">
        <v>24</v>
      </c>
      <c r="C1015" s="649" t="s">
        <v>104</v>
      </c>
      <c r="D1015" s="922">
        <v>311001096066</v>
      </c>
      <c r="E1015" s="936" t="s">
        <v>4709</v>
      </c>
      <c r="F1015" s="664" t="s">
        <v>4710</v>
      </c>
      <c r="G1015" s="675" t="s">
        <v>28</v>
      </c>
      <c r="H1015" s="752" t="s">
        <v>29</v>
      </c>
      <c r="I1015" s="700" t="s">
        <v>84</v>
      </c>
      <c r="J1015" s="633" t="s">
        <v>4449</v>
      </c>
      <c r="K1015" s="633" t="s">
        <v>4581</v>
      </c>
      <c r="L1015" s="937">
        <v>46329</v>
      </c>
      <c r="M1015" s="909">
        <v>46329</v>
      </c>
      <c r="N1015" s="676" t="s">
        <v>33</v>
      </c>
      <c r="O1015" s="693" t="s">
        <v>4711</v>
      </c>
      <c r="P1015" s="676" t="s">
        <v>4712</v>
      </c>
      <c r="Q1015" s="676" t="s">
        <v>4713</v>
      </c>
      <c r="R1015" s="757" t="s">
        <v>239</v>
      </c>
      <c r="S1015" s="696" t="s">
        <v>6287</v>
      </c>
      <c r="T1015" s="666" t="s">
        <v>6262</v>
      </c>
      <c r="U1015" s="667">
        <v>1037</v>
      </c>
    </row>
    <row r="1016" spans="1:21" s="663" customFormat="1" ht="102">
      <c r="A1016" s="653">
        <v>14</v>
      </c>
      <c r="B1016" s="649" t="s">
        <v>24</v>
      </c>
      <c r="C1016" s="649" t="s">
        <v>104</v>
      </c>
      <c r="D1016" s="922">
        <v>311001096066</v>
      </c>
      <c r="E1016" s="936" t="s">
        <v>4709</v>
      </c>
      <c r="F1016" s="664" t="s">
        <v>4710</v>
      </c>
      <c r="G1016" s="675" t="s">
        <v>28</v>
      </c>
      <c r="H1016" s="752" t="s">
        <v>29</v>
      </c>
      <c r="I1016" s="700" t="s">
        <v>30</v>
      </c>
      <c r="J1016" s="633" t="s">
        <v>4449</v>
      </c>
      <c r="K1016" s="633" t="s">
        <v>4581</v>
      </c>
      <c r="L1016" s="937">
        <v>46329</v>
      </c>
      <c r="M1016" s="909">
        <v>46329</v>
      </c>
      <c r="N1016" s="676" t="s">
        <v>33</v>
      </c>
      <c r="O1016" s="705" t="s">
        <v>4711</v>
      </c>
      <c r="P1016" s="676" t="s">
        <v>6288</v>
      </c>
      <c r="Q1016" s="676" t="s">
        <v>4716</v>
      </c>
      <c r="R1016" s="757" t="s">
        <v>37</v>
      </c>
      <c r="S1016" s="668" t="s">
        <v>4612</v>
      </c>
      <c r="T1016" s="666" t="s">
        <v>6262</v>
      </c>
      <c r="U1016" s="667">
        <v>1038</v>
      </c>
    </row>
    <row r="1017" spans="1:21" s="663" customFormat="1" ht="63.75">
      <c r="A1017" s="653">
        <v>14</v>
      </c>
      <c r="B1017" s="649" t="s">
        <v>24</v>
      </c>
      <c r="C1017" s="649" t="s">
        <v>104</v>
      </c>
      <c r="D1017" s="922">
        <v>311001096066</v>
      </c>
      <c r="E1017" s="936" t="s">
        <v>4709</v>
      </c>
      <c r="F1017" s="664" t="s">
        <v>4710</v>
      </c>
      <c r="G1017" s="675" t="s">
        <v>28</v>
      </c>
      <c r="H1017" s="752" t="s">
        <v>29</v>
      </c>
      <c r="I1017" s="700" t="s">
        <v>40</v>
      </c>
      <c r="J1017" s="633" t="s">
        <v>4449</v>
      </c>
      <c r="K1017" s="633" t="s">
        <v>4581</v>
      </c>
      <c r="L1017" s="937">
        <v>46329</v>
      </c>
      <c r="M1017" s="909">
        <v>46329</v>
      </c>
      <c r="N1017" s="696" t="s">
        <v>33</v>
      </c>
      <c r="O1017" s="652" t="s">
        <v>4711</v>
      </c>
      <c r="P1017" s="676" t="s">
        <v>4717</v>
      </c>
      <c r="Q1017" s="676" t="s">
        <v>4718</v>
      </c>
      <c r="R1017" s="757" t="s">
        <v>239</v>
      </c>
      <c r="S1017" s="674" t="s">
        <v>6287</v>
      </c>
      <c r="T1017" s="666" t="s">
        <v>6262</v>
      </c>
      <c r="U1017" s="667">
        <v>1039</v>
      </c>
    </row>
    <row r="1018" spans="1:21" s="663" customFormat="1" ht="63.75">
      <c r="A1018" s="653">
        <v>14</v>
      </c>
      <c r="B1018" s="649" t="s">
        <v>24</v>
      </c>
      <c r="C1018" s="649" t="s">
        <v>104</v>
      </c>
      <c r="D1018" s="922">
        <v>311001096066</v>
      </c>
      <c r="E1018" s="936" t="s">
        <v>4709</v>
      </c>
      <c r="F1018" s="664" t="s">
        <v>4710</v>
      </c>
      <c r="G1018" s="675" t="s">
        <v>28</v>
      </c>
      <c r="H1018" s="752" t="s">
        <v>29</v>
      </c>
      <c r="I1018" s="700" t="s">
        <v>44</v>
      </c>
      <c r="J1018" s="633" t="s">
        <v>4449</v>
      </c>
      <c r="K1018" s="633" t="s">
        <v>4581</v>
      </c>
      <c r="L1018" s="937">
        <v>46329</v>
      </c>
      <c r="M1018" s="909">
        <v>46329</v>
      </c>
      <c r="N1018" s="696" t="s">
        <v>33</v>
      </c>
      <c r="O1018" s="665" t="s">
        <v>4711</v>
      </c>
      <c r="P1018" s="676" t="s">
        <v>6289</v>
      </c>
      <c r="Q1018" s="668" t="s">
        <v>6290</v>
      </c>
      <c r="R1018" s="733" t="s">
        <v>37</v>
      </c>
      <c r="S1018" s="664" t="s">
        <v>6291</v>
      </c>
      <c r="T1018" s="666" t="s">
        <v>6262</v>
      </c>
      <c r="U1018" s="667">
        <v>1040</v>
      </c>
    </row>
    <row r="1019" spans="1:21" s="663" customFormat="1" ht="114.75">
      <c r="A1019" s="653">
        <v>14</v>
      </c>
      <c r="B1019" s="649" t="s">
        <v>24</v>
      </c>
      <c r="C1019" s="649" t="s">
        <v>104</v>
      </c>
      <c r="D1019" s="922">
        <v>311001096066</v>
      </c>
      <c r="E1019" s="936" t="s">
        <v>4709</v>
      </c>
      <c r="F1019" s="664" t="s">
        <v>4710</v>
      </c>
      <c r="G1019" s="675" t="s">
        <v>28</v>
      </c>
      <c r="H1019" s="754" t="s">
        <v>48</v>
      </c>
      <c r="I1019" s="700" t="s">
        <v>49</v>
      </c>
      <c r="J1019" s="633" t="s">
        <v>4449</v>
      </c>
      <c r="K1019" s="633" t="s">
        <v>4581</v>
      </c>
      <c r="L1019" s="937">
        <v>46329</v>
      </c>
      <c r="M1019" s="909">
        <v>46329</v>
      </c>
      <c r="N1019" s="676" t="s">
        <v>33</v>
      </c>
      <c r="O1019" s="693" t="s">
        <v>4711</v>
      </c>
      <c r="P1019" s="676" t="s">
        <v>4722</v>
      </c>
      <c r="Q1019" s="672" t="s">
        <v>4723</v>
      </c>
      <c r="R1019" s="757" t="s">
        <v>2975</v>
      </c>
      <c r="S1019" s="668" t="s">
        <v>4724</v>
      </c>
      <c r="T1019" s="666" t="s">
        <v>6262</v>
      </c>
      <c r="U1019" s="667">
        <v>1041</v>
      </c>
    </row>
    <row r="1020" spans="1:21" s="663" customFormat="1" ht="102">
      <c r="A1020" s="653">
        <v>14</v>
      </c>
      <c r="B1020" s="649" t="s">
        <v>24</v>
      </c>
      <c r="C1020" s="649" t="s">
        <v>104</v>
      </c>
      <c r="D1020" s="922">
        <v>311001096066</v>
      </c>
      <c r="E1020" s="936" t="s">
        <v>4709</v>
      </c>
      <c r="F1020" s="649" t="s">
        <v>4710</v>
      </c>
      <c r="G1020" s="649" t="s">
        <v>28</v>
      </c>
      <c r="H1020" s="939" t="s">
        <v>48</v>
      </c>
      <c r="I1020" s="650" t="s">
        <v>67</v>
      </c>
      <c r="J1020" s="625" t="s">
        <v>4449</v>
      </c>
      <c r="K1020" s="625" t="s">
        <v>4581</v>
      </c>
      <c r="L1020" s="637">
        <v>46329</v>
      </c>
      <c r="M1020" s="909">
        <v>46329</v>
      </c>
      <c r="N1020" s="676" t="s">
        <v>33</v>
      </c>
      <c r="O1020" s="693" t="s">
        <v>4711</v>
      </c>
      <c r="P1020" s="676" t="s">
        <v>6292</v>
      </c>
      <c r="Q1020" s="700" t="s">
        <v>4726</v>
      </c>
      <c r="R1020" s="732" t="s">
        <v>2975</v>
      </c>
      <c r="S1020" s="668" t="s">
        <v>4724</v>
      </c>
      <c r="T1020" s="666" t="s">
        <v>6262</v>
      </c>
      <c r="U1020" s="667">
        <v>1042</v>
      </c>
    </row>
    <row r="1021" spans="1:21" s="663" customFormat="1" ht="51">
      <c r="A1021" s="653">
        <v>14</v>
      </c>
      <c r="B1021" s="649" t="s">
        <v>24</v>
      </c>
      <c r="C1021" s="649" t="s">
        <v>104</v>
      </c>
      <c r="D1021" s="922">
        <v>311001096066</v>
      </c>
      <c r="E1021" s="936" t="s">
        <v>4709</v>
      </c>
      <c r="F1021" s="649" t="s">
        <v>4710</v>
      </c>
      <c r="G1021" s="649" t="s">
        <v>28</v>
      </c>
      <c r="H1021" s="940" t="s">
        <v>48</v>
      </c>
      <c r="I1021" s="650" t="s">
        <v>119</v>
      </c>
      <c r="J1021" s="625" t="s">
        <v>4449</v>
      </c>
      <c r="K1021" s="625" t="s">
        <v>4581</v>
      </c>
      <c r="L1021" s="637">
        <v>46329</v>
      </c>
      <c r="M1021" s="909">
        <v>46329</v>
      </c>
      <c r="N1021" s="676" t="s">
        <v>33</v>
      </c>
      <c r="O1021" s="693" t="s">
        <v>4711</v>
      </c>
      <c r="P1021" s="676" t="s">
        <v>4727</v>
      </c>
      <c r="Q1021" s="676" t="s">
        <v>4728</v>
      </c>
      <c r="R1021" s="732" t="s">
        <v>767</v>
      </c>
      <c r="S1021" s="674" t="s">
        <v>6287</v>
      </c>
      <c r="T1021" s="666" t="s">
        <v>6262</v>
      </c>
      <c r="U1021" s="667">
        <v>1043</v>
      </c>
    </row>
    <row r="1022" spans="1:21" s="663" customFormat="1" ht="63.75">
      <c r="A1022" s="653">
        <v>14</v>
      </c>
      <c r="B1022" s="649" t="s">
        <v>24</v>
      </c>
      <c r="C1022" s="649" t="s">
        <v>104</v>
      </c>
      <c r="D1022" s="922">
        <v>311001096066</v>
      </c>
      <c r="E1022" s="936" t="s">
        <v>4709</v>
      </c>
      <c r="F1022" s="649" t="s">
        <v>4710</v>
      </c>
      <c r="G1022" s="649" t="s">
        <v>28</v>
      </c>
      <c r="H1022" s="940" t="s">
        <v>48</v>
      </c>
      <c r="I1022" s="650" t="s">
        <v>1826</v>
      </c>
      <c r="J1022" s="625" t="s">
        <v>4449</v>
      </c>
      <c r="K1022" s="625" t="s">
        <v>4581</v>
      </c>
      <c r="L1022" s="637">
        <v>46329</v>
      </c>
      <c r="M1022" s="909">
        <v>46329</v>
      </c>
      <c r="N1022" s="676" t="s">
        <v>33</v>
      </c>
      <c r="O1022" s="693" t="s">
        <v>4711</v>
      </c>
      <c r="P1022" s="676" t="s">
        <v>4729</v>
      </c>
      <c r="Q1022" s="700" t="s">
        <v>4730</v>
      </c>
      <c r="R1022" s="732" t="s">
        <v>37</v>
      </c>
      <c r="S1022" s="668" t="s">
        <v>4724</v>
      </c>
      <c r="T1022" s="666" t="s">
        <v>6262</v>
      </c>
      <c r="U1022" s="667">
        <v>1044</v>
      </c>
    </row>
    <row r="1023" spans="1:21" s="663" customFormat="1" ht="38.25">
      <c r="A1023" s="653">
        <v>14</v>
      </c>
      <c r="B1023" s="649" t="s">
        <v>24</v>
      </c>
      <c r="C1023" s="649" t="s">
        <v>104</v>
      </c>
      <c r="D1023" s="922">
        <v>311001096066</v>
      </c>
      <c r="E1023" s="936" t="s">
        <v>4709</v>
      </c>
      <c r="F1023" s="649" t="s">
        <v>4710</v>
      </c>
      <c r="G1023" s="649" t="s">
        <v>28</v>
      </c>
      <c r="H1023" s="940" t="s">
        <v>48</v>
      </c>
      <c r="I1023" s="650" t="s">
        <v>71</v>
      </c>
      <c r="J1023" s="625" t="s">
        <v>4449</v>
      </c>
      <c r="K1023" s="625" t="s">
        <v>4581</v>
      </c>
      <c r="L1023" s="637">
        <v>46329</v>
      </c>
      <c r="M1023" s="909">
        <v>46329</v>
      </c>
      <c r="N1023" s="676" t="s">
        <v>33</v>
      </c>
      <c r="O1023" s="693" t="s">
        <v>4711</v>
      </c>
      <c r="P1023" s="676" t="s">
        <v>4731</v>
      </c>
      <c r="Q1023" s="676" t="s">
        <v>4732</v>
      </c>
      <c r="R1023" s="757" t="s">
        <v>239</v>
      </c>
      <c r="S1023" s="674" t="s">
        <v>4474</v>
      </c>
      <c r="T1023" s="666" t="s">
        <v>6262</v>
      </c>
      <c r="U1023" s="667">
        <v>1045</v>
      </c>
    </row>
    <row r="1024" spans="1:21" s="663" customFormat="1" ht="76.5">
      <c r="A1024" s="653">
        <v>15</v>
      </c>
      <c r="B1024" s="649" t="s">
        <v>24</v>
      </c>
      <c r="C1024" s="649" t="s">
        <v>104</v>
      </c>
      <c r="D1024" s="922">
        <v>311001109133</v>
      </c>
      <c r="E1024" s="936" t="s">
        <v>4733</v>
      </c>
      <c r="F1024" s="649" t="s">
        <v>4734</v>
      </c>
      <c r="G1024" s="649" t="s">
        <v>28</v>
      </c>
      <c r="H1024" s="941" t="s">
        <v>29</v>
      </c>
      <c r="I1024" s="650" t="s">
        <v>83</v>
      </c>
      <c r="J1024" s="625" t="s">
        <v>4449</v>
      </c>
      <c r="K1024" s="625" t="s">
        <v>4581</v>
      </c>
      <c r="L1024" s="626" t="s">
        <v>5553</v>
      </c>
      <c r="M1024" s="632" t="s">
        <v>5553</v>
      </c>
      <c r="N1024" s="676" t="s">
        <v>33</v>
      </c>
      <c r="O1024" s="693" t="s">
        <v>4735</v>
      </c>
      <c r="P1024" s="676" t="s">
        <v>4736</v>
      </c>
      <c r="Q1024" s="676" t="s">
        <v>4737</v>
      </c>
      <c r="R1024" s="757" t="s">
        <v>239</v>
      </c>
      <c r="S1024" s="696" t="s">
        <v>4738</v>
      </c>
      <c r="T1024" s="666" t="s">
        <v>6262</v>
      </c>
      <c r="U1024" s="667">
        <v>1046</v>
      </c>
    </row>
    <row r="1025" spans="1:21" s="663" customFormat="1" ht="76.5">
      <c r="A1025" s="653">
        <v>15</v>
      </c>
      <c r="B1025" s="649" t="s">
        <v>24</v>
      </c>
      <c r="C1025" s="649" t="s">
        <v>104</v>
      </c>
      <c r="D1025" s="922">
        <v>311001109133</v>
      </c>
      <c r="E1025" s="936" t="s">
        <v>4733</v>
      </c>
      <c r="F1025" s="649" t="s">
        <v>4734</v>
      </c>
      <c r="G1025" s="649" t="s">
        <v>28</v>
      </c>
      <c r="H1025" s="941" t="s">
        <v>29</v>
      </c>
      <c r="I1025" s="650" t="s">
        <v>30</v>
      </c>
      <c r="J1025" s="625" t="s">
        <v>4449</v>
      </c>
      <c r="K1025" s="625" t="s">
        <v>4581</v>
      </c>
      <c r="L1025" s="626" t="s">
        <v>5553</v>
      </c>
      <c r="M1025" s="632" t="s">
        <v>5553</v>
      </c>
      <c r="N1025" s="676" t="s">
        <v>33</v>
      </c>
      <c r="O1025" s="693" t="s">
        <v>4735</v>
      </c>
      <c r="P1025" s="676" t="s">
        <v>6293</v>
      </c>
      <c r="Q1025" s="676" t="s">
        <v>4740</v>
      </c>
      <c r="R1025" s="732" t="s">
        <v>37</v>
      </c>
      <c r="S1025" s="668" t="s">
        <v>4724</v>
      </c>
      <c r="T1025" s="666" t="s">
        <v>6262</v>
      </c>
      <c r="U1025" s="667">
        <v>1047</v>
      </c>
    </row>
    <row r="1026" spans="1:21" s="663" customFormat="1" ht="114">
      <c r="A1026" s="653">
        <v>15</v>
      </c>
      <c r="B1026" s="649" t="s">
        <v>24</v>
      </c>
      <c r="C1026" s="649" t="s">
        <v>104</v>
      </c>
      <c r="D1026" s="922">
        <v>311001109133</v>
      </c>
      <c r="E1026" s="936" t="s">
        <v>4733</v>
      </c>
      <c r="F1026" s="649" t="s">
        <v>4734</v>
      </c>
      <c r="G1026" s="649" t="s">
        <v>28</v>
      </c>
      <c r="H1026" s="941" t="s">
        <v>29</v>
      </c>
      <c r="I1026" s="650" t="s">
        <v>40</v>
      </c>
      <c r="J1026" s="625" t="s">
        <v>4449</v>
      </c>
      <c r="K1026" s="625" t="s">
        <v>4581</v>
      </c>
      <c r="L1026" s="626" t="s">
        <v>5553</v>
      </c>
      <c r="M1026" s="632" t="s">
        <v>5553</v>
      </c>
      <c r="N1026" s="676" t="s">
        <v>33</v>
      </c>
      <c r="O1026" s="693" t="s">
        <v>4735</v>
      </c>
      <c r="P1026" s="676" t="s">
        <v>6294</v>
      </c>
      <c r="Q1026" s="686" t="s">
        <v>4742</v>
      </c>
      <c r="R1026" s="733" t="s">
        <v>37</v>
      </c>
      <c r="S1026" s="668" t="s">
        <v>4743</v>
      </c>
      <c r="T1026" s="666" t="s">
        <v>6262</v>
      </c>
      <c r="U1026" s="667">
        <v>1048</v>
      </c>
    </row>
    <row r="1027" spans="1:21" s="663" customFormat="1" ht="76.5">
      <c r="A1027" s="653">
        <v>15</v>
      </c>
      <c r="B1027" s="649" t="s">
        <v>24</v>
      </c>
      <c r="C1027" s="649" t="s">
        <v>104</v>
      </c>
      <c r="D1027" s="922">
        <v>311001109133</v>
      </c>
      <c r="E1027" s="936" t="s">
        <v>4733</v>
      </c>
      <c r="F1027" s="649" t="s">
        <v>4734</v>
      </c>
      <c r="G1027" s="649" t="s">
        <v>28</v>
      </c>
      <c r="H1027" s="941" t="s">
        <v>29</v>
      </c>
      <c r="I1027" s="650" t="s">
        <v>44</v>
      </c>
      <c r="J1027" s="625" t="s">
        <v>4449</v>
      </c>
      <c r="K1027" s="625" t="s">
        <v>4581</v>
      </c>
      <c r="L1027" s="626" t="s">
        <v>5553</v>
      </c>
      <c r="M1027" s="632" t="s">
        <v>5553</v>
      </c>
      <c r="N1027" s="676" t="s">
        <v>33</v>
      </c>
      <c r="O1027" s="693" t="s">
        <v>4735</v>
      </c>
      <c r="P1027" s="676" t="s">
        <v>6295</v>
      </c>
      <c r="Q1027" s="672" t="s">
        <v>4745</v>
      </c>
      <c r="R1027" s="730" t="s">
        <v>37</v>
      </c>
      <c r="S1027" s="765" t="s">
        <v>4724</v>
      </c>
      <c r="T1027" s="666" t="s">
        <v>6262</v>
      </c>
      <c r="U1027" s="667">
        <v>1049</v>
      </c>
    </row>
    <row r="1028" spans="1:21" s="663" customFormat="1" ht="114.75">
      <c r="A1028" s="653">
        <v>15</v>
      </c>
      <c r="B1028" s="649" t="s">
        <v>24</v>
      </c>
      <c r="C1028" s="649" t="s">
        <v>104</v>
      </c>
      <c r="D1028" s="922">
        <v>311001109133</v>
      </c>
      <c r="E1028" s="936" t="s">
        <v>4733</v>
      </c>
      <c r="F1028" s="649" t="s">
        <v>4734</v>
      </c>
      <c r="G1028" s="649" t="s">
        <v>28</v>
      </c>
      <c r="H1028" s="940" t="s">
        <v>48</v>
      </c>
      <c r="I1028" s="650" t="s">
        <v>49</v>
      </c>
      <c r="J1028" s="625" t="s">
        <v>4449</v>
      </c>
      <c r="K1028" s="625" t="s">
        <v>4581</v>
      </c>
      <c r="L1028" s="626" t="s">
        <v>5553</v>
      </c>
      <c r="M1028" s="632" t="s">
        <v>5553</v>
      </c>
      <c r="N1028" s="676" t="s">
        <v>33</v>
      </c>
      <c r="O1028" s="693" t="s">
        <v>4735</v>
      </c>
      <c r="P1028" s="676" t="s">
        <v>4746</v>
      </c>
      <c r="Q1028" s="676" t="s">
        <v>4747</v>
      </c>
      <c r="R1028" s="730" t="s">
        <v>37</v>
      </c>
      <c r="S1028" s="772" t="s">
        <v>4724</v>
      </c>
      <c r="T1028" s="666" t="s">
        <v>6262</v>
      </c>
      <c r="U1028" s="667">
        <v>1050</v>
      </c>
    </row>
    <row r="1029" spans="1:21" s="663" customFormat="1" ht="89.25">
      <c r="A1029" s="653">
        <v>15</v>
      </c>
      <c r="B1029" s="649" t="s">
        <v>24</v>
      </c>
      <c r="C1029" s="649" t="s">
        <v>104</v>
      </c>
      <c r="D1029" s="922">
        <v>311001109133</v>
      </c>
      <c r="E1029" s="936" t="s">
        <v>4733</v>
      </c>
      <c r="F1029" s="649" t="s">
        <v>4734</v>
      </c>
      <c r="G1029" s="649" t="s">
        <v>28</v>
      </c>
      <c r="H1029" s="940" t="s">
        <v>48</v>
      </c>
      <c r="I1029" s="650" t="s">
        <v>67</v>
      </c>
      <c r="J1029" s="625" t="s">
        <v>4449</v>
      </c>
      <c r="K1029" s="625" t="s">
        <v>4581</v>
      </c>
      <c r="L1029" s="626" t="s">
        <v>5553</v>
      </c>
      <c r="M1029" s="632" t="s">
        <v>5553</v>
      </c>
      <c r="N1029" s="676" t="s">
        <v>33</v>
      </c>
      <c r="O1029" s="693" t="s">
        <v>4735</v>
      </c>
      <c r="P1029" s="676" t="s">
        <v>6296</v>
      </c>
      <c r="Q1029" s="676" t="s">
        <v>6297</v>
      </c>
      <c r="R1029" s="732" t="s">
        <v>239</v>
      </c>
      <c r="S1029" s="664" t="s">
        <v>6298</v>
      </c>
      <c r="T1029" s="666" t="s">
        <v>6262</v>
      </c>
      <c r="U1029" s="667">
        <v>1051</v>
      </c>
    </row>
    <row r="1030" spans="1:21" s="663" customFormat="1" ht="51">
      <c r="A1030" s="653">
        <v>15</v>
      </c>
      <c r="B1030" s="649" t="s">
        <v>24</v>
      </c>
      <c r="C1030" s="649" t="s">
        <v>104</v>
      </c>
      <c r="D1030" s="922">
        <v>311001109133</v>
      </c>
      <c r="E1030" s="936" t="s">
        <v>4733</v>
      </c>
      <c r="F1030" s="649" t="s">
        <v>4734</v>
      </c>
      <c r="G1030" s="649" t="s">
        <v>28</v>
      </c>
      <c r="H1030" s="940" t="s">
        <v>48</v>
      </c>
      <c r="I1030" s="650" t="s">
        <v>119</v>
      </c>
      <c r="J1030" s="625" t="s">
        <v>4449</v>
      </c>
      <c r="K1030" s="625" t="s">
        <v>4581</v>
      </c>
      <c r="L1030" s="626" t="s">
        <v>5553</v>
      </c>
      <c r="M1030" s="632" t="s">
        <v>5553</v>
      </c>
      <c r="N1030" s="676" t="s">
        <v>33</v>
      </c>
      <c r="O1030" s="693" t="s">
        <v>4735</v>
      </c>
      <c r="P1030" s="676" t="s">
        <v>6299</v>
      </c>
      <c r="Q1030" s="676" t="s">
        <v>4728</v>
      </c>
      <c r="R1030" s="732" t="s">
        <v>767</v>
      </c>
      <c r="S1030" s="696" t="s">
        <v>6287</v>
      </c>
      <c r="T1030" s="666" t="s">
        <v>6262</v>
      </c>
      <c r="U1030" s="667">
        <v>1052</v>
      </c>
    </row>
    <row r="1031" spans="1:21" s="663" customFormat="1" ht="63.75">
      <c r="A1031" s="653">
        <v>15</v>
      </c>
      <c r="B1031" s="649" t="s">
        <v>24</v>
      </c>
      <c r="C1031" s="649" t="s">
        <v>104</v>
      </c>
      <c r="D1031" s="922">
        <v>311001109133</v>
      </c>
      <c r="E1031" s="936" t="s">
        <v>4733</v>
      </c>
      <c r="F1031" s="649" t="s">
        <v>4734</v>
      </c>
      <c r="G1031" s="649" t="s">
        <v>28</v>
      </c>
      <c r="H1031" s="940" t="s">
        <v>48</v>
      </c>
      <c r="I1031" s="650" t="s">
        <v>1826</v>
      </c>
      <c r="J1031" s="625" t="s">
        <v>4449</v>
      </c>
      <c r="K1031" s="625" t="s">
        <v>4581</v>
      </c>
      <c r="L1031" s="626" t="s">
        <v>5553</v>
      </c>
      <c r="M1031" s="632" t="s">
        <v>5553</v>
      </c>
      <c r="N1031" s="676" t="s">
        <v>33</v>
      </c>
      <c r="O1031" s="693" t="s">
        <v>4735</v>
      </c>
      <c r="P1031" s="649" t="s">
        <v>6300</v>
      </c>
      <c r="Q1031" s="649" t="s">
        <v>6301</v>
      </c>
      <c r="R1031" s="732" t="s">
        <v>767</v>
      </c>
      <c r="S1031" s="664" t="s">
        <v>6302</v>
      </c>
      <c r="T1031" s="666" t="s">
        <v>6262</v>
      </c>
      <c r="U1031" s="667">
        <v>1053</v>
      </c>
    </row>
    <row r="1032" spans="1:21" s="663" customFormat="1" ht="38.25">
      <c r="A1032" s="653">
        <v>15</v>
      </c>
      <c r="B1032" s="649" t="s">
        <v>24</v>
      </c>
      <c r="C1032" s="649" t="s">
        <v>104</v>
      </c>
      <c r="D1032" s="922">
        <v>311001109133</v>
      </c>
      <c r="E1032" s="936" t="s">
        <v>4733</v>
      </c>
      <c r="F1032" s="649" t="s">
        <v>4734</v>
      </c>
      <c r="G1032" s="649" t="s">
        <v>28</v>
      </c>
      <c r="H1032" s="940" t="s">
        <v>48</v>
      </c>
      <c r="I1032" s="650" t="s">
        <v>71</v>
      </c>
      <c r="J1032" s="625" t="s">
        <v>4449</v>
      </c>
      <c r="K1032" s="625" t="s">
        <v>4581</v>
      </c>
      <c r="L1032" s="626" t="s">
        <v>5553</v>
      </c>
      <c r="M1032" s="632" t="s">
        <v>5553</v>
      </c>
      <c r="N1032" s="676" t="s">
        <v>33</v>
      </c>
      <c r="O1032" s="705" t="s">
        <v>4735</v>
      </c>
      <c r="P1032" s="676" t="s">
        <v>4731</v>
      </c>
      <c r="Q1032" s="676" t="s">
        <v>6303</v>
      </c>
      <c r="R1032" s="757" t="s">
        <v>239</v>
      </c>
      <c r="S1032" s="696" t="s">
        <v>4474</v>
      </c>
      <c r="T1032" s="666" t="s">
        <v>6262</v>
      </c>
      <c r="U1032" s="667">
        <v>1054</v>
      </c>
    </row>
    <row r="1033" spans="1:21" s="663" customFormat="1" ht="76.5">
      <c r="A1033" s="653">
        <v>16</v>
      </c>
      <c r="B1033" s="649" t="s">
        <v>24</v>
      </c>
      <c r="C1033" s="649" t="s">
        <v>104</v>
      </c>
      <c r="D1033" s="922">
        <v>311001017671</v>
      </c>
      <c r="E1033" s="936" t="s">
        <v>4756</v>
      </c>
      <c r="F1033" s="649" t="s">
        <v>4757</v>
      </c>
      <c r="G1033" s="649" t="s">
        <v>107</v>
      </c>
      <c r="H1033" s="941" t="s">
        <v>29</v>
      </c>
      <c r="I1033" s="650" t="s">
        <v>83</v>
      </c>
      <c r="J1033" s="625" t="s">
        <v>4476</v>
      </c>
      <c r="K1033" s="625" t="s">
        <v>4431</v>
      </c>
      <c r="L1033" s="625" t="s">
        <v>5553</v>
      </c>
      <c r="M1033" s="625" t="s">
        <v>5564</v>
      </c>
      <c r="N1033" s="664" t="s">
        <v>33</v>
      </c>
      <c r="O1033" s="652" t="s">
        <v>4758</v>
      </c>
      <c r="P1033" s="676" t="s">
        <v>4452</v>
      </c>
      <c r="Q1033" s="676" t="s">
        <v>4453</v>
      </c>
      <c r="R1033" s="732" t="s">
        <v>239</v>
      </c>
      <c r="S1033" s="696" t="s">
        <v>4454</v>
      </c>
      <c r="T1033" s="666" t="s">
        <v>6262</v>
      </c>
      <c r="U1033" s="667">
        <v>1055</v>
      </c>
    </row>
    <row r="1034" spans="1:21" s="663" customFormat="1" ht="89.25">
      <c r="A1034" s="653">
        <v>16</v>
      </c>
      <c r="B1034" s="649" t="s">
        <v>24</v>
      </c>
      <c r="C1034" s="649" t="s">
        <v>104</v>
      </c>
      <c r="D1034" s="922">
        <v>311001017671</v>
      </c>
      <c r="E1034" s="936" t="s">
        <v>4756</v>
      </c>
      <c r="F1034" s="649" t="s">
        <v>4757</v>
      </c>
      <c r="G1034" s="649" t="s">
        <v>107</v>
      </c>
      <c r="H1034" s="941" t="s">
        <v>29</v>
      </c>
      <c r="I1034" s="650" t="s">
        <v>84</v>
      </c>
      <c r="J1034" s="625" t="s">
        <v>4476</v>
      </c>
      <c r="K1034" s="625" t="s">
        <v>4431</v>
      </c>
      <c r="L1034" s="625" t="s">
        <v>5553</v>
      </c>
      <c r="M1034" s="625" t="s">
        <v>5564</v>
      </c>
      <c r="N1034" s="664" t="s">
        <v>33</v>
      </c>
      <c r="O1034" s="665" t="s">
        <v>4758</v>
      </c>
      <c r="P1034" s="676" t="s">
        <v>4759</v>
      </c>
      <c r="Q1034" s="676" t="s">
        <v>6304</v>
      </c>
      <c r="R1034" s="732" t="s">
        <v>239</v>
      </c>
      <c r="S1034" s="696" t="s">
        <v>4685</v>
      </c>
      <c r="T1034" s="666" t="s">
        <v>6262</v>
      </c>
      <c r="U1034" s="667">
        <v>1056</v>
      </c>
    </row>
    <row r="1035" spans="1:21" s="663" customFormat="1" ht="51">
      <c r="A1035" s="653">
        <v>16</v>
      </c>
      <c r="B1035" s="649" t="s">
        <v>24</v>
      </c>
      <c r="C1035" s="649" t="s">
        <v>104</v>
      </c>
      <c r="D1035" s="922">
        <v>311001017671</v>
      </c>
      <c r="E1035" s="936" t="s">
        <v>4756</v>
      </c>
      <c r="F1035" s="649" t="s">
        <v>4757</v>
      </c>
      <c r="G1035" s="649" t="s">
        <v>107</v>
      </c>
      <c r="H1035" s="941" t="s">
        <v>29</v>
      </c>
      <c r="I1035" s="650" t="s">
        <v>40</v>
      </c>
      <c r="J1035" s="625" t="s">
        <v>4476</v>
      </c>
      <c r="K1035" s="625" t="s">
        <v>4431</v>
      </c>
      <c r="L1035" s="625" t="s">
        <v>5553</v>
      </c>
      <c r="M1035" s="625" t="s">
        <v>5564</v>
      </c>
      <c r="N1035" s="664" t="s">
        <v>33</v>
      </c>
      <c r="O1035" s="665" t="s">
        <v>4758</v>
      </c>
      <c r="P1035" s="676" t="s">
        <v>6305</v>
      </c>
      <c r="Q1035" s="649" t="s">
        <v>6306</v>
      </c>
      <c r="R1035" s="732" t="s">
        <v>37</v>
      </c>
      <c r="S1035" s="696" t="s">
        <v>4763</v>
      </c>
      <c r="T1035" s="666" t="s">
        <v>6262</v>
      </c>
      <c r="U1035" s="667">
        <v>1057</v>
      </c>
    </row>
    <row r="1036" spans="1:21" s="663" customFormat="1" ht="63.75">
      <c r="A1036" s="653">
        <v>16</v>
      </c>
      <c r="B1036" s="649" t="s">
        <v>24</v>
      </c>
      <c r="C1036" s="649" t="s">
        <v>104</v>
      </c>
      <c r="D1036" s="922">
        <v>311001017671</v>
      </c>
      <c r="E1036" s="936" t="s">
        <v>4756</v>
      </c>
      <c r="F1036" s="649" t="s">
        <v>4757</v>
      </c>
      <c r="G1036" s="649" t="s">
        <v>107</v>
      </c>
      <c r="H1036" s="941" t="s">
        <v>29</v>
      </c>
      <c r="I1036" s="650" t="s">
        <v>44</v>
      </c>
      <c r="J1036" s="625" t="s">
        <v>4476</v>
      </c>
      <c r="K1036" s="625" t="s">
        <v>4431</v>
      </c>
      <c r="L1036" s="625" t="s">
        <v>5553</v>
      </c>
      <c r="M1036" s="625" t="s">
        <v>5564</v>
      </c>
      <c r="N1036" s="664" t="s">
        <v>33</v>
      </c>
      <c r="O1036" s="665" t="s">
        <v>4758</v>
      </c>
      <c r="P1036" s="676" t="s">
        <v>4764</v>
      </c>
      <c r="Q1036" s="649" t="s">
        <v>4765</v>
      </c>
      <c r="R1036" s="732" t="s">
        <v>37</v>
      </c>
      <c r="S1036" s="696" t="s">
        <v>6307</v>
      </c>
      <c r="T1036" s="666" t="s">
        <v>6262</v>
      </c>
      <c r="U1036" s="667">
        <v>1058</v>
      </c>
    </row>
    <row r="1037" spans="1:21" s="663" customFormat="1" ht="51">
      <c r="A1037" s="653">
        <v>16</v>
      </c>
      <c r="B1037" s="649" t="s">
        <v>24</v>
      </c>
      <c r="C1037" s="649" t="s">
        <v>104</v>
      </c>
      <c r="D1037" s="922">
        <v>311001017671</v>
      </c>
      <c r="E1037" s="936" t="s">
        <v>4756</v>
      </c>
      <c r="F1037" s="649" t="s">
        <v>4757</v>
      </c>
      <c r="G1037" s="649" t="s">
        <v>107</v>
      </c>
      <c r="H1037" s="940" t="s">
        <v>48</v>
      </c>
      <c r="I1037" s="650" t="s">
        <v>49</v>
      </c>
      <c r="J1037" s="625" t="s">
        <v>4476</v>
      </c>
      <c r="K1037" s="625" t="s">
        <v>4431</v>
      </c>
      <c r="L1037" s="625" t="s">
        <v>5553</v>
      </c>
      <c r="M1037" s="625" t="s">
        <v>5564</v>
      </c>
      <c r="N1037" s="664" t="s">
        <v>33</v>
      </c>
      <c r="O1037" s="665" t="s">
        <v>4758</v>
      </c>
      <c r="P1037" s="649" t="s">
        <v>6308</v>
      </c>
      <c r="Q1037" s="649" t="s">
        <v>4768</v>
      </c>
      <c r="R1037" s="732" t="s">
        <v>37</v>
      </c>
      <c r="S1037" s="696" t="s">
        <v>4769</v>
      </c>
      <c r="T1037" s="666" t="s">
        <v>6262</v>
      </c>
      <c r="U1037" s="667">
        <v>1059</v>
      </c>
    </row>
    <row r="1038" spans="1:21" s="663" customFormat="1" ht="51">
      <c r="A1038" s="653">
        <v>16</v>
      </c>
      <c r="B1038" s="649" t="s">
        <v>24</v>
      </c>
      <c r="C1038" s="649" t="s">
        <v>104</v>
      </c>
      <c r="D1038" s="922">
        <v>311001017671</v>
      </c>
      <c r="E1038" s="936" t="s">
        <v>4756</v>
      </c>
      <c r="F1038" s="649" t="s">
        <v>4757</v>
      </c>
      <c r="G1038" s="649" t="s">
        <v>107</v>
      </c>
      <c r="H1038" s="940" t="s">
        <v>48</v>
      </c>
      <c r="I1038" s="650" t="s">
        <v>67</v>
      </c>
      <c r="J1038" s="625" t="s">
        <v>4476</v>
      </c>
      <c r="K1038" s="625" t="s">
        <v>4431</v>
      </c>
      <c r="L1038" s="625" t="s">
        <v>5553</v>
      </c>
      <c r="M1038" s="625" t="s">
        <v>5564</v>
      </c>
      <c r="N1038" s="664" t="s">
        <v>33</v>
      </c>
      <c r="O1038" s="665" t="s">
        <v>4758</v>
      </c>
      <c r="P1038" s="700" t="s">
        <v>6309</v>
      </c>
      <c r="Q1038" s="700" t="s">
        <v>4771</v>
      </c>
      <c r="R1038" s="732" t="s">
        <v>239</v>
      </c>
      <c r="S1038" s="696" t="s">
        <v>4772</v>
      </c>
      <c r="T1038" s="666" t="s">
        <v>6262</v>
      </c>
      <c r="U1038" s="667">
        <v>1060</v>
      </c>
    </row>
    <row r="1039" spans="1:21" s="663" customFormat="1" ht="51">
      <c r="A1039" s="653">
        <v>16</v>
      </c>
      <c r="B1039" s="649" t="s">
        <v>24</v>
      </c>
      <c r="C1039" s="649" t="s">
        <v>104</v>
      </c>
      <c r="D1039" s="922">
        <v>311001017671</v>
      </c>
      <c r="E1039" s="936" t="s">
        <v>4756</v>
      </c>
      <c r="F1039" s="649" t="s">
        <v>4757</v>
      </c>
      <c r="G1039" s="649" t="s">
        <v>107</v>
      </c>
      <c r="H1039" s="940" t="s">
        <v>48</v>
      </c>
      <c r="I1039" s="650" t="s">
        <v>119</v>
      </c>
      <c r="J1039" s="625" t="s">
        <v>4476</v>
      </c>
      <c r="K1039" s="625" t="s">
        <v>4431</v>
      </c>
      <c r="L1039" s="625" t="s">
        <v>5553</v>
      </c>
      <c r="M1039" s="625" t="s">
        <v>5564</v>
      </c>
      <c r="N1039" s="664" t="s">
        <v>33</v>
      </c>
      <c r="O1039" s="665" t="s">
        <v>4758</v>
      </c>
      <c r="P1039" s="700" t="s">
        <v>6310</v>
      </c>
      <c r="Q1039" s="700" t="s">
        <v>4774</v>
      </c>
      <c r="R1039" s="732" t="s">
        <v>239</v>
      </c>
      <c r="S1039" s="664" t="s">
        <v>4775</v>
      </c>
      <c r="T1039" s="666" t="s">
        <v>6262</v>
      </c>
      <c r="U1039" s="667">
        <v>1061</v>
      </c>
    </row>
    <row r="1040" spans="1:21" s="663" customFormat="1" ht="63.75">
      <c r="A1040" s="653">
        <v>16</v>
      </c>
      <c r="B1040" s="649" t="s">
        <v>24</v>
      </c>
      <c r="C1040" s="649" t="s">
        <v>104</v>
      </c>
      <c r="D1040" s="922">
        <v>311001017671</v>
      </c>
      <c r="E1040" s="936" t="s">
        <v>4756</v>
      </c>
      <c r="F1040" s="649" t="s">
        <v>4757</v>
      </c>
      <c r="G1040" s="649" t="s">
        <v>107</v>
      </c>
      <c r="H1040" s="940" t="s">
        <v>48</v>
      </c>
      <c r="I1040" s="650" t="s">
        <v>1826</v>
      </c>
      <c r="J1040" s="625" t="s">
        <v>4476</v>
      </c>
      <c r="K1040" s="625" t="s">
        <v>4431</v>
      </c>
      <c r="L1040" s="625" t="s">
        <v>5553</v>
      </c>
      <c r="M1040" s="625" t="s">
        <v>5564</v>
      </c>
      <c r="N1040" s="664" t="s">
        <v>33</v>
      </c>
      <c r="O1040" s="665" t="s">
        <v>4758</v>
      </c>
      <c r="P1040" s="700" t="s">
        <v>6311</v>
      </c>
      <c r="Q1040" s="649" t="s">
        <v>4777</v>
      </c>
      <c r="R1040" s="732" t="s">
        <v>239</v>
      </c>
      <c r="S1040" s="696" t="s">
        <v>4778</v>
      </c>
      <c r="T1040" s="666" t="s">
        <v>6262</v>
      </c>
      <c r="U1040" s="667">
        <v>1062</v>
      </c>
    </row>
    <row r="1041" spans="1:21" s="663" customFormat="1" ht="51">
      <c r="A1041" s="653">
        <v>16</v>
      </c>
      <c r="B1041" s="649" t="s">
        <v>24</v>
      </c>
      <c r="C1041" s="649" t="s">
        <v>104</v>
      </c>
      <c r="D1041" s="922">
        <v>311001017671</v>
      </c>
      <c r="E1041" s="936" t="s">
        <v>4756</v>
      </c>
      <c r="F1041" s="649" t="s">
        <v>4757</v>
      </c>
      <c r="G1041" s="649" t="s">
        <v>107</v>
      </c>
      <c r="H1041" s="940" t="s">
        <v>48</v>
      </c>
      <c r="I1041" s="650" t="s">
        <v>71</v>
      </c>
      <c r="J1041" s="625" t="s">
        <v>4476</v>
      </c>
      <c r="K1041" s="625" t="s">
        <v>4431</v>
      </c>
      <c r="L1041" s="625" t="s">
        <v>5553</v>
      </c>
      <c r="M1041" s="625" t="s">
        <v>5564</v>
      </c>
      <c r="N1041" s="664" t="s">
        <v>33</v>
      </c>
      <c r="O1041" s="665" t="s">
        <v>4758</v>
      </c>
      <c r="P1041" s="676" t="s">
        <v>6312</v>
      </c>
      <c r="Q1041" s="676" t="s">
        <v>6313</v>
      </c>
      <c r="R1041" s="732" t="s">
        <v>37</v>
      </c>
      <c r="S1041" s="696" t="s">
        <v>4781</v>
      </c>
      <c r="T1041" s="666" t="s">
        <v>6262</v>
      </c>
      <c r="U1041" s="667">
        <v>1063</v>
      </c>
    </row>
    <row r="1042" spans="1:21" s="663" customFormat="1" ht="76.5">
      <c r="A1042" s="653">
        <v>17</v>
      </c>
      <c r="B1042" s="649" t="s">
        <v>24</v>
      </c>
      <c r="C1042" s="649" t="s">
        <v>1085</v>
      </c>
      <c r="D1042" s="922">
        <v>311001109125</v>
      </c>
      <c r="E1042" s="936" t="s">
        <v>4782</v>
      </c>
      <c r="F1042" s="649" t="s">
        <v>4783</v>
      </c>
      <c r="G1042" s="649" t="s">
        <v>28</v>
      </c>
      <c r="H1042" s="941" t="s">
        <v>29</v>
      </c>
      <c r="I1042" s="650" t="s">
        <v>83</v>
      </c>
      <c r="J1042" s="625" t="s">
        <v>4581</v>
      </c>
      <c r="K1042" s="625" t="s">
        <v>4615</v>
      </c>
      <c r="L1042" s="625" t="s">
        <v>5417</v>
      </c>
      <c r="M1042" s="627" t="s">
        <v>5674</v>
      </c>
      <c r="N1042" s="664" t="s">
        <v>33</v>
      </c>
      <c r="O1042" s="788" t="s">
        <v>4784</v>
      </c>
      <c r="P1042" s="650" t="s">
        <v>4785</v>
      </c>
      <c r="Q1042" s="649" t="s">
        <v>4786</v>
      </c>
      <c r="R1042" s="732" t="s">
        <v>37</v>
      </c>
      <c r="S1042" s="664" t="s">
        <v>4787</v>
      </c>
      <c r="T1042" s="666" t="s">
        <v>6262</v>
      </c>
      <c r="U1042" s="667">
        <v>1064</v>
      </c>
    </row>
    <row r="1043" spans="1:21" s="663" customFormat="1" ht="63.75">
      <c r="A1043" s="653">
        <v>17</v>
      </c>
      <c r="B1043" s="649" t="s">
        <v>24</v>
      </c>
      <c r="C1043" s="649" t="s">
        <v>1085</v>
      </c>
      <c r="D1043" s="922">
        <v>311001109125</v>
      </c>
      <c r="E1043" s="936" t="s">
        <v>4782</v>
      </c>
      <c r="F1043" s="649" t="s">
        <v>4783</v>
      </c>
      <c r="G1043" s="649" t="s">
        <v>28</v>
      </c>
      <c r="H1043" s="941" t="s">
        <v>29</v>
      </c>
      <c r="I1043" s="650" t="s">
        <v>30</v>
      </c>
      <c r="J1043" s="625" t="s">
        <v>4581</v>
      </c>
      <c r="K1043" s="625" t="s">
        <v>4615</v>
      </c>
      <c r="L1043" s="625" t="s">
        <v>5417</v>
      </c>
      <c r="M1043" s="627" t="s">
        <v>5674</v>
      </c>
      <c r="N1043" s="664" t="s">
        <v>33</v>
      </c>
      <c r="O1043" s="788" t="s">
        <v>4784</v>
      </c>
      <c r="P1043" s="649" t="s">
        <v>6314</v>
      </c>
      <c r="Q1043" s="649" t="s">
        <v>4789</v>
      </c>
      <c r="R1043" s="732" t="s">
        <v>37</v>
      </c>
      <c r="S1043" s="664" t="s">
        <v>4787</v>
      </c>
      <c r="T1043" s="666" t="s">
        <v>6262</v>
      </c>
      <c r="U1043" s="667">
        <v>1065</v>
      </c>
    </row>
    <row r="1044" spans="1:21" s="663" customFormat="1" ht="51">
      <c r="A1044" s="653">
        <v>17</v>
      </c>
      <c r="B1044" s="649" t="s">
        <v>24</v>
      </c>
      <c r="C1044" s="649" t="s">
        <v>1085</v>
      </c>
      <c r="D1044" s="922">
        <v>311001109125</v>
      </c>
      <c r="E1044" s="936" t="s">
        <v>4782</v>
      </c>
      <c r="F1044" s="649" t="s">
        <v>4783</v>
      </c>
      <c r="G1044" s="649" t="s">
        <v>28</v>
      </c>
      <c r="H1044" s="941" t="s">
        <v>29</v>
      </c>
      <c r="I1044" s="650" t="s">
        <v>40</v>
      </c>
      <c r="J1044" s="625" t="s">
        <v>4581</v>
      </c>
      <c r="K1044" s="625" t="s">
        <v>4615</v>
      </c>
      <c r="L1044" s="625" t="s">
        <v>5417</v>
      </c>
      <c r="M1044" s="627" t="s">
        <v>5674</v>
      </c>
      <c r="N1044" s="664" t="s">
        <v>33</v>
      </c>
      <c r="O1044" s="789" t="s">
        <v>4784</v>
      </c>
      <c r="P1044" s="649" t="s">
        <v>4790</v>
      </c>
      <c r="Q1044" s="649" t="s">
        <v>4791</v>
      </c>
      <c r="R1044" s="732" t="s">
        <v>37</v>
      </c>
      <c r="S1044" s="664" t="s">
        <v>4787</v>
      </c>
      <c r="T1044" s="666" t="s">
        <v>6262</v>
      </c>
      <c r="U1044" s="667">
        <v>1066</v>
      </c>
    </row>
    <row r="1045" spans="1:21" s="663" customFormat="1" ht="51">
      <c r="A1045" s="653">
        <v>17</v>
      </c>
      <c r="B1045" s="649" t="s">
        <v>24</v>
      </c>
      <c r="C1045" s="649" t="s">
        <v>1085</v>
      </c>
      <c r="D1045" s="922">
        <v>311001109125</v>
      </c>
      <c r="E1045" s="936" t="s">
        <v>4782</v>
      </c>
      <c r="F1045" s="649" t="s">
        <v>4783</v>
      </c>
      <c r="G1045" s="649" t="s">
        <v>28</v>
      </c>
      <c r="H1045" s="940" t="s">
        <v>48</v>
      </c>
      <c r="I1045" s="650" t="s">
        <v>49</v>
      </c>
      <c r="J1045" s="625" t="s">
        <v>4581</v>
      </c>
      <c r="K1045" s="625" t="s">
        <v>4615</v>
      </c>
      <c r="L1045" s="625" t="s">
        <v>5417</v>
      </c>
      <c r="M1045" s="627" t="s">
        <v>5674</v>
      </c>
      <c r="N1045" s="664" t="s">
        <v>33</v>
      </c>
      <c r="O1045" s="790" t="s">
        <v>4784</v>
      </c>
      <c r="P1045" s="650" t="s">
        <v>4792</v>
      </c>
      <c r="Q1045" s="649" t="s">
        <v>4793</v>
      </c>
      <c r="R1045" s="732" t="s">
        <v>37</v>
      </c>
      <c r="S1045" s="664" t="s">
        <v>4787</v>
      </c>
      <c r="T1045" s="666" t="s">
        <v>6262</v>
      </c>
      <c r="U1045" s="667">
        <v>1067</v>
      </c>
    </row>
    <row r="1046" spans="1:21" s="663" customFormat="1" ht="51">
      <c r="A1046" s="653">
        <v>17</v>
      </c>
      <c r="B1046" s="649" t="s">
        <v>24</v>
      </c>
      <c r="C1046" s="649" t="s">
        <v>1085</v>
      </c>
      <c r="D1046" s="922">
        <v>311001109125</v>
      </c>
      <c r="E1046" s="936" t="s">
        <v>4782</v>
      </c>
      <c r="F1046" s="649" t="s">
        <v>4783</v>
      </c>
      <c r="G1046" s="649" t="s">
        <v>28</v>
      </c>
      <c r="H1046" s="940" t="s">
        <v>48</v>
      </c>
      <c r="I1046" s="650" t="s">
        <v>67</v>
      </c>
      <c r="J1046" s="625" t="s">
        <v>4581</v>
      </c>
      <c r="K1046" s="625" t="s">
        <v>4615</v>
      </c>
      <c r="L1046" s="625" t="s">
        <v>5417</v>
      </c>
      <c r="M1046" s="627" t="s">
        <v>5674</v>
      </c>
      <c r="N1046" s="664" t="s">
        <v>33</v>
      </c>
      <c r="O1046" s="788" t="s">
        <v>4784</v>
      </c>
      <c r="P1046" s="649" t="s">
        <v>4794</v>
      </c>
      <c r="Q1046" s="649" t="s">
        <v>4795</v>
      </c>
      <c r="R1046" s="732" t="s">
        <v>37</v>
      </c>
      <c r="S1046" s="664" t="s">
        <v>4787</v>
      </c>
      <c r="T1046" s="666" t="s">
        <v>6262</v>
      </c>
      <c r="U1046" s="667">
        <v>1068</v>
      </c>
    </row>
    <row r="1047" spans="1:21" s="663" customFormat="1" ht="51">
      <c r="A1047" s="653">
        <v>17</v>
      </c>
      <c r="B1047" s="649" t="s">
        <v>24</v>
      </c>
      <c r="C1047" s="649" t="s">
        <v>1085</v>
      </c>
      <c r="D1047" s="922">
        <v>311001109125</v>
      </c>
      <c r="E1047" s="936" t="s">
        <v>4782</v>
      </c>
      <c r="F1047" s="649" t="s">
        <v>4783</v>
      </c>
      <c r="G1047" s="649" t="s">
        <v>28</v>
      </c>
      <c r="H1047" s="940" t="s">
        <v>48</v>
      </c>
      <c r="I1047" s="650" t="s">
        <v>119</v>
      </c>
      <c r="J1047" s="625" t="s">
        <v>4581</v>
      </c>
      <c r="K1047" s="625" t="s">
        <v>4615</v>
      </c>
      <c r="L1047" s="625" t="s">
        <v>5417</v>
      </c>
      <c r="M1047" s="627" t="s">
        <v>5674</v>
      </c>
      <c r="N1047" s="664" t="s">
        <v>33</v>
      </c>
      <c r="O1047" s="788" t="s">
        <v>4784</v>
      </c>
      <c r="P1047" s="649" t="s">
        <v>4796</v>
      </c>
      <c r="Q1047" s="649" t="s">
        <v>4797</v>
      </c>
      <c r="R1047" s="732" t="s">
        <v>37</v>
      </c>
      <c r="S1047" s="664" t="s">
        <v>4787</v>
      </c>
      <c r="T1047" s="666" t="s">
        <v>6262</v>
      </c>
      <c r="U1047" s="667">
        <v>1069</v>
      </c>
    </row>
    <row r="1048" spans="1:21" s="663" customFormat="1" ht="63.75">
      <c r="A1048" s="653">
        <v>17</v>
      </c>
      <c r="B1048" s="649" t="s">
        <v>24</v>
      </c>
      <c r="C1048" s="649" t="s">
        <v>1085</v>
      </c>
      <c r="D1048" s="922">
        <v>311001109125</v>
      </c>
      <c r="E1048" s="936" t="s">
        <v>4782</v>
      </c>
      <c r="F1048" s="649" t="s">
        <v>4783</v>
      </c>
      <c r="G1048" s="649" t="s">
        <v>28</v>
      </c>
      <c r="H1048" s="940" t="s">
        <v>48</v>
      </c>
      <c r="I1048" s="650" t="s">
        <v>1826</v>
      </c>
      <c r="J1048" s="625" t="s">
        <v>4581</v>
      </c>
      <c r="K1048" s="625" t="s">
        <v>4615</v>
      </c>
      <c r="L1048" s="625" t="s">
        <v>5417</v>
      </c>
      <c r="M1048" s="627" t="s">
        <v>5674</v>
      </c>
      <c r="N1048" s="664" t="s">
        <v>33</v>
      </c>
      <c r="O1048" s="788" t="s">
        <v>4784</v>
      </c>
      <c r="P1048" s="649" t="s">
        <v>4798</v>
      </c>
      <c r="Q1048" s="649" t="s">
        <v>4799</v>
      </c>
      <c r="R1048" s="732" t="s">
        <v>37</v>
      </c>
      <c r="S1048" s="664" t="s">
        <v>4787</v>
      </c>
      <c r="T1048" s="666" t="s">
        <v>6262</v>
      </c>
      <c r="U1048" s="667">
        <v>1070</v>
      </c>
    </row>
    <row r="1049" spans="1:21" s="663" customFormat="1" ht="38.25">
      <c r="A1049" s="653">
        <v>17</v>
      </c>
      <c r="B1049" s="649" t="s">
        <v>24</v>
      </c>
      <c r="C1049" s="649" t="s">
        <v>1085</v>
      </c>
      <c r="D1049" s="922">
        <v>311001109125</v>
      </c>
      <c r="E1049" s="936" t="s">
        <v>4782</v>
      </c>
      <c r="F1049" s="649" t="s">
        <v>4783</v>
      </c>
      <c r="G1049" s="649" t="s">
        <v>28</v>
      </c>
      <c r="H1049" s="940" t="s">
        <v>48</v>
      </c>
      <c r="I1049" s="650" t="s">
        <v>71</v>
      </c>
      <c r="J1049" s="625" t="s">
        <v>4581</v>
      </c>
      <c r="K1049" s="625" t="s">
        <v>4615</v>
      </c>
      <c r="L1049" s="625" t="s">
        <v>5417</v>
      </c>
      <c r="M1049" s="627" t="s">
        <v>5674</v>
      </c>
      <c r="N1049" s="664" t="s">
        <v>33</v>
      </c>
      <c r="O1049" s="791" t="s">
        <v>4784</v>
      </c>
      <c r="P1049" s="650" t="s">
        <v>6315</v>
      </c>
      <c r="Q1049" s="650" t="s">
        <v>4801</v>
      </c>
      <c r="R1049" s="731" t="s">
        <v>239</v>
      </c>
      <c r="S1049" s="673" t="s">
        <v>6316</v>
      </c>
      <c r="T1049" s="666" t="s">
        <v>6262</v>
      </c>
      <c r="U1049" s="667">
        <v>1071</v>
      </c>
    </row>
    <row r="1050" spans="1:21" s="663" customFormat="1" ht="76.5">
      <c r="A1050" s="653">
        <v>18</v>
      </c>
      <c r="B1050" s="649" t="s">
        <v>24</v>
      </c>
      <c r="C1050" s="649" t="s">
        <v>25</v>
      </c>
      <c r="D1050" s="922">
        <v>311001099511</v>
      </c>
      <c r="E1050" s="936" t="s">
        <v>4803</v>
      </c>
      <c r="F1050" s="649" t="s">
        <v>4804</v>
      </c>
      <c r="G1050" s="649" t="s">
        <v>28</v>
      </c>
      <c r="H1050" s="941" t="s">
        <v>29</v>
      </c>
      <c r="I1050" s="650" t="s">
        <v>83</v>
      </c>
      <c r="J1050" s="625" t="s">
        <v>4432</v>
      </c>
      <c r="K1050" s="625" t="s">
        <v>4476</v>
      </c>
      <c r="L1050" s="625" t="s">
        <v>5672</v>
      </c>
      <c r="M1050" s="625" t="s">
        <v>5672</v>
      </c>
      <c r="N1050" s="696" t="s">
        <v>33</v>
      </c>
      <c r="O1050" s="665" t="s">
        <v>4805</v>
      </c>
      <c r="P1050" s="700" t="s">
        <v>4452</v>
      </c>
      <c r="Q1050" s="676" t="s">
        <v>4453</v>
      </c>
      <c r="R1050" s="757" t="s">
        <v>239</v>
      </c>
      <c r="S1050" s="696" t="s">
        <v>4454</v>
      </c>
      <c r="T1050" s="666" t="s">
        <v>6262</v>
      </c>
      <c r="U1050" s="667">
        <v>1072</v>
      </c>
    </row>
    <row r="1051" spans="1:21" s="663" customFormat="1" ht="63.75">
      <c r="A1051" s="653">
        <v>18</v>
      </c>
      <c r="B1051" s="649" t="s">
        <v>24</v>
      </c>
      <c r="C1051" s="649" t="s">
        <v>25</v>
      </c>
      <c r="D1051" s="922">
        <v>311001099511</v>
      </c>
      <c r="E1051" s="936" t="s">
        <v>4803</v>
      </c>
      <c r="F1051" s="649" t="s">
        <v>4804</v>
      </c>
      <c r="G1051" s="649" t="s">
        <v>28</v>
      </c>
      <c r="H1051" s="941" t="s">
        <v>29</v>
      </c>
      <c r="I1051" s="650" t="s">
        <v>30</v>
      </c>
      <c r="J1051" s="625" t="s">
        <v>4432</v>
      </c>
      <c r="K1051" s="625" t="s">
        <v>4476</v>
      </c>
      <c r="L1051" s="625" t="s">
        <v>5672</v>
      </c>
      <c r="M1051" s="625" t="s">
        <v>5672</v>
      </c>
      <c r="N1051" s="696" t="s">
        <v>33</v>
      </c>
      <c r="O1051" s="665" t="s">
        <v>4805</v>
      </c>
      <c r="P1051" s="676" t="s">
        <v>4806</v>
      </c>
      <c r="Q1051" s="676" t="s">
        <v>6317</v>
      </c>
      <c r="R1051" s="757" t="s">
        <v>37</v>
      </c>
      <c r="S1051" s="696" t="s">
        <v>4808</v>
      </c>
      <c r="T1051" s="666" t="s">
        <v>6262</v>
      </c>
      <c r="U1051" s="667">
        <v>1073</v>
      </c>
    </row>
    <row r="1052" spans="1:21" s="663" customFormat="1" ht="51">
      <c r="A1052" s="653">
        <v>18</v>
      </c>
      <c r="B1052" s="649" t="s">
        <v>24</v>
      </c>
      <c r="C1052" s="649" t="s">
        <v>25</v>
      </c>
      <c r="D1052" s="922">
        <v>311001099511</v>
      </c>
      <c r="E1052" s="936" t="s">
        <v>4803</v>
      </c>
      <c r="F1052" s="649" t="s">
        <v>4804</v>
      </c>
      <c r="G1052" s="649" t="s">
        <v>28</v>
      </c>
      <c r="H1052" s="941" t="s">
        <v>29</v>
      </c>
      <c r="I1052" s="650" t="s">
        <v>40</v>
      </c>
      <c r="J1052" s="625" t="s">
        <v>4432</v>
      </c>
      <c r="K1052" s="625" t="s">
        <v>4476</v>
      </c>
      <c r="L1052" s="625" t="s">
        <v>5672</v>
      </c>
      <c r="M1052" s="625" t="s">
        <v>5672</v>
      </c>
      <c r="N1052" s="696" t="s">
        <v>33</v>
      </c>
      <c r="O1052" s="665" t="s">
        <v>4805</v>
      </c>
      <c r="P1052" s="676" t="s">
        <v>4809</v>
      </c>
      <c r="Q1052" s="676" t="s">
        <v>4810</v>
      </c>
      <c r="R1052" s="757" t="s">
        <v>239</v>
      </c>
      <c r="S1052" s="696" t="s">
        <v>6318</v>
      </c>
      <c r="T1052" s="666" t="s">
        <v>6262</v>
      </c>
      <c r="U1052" s="667">
        <v>1074</v>
      </c>
    </row>
    <row r="1053" spans="1:21" s="663" customFormat="1" ht="51">
      <c r="A1053" s="653">
        <v>18</v>
      </c>
      <c r="B1053" s="649" t="s">
        <v>24</v>
      </c>
      <c r="C1053" s="649" t="s">
        <v>25</v>
      </c>
      <c r="D1053" s="922">
        <v>311001099511</v>
      </c>
      <c r="E1053" s="936" t="s">
        <v>4803</v>
      </c>
      <c r="F1053" s="649" t="s">
        <v>4804</v>
      </c>
      <c r="G1053" s="649" t="s">
        <v>28</v>
      </c>
      <c r="H1053" s="940" t="s">
        <v>48</v>
      </c>
      <c r="I1053" s="650" t="s">
        <v>49</v>
      </c>
      <c r="J1053" s="625" t="s">
        <v>4432</v>
      </c>
      <c r="K1053" s="625" t="s">
        <v>4476</v>
      </c>
      <c r="L1053" s="625" t="s">
        <v>5672</v>
      </c>
      <c r="M1053" s="625" t="s">
        <v>5672</v>
      </c>
      <c r="N1053" s="696" t="s">
        <v>33</v>
      </c>
      <c r="O1053" s="665" t="s">
        <v>4805</v>
      </c>
      <c r="P1053" s="700" t="s">
        <v>6319</v>
      </c>
      <c r="Q1053" s="676" t="s">
        <v>4813</v>
      </c>
      <c r="R1053" s="757" t="s">
        <v>37</v>
      </c>
      <c r="S1053" s="696" t="s">
        <v>6320</v>
      </c>
      <c r="T1053" s="666" t="s">
        <v>6262</v>
      </c>
      <c r="U1053" s="667">
        <v>1075</v>
      </c>
    </row>
    <row r="1054" spans="1:21" s="663" customFormat="1" ht="51">
      <c r="A1054" s="653">
        <v>18</v>
      </c>
      <c r="B1054" s="649" t="s">
        <v>24</v>
      </c>
      <c r="C1054" s="649" t="s">
        <v>25</v>
      </c>
      <c r="D1054" s="922">
        <v>311001099511</v>
      </c>
      <c r="E1054" s="936" t="s">
        <v>4803</v>
      </c>
      <c r="F1054" s="649" t="s">
        <v>4804</v>
      </c>
      <c r="G1054" s="649" t="s">
        <v>28</v>
      </c>
      <c r="H1054" s="940" t="s">
        <v>48</v>
      </c>
      <c r="I1054" s="650" t="s">
        <v>67</v>
      </c>
      <c r="J1054" s="625" t="s">
        <v>4432</v>
      </c>
      <c r="K1054" s="625" t="s">
        <v>4476</v>
      </c>
      <c r="L1054" s="625" t="s">
        <v>5672</v>
      </c>
      <c r="M1054" s="625" t="s">
        <v>5672</v>
      </c>
      <c r="N1054" s="696" t="s">
        <v>33</v>
      </c>
      <c r="O1054" s="665" t="s">
        <v>4805</v>
      </c>
      <c r="P1054" s="676" t="s">
        <v>4815</v>
      </c>
      <c r="Q1054" s="676" t="s">
        <v>4816</v>
      </c>
      <c r="R1054" s="757" t="s">
        <v>239</v>
      </c>
      <c r="S1054" s="696" t="s">
        <v>4817</v>
      </c>
      <c r="T1054" s="666" t="s">
        <v>6262</v>
      </c>
      <c r="U1054" s="667">
        <v>1076</v>
      </c>
    </row>
    <row r="1055" spans="1:21" s="663" customFormat="1" ht="51">
      <c r="A1055" s="653">
        <v>18</v>
      </c>
      <c r="B1055" s="649" t="s">
        <v>24</v>
      </c>
      <c r="C1055" s="649" t="s">
        <v>25</v>
      </c>
      <c r="D1055" s="922">
        <v>311001099511</v>
      </c>
      <c r="E1055" s="936" t="s">
        <v>4803</v>
      </c>
      <c r="F1055" s="649" t="s">
        <v>4804</v>
      </c>
      <c r="G1055" s="649" t="s">
        <v>28</v>
      </c>
      <c r="H1055" s="940" t="s">
        <v>48</v>
      </c>
      <c r="I1055" s="650" t="s">
        <v>119</v>
      </c>
      <c r="J1055" s="625" t="s">
        <v>4432</v>
      </c>
      <c r="K1055" s="625" t="s">
        <v>4476</v>
      </c>
      <c r="L1055" s="625" t="s">
        <v>5672</v>
      </c>
      <c r="M1055" s="625" t="s">
        <v>5672</v>
      </c>
      <c r="N1055" s="696" t="s">
        <v>33</v>
      </c>
      <c r="O1055" s="665" t="s">
        <v>4805</v>
      </c>
      <c r="P1055" s="676" t="s">
        <v>4576</v>
      </c>
      <c r="Q1055" s="676" t="s">
        <v>4577</v>
      </c>
      <c r="R1055" s="757" t="s">
        <v>239</v>
      </c>
      <c r="S1055" s="696" t="s">
        <v>4578</v>
      </c>
      <c r="T1055" s="666" t="s">
        <v>6262</v>
      </c>
      <c r="U1055" s="667">
        <v>1077</v>
      </c>
    </row>
    <row r="1056" spans="1:21" s="663" customFormat="1" ht="63.75">
      <c r="A1056" s="653">
        <v>18</v>
      </c>
      <c r="B1056" s="649" t="s">
        <v>24</v>
      </c>
      <c r="C1056" s="649" t="s">
        <v>25</v>
      </c>
      <c r="D1056" s="922">
        <v>311001099511</v>
      </c>
      <c r="E1056" s="936" t="s">
        <v>4803</v>
      </c>
      <c r="F1056" s="649" t="s">
        <v>4804</v>
      </c>
      <c r="G1056" s="649" t="s">
        <v>28</v>
      </c>
      <c r="H1056" s="940" t="s">
        <v>48</v>
      </c>
      <c r="I1056" s="650" t="s">
        <v>1826</v>
      </c>
      <c r="J1056" s="625" t="s">
        <v>4432</v>
      </c>
      <c r="K1056" s="625" t="s">
        <v>4476</v>
      </c>
      <c r="L1056" s="625" t="s">
        <v>5672</v>
      </c>
      <c r="M1056" s="625" t="s">
        <v>5672</v>
      </c>
      <c r="N1056" s="696" t="s">
        <v>33</v>
      </c>
      <c r="O1056" s="665" t="s">
        <v>4805</v>
      </c>
      <c r="P1056" s="676" t="s">
        <v>4819</v>
      </c>
      <c r="Q1056" s="676" t="s">
        <v>6321</v>
      </c>
      <c r="R1056" s="757" t="s">
        <v>37</v>
      </c>
      <c r="S1056" s="696" t="s">
        <v>4821</v>
      </c>
      <c r="T1056" s="666" t="s">
        <v>6262</v>
      </c>
      <c r="U1056" s="667">
        <v>1078</v>
      </c>
    </row>
    <row r="1057" spans="1:21" s="663" customFormat="1" ht="51">
      <c r="A1057" s="653">
        <v>18</v>
      </c>
      <c r="B1057" s="649" t="s">
        <v>24</v>
      </c>
      <c r="C1057" s="649" t="s">
        <v>25</v>
      </c>
      <c r="D1057" s="922">
        <v>311001099511</v>
      </c>
      <c r="E1057" s="936" t="s">
        <v>4803</v>
      </c>
      <c r="F1057" s="649" t="s">
        <v>4804</v>
      </c>
      <c r="G1057" s="649" t="s">
        <v>28</v>
      </c>
      <c r="H1057" s="940" t="s">
        <v>48</v>
      </c>
      <c r="I1057" s="650" t="s">
        <v>71</v>
      </c>
      <c r="J1057" s="625" t="s">
        <v>4432</v>
      </c>
      <c r="K1057" s="625" t="s">
        <v>4476</v>
      </c>
      <c r="L1057" s="625" t="s">
        <v>5672</v>
      </c>
      <c r="M1057" s="625" t="s">
        <v>5672</v>
      </c>
      <c r="N1057" s="668" t="s">
        <v>33</v>
      </c>
      <c r="O1057" s="669" t="s">
        <v>4805</v>
      </c>
      <c r="P1057" s="676" t="s">
        <v>4822</v>
      </c>
      <c r="Q1057" s="676" t="s">
        <v>4823</v>
      </c>
      <c r="R1057" s="757" t="s">
        <v>37</v>
      </c>
      <c r="S1057" s="696" t="s">
        <v>6322</v>
      </c>
      <c r="T1057" s="666" t="s">
        <v>6262</v>
      </c>
      <c r="U1057" s="667">
        <v>1079</v>
      </c>
    </row>
    <row r="1058" spans="1:21" s="663" customFormat="1" ht="76.5">
      <c r="A1058" s="653">
        <v>19</v>
      </c>
      <c r="B1058" s="649" t="s">
        <v>24</v>
      </c>
      <c r="C1058" s="649" t="s">
        <v>104</v>
      </c>
      <c r="D1058" s="922">
        <v>311001010382</v>
      </c>
      <c r="E1058" s="936" t="s">
        <v>4825</v>
      </c>
      <c r="F1058" s="649" t="s">
        <v>4826</v>
      </c>
      <c r="G1058" s="649" t="s">
        <v>107</v>
      </c>
      <c r="H1058" s="941" t="s">
        <v>29</v>
      </c>
      <c r="I1058" s="650" t="s">
        <v>83</v>
      </c>
      <c r="J1058" s="625" t="s">
        <v>4450</v>
      </c>
      <c r="K1058" s="625" t="s">
        <v>4431</v>
      </c>
      <c r="L1058" s="625" t="s">
        <v>6046</v>
      </c>
      <c r="M1058" s="626" t="s">
        <v>6046</v>
      </c>
      <c r="N1058" s="670" t="s">
        <v>33</v>
      </c>
      <c r="O1058" s="671" t="s">
        <v>4827</v>
      </c>
      <c r="P1058" s="676" t="s">
        <v>4583</v>
      </c>
      <c r="Q1058" s="676" t="s">
        <v>4584</v>
      </c>
      <c r="R1058" s="757" t="s">
        <v>239</v>
      </c>
      <c r="S1058" s="696" t="s">
        <v>4585</v>
      </c>
      <c r="T1058" s="666" t="s">
        <v>6262</v>
      </c>
      <c r="U1058" s="667">
        <v>1080</v>
      </c>
    </row>
    <row r="1059" spans="1:21" s="663" customFormat="1" ht="89.25">
      <c r="A1059" s="653">
        <v>19</v>
      </c>
      <c r="B1059" s="649" t="s">
        <v>24</v>
      </c>
      <c r="C1059" s="649" t="s">
        <v>104</v>
      </c>
      <c r="D1059" s="922">
        <v>311001010382</v>
      </c>
      <c r="E1059" s="936" t="s">
        <v>4825</v>
      </c>
      <c r="F1059" s="649" t="s">
        <v>4826</v>
      </c>
      <c r="G1059" s="649" t="s">
        <v>107</v>
      </c>
      <c r="H1059" s="941" t="s">
        <v>29</v>
      </c>
      <c r="I1059" s="650" t="s">
        <v>84</v>
      </c>
      <c r="J1059" s="625" t="s">
        <v>4450</v>
      </c>
      <c r="K1059" s="625" t="s">
        <v>4431</v>
      </c>
      <c r="L1059" s="625" t="s">
        <v>6046</v>
      </c>
      <c r="M1059" s="626" t="s">
        <v>6046</v>
      </c>
      <c r="N1059" s="675" t="s">
        <v>33</v>
      </c>
      <c r="O1059" s="693" t="s">
        <v>4827</v>
      </c>
      <c r="P1059" s="676" t="s">
        <v>4828</v>
      </c>
      <c r="Q1059" s="676" t="s">
        <v>6323</v>
      </c>
      <c r="R1059" s="732" t="s">
        <v>143</v>
      </c>
      <c r="S1059" s="668" t="s">
        <v>4588</v>
      </c>
      <c r="T1059" s="666" t="s">
        <v>6262</v>
      </c>
      <c r="U1059" s="667">
        <v>1081</v>
      </c>
    </row>
    <row r="1060" spans="1:21" s="663" customFormat="1" ht="63.75">
      <c r="A1060" s="653">
        <v>19</v>
      </c>
      <c r="B1060" s="649" t="s">
        <v>24</v>
      </c>
      <c r="C1060" s="649" t="s">
        <v>104</v>
      </c>
      <c r="D1060" s="922">
        <v>311001010382</v>
      </c>
      <c r="E1060" s="936" t="s">
        <v>4825</v>
      </c>
      <c r="F1060" s="649" t="s">
        <v>4826</v>
      </c>
      <c r="G1060" s="649" t="s">
        <v>107</v>
      </c>
      <c r="H1060" s="941" t="s">
        <v>29</v>
      </c>
      <c r="I1060" s="650" t="s">
        <v>30</v>
      </c>
      <c r="J1060" s="625" t="s">
        <v>4450</v>
      </c>
      <c r="K1060" s="625" t="s">
        <v>4431</v>
      </c>
      <c r="L1060" s="625" t="s">
        <v>6046</v>
      </c>
      <c r="M1060" s="626" t="s">
        <v>6046</v>
      </c>
      <c r="N1060" s="675" t="s">
        <v>33</v>
      </c>
      <c r="O1060" s="693" t="s">
        <v>4827</v>
      </c>
      <c r="P1060" s="676" t="s">
        <v>6324</v>
      </c>
      <c r="Q1060" s="676" t="s">
        <v>6325</v>
      </c>
      <c r="R1060" s="732" t="s">
        <v>37</v>
      </c>
      <c r="S1060" s="689" t="s">
        <v>4832</v>
      </c>
      <c r="T1060" s="666" t="s">
        <v>6262</v>
      </c>
      <c r="U1060" s="667">
        <v>1082</v>
      </c>
    </row>
    <row r="1061" spans="1:21" s="663" customFormat="1" ht="51">
      <c r="A1061" s="653">
        <v>19</v>
      </c>
      <c r="B1061" s="649" t="s">
        <v>24</v>
      </c>
      <c r="C1061" s="649" t="s">
        <v>104</v>
      </c>
      <c r="D1061" s="922">
        <v>311001010382</v>
      </c>
      <c r="E1061" s="936" t="s">
        <v>4825</v>
      </c>
      <c r="F1061" s="649" t="s">
        <v>4826</v>
      </c>
      <c r="G1061" s="649" t="s">
        <v>107</v>
      </c>
      <c r="H1061" s="941" t="s">
        <v>29</v>
      </c>
      <c r="I1061" s="650" t="s">
        <v>40</v>
      </c>
      <c r="J1061" s="625" t="s">
        <v>4450</v>
      </c>
      <c r="K1061" s="625" t="s">
        <v>4581</v>
      </c>
      <c r="L1061" s="625" t="s">
        <v>6046</v>
      </c>
      <c r="M1061" s="626" t="s">
        <v>6046</v>
      </c>
      <c r="N1061" s="675" t="s">
        <v>33</v>
      </c>
      <c r="O1061" s="693" t="s">
        <v>4827</v>
      </c>
      <c r="P1061" s="676" t="s">
        <v>6326</v>
      </c>
      <c r="Q1061" s="676" t="s">
        <v>4834</v>
      </c>
      <c r="R1061" s="732" t="s">
        <v>239</v>
      </c>
      <c r="S1061" s="664" t="s">
        <v>4835</v>
      </c>
      <c r="T1061" s="666" t="s">
        <v>6262</v>
      </c>
      <c r="U1061" s="667">
        <v>1083</v>
      </c>
    </row>
    <row r="1062" spans="1:21" s="663" customFormat="1" ht="63.75">
      <c r="A1062" s="653">
        <v>19</v>
      </c>
      <c r="B1062" s="649" t="s">
        <v>24</v>
      </c>
      <c r="C1062" s="649" t="s">
        <v>104</v>
      </c>
      <c r="D1062" s="922">
        <v>311001010382</v>
      </c>
      <c r="E1062" s="936" t="s">
        <v>4825</v>
      </c>
      <c r="F1062" s="649" t="s">
        <v>4826</v>
      </c>
      <c r="G1062" s="649" t="s">
        <v>107</v>
      </c>
      <c r="H1062" s="941" t="s">
        <v>29</v>
      </c>
      <c r="I1062" s="650" t="s">
        <v>44</v>
      </c>
      <c r="J1062" s="625" t="s">
        <v>4450</v>
      </c>
      <c r="K1062" s="625" t="s">
        <v>4431</v>
      </c>
      <c r="L1062" s="625" t="s">
        <v>6046</v>
      </c>
      <c r="M1062" s="626" t="s">
        <v>6046</v>
      </c>
      <c r="N1062" s="675" t="s">
        <v>33</v>
      </c>
      <c r="O1062" s="693" t="s">
        <v>4827</v>
      </c>
      <c r="P1062" s="649" t="s">
        <v>6327</v>
      </c>
      <c r="Q1062" s="649" t="s">
        <v>6328</v>
      </c>
      <c r="R1062" s="732" t="s">
        <v>767</v>
      </c>
      <c r="S1062" s="664" t="s">
        <v>6329</v>
      </c>
      <c r="T1062" s="666" t="s">
        <v>6262</v>
      </c>
      <c r="U1062" s="667">
        <v>1084</v>
      </c>
    </row>
    <row r="1063" spans="1:21" s="663" customFormat="1" ht="89.25">
      <c r="A1063" s="653">
        <v>19</v>
      </c>
      <c r="B1063" s="649" t="s">
        <v>24</v>
      </c>
      <c r="C1063" s="649" t="s">
        <v>104</v>
      </c>
      <c r="D1063" s="922">
        <v>311001010382</v>
      </c>
      <c r="E1063" s="936" t="s">
        <v>4825</v>
      </c>
      <c r="F1063" s="649" t="s">
        <v>4826</v>
      </c>
      <c r="G1063" s="649" t="s">
        <v>107</v>
      </c>
      <c r="H1063" s="940" t="s">
        <v>48</v>
      </c>
      <c r="I1063" s="650" t="s">
        <v>67</v>
      </c>
      <c r="J1063" s="625" t="s">
        <v>4450</v>
      </c>
      <c r="K1063" s="625" t="s">
        <v>4431</v>
      </c>
      <c r="L1063" s="625" t="s">
        <v>6046</v>
      </c>
      <c r="M1063" s="626" t="s">
        <v>6046</v>
      </c>
      <c r="N1063" s="675" t="s">
        <v>33</v>
      </c>
      <c r="O1063" s="693" t="s">
        <v>4827</v>
      </c>
      <c r="P1063" s="700" t="s">
        <v>6330</v>
      </c>
      <c r="Q1063" s="649" t="s">
        <v>4840</v>
      </c>
      <c r="R1063" s="732" t="s">
        <v>143</v>
      </c>
      <c r="S1063" s="664" t="s">
        <v>6331</v>
      </c>
      <c r="T1063" s="666" t="s">
        <v>6262</v>
      </c>
      <c r="U1063" s="667">
        <v>1085</v>
      </c>
    </row>
    <row r="1064" spans="1:21" s="663" customFormat="1" ht="51">
      <c r="A1064" s="653">
        <v>19</v>
      </c>
      <c r="B1064" s="649" t="s">
        <v>24</v>
      </c>
      <c r="C1064" s="649" t="s">
        <v>104</v>
      </c>
      <c r="D1064" s="922">
        <v>311001010382</v>
      </c>
      <c r="E1064" s="936" t="s">
        <v>4825</v>
      </c>
      <c r="F1064" s="649" t="s">
        <v>4826</v>
      </c>
      <c r="G1064" s="649" t="s">
        <v>107</v>
      </c>
      <c r="H1064" s="940" t="s">
        <v>48</v>
      </c>
      <c r="I1064" s="650" t="s">
        <v>119</v>
      </c>
      <c r="J1064" s="625" t="s">
        <v>4450</v>
      </c>
      <c r="K1064" s="625" t="s">
        <v>4431</v>
      </c>
      <c r="L1064" s="625" t="s">
        <v>6046</v>
      </c>
      <c r="M1064" s="626" t="s">
        <v>6046</v>
      </c>
      <c r="N1064" s="675" t="s">
        <v>33</v>
      </c>
      <c r="O1064" s="693" t="s">
        <v>4827</v>
      </c>
      <c r="P1064" s="676" t="s">
        <v>4842</v>
      </c>
      <c r="Q1064" s="649" t="s">
        <v>6332</v>
      </c>
      <c r="R1064" s="732" t="s">
        <v>239</v>
      </c>
      <c r="S1064" s="664" t="s">
        <v>6333</v>
      </c>
      <c r="T1064" s="666" t="s">
        <v>6262</v>
      </c>
      <c r="U1064" s="667">
        <v>1086</v>
      </c>
    </row>
    <row r="1065" spans="1:21" s="663" customFormat="1" ht="63.75">
      <c r="A1065" s="653">
        <v>19</v>
      </c>
      <c r="B1065" s="649" t="s">
        <v>24</v>
      </c>
      <c r="C1065" s="649" t="s">
        <v>104</v>
      </c>
      <c r="D1065" s="922">
        <v>311001010382</v>
      </c>
      <c r="E1065" s="936" t="s">
        <v>4825</v>
      </c>
      <c r="F1065" s="649" t="s">
        <v>4826</v>
      </c>
      <c r="G1065" s="649" t="s">
        <v>107</v>
      </c>
      <c r="H1065" s="940" t="s">
        <v>48</v>
      </c>
      <c r="I1065" s="650" t="s">
        <v>1826</v>
      </c>
      <c r="J1065" s="625" t="s">
        <v>4450</v>
      </c>
      <c r="K1065" s="625" t="s">
        <v>4431</v>
      </c>
      <c r="L1065" s="625" t="s">
        <v>6046</v>
      </c>
      <c r="M1065" s="626" t="s">
        <v>6046</v>
      </c>
      <c r="N1065" s="675" t="s">
        <v>33</v>
      </c>
      <c r="O1065" s="693" t="s">
        <v>4827</v>
      </c>
      <c r="P1065" s="676" t="s">
        <v>6334</v>
      </c>
      <c r="Q1065" s="649" t="s">
        <v>6335</v>
      </c>
      <c r="R1065" s="732" t="s">
        <v>37</v>
      </c>
      <c r="S1065" s="664" t="s">
        <v>6336</v>
      </c>
      <c r="T1065" s="666" t="s">
        <v>6262</v>
      </c>
      <c r="U1065" s="667">
        <v>1087</v>
      </c>
    </row>
    <row r="1066" spans="1:21" s="663" customFormat="1" ht="42.75">
      <c r="A1066" s="653">
        <v>19</v>
      </c>
      <c r="B1066" s="649" t="s">
        <v>24</v>
      </c>
      <c r="C1066" s="649" t="s">
        <v>104</v>
      </c>
      <c r="D1066" s="922">
        <v>311001010382</v>
      </c>
      <c r="E1066" s="936" t="s">
        <v>4825</v>
      </c>
      <c r="F1066" s="649" t="s">
        <v>4826</v>
      </c>
      <c r="G1066" s="649" t="s">
        <v>107</v>
      </c>
      <c r="H1066" s="940" t="s">
        <v>48</v>
      </c>
      <c r="I1066" s="650" t="s">
        <v>71</v>
      </c>
      <c r="J1066" s="625" t="s">
        <v>4450</v>
      </c>
      <c r="K1066" s="625" t="s">
        <v>4431</v>
      </c>
      <c r="L1066" s="625" t="s">
        <v>6046</v>
      </c>
      <c r="M1066" s="626" t="s">
        <v>6046</v>
      </c>
      <c r="N1066" s="675" t="s">
        <v>33</v>
      </c>
      <c r="O1066" s="705" t="s">
        <v>4827</v>
      </c>
      <c r="P1066" s="792" t="s">
        <v>6337</v>
      </c>
      <c r="Q1066" s="668" t="s">
        <v>6338</v>
      </c>
      <c r="R1066" s="733" t="s">
        <v>239</v>
      </c>
      <c r="S1066" s="664" t="s">
        <v>6339</v>
      </c>
      <c r="T1066" s="666" t="s">
        <v>6262</v>
      </c>
      <c r="U1066" s="667">
        <v>1088</v>
      </c>
    </row>
    <row r="1067" spans="1:21" s="663" customFormat="1" ht="89.25">
      <c r="A1067" s="653">
        <v>20</v>
      </c>
      <c r="B1067" s="649" t="s">
        <v>24</v>
      </c>
      <c r="C1067" s="649" t="s">
        <v>104</v>
      </c>
      <c r="D1067" s="922">
        <v>311001000158</v>
      </c>
      <c r="E1067" s="936" t="s">
        <v>4851</v>
      </c>
      <c r="F1067" s="649" t="s">
        <v>4851</v>
      </c>
      <c r="G1067" s="649" t="s">
        <v>28</v>
      </c>
      <c r="H1067" s="941" t="s">
        <v>29</v>
      </c>
      <c r="I1067" s="650" t="s">
        <v>6340</v>
      </c>
      <c r="J1067" s="627" t="s">
        <v>4615</v>
      </c>
      <c r="K1067" s="627" t="s">
        <v>4581</v>
      </c>
      <c r="L1067" s="627" t="s">
        <v>6046</v>
      </c>
      <c r="M1067" s="942" t="s">
        <v>6046</v>
      </c>
      <c r="N1067" s="679" t="s">
        <v>33</v>
      </c>
      <c r="O1067" s="790" t="s">
        <v>4852</v>
      </c>
      <c r="P1067" s="650" t="s">
        <v>6341</v>
      </c>
      <c r="Q1067" s="683" t="s">
        <v>4854</v>
      </c>
      <c r="R1067" s="731" t="s">
        <v>239</v>
      </c>
      <c r="S1067" s="673" t="s">
        <v>4855</v>
      </c>
      <c r="T1067" s="666" t="s">
        <v>6262</v>
      </c>
      <c r="U1067" s="667">
        <v>1089</v>
      </c>
    </row>
    <row r="1068" spans="1:21" s="663" customFormat="1" ht="76.5">
      <c r="A1068" s="653">
        <v>20</v>
      </c>
      <c r="B1068" s="649" t="s">
        <v>24</v>
      </c>
      <c r="C1068" s="649" t="s">
        <v>104</v>
      </c>
      <c r="D1068" s="922">
        <v>311001000158</v>
      </c>
      <c r="E1068" s="936" t="s">
        <v>4851</v>
      </c>
      <c r="F1068" s="649" t="s">
        <v>4851</v>
      </c>
      <c r="G1068" s="649" t="s">
        <v>28</v>
      </c>
      <c r="H1068" s="941" t="s">
        <v>29</v>
      </c>
      <c r="I1068" s="650" t="s">
        <v>83</v>
      </c>
      <c r="J1068" s="627" t="s">
        <v>4615</v>
      </c>
      <c r="K1068" s="627" t="s">
        <v>4581</v>
      </c>
      <c r="L1068" s="627" t="s">
        <v>6046</v>
      </c>
      <c r="M1068" s="942" t="s">
        <v>6046</v>
      </c>
      <c r="N1068" s="677" t="s">
        <v>33</v>
      </c>
      <c r="O1068" s="788" t="s">
        <v>4852</v>
      </c>
      <c r="P1068" s="650" t="s">
        <v>4856</v>
      </c>
      <c r="Q1068" s="650" t="s">
        <v>4857</v>
      </c>
      <c r="R1068" s="731" t="s">
        <v>239</v>
      </c>
      <c r="S1068" s="673" t="s">
        <v>4453</v>
      </c>
      <c r="T1068" s="666" t="s">
        <v>6262</v>
      </c>
      <c r="U1068" s="667">
        <v>1090</v>
      </c>
    </row>
    <row r="1069" spans="1:21" s="663" customFormat="1" ht="89.25">
      <c r="A1069" s="653">
        <v>20</v>
      </c>
      <c r="B1069" s="649" t="s">
        <v>24</v>
      </c>
      <c r="C1069" s="649" t="s">
        <v>104</v>
      </c>
      <c r="D1069" s="922">
        <v>311001000158</v>
      </c>
      <c r="E1069" s="936" t="s">
        <v>4851</v>
      </c>
      <c r="F1069" s="649" t="s">
        <v>4851</v>
      </c>
      <c r="G1069" s="649" t="s">
        <v>28</v>
      </c>
      <c r="H1069" s="941" t="s">
        <v>29</v>
      </c>
      <c r="I1069" s="650" t="s">
        <v>84</v>
      </c>
      <c r="J1069" s="627" t="s">
        <v>4615</v>
      </c>
      <c r="K1069" s="627" t="s">
        <v>4581</v>
      </c>
      <c r="L1069" s="627" t="s">
        <v>6046</v>
      </c>
      <c r="M1069" s="942" t="s">
        <v>6046</v>
      </c>
      <c r="N1069" s="677" t="s">
        <v>33</v>
      </c>
      <c r="O1069" s="788" t="s">
        <v>4852</v>
      </c>
      <c r="P1069" s="650" t="s">
        <v>4858</v>
      </c>
      <c r="Q1069" s="650" t="s">
        <v>6342</v>
      </c>
      <c r="R1069" s="731" t="s">
        <v>37</v>
      </c>
      <c r="S1069" s="673" t="s">
        <v>4860</v>
      </c>
      <c r="T1069" s="666" t="s">
        <v>6262</v>
      </c>
      <c r="U1069" s="667">
        <v>1091</v>
      </c>
    </row>
    <row r="1070" spans="1:21" s="663" customFormat="1" ht="63.75">
      <c r="A1070" s="653">
        <v>20</v>
      </c>
      <c r="B1070" s="649" t="s">
        <v>24</v>
      </c>
      <c r="C1070" s="649" t="s">
        <v>104</v>
      </c>
      <c r="D1070" s="922">
        <v>311001000158</v>
      </c>
      <c r="E1070" s="936" t="s">
        <v>4851</v>
      </c>
      <c r="F1070" s="649" t="s">
        <v>4851</v>
      </c>
      <c r="G1070" s="649" t="s">
        <v>28</v>
      </c>
      <c r="H1070" s="941" t="s">
        <v>29</v>
      </c>
      <c r="I1070" s="650" t="s">
        <v>30</v>
      </c>
      <c r="J1070" s="627" t="s">
        <v>4615</v>
      </c>
      <c r="K1070" s="627" t="s">
        <v>4581</v>
      </c>
      <c r="L1070" s="627" t="s">
        <v>6046</v>
      </c>
      <c r="M1070" s="942" t="s">
        <v>6046</v>
      </c>
      <c r="N1070" s="677" t="s">
        <v>33</v>
      </c>
      <c r="O1070" s="788" t="s">
        <v>4852</v>
      </c>
      <c r="P1070" s="650" t="s">
        <v>4861</v>
      </c>
      <c r="Q1070" s="650" t="s">
        <v>6343</v>
      </c>
      <c r="R1070" s="731" t="s">
        <v>239</v>
      </c>
      <c r="S1070" s="673" t="s">
        <v>4863</v>
      </c>
      <c r="T1070" s="666" t="s">
        <v>6262</v>
      </c>
      <c r="U1070" s="667">
        <v>1092</v>
      </c>
    </row>
    <row r="1071" spans="1:21" s="663" customFormat="1" ht="51">
      <c r="A1071" s="653">
        <v>20</v>
      </c>
      <c r="B1071" s="649" t="s">
        <v>24</v>
      </c>
      <c r="C1071" s="649" t="s">
        <v>104</v>
      </c>
      <c r="D1071" s="922">
        <v>311001000158</v>
      </c>
      <c r="E1071" s="936" t="s">
        <v>4851</v>
      </c>
      <c r="F1071" s="649" t="s">
        <v>4851</v>
      </c>
      <c r="G1071" s="649" t="s">
        <v>28</v>
      </c>
      <c r="H1071" s="941" t="s">
        <v>29</v>
      </c>
      <c r="I1071" s="650" t="s">
        <v>40</v>
      </c>
      <c r="J1071" s="627" t="s">
        <v>4615</v>
      </c>
      <c r="K1071" s="627" t="s">
        <v>4581</v>
      </c>
      <c r="L1071" s="627" t="s">
        <v>6046</v>
      </c>
      <c r="M1071" s="942" t="s">
        <v>6046</v>
      </c>
      <c r="N1071" s="677" t="s">
        <v>33</v>
      </c>
      <c r="O1071" s="788" t="s">
        <v>4852</v>
      </c>
      <c r="P1071" s="650" t="s">
        <v>4864</v>
      </c>
      <c r="Q1071" s="650" t="s">
        <v>6344</v>
      </c>
      <c r="R1071" s="731" t="s">
        <v>37</v>
      </c>
      <c r="S1071" s="673" t="s">
        <v>6345</v>
      </c>
      <c r="T1071" s="666" t="s">
        <v>6262</v>
      </c>
      <c r="U1071" s="667">
        <v>1093</v>
      </c>
    </row>
    <row r="1072" spans="1:21" s="663" customFormat="1" ht="63.75">
      <c r="A1072" s="653">
        <v>20</v>
      </c>
      <c r="B1072" s="649" t="s">
        <v>24</v>
      </c>
      <c r="C1072" s="649" t="s">
        <v>104</v>
      </c>
      <c r="D1072" s="922">
        <v>311001000158</v>
      </c>
      <c r="E1072" s="936" t="s">
        <v>4851</v>
      </c>
      <c r="F1072" s="649" t="s">
        <v>4851</v>
      </c>
      <c r="G1072" s="649" t="s">
        <v>28</v>
      </c>
      <c r="H1072" s="941" t="s">
        <v>29</v>
      </c>
      <c r="I1072" s="650" t="s">
        <v>44</v>
      </c>
      <c r="J1072" s="627" t="s">
        <v>4615</v>
      </c>
      <c r="K1072" s="627" t="s">
        <v>4581</v>
      </c>
      <c r="L1072" s="627" t="s">
        <v>6046</v>
      </c>
      <c r="M1072" s="942" t="s">
        <v>6046</v>
      </c>
      <c r="N1072" s="677" t="s">
        <v>33</v>
      </c>
      <c r="O1072" s="788" t="s">
        <v>4852</v>
      </c>
      <c r="P1072" s="650" t="s">
        <v>6346</v>
      </c>
      <c r="Q1072" s="650" t="s">
        <v>4868</v>
      </c>
      <c r="R1072" s="731" t="s">
        <v>239</v>
      </c>
      <c r="S1072" s="673" t="s">
        <v>6347</v>
      </c>
      <c r="T1072" s="666" t="s">
        <v>6262</v>
      </c>
      <c r="U1072" s="667">
        <v>1094</v>
      </c>
    </row>
    <row r="1073" spans="1:21" s="663" customFormat="1" ht="51">
      <c r="A1073" s="653">
        <v>20</v>
      </c>
      <c r="B1073" s="649" t="s">
        <v>24</v>
      </c>
      <c r="C1073" s="649" t="s">
        <v>104</v>
      </c>
      <c r="D1073" s="922">
        <v>311001000158</v>
      </c>
      <c r="E1073" s="936" t="s">
        <v>4851</v>
      </c>
      <c r="F1073" s="649" t="s">
        <v>4851</v>
      </c>
      <c r="G1073" s="649" t="s">
        <v>28</v>
      </c>
      <c r="H1073" s="940" t="s">
        <v>48</v>
      </c>
      <c r="I1073" s="650" t="s">
        <v>49</v>
      </c>
      <c r="J1073" s="627" t="s">
        <v>4615</v>
      </c>
      <c r="K1073" s="627" t="s">
        <v>4581</v>
      </c>
      <c r="L1073" s="627" t="s">
        <v>6046</v>
      </c>
      <c r="M1073" s="942" t="s">
        <v>6046</v>
      </c>
      <c r="N1073" s="682" t="s">
        <v>33</v>
      </c>
      <c r="O1073" s="706" t="s">
        <v>4852</v>
      </c>
      <c r="P1073" s="650" t="s">
        <v>4870</v>
      </c>
      <c r="Q1073" s="650" t="s">
        <v>6348</v>
      </c>
      <c r="R1073" s="731" t="s">
        <v>37</v>
      </c>
      <c r="S1073" s="673" t="s">
        <v>4872</v>
      </c>
      <c r="T1073" s="666" t="s">
        <v>6262</v>
      </c>
      <c r="U1073" s="667">
        <v>1095</v>
      </c>
    </row>
    <row r="1074" spans="1:21" s="663" customFormat="1" ht="60">
      <c r="A1074" s="653">
        <v>20</v>
      </c>
      <c r="B1074" s="649" t="s">
        <v>24</v>
      </c>
      <c r="C1074" s="649" t="s">
        <v>104</v>
      </c>
      <c r="D1074" s="922">
        <v>311001000158</v>
      </c>
      <c r="E1074" s="936" t="s">
        <v>4851</v>
      </c>
      <c r="F1074" s="649" t="s">
        <v>4851</v>
      </c>
      <c r="G1074" s="649" t="s">
        <v>28</v>
      </c>
      <c r="H1074" s="940" t="s">
        <v>48</v>
      </c>
      <c r="I1074" s="650" t="s">
        <v>67</v>
      </c>
      <c r="J1074" s="627" t="s">
        <v>4615</v>
      </c>
      <c r="K1074" s="627" t="s">
        <v>4581</v>
      </c>
      <c r="L1074" s="627" t="s">
        <v>6046</v>
      </c>
      <c r="M1074" s="942" t="s">
        <v>6046</v>
      </c>
      <c r="N1074" s="682" t="s">
        <v>33</v>
      </c>
      <c r="O1074" s="706" t="s">
        <v>4852</v>
      </c>
      <c r="P1074" s="793" t="s">
        <v>4873</v>
      </c>
      <c r="Q1074" s="794" t="s">
        <v>6349</v>
      </c>
      <c r="R1074" s="731" t="s">
        <v>239</v>
      </c>
      <c r="S1074" s="673" t="s">
        <v>6350</v>
      </c>
      <c r="T1074" s="666" t="s">
        <v>6262</v>
      </c>
      <c r="U1074" s="667">
        <v>1096</v>
      </c>
    </row>
    <row r="1075" spans="1:21" s="663" customFormat="1" ht="102">
      <c r="A1075" s="653">
        <v>20</v>
      </c>
      <c r="B1075" s="649" t="s">
        <v>24</v>
      </c>
      <c r="C1075" s="649" t="s">
        <v>104</v>
      </c>
      <c r="D1075" s="922">
        <v>311001000158</v>
      </c>
      <c r="E1075" s="936" t="s">
        <v>4851</v>
      </c>
      <c r="F1075" s="649" t="s">
        <v>4851</v>
      </c>
      <c r="G1075" s="649" t="s">
        <v>28</v>
      </c>
      <c r="H1075" s="940" t="s">
        <v>48</v>
      </c>
      <c r="I1075" s="650" t="s">
        <v>119</v>
      </c>
      <c r="J1075" s="627" t="s">
        <v>4615</v>
      </c>
      <c r="K1075" s="627" t="s">
        <v>4581</v>
      </c>
      <c r="L1075" s="627" t="s">
        <v>6046</v>
      </c>
      <c r="M1075" s="942" t="s">
        <v>6046</v>
      </c>
      <c r="N1075" s="682" t="s">
        <v>33</v>
      </c>
      <c r="O1075" s="706" t="s">
        <v>4852</v>
      </c>
      <c r="P1075" s="795" t="s">
        <v>4876</v>
      </c>
      <c r="Q1075" s="650" t="s">
        <v>4877</v>
      </c>
      <c r="R1075" s="731" t="s">
        <v>239</v>
      </c>
      <c r="S1075" s="673" t="s">
        <v>4878</v>
      </c>
      <c r="T1075" s="666" t="s">
        <v>6262</v>
      </c>
      <c r="U1075" s="667">
        <v>1097</v>
      </c>
    </row>
    <row r="1076" spans="1:21" s="663" customFormat="1" ht="76.5">
      <c r="A1076" s="653">
        <v>20</v>
      </c>
      <c r="B1076" s="649" t="s">
        <v>24</v>
      </c>
      <c r="C1076" s="649" t="s">
        <v>104</v>
      </c>
      <c r="D1076" s="922">
        <v>311001000158</v>
      </c>
      <c r="E1076" s="936" t="s">
        <v>4851</v>
      </c>
      <c r="F1076" s="649" t="s">
        <v>4851</v>
      </c>
      <c r="G1076" s="649" t="s">
        <v>28</v>
      </c>
      <c r="H1076" s="940" t="s">
        <v>48</v>
      </c>
      <c r="I1076" s="650" t="s">
        <v>1826</v>
      </c>
      <c r="J1076" s="627" t="s">
        <v>4615</v>
      </c>
      <c r="K1076" s="627" t="s">
        <v>4581</v>
      </c>
      <c r="L1076" s="627" t="s">
        <v>6046</v>
      </c>
      <c r="M1076" s="942" t="s">
        <v>6046</v>
      </c>
      <c r="N1076" s="682" t="s">
        <v>33</v>
      </c>
      <c r="O1076" s="651" t="s">
        <v>4852</v>
      </c>
      <c r="P1076" s="796" t="s">
        <v>4879</v>
      </c>
      <c r="Q1076" s="660" t="s">
        <v>4880</v>
      </c>
      <c r="R1076" s="731" t="s">
        <v>37</v>
      </c>
      <c r="S1076" s="673" t="s">
        <v>4881</v>
      </c>
      <c r="T1076" s="666" t="s">
        <v>6262</v>
      </c>
      <c r="U1076" s="667">
        <v>1098</v>
      </c>
    </row>
    <row r="1077" spans="1:21" s="663" customFormat="1" ht="51">
      <c r="A1077" s="653">
        <v>20</v>
      </c>
      <c r="B1077" s="649" t="s">
        <v>24</v>
      </c>
      <c r="C1077" s="649" t="s">
        <v>104</v>
      </c>
      <c r="D1077" s="922">
        <v>311001000158</v>
      </c>
      <c r="E1077" s="936" t="s">
        <v>4851</v>
      </c>
      <c r="F1077" s="649" t="s">
        <v>4851</v>
      </c>
      <c r="G1077" s="649" t="s">
        <v>28</v>
      </c>
      <c r="H1077" s="940" t="s">
        <v>48</v>
      </c>
      <c r="I1077" s="650" t="s">
        <v>71</v>
      </c>
      <c r="J1077" s="627" t="s">
        <v>4615</v>
      </c>
      <c r="K1077" s="627" t="s">
        <v>4581</v>
      </c>
      <c r="L1077" s="627" t="s">
        <v>6046</v>
      </c>
      <c r="M1077" s="942" t="s">
        <v>6046</v>
      </c>
      <c r="N1077" s="682" t="s">
        <v>33</v>
      </c>
      <c r="O1077" s="797" t="s">
        <v>4852</v>
      </c>
      <c r="P1077" s="796" t="s">
        <v>4882</v>
      </c>
      <c r="Q1077" s="702" t="s">
        <v>6351</v>
      </c>
      <c r="R1077" s="731" t="s">
        <v>239</v>
      </c>
      <c r="S1077" s="673" t="s">
        <v>6352</v>
      </c>
      <c r="T1077" s="666" t="s">
        <v>6262</v>
      </c>
      <c r="U1077" s="667">
        <v>1099</v>
      </c>
    </row>
    <row r="1078" spans="1:21" s="663" customFormat="1" ht="89.25">
      <c r="A1078" s="653">
        <v>21</v>
      </c>
      <c r="B1078" s="649" t="s">
        <v>24</v>
      </c>
      <c r="C1078" s="649" t="s">
        <v>352</v>
      </c>
      <c r="D1078" s="922">
        <v>11201</v>
      </c>
      <c r="E1078" s="936" t="s">
        <v>4885</v>
      </c>
      <c r="F1078" s="649" t="s">
        <v>4885</v>
      </c>
      <c r="G1078" s="649" t="s">
        <v>354</v>
      </c>
      <c r="H1078" s="752" t="s">
        <v>29</v>
      </c>
      <c r="I1078" s="700" t="s">
        <v>355</v>
      </c>
      <c r="J1078" s="625" t="s">
        <v>4476</v>
      </c>
      <c r="K1078" s="625" t="s">
        <v>4431</v>
      </c>
      <c r="L1078" s="626" t="s">
        <v>5563</v>
      </c>
      <c r="M1078" s="632" t="s">
        <v>5563</v>
      </c>
      <c r="N1078" s="649" t="s">
        <v>33</v>
      </c>
      <c r="O1078" s="694" t="s">
        <v>4886</v>
      </c>
      <c r="P1078" s="685" t="s">
        <v>4478</v>
      </c>
      <c r="Q1078" s="650" t="s">
        <v>4490</v>
      </c>
      <c r="R1078" s="731" t="s">
        <v>239</v>
      </c>
      <c r="S1078" s="673" t="s">
        <v>4491</v>
      </c>
      <c r="T1078" s="666" t="s">
        <v>6262</v>
      </c>
      <c r="U1078" s="667">
        <v>1100</v>
      </c>
    </row>
    <row r="1079" spans="1:21" s="663" customFormat="1" ht="76.5">
      <c r="A1079" s="653">
        <v>21</v>
      </c>
      <c r="B1079" s="649" t="s">
        <v>24</v>
      </c>
      <c r="C1079" s="649" t="s">
        <v>352</v>
      </c>
      <c r="D1079" s="922">
        <v>11201</v>
      </c>
      <c r="E1079" s="936" t="s">
        <v>4885</v>
      </c>
      <c r="F1079" s="649" t="s">
        <v>4885</v>
      </c>
      <c r="G1079" s="649" t="s">
        <v>354</v>
      </c>
      <c r="H1079" s="752" t="s">
        <v>29</v>
      </c>
      <c r="I1079" s="700" t="s">
        <v>44</v>
      </c>
      <c r="J1079" s="625" t="s">
        <v>4476</v>
      </c>
      <c r="K1079" s="625" t="s">
        <v>4431</v>
      </c>
      <c r="L1079" s="626" t="s">
        <v>5563</v>
      </c>
      <c r="M1079" s="632" t="s">
        <v>5563</v>
      </c>
      <c r="N1079" s="649" t="s">
        <v>33</v>
      </c>
      <c r="O1079" s="693" t="s">
        <v>4886</v>
      </c>
      <c r="P1079" s="700" t="s">
        <v>4889</v>
      </c>
      <c r="Q1079" s="650" t="s">
        <v>4890</v>
      </c>
      <c r="R1079" s="731" t="s">
        <v>239</v>
      </c>
      <c r="S1079" s="673" t="s">
        <v>6353</v>
      </c>
      <c r="T1079" s="666" t="s">
        <v>6262</v>
      </c>
      <c r="U1079" s="667">
        <v>1101</v>
      </c>
    </row>
    <row r="1080" spans="1:21" s="663" customFormat="1" ht="76.5">
      <c r="A1080" s="653">
        <v>21</v>
      </c>
      <c r="B1080" s="649" t="s">
        <v>24</v>
      </c>
      <c r="C1080" s="649" t="s">
        <v>352</v>
      </c>
      <c r="D1080" s="922">
        <v>11201</v>
      </c>
      <c r="E1080" s="936" t="s">
        <v>4885</v>
      </c>
      <c r="F1080" s="649" t="s">
        <v>4885</v>
      </c>
      <c r="G1080" s="649" t="s">
        <v>354</v>
      </c>
      <c r="H1080" s="754" t="s">
        <v>48</v>
      </c>
      <c r="I1080" s="700" t="s">
        <v>362</v>
      </c>
      <c r="J1080" s="625" t="s">
        <v>4476</v>
      </c>
      <c r="K1080" s="625" t="s">
        <v>4431</v>
      </c>
      <c r="L1080" s="626" t="s">
        <v>5563</v>
      </c>
      <c r="M1080" s="632" t="s">
        <v>5563</v>
      </c>
      <c r="N1080" s="649" t="s">
        <v>33</v>
      </c>
      <c r="O1080" s="693" t="s">
        <v>4886</v>
      </c>
      <c r="P1080" s="700" t="s">
        <v>4495</v>
      </c>
      <c r="Q1080" s="650" t="s">
        <v>4496</v>
      </c>
      <c r="R1080" s="731" t="s">
        <v>239</v>
      </c>
      <c r="S1080" s="673" t="s">
        <v>4497</v>
      </c>
      <c r="T1080" s="666" t="s">
        <v>6262</v>
      </c>
      <c r="U1080" s="667">
        <v>1102</v>
      </c>
    </row>
    <row r="1081" spans="1:21" s="663" customFormat="1" ht="76.5">
      <c r="A1081" s="653">
        <v>21</v>
      </c>
      <c r="B1081" s="649" t="s">
        <v>24</v>
      </c>
      <c r="C1081" s="649" t="s">
        <v>352</v>
      </c>
      <c r="D1081" s="922">
        <v>11201</v>
      </c>
      <c r="E1081" s="936" t="s">
        <v>4885</v>
      </c>
      <c r="F1081" s="649" t="s">
        <v>4885</v>
      </c>
      <c r="G1081" s="649" t="s">
        <v>354</v>
      </c>
      <c r="H1081" s="754" t="s">
        <v>48</v>
      </c>
      <c r="I1081" s="700" t="s">
        <v>71</v>
      </c>
      <c r="J1081" s="625" t="s">
        <v>4476</v>
      </c>
      <c r="K1081" s="625" t="s">
        <v>4431</v>
      </c>
      <c r="L1081" s="626" t="s">
        <v>5563</v>
      </c>
      <c r="M1081" s="632" t="s">
        <v>5563</v>
      </c>
      <c r="N1081" s="649" t="s">
        <v>33</v>
      </c>
      <c r="O1081" s="705" t="s">
        <v>4886</v>
      </c>
      <c r="P1081" s="700" t="s">
        <v>4498</v>
      </c>
      <c r="Q1081" s="650" t="s">
        <v>4499</v>
      </c>
      <c r="R1081" s="731" t="s">
        <v>239</v>
      </c>
      <c r="S1081" s="673" t="s">
        <v>4500</v>
      </c>
      <c r="T1081" s="666" t="s">
        <v>6262</v>
      </c>
      <c r="U1081" s="667">
        <v>1103</v>
      </c>
    </row>
    <row r="1082" spans="1:21" s="663" customFormat="1" ht="76.5">
      <c r="A1082" s="653">
        <v>22</v>
      </c>
      <c r="B1082" s="649" t="s">
        <v>24</v>
      </c>
      <c r="C1082" s="649" t="s">
        <v>104</v>
      </c>
      <c r="D1082" s="922">
        <v>311001089001</v>
      </c>
      <c r="E1082" s="936" t="s">
        <v>4895</v>
      </c>
      <c r="F1082" s="649" t="s">
        <v>4896</v>
      </c>
      <c r="G1082" s="649" t="s">
        <v>28</v>
      </c>
      <c r="H1082" s="941" t="s">
        <v>29</v>
      </c>
      <c r="I1082" s="650" t="s">
        <v>83</v>
      </c>
      <c r="J1082" s="627" t="s">
        <v>4615</v>
      </c>
      <c r="K1082" s="627" t="s">
        <v>4450</v>
      </c>
      <c r="L1082" s="627" t="s">
        <v>5564</v>
      </c>
      <c r="M1082" s="942" t="s">
        <v>5564</v>
      </c>
      <c r="N1082" s="677" t="s">
        <v>33</v>
      </c>
      <c r="O1082" s="652" t="s">
        <v>4897</v>
      </c>
      <c r="P1082" s="650" t="s">
        <v>6354</v>
      </c>
      <c r="Q1082" s="650" t="s">
        <v>6355</v>
      </c>
      <c r="R1082" s="731" t="s">
        <v>239</v>
      </c>
      <c r="S1082" s="673" t="s">
        <v>4585</v>
      </c>
      <c r="T1082" s="666" t="s">
        <v>6262</v>
      </c>
      <c r="U1082" s="667">
        <v>1104</v>
      </c>
    </row>
    <row r="1083" spans="1:21" s="663" customFormat="1" ht="51">
      <c r="A1083" s="653">
        <v>22</v>
      </c>
      <c r="B1083" s="649" t="s">
        <v>24</v>
      </c>
      <c r="C1083" s="649" t="s">
        <v>104</v>
      </c>
      <c r="D1083" s="922">
        <v>311001089001</v>
      </c>
      <c r="E1083" s="936" t="s">
        <v>4895</v>
      </c>
      <c r="F1083" s="649" t="s">
        <v>4896</v>
      </c>
      <c r="G1083" s="649" t="s">
        <v>28</v>
      </c>
      <c r="H1083" s="941" t="s">
        <v>29</v>
      </c>
      <c r="I1083" s="650" t="s">
        <v>84</v>
      </c>
      <c r="J1083" s="627" t="s">
        <v>4615</v>
      </c>
      <c r="K1083" s="627" t="s">
        <v>4450</v>
      </c>
      <c r="L1083" s="627" t="s">
        <v>5564</v>
      </c>
      <c r="M1083" s="942" t="s">
        <v>5564</v>
      </c>
      <c r="N1083" s="677" t="s">
        <v>33</v>
      </c>
      <c r="O1083" s="665" t="s">
        <v>4897</v>
      </c>
      <c r="P1083" s="650" t="s">
        <v>6356</v>
      </c>
      <c r="Q1083" s="650" t="s">
        <v>6356</v>
      </c>
      <c r="R1083" s="731" t="s">
        <v>239</v>
      </c>
      <c r="S1083" s="673" t="s">
        <v>4901</v>
      </c>
      <c r="T1083" s="666" t="s">
        <v>6262</v>
      </c>
      <c r="U1083" s="667">
        <v>1105</v>
      </c>
    </row>
    <row r="1084" spans="1:21" s="663" customFormat="1" ht="102">
      <c r="A1084" s="653">
        <v>22</v>
      </c>
      <c r="B1084" s="649" t="s">
        <v>24</v>
      </c>
      <c r="C1084" s="649" t="s">
        <v>104</v>
      </c>
      <c r="D1084" s="922">
        <v>311001089001</v>
      </c>
      <c r="E1084" s="936" t="s">
        <v>4895</v>
      </c>
      <c r="F1084" s="649" t="s">
        <v>4896</v>
      </c>
      <c r="G1084" s="649" t="s">
        <v>28</v>
      </c>
      <c r="H1084" s="941" t="s">
        <v>29</v>
      </c>
      <c r="I1084" s="650" t="s">
        <v>30</v>
      </c>
      <c r="J1084" s="627" t="s">
        <v>4615</v>
      </c>
      <c r="K1084" s="627" t="s">
        <v>4450</v>
      </c>
      <c r="L1084" s="627" t="s">
        <v>5564</v>
      </c>
      <c r="M1084" s="942" t="s">
        <v>5564</v>
      </c>
      <c r="N1084" s="677" t="s">
        <v>33</v>
      </c>
      <c r="O1084" s="665" t="s">
        <v>4897</v>
      </c>
      <c r="P1084" s="650" t="s">
        <v>4902</v>
      </c>
      <c r="Q1084" s="650" t="s">
        <v>4903</v>
      </c>
      <c r="R1084" s="731" t="s">
        <v>239</v>
      </c>
      <c r="S1084" s="673" t="s">
        <v>6357</v>
      </c>
      <c r="T1084" s="666" t="s">
        <v>6262</v>
      </c>
      <c r="U1084" s="667">
        <v>1106</v>
      </c>
    </row>
    <row r="1085" spans="1:21" s="663" customFormat="1" ht="63.75">
      <c r="A1085" s="653">
        <v>22</v>
      </c>
      <c r="B1085" s="649" t="s">
        <v>24</v>
      </c>
      <c r="C1085" s="649" t="s">
        <v>104</v>
      </c>
      <c r="D1085" s="922">
        <v>311001089001</v>
      </c>
      <c r="E1085" s="936" t="s">
        <v>4895</v>
      </c>
      <c r="F1085" s="649" t="s">
        <v>4896</v>
      </c>
      <c r="G1085" s="649" t="s">
        <v>28</v>
      </c>
      <c r="H1085" s="941" t="s">
        <v>29</v>
      </c>
      <c r="I1085" s="650" t="s">
        <v>40</v>
      </c>
      <c r="J1085" s="627" t="s">
        <v>4615</v>
      </c>
      <c r="K1085" s="627" t="s">
        <v>4450</v>
      </c>
      <c r="L1085" s="627" t="s">
        <v>5564</v>
      </c>
      <c r="M1085" s="942" t="s">
        <v>5564</v>
      </c>
      <c r="N1085" s="677" t="s">
        <v>33</v>
      </c>
      <c r="O1085" s="665" t="s">
        <v>4897</v>
      </c>
      <c r="P1085" s="650" t="s">
        <v>4905</v>
      </c>
      <c r="Q1085" s="650" t="s">
        <v>4906</v>
      </c>
      <c r="R1085" s="731" t="s">
        <v>239</v>
      </c>
      <c r="S1085" s="673" t="s">
        <v>6358</v>
      </c>
      <c r="T1085" s="666" t="s">
        <v>6262</v>
      </c>
      <c r="U1085" s="667">
        <v>1107</v>
      </c>
    </row>
    <row r="1086" spans="1:21" s="663" customFormat="1" ht="63.75">
      <c r="A1086" s="653">
        <v>22</v>
      </c>
      <c r="B1086" s="649" t="s">
        <v>24</v>
      </c>
      <c r="C1086" s="649" t="s">
        <v>104</v>
      </c>
      <c r="D1086" s="922">
        <v>311001089001</v>
      </c>
      <c r="E1086" s="936" t="s">
        <v>4895</v>
      </c>
      <c r="F1086" s="649" t="s">
        <v>4896</v>
      </c>
      <c r="G1086" s="649" t="s">
        <v>28</v>
      </c>
      <c r="H1086" s="941" t="s">
        <v>29</v>
      </c>
      <c r="I1086" s="650" t="s">
        <v>44</v>
      </c>
      <c r="J1086" s="627" t="s">
        <v>4615</v>
      </c>
      <c r="K1086" s="627" t="s">
        <v>4450</v>
      </c>
      <c r="L1086" s="627" t="s">
        <v>5564</v>
      </c>
      <c r="M1086" s="942" t="s">
        <v>5564</v>
      </c>
      <c r="N1086" s="677" t="s">
        <v>33</v>
      </c>
      <c r="O1086" s="665" t="s">
        <v>4897</v>
      </c>
      <c r="P1086" s="650" t="s">
        <v>6327</v>
      </c>
      <c r="Q1086" s="650" t="s">
        <v>4868</v>
      </c>
      <c r="R1086" s="731" t="s">
        <v>239</v>
      </c>
      <c r="S1086" s="673" t="s">
        <v>6347</v>
      </c>
      <c r="T1086" s="666" t="s">
        <v>6262</v>
      </c>
      <c r="U1086" s="667">
        <v>1108</v>
      </c>
    </row>
    <row r="1087" spans="1:21" s="663" customFormat="1" ht="51">
      <c r="A1087" s="653">
        <v>22</v>
      </c>
      <c r="B1087" s="649" t="s">
        <v>24</v>
      </c>
      <c r="C1087" s="649" t="s">
        <v>104</v>
      </c>
      <c r="D1087" s="922">
        <v>311001089001</v>
      </c>
      <c r="E1087" s="936" t="s">
        <v>4895</v>
      </c>
      <c r="F1087" s="649" t="s">
        <v>4896</v>
      </c>
      <c r="G1087" s="649" t="s">
        <v>28</v>
      </c>
      <c r="H1087" s="940" t="s">
        <v>48</v>
      </c>
      <c r="I1087" s="650" t="s">
        <v>49</v>
      </c>
      <c r="J1087" s="627" t="s">
        <v>4615</v>
      </c>
      <c r="K1087" s="627" t="s">
        <v>4450</v>
      </c>
      <c r="L1087" s="627" t="s">
        <v>5564</v>
      </c>
      <c r="M1087" s="942" t="s">
        <v>5564</v>
      </c>
      <c r="N1087" s="677" t="s">
        <v>33</v>
      </c>
      <c r="O1087" s="665" t="s">
        <v>4897</v>
      </c>
      <c r="P1087" s="650" t="s">
        <v>4908</v>
      </c>
      <c r="Q1087" s="650" t="s">
        <v>6359</v>
      </c>
      <c r="R1087" s="731" t="s">
        <v>239</v>
      </c>
      <c r="S1087" s="798" t="s">
        <v>6360</v>
      </c>
      <c r="T1087" s="666" t="s">
        <v>6262</v>
      </c>
      <c r="U1087" s="667">
        <v>1109</v>
      </c>
    </row>
    <row r="1088" spans="1:21" s="663" customFormat="1" ht="76.5">
      <c r="A1088" s="653">
        <v>22</v>
      </c>
      <c r="B1088" s="649" t="s">
        <v>24</v>
      </c>
      <c r="C1088" s="649" t="s">
        <v>104</v>
      </c>
      <c r="D1088" s="922">
        <v>311001089001</v>
      </c>
      <c r="E1088" s="936" t="s">
        <v>4895</v>
      </c>
      <c r="F1088" s="649" t="s">
        <v>4896</v>
      </c>
      <c r="G1088" s="649" t="s">
        <v>28</v>
      </c>
      <c r="H1088" s="940" t="s">
        <v>48</v>
      </c>
      <c r="I1088" s="650" t="s">
        <v>119</v>
      </c>
      <c r="J1088" s="627" t="s">
        <v>4615</v>
      </c>
      <c r="K1088" s="627" t="s">
        <v>4450</v>
      </c>
      <c r="L1088" s="627" t="s">
        <v>5564</v>
      </c>
      <c r="M1088" s="942" t="s">
        <v>5564</v>
      </c>
      <c r="N1088" s="677" t="s">
        <v>33</v>
      </c>
      <c r="O1088" s="665" t="s">
        <v>4897</v>
      </c>
      <c r="P1088" s="650" t="s">
        <v>4876</v>
      </c>
      <c r="Q1088" s="650" t="s">
        <v>346</v>
      </c>
      <c r="R1088" s="731" t="s">
        <v>239</v>
      </c>
      <c r="S1088" s="673" t="s">
        <v>4878</v>
      </c>
      <c r="T1088" s="666" t="s">
        <v>6262</v>
      </c>
      <c r="U1088" s="667">
        <v>1110</v>
      </c>
    </row>
    <row r="1089" spans="1:21" s="663" customFormat="1" ht="76.5">
      <c r="A1089" s="653">
        <v>22</v>
      </c>
      <c r="B1089" s="649" t="s">
        <v>24</v>
      </c>
      <c r="C1089" s="649" t="s">
        <v>104</v>
      </c>
      <c r="D1089" s="922">
        <v>311001089001</v>
      </c>
      <c r="E1089" s="936" t="s">
        <v>4895</v>
      </c>
      <c r="F1089" s="649" t="s">
        <v>4896</v>
      </c>
      <c r="G1089" s="649" t="s">
        <v>28</v>
      </c>
      <c r="H1089" s="940" t="s">
        <v>48</v>
      </c>
      <c r="I1089" s="650" t="s">
        <v>1826</v>
      </c>
      <c r="J1089" s="627" t="s">
        <v>4615</v>
      </c>
      <c r="K1089" s="627" t="s">
        <v>4450</v>
      </c>
      <c r="L1089" s="627" t="s">
        <v>5564</v>
      </c>
      <c r="M1089" s="942" t="s">
        <v>5564</v>
      </c>
      <c r="N1089" s="677" t="s">
        <v>33</v>
      </c>
      <c r="O1089" s="665" t="s">
        <v>4897</v>
      </c>
      <c r="P1089" s="660" t="s">
        <v>4912</v>
      </c>
      <c r="Q1089" s="650" t="s">
        <v>6321</v>
      </c>
      <c r="R1089" s="731" t="s">
        <v>37</v>
      </c>
      <c r="S1089" s="673" t="s">
        <v>4821</v>
      </c>
      <c r="T1089" s="666" t="s">
        <v>6262</v>
      </c>
      <c r="U1089" s="667">
        <v>1111</v>
      </c>
    </row>
    <row r="1090" spans="1:21" s="663" customFormat="1" ht="76.5">
      <c r="A1090" s="653">
        <v>22</v>
      </c>
      <c r="B1090" s="649" t="s">
        <v>24</v>
      </c>
      <c r="C1090" s="649" t="s">
        <v>104</v>
      </c>
      <c r="D1090" s="922">
        <v>311001089001</v>
      </c>
      <c r="E1090" s="936" t="s">
        <v>4895</v>
      </c>
      <c r="F1090" s="649" t="s">
        <v>4896</v>
      </c>
      <c r="G1090" s="649" t="s">
        <v>28</v>
      </c>
      <c r="H1090" s="940" t="s">
        <v>48</v>
      </c>
      <c r="I1090" s="650" t="s">
        <v>71</v>
      </c>
      <c r="J1090" s="627" t="s">
        <v>4615</v>
      </c>
      <c r="K1090" s="627" t="s">
        <v>4450</v>
      </c>
      <c r="L1090" s="627" t="s">
        <v>5564</v>
      </c>
      <c r="M1090" s="942" t="s">
        <v>5564</v>
      </c>
      <c r="N1090" s="677" t="s">
        <v>33</v>
      </c>
      <c r="O1090" s="665" t="s">
        <v>4897</v>
      </c>
      <c r="P1090" s="683" t="s">
        <v>6361</v>
      </c>
      <c r="Q1090" s="650" t="s">
        <v>6362</v>
      </c>
      <c r="R1090" s="731" t="s">
        <v>37</v>
      </c>
      <c r="S1090" s="673" t="s">
        <v>6363</v>
      </c>
      <c r="T1090" s="666" t="s">
        <v>6262</v>
      </c>
      <c r="U1090" s="667">
        <v>1112</v>
      </c>
    </row>
    <row r="1091" spans="1:21" s="663" customFormat="1" ht="76.5">
      <c r="A1091" s="653">
        <v>23</v>
      </c>
      <c r="B1091" s="649" t="s">
        <v>24</v>
      </c>
      <c r="C1091" s="649" t="s">
        <v>1085</v>
      </c>
      <c r="D1091" s="922">
        <v>311001087024</v>
      </c>
      <c r="E1091" s="936" t="s">
        <v>4916</v>
      </c>
      <c r="F1091" s="649" t="s">
        <v>4917</v>
      </c>
      <c r="G1091" s="649" t="s">
        <v>28</v>
      </c>
      <c r="H1091" s="941" t="s">
        <v>29</v>
      </c>
      <c r="I1091" s="650" t="s">
        <v>83</v>
      </c>
      <c r="J1091" s="625" t="s">
        <v>4615</v>
      </c>
      <c r="K1091" s="625" t="s">
        <v>4581</v>
      </c>
      <c r="L1091" s="625" t="s">
        <v>5312</v>
      </c>
      <c r="M1091" s="625" t="s">
        <v>5312</v>
      </c>
      <c r="N1091" s="650" t="s">
        <v>33</v>
      </c>
      <c r="O1091" s="706" t="s">
        <v>4918</v>
      </c>
      <c r="P1091" s="650" t="s">
        <v>6364</v>
      </c>
      <c r="Q1091" s="650" t="s">
        <v>6365</v>
      </c>
      <c r="R1091" s="731" t="s">
        <v>37</v>
      </c>
      <c r="S1091" s="673" t="s">
        <v>4585</v>
      </c>
      <c r="T1091" s="666" t="s">
        <v>6262</v>
      </c>
      <c r="U1091" s="667">
        <v>1113</v>
      </c>
    </row>
    <row r="1092" spans="1:21" s="663" customFormat="1" ht="63.75">
      <c r="A1092" s="653">
        <v>23</v>
      </c>
      <c r="B1092" s="649" t="s">
        <v>24</v>
      </c>
      <c r="C1092" s="649" t="s">
        <v>1085</v>
      </c>
      <c r="D1092" s="922">
        <v>311001087024</v>
      </c>
      <c r="E1092" s="936" t="s">
        <v>4916</v>
      </c>
      <c r="F1092" s="649" t="s">
        <v>4917</v>
      </c>
      <c r="G1092" s="649" t="s">
        <v>28</v>
      </c>
      <c r="H1092" s="941" t="s">
        <v>29</v>
      </c>
      <c r="I1092" s="650" t="s">
        <v>30</v>
      </c>
      <c r="J1092" s="625" t="s">
        <v>4615</v>
      </c>
      <c r="K1092" s="625" t="s">
        <v>4581</v>
      </c>
      <c r="L1092" s="625" t="s">
        <v>5312</v>
      </c>
      <c r="M1092" s="625" t="s">
        <v>5312</v>
      </c>
      <c r="N1092" s="650" t="s">
        <v>33</v>
      </c>
      <c r="O1092" s="706" t="s">
        <v>4918</v>
      </c>
      <c r="P1092" s="799" t="s">
        <v>4921</v>
      </c>
      <c r="Q1092" s="800" t="s">
        <v>6366</v>
      </c>
      <c r="R1092" s="731" t="s">
        <v>37</v>
      </c>
      <c r="S1092" s="673" t="s">
        <v>4923</v>
      </c>
      <c r="T1092" s="666" t="s">
        <v>6262</v>
      </c>
      <c r="U1092" s="667">
        <v>1114</v>
      </c>
    </row>
    <row r="1093" spans="1:21" s="663" customFormat="1" ht="76.5">
      <c r="A1093" s="653">
        <v>23</v>
      </c>
      <c r="B1093" s="649" t="s">
        <v>24</v>
      </c>
      <c r="C1093" s="649" t="s">
        <v>1085</v>
      </c>
      <c r="D1093" s="922">
        <v>311001087024</v>
      </c>
      <c r="E1093" s="936" t="s">
        <v>4916</v>
      </c>
      <c r="F1093" s="649" t="s">
        <v>4917</v>
      </c>
      <c r="G1093" s="649" t="s">
        <v>28</v>
      </c>
      <c r="H1093" s="941" t="s">
        <v>29</v>
      </c>
      <c r="I1093" s="650" t="s">
        <v>40</v>
      </c>
      <c r="J1093" s="625" t="s">
        <v>4615</v>
      </c>
      <c r="K1093" s="625" t="s">
        <v>4581</v>
      </c>
      <c r="L1093" s="625" t="s">
        <v>5312</v>
      </c>
      <c r="M1093" s="625" t="s">
        <v>5312</v>
      </c>
      <c r="N1093" s="650" t="s">
        <v>33</v>
      </c>
      <c r="O1093" s="706" t="s">
        <v>4918</v>
      </c>
      <c r="P1093" s="683" t="s">
        <v>4924</v>
      </c>
      <c r="Q1093" s="654" t="s">
        <v>4925</v>
      </c>
      <c r="R1093" s="732" t="s">
        <v>37</v>
      </c>
      <c r="S1093" s="664" t="s">
        <v>4926</v>
      </c>
      <c r="T1093" s="666" t="s">
        <v>6262</v>
      </c>
      <c r="U1093" s="667">
        <v>1115</v>
      </c>
    </row>
    <row r="1094" spans="1:21" s="663" customFormat="1" ht="84">
      <c r="A1094" s="653">
        <v>23</v>
      </c>
      <c r="B1094" s="649" t="s">
        <v>24</v>
      </c>
      <c r="C1094" s="649" t="s">
        <v>1085</v>
      </c>
      <c r="D1094" s="922">
        <v>311001087024</v>
      </c>
      <c r="E1094" s="936" t="s">
        <v>4916</v>
      </c>
      <c r="F1094" s="649" t="s">
        <v>4917</v>
      </c>
      <c r="G1094" s="649" t="s">
        <v>28</v>
      </c>
      <c r="H1094" s="941" t="s">
        <v>29</v>
      </c>
      <c r="I1094" s="650" t="s">
        <v>44</v>
      </c>
      <c r="J1094" s="625" t="s">
        <v>4615</v>
      </c>
      <c r="K1094" s="625" t="s">
        <v>4581</v>
      </c>
      <c r="L1094" s="625" t="s">
        <v>5312</v>
      </c>
      <c r="M1094" s="625" t="s">
        <v>5312</v>
      </c>
      <c r="N1094" s="650" t="s">
        <v>33</v>
      </c>
      <c r="O1094" s="706" t="s">
        <v>4918</v>
      </c>
      <c r="P1094" s="801" t="s">
        <v>4927</v>
      </c>
      <c r="Q1094" s="802" t="s">
        <v>4928</v>
      </c>
      <c r="R1094" s="732" t="s">
        <v>37</v>
      </c>
      <c r="S1094" s="664" t="s">
        <v>4929</v>
      </c>
      <c r="T1094" s="666" t="s">
        <v>6262</v>
      </c>
      <c r="U1094" s="667">
        <v>1116</v>
      </c>
    </row>
    <row r="1095" spans="1:21" s="663" customFormat="1" ht="89.25">
      <c r="A1095" s="653">
        <v>23</v>
      </c>
      <c r="B1095" s="649" t="s">
        <v>24</v>
      </c>
      <c r="C1095" s="649" t="s">
        <v>1085</v>
      </c>
      <c r="D1095" s="922">
        <v>311001087024</v>
      </c>
      <c r="E1095" s="936" t="s">
        <v>4916</v>
      </c>
      <c r="F1095" s="649" t="s">
        <v>4917</v>
      </c>
      <c r="G1095" s="649" t="s">
        <v>28</v>
      </c>
      <c r="H1095" s="940" t="s">
        <v>48</v>
      </c>
      <c r="I1095" s="650" t="s">
        <v>49</v>
      </c>
      <c r="J1095" s="625" t="s">
        <v>4615</v>
      </c>
      <c r="K1095" s="625" t="s">
        <v>4581</v>
      </c>
      <c r="L1095" s="625" t="s">
        <v>5312</v>
      </c>
      <c r="M1095" s="625" t="s">
        <v>5312</v>
      </c>
      <c r="N1095" s="650" t="s">
        <v>33</v>
      </c>
      <c r="O1095" s="706" t="s">
        <v>4918</v>
      </c>
      <c r="P1095" s="650" t="s">
        <v>6367</v>
      </c>
      <c r="Q1095" s="650" t="s">
        <v>4931</v>
      </c>
      <c r="R1095" s="731" t="s">
        <v>37</v>
      </c>
      <c r="S1095" s="673" t="s">
        <v>6368</v>
      </c>
      <c r="T1095" s="666" t="s">
        <v>6262</v>
      </c>
      <c r="U1095" s="667">
        <v>1117</v>
      </c>
    </row>
    <row r="1096" spans="1:21" s="663" customFormat="1" ht="89.25">
      <c r="A1096" s="653">
        <v>23</v>
      </c>
      <c r="B1096" s="649" t="s">
        <v>24</v>
      </c>
      <c r="C1096" s="649" t="s">
        <v>1085</v>
      </c>
      <c r="D1096" s="922">
        <v>311001087024</v>
      </c>
      <c r="E1096" s="936" t="s">
        <v>4916</v>
      </c>
      <c r="F1096" s="649" t="s">
        <v>4917</v>
      </c>
      <c r="G1096" s="649" t="s">
        <v>28</v>
      </c>
      <c r="H1096" s="940" t="s">
        <v>48</v>
      </c>
      <c r="I1096" s="650" t="s">
        <v>67</v>
      </c>
      <c r="J1096" s="625" t="s">
        <v>4615</v>
      </c>
      <c r="K1096" s="625" t="s">
        <v>4581</v>
      </c>
      <c r="L1096" s="625" t="s">
        <v>5312</v>
      </c>
      <c r="M1096" s="625" t="s">
        <v>5312</v>
      </c>
      <c r="N1096" s="650" t="s">
        <v>33</v>
      </c>
      <c r="O1096" s="706" t="s">
        <v>4918</v>
      </c>
      <c r="P1096" s="650" t="s">
        <v>4933</v>
      </c>
      <c r="Q1096" s="650" t="s">
        <v>6369</v>
      </c>
      <c r="R1096" s="731" t="s">
        <v>37</v>
      </c>
      <c r="S1096" s="673" t="s">
        <v>4935</v>
      </c>
      <c r="T1096" s="666" t="s">
        <v>6262</v>
      </c>
      <c r="U1096" s="667">
        <v>1118</v>
      </c>
    </row>
    <row r="1097" spans="1:21" s="663" customFormat="1" ht="127.5">
      <c r="A1097" s="653">
        <v>23</v>
      </c>
      <c r="B1097" s="649" t="s">
        <v>24</v>
      </c>
      <c r="C1097" s="649" t="s">
        <v>1085</v>
      </c>
      <c r="D1097" s="922">
        <v>311001087024</v>
      </c>
      <c r="E1097" s="936" t="s">
        <v>4916</v>
      </c>
      <c r="F1097" s="649" t="s">
        <v>4917</v>
      </c>
      <c r="G1097" s="649" t="s">
        <v>28</v>
      </c>
      <c r="H1097" s="940" t="s">
        <v>48</v>
      </c>
      <c r="I1097" s="650" t="s">
        <v>119</v>
      </c>
      <c r="J1097" s="625" t="s">
        <v>4615</v>
      </c>
      <c r="K1097" s="625" t="s">
        <v>4581</v>
      </c>
      <c r="L1097" s="625" t="s">
        <v>5312</v>
      </c>
      <c r="M1097" s="625" t="s">
        <v>5312</v>
      </c>
      <c r="N1097" s="650" t="s">
        <v>33</v>
      </c>
      <c r="O1097" s="706" t="s">
        <v>4918</v>
      </c>
      <c r="P1097" s="649" t="s">
        <v>6370</v>
      </c>
      <c r="Q1097" s="649" t="s">
        <v>4937</v>
      </c>
      <c r="R1097" s="732" t="s">
        <v>37</v>
      </c>
      <c r="S1097" s="664" t="s">
        <v>4938</v>
      </c>
      <c r="T1097" s="666" t="s">
        <v>6262</v>
      </c>
      <c r="U1097" s="667">
        <v>1119</v>
      </c>
    </row>
    <row r="1098" spans="1:21" s="663" customFormat="1" ht="38.25">
      <c r="A1098" s="653">
        <v>23</v>
      </c>
      <c r="B1098" s="649" t="s">
        <v>24</v>
      </c>
      <c r="C1098" s="649" t="s">
        <v>1085</v>
      </c>
      <c r="D1098" s="922">
        <v>311001087024</v>
      </c>
      <c r="E1098" s="936" t="s">
        <v>4916</v>
      </c>
      <c r="F1098" s="649" t="s">
        <v>4917</v>
      </c>
      <c r="G1098" s="649" t="s">
        <v>28</v>
      </c>
      <c r="H1098" s="940" t="s">
        <v>48</v>
      </c>
      <c r="I1098" s="650" t="s">
        <v>71</v>
      </c>
      <c r="J1098" s="625" t="s">
        <v>4615</v>
      </c>
      <c r="K1098" s="625" t="s">
        <v>4581</v>
      </c>
      <c r="L1098" s="625" t="s">
        <v>5312</v>
      </c>
      <c r="M1098" s="625" t="s">
        <v>5312</v>
      </c>
      <c r="N1098" s="650" t="s">
        <v>33</v>
      </c>
      <c r="O1098" s="803" t="s">
        <v>4918</v>
      </c>
      <c r="P1098" s="682" t="s">
        <v>6371</v>
      </c>
      <c r="Q1098" s="650" t="s">
        <v>4940</v>
      </c>
      <c r="R1098" s="731" t="s">
        <v>239</v>
      </c>
      <c r="S1098" s="664" t="s">
        <v>6372</v>
      </c>
      <c r="T1098" s="666" t="s">
        <v>6262</v>
      </c>
      <c r="U1098" s="667">
        <v>1120</v>
      </c>
    </row>
    <row r="1099" spans="1:21" s="663" customFormat="1" ht="76.5">
      <c r="A1099" s="653">
        <v>24</v>
      </c>
      <c r="B1099" s="649" t="s">
        <v>24</v>
      </c>
      <c r="C1099" s="649" t="s">
        <v>104</v>
      </c>
      <c r="D1099" s="922">
        <v>311001010617</v>
      </c>
      <c r="E1099" s="936" t="s">
        <v>4942</v>
      </c>
      <c r="F1099" s="649" t="s">
        <v>4943</v>
      </c>
      <c r="G1099" s="649" t="s">
        <v>107</v>
      </c>
      <c r="H1099" s="941" t="s">
        <v>29</v>
      </c>
      <c r="I1099" s="650" t="s">
        <v>83</v>
      </c>
      <c r="J1099" s="625" t="s">
        <v>4476</v>
      </c>
      <c r="K1099" s="625" t="s">
        <v>4432</v>
      </c>
      <c r="L1099" s="625" t="s">
        <v>5312</v>
      </c>
      <c r="M1099" s="625" t="s">
        <v>5312</v>
      </c>
      <c r="N1099" s="664" t="s">
        <v>33</v>
      </c>
      <c r="O1099" s="665" t="s">
        <v>4944</v>
      </c>
      <c r="P1099" s="676" t="s">
        <v>4452</v>
      </c>
      <c r="Q1099" s="676" t="s">
        <v>4453</v>
      </c>
      <c r="R1099" s="757" t="s">
        <v>239</v>
      </c>
      <c r="S1099" s="696" t="s">
        <v>4454</v>
      </c>
      <c r="T1099" s="666" t="s">
        <v>6262</v>
      </c>
      <c r="U1099" s="667">
        <v>1121</v>
      </c>
    </row>
    <row r="1100" spans="1:21" s="663" customFormat="1" ht="51">
      <c r="A1100" s="653">
        <v>24</v>
      </c>
      <c r="B1100" s="649" t="s">
        <v>24</v>
      </c>
      <c r="C1100" s="649" t="s">
        <v>104</v>
      </c>
      <c r="D1100" s="922">
        <v>311001010617</v>
      </c>
      <c r="E1100" s="936" t="s">
        <v>4942</v>
      </c>
      <c r="F1100" s="649" t="s">
        <v>4943</v>
      </c>
      <c r="G1100" s="649" t="s">
        <v>107</v>
      </c>
      <c r="H1100" s="941" t="s">
        <v>29</v>
      </c>
      <c r="I1100" s="650" t="s">
        <v>84</v>
      </c>
      <c r="J1100" s="625" t="s">
        <v>4476</v>
      </c>
      <c r="K1100" s="625" t="s">
        <v>4432</v>
      </c>
      <c r="L1100" s="625" t="s">
        <v>5312</v>
      </c>
      <c r="M1100" s="625" t="s">
        <v>5312</v>
      </c>
      <c r="N1100" s="664" t="s">
        <v>33</v>
      </c>
      <c r="O1100" s="665" t="s">
        <v>4944</v>
      </c>
      <c r="P1100" s="676" t="s">
        <v>6373</v>
      </c>
      <c r="Q1100" s="676" t="s">
        <v>4946</v>
      </c>
      <c r="R1100" s="757" t="s">
        <v>239</v>
      </c>
      <c r="S1100" s="696" t="s">
        <v>4947</v>
      </c>
      <c r="T1100" s="666" t="s">
        <v>6262</v>
      </c>
      <c r="U1100" s="667">
        <v>1122</v>
      </c>
    </row>
    <row r="1101" spans="1:21" s="663" customFormat="1" ht="63.75">
      <c r="A1101" s="653">
        <v>24</v>
      </c>
      <c r="B1101" s="649" t="s">
        <v>24</v>
      </c>
      <c r="C1101" s="649" t="s">
        <v>104</v>
      </c>
      <c r="D1101" s="922">
        <v>311001010617</v>
      </c>
      <c r="E1101" s="936" t="s">
        <v>4942</v>
      </c>
      <c r="F1101" s="649" t="s">
        <v>4943</v>
      </c>
      <c r="G1101" s="649" t="s">
        <v>107</v>
      </c>
      <c r="H1101" s="941" t="s">
        <v>29</v>
      </c>
      <c r="I1101" s="650" t="s">
        <v>30</v>
      </c>
      <c r="J1101" s="625" t="s">
        <v>4476</v>
      </c>
      <c r="K1101" s="625" t="s">
        <v>4432</v>
      </c>
      <c r="L1101" s="625" t="s">
        <v>5312</v>
      </c>
      <c r="M1101" s="625" t="s">
        <v>5312</v>
      </c>
      <c r="N1101" s="664" t="s">
        <v>33</v>
      </c>
      <c r="O1101" s="665" t="s">
        <v>4944</v>
      </c>
      <c r="P1101" s="676" t="s">
        <v>4948</v>
      </c>
      <c r="Q1101" s="676" t="s">
        <v>4949</v>
      </c>
      <c r="R1101" s="757" t="s">
        <v>37</v>
      </c>
      <c r="S1101" s="696" t="s">
        <v>4950</v>
      </c>
      <c r="T1101" s="666" t="s">
        <v>6262</v>
      </c>
      <c r="U1101" s="667">
        <v>1123</v>
      </c>
    </row>
    <row r="1102" spans="1:21" s="663" customFormat="1" ht="51">
      <c r="A1102" s="653">
        <v>24</v>
      </c>
      <c r="B1102" s="649" t="s">
        <v>24</v>
      </c>
      <c r="C1102" s="649" t="s">
        <v>104</v>
      </c>
      <c r="D1102" s="922">
        <v>311001010617</v>
      </c>
      <c r="E1102" s="936" t="s">
        <v>4942</v>
      </c>
      <c r="F1102" s="649" t="s">
        <v>4943</v>
      </c>
      <c r="G1102" s="649" t="s">
        <v>107</v>
      </c>
      <c r="H1102" s="941" t="s">
        <v>29</v>
      </c>
      <c r="I1102" s="650" t="s">
        <v>40</v>
      </c>
      <c r="J1102" s="625" t="s">
        <v>4476</v>
      </c>
      <c r="K1102" s="625" t="s">
        <v>4432</v>
      </c>
      <c r="L1102" s="625" t="s">
        <v>5312</v>
      </c>
      <c r="M1102" s="625" t="s">
        <v>5312</v>
      </c>
      <c r="N1102" s="664" t="s">
        <v>33</v>
      </c>
      <c r="O1102" s="665" t="s">
        <v>4944</v>
      </c>
      <c r="P1102" s="676" t="s">
        <v>4951</v>
      </c>
      <c r="Q1102" s="676" t="s">
        <v>4952</v>
      </c>
      <c r="R1102" s="757" t="s">
        <v>239</v>
      </c>
      <c r="S1102" s="696" t="s">
        <v>6318</v>
      </c>
      <c r="T1102" s="666" t="s">
        <v>6262</v>
      </c>
      <c r="U1102" s="667">
        <v>1124</v>
      </c>
    </row>
    <row r="1103" spans="1:21" s="663" customFormat="1" ht="63.75">
      <c r="A1103" s="653">
        <v>24</v>
      </c>
      <c r="B1103" s="649" t="s">
        <v>24</v>
      </c>
      <c r="C1103" s="649" t="s">
        <v>104</v>
      </c>
      <c r="D1103" s="922">
        <v>311001010617</v>
      </c>
      <c r="E1103" s="936" t="s">
        <v>4942</v>
      </c>
      <c r="F1103" s="649" t="s">
        <v>4943</v>
      </c>
      <c r="G1103" s="649" t="s">
        <v>107</v>
      </c>
      <c r="H1103" s="941" t="s">
        <v>29</v>
      </c>
      <c r="I1103" s="650" t="s">
        <v>44</v>
      </c>
      <c r="J1103" s="625" t="s">
        <v>4476</v>
      </c>
      <c r="K1103" s="625" t="s">
        <v>4432</v>
      </c>
      <c r="L1103" s="625" t="s">
        <v>5312</v>
      </c>
      <c r="M1103" s="625" t="s">
        <v>5312</v>
      </c>
      <c r="N1103" s="664" t="s">
        <v>33</v>
      </c>
      <c r="O1103" s="665" t="s">
        <v>4944</v>
      </c>
      <c r="P1103" s="700" t="s">
        <v>4953</v>
      </c>
      <c r="Q1103" s="676" t="s">
        <v>4550</v>
      </c>
      <c r="R1103" s="757" t="s">
        <v>239</v>
      </c>
      <c r="S1103" s="696" t="s">
        <v>4551</v>
      </c>
      <c r="T1103" s="666" t="s">
        <v>6262</v>
      </c>
      <c r="U1103" s="667">
        <v>1125</v>
      </c>
    </row>
    <row r="1104" spans="1:21" s="663" customFormat="1" ht="85.5">
      <c r="A1104" s="653">
        <v>24</v>
      </c>
      <c r="B1104" s="649" t="s">
        <v>24</v>
      </c>
      <c r="C1104" s="649" t="s">
        <v>104</v>
      </c>
      <c r="D1104" s="922">
        <v>311001010617</v>
      </c>
      <c r="E1104" s="936" t="s">
        <v>4942</v>
      </c>
      <c r="F1104" s="649" t="s">
        <v>4943</v>
      </c>
      <c r="G1104" s="649" t="s">
        <v>107</v>
      </c>
      <c r="H1104" s="940" t="s">
        <v>48</v>
      </c>
      <c r="I1104" s="650" t="s">
        <v>49</v>
      </c>
      <c r="J1104" s="625" t="s">
        <v>4476</v>
      </c>
      <c r="K1104" s="625" t="s">
        <v>4432</v>
      </c>
      <c r="L1104" s="625" t="s">
        <v>5312</v>
      </c>
      <c r="M1104" s="625" t="s">
        <v>5312</v>
      </c>
      <c r="N1104" s="664" t="s">
        <v>33</v>
      </c>
      <c r="O1104" s="665" t="s">
        <v>4944</v>
      </c>
      <c r="P1104" s="686" t="s">
        <v>4954</v>
      </c>
      <c r="Q1104" s="695" t="s">
        <v>4955</v>
      </c>
      <c r="R1104" s="757" t="s">
        <v>37</v>
      </c>
      <c r="S1104" s="696" t="s">
        <v>6374</v>
      </c>
      <c r="T1104" s="666" t="s">
        <v>6262</v>
      </c>
      <c r="U1104" s="667">
        <v>1126</v>
      </c>
    </row>
    <row r="1105" spans="1:21" s="663" customFormat="1" ht="51">
      <c r="A1105" s="653">
        <v>24</v>
      </c>
      <c r="B1105" s="649" t="s">
        <v>24</v>
      </c>
      <c r="C1105" s="649" t="s">
        <v>104</v>
      </c>
      <c r="D1105" s="922">
        <v>311001010617</v>
      </c>
      <c r="E1105" s="936" t="s">
        <v>4942</v>
      </c>
      <c r="F1105" s="649" t="s">
        <v>4943</v>
      </c>
      <c r="G1105" s="649" t="s">
        <v>107</v>
      </c>
      <c r="H1105" s="940" t="s">
        <v>48</v>
      </c>
      <c r="I1105" s="650" t="s">
        <v>67</v>
      </c>
      <c r="J1105" s="625" t="s">
        <v>4476</v>
      </c>
      <c r="K1105" s="625" t="s">
        <v>4432</v>
      </c>
      <c r="L1105" s="625" t="s">
        <v>5312</v>
      </c>
      <c r="M1105" s="625" t="s">
        <v>5312</v>
      </c>
      <c r="N1105" s="664" t="s">
        <v>33</v>
      </c>
      <c r="O1105" s="665" t="s">
        <v>4944</v>
      </c>
      <c r="P1105" s="702" t="s">
        <v>4815</v>
      </c>
      <c r="Q1105" s="700" t="s">
        <v>4816</v>
      </c>
      <c r="R1105" s="758" t="s">
        <v>239</v>
      </c>
      <c r="S1105" s="701" t="s">
        <v>4817</v>
      </c>
      <c r="T1105" s="666" t="s">
        <v>6262</v>
      </c>
      <c r="U1105" s="667">
        <v>1127</v>
      </c>
    </row>
    <row r="1106" spans="1:21" s="663" customFormat="1" ht="51">
      <c r="A1106" s="653">
        <v>24</v>
      </c>
      <c r="B1106" s="649" t="s">
        <v>24</v>
      </c>
      <c r="C1106" s="649" t="s">
        <v>104</v>
      </c>
      <c r="D1106" s="922">
        <v>311001010617</v>
      </c>
      <c r="E1106" s="936" t="s">
        <v>4942</v>
      </c>
      <c r="F1106" s="649" t="s">
        <v>4943</v>
      </c>
      <c r="G1106" s="649" t="s">
        <v>107</v>
      </c>
      <c r="H1106" s="940" t="s">
        <v>48</v>
      </c>
      <c r="I1106" s="650" t="s">
        <v>119</v>
      </c>
      <c r="J1106" s="625" t="s">
        <v>4476</v>
      </c>
      <c r="K1106" s="625" t="s">
        <v>4432</v>
      </c>
      <c r="L1106" s="625" t="s">
        <v>5312</v>
      </c>
      <c r="M1106" s="625" t="s">
        <v>5312</v>
      </c>
      <c r="N1106" s="664" t="s">
        <v>33</v>
      </c>
      <c r="O1106" s="665" t="s">
        <v>4944</v>
      </c>
      <c r="P1106" s="700" t="s">
        <v>6375</v>
      </c>
      <c r="Q1106" s="700" t="s">
        <v>4577</v>
      </c>
      <c r="R1106" s="758" t="s">
        <v>239</v>
      </c>
      <c r="S1106" s="701" t="s">
        <v>4578</v>
      </c>
      <c r="T1106" s="666" t="s">
        <v>6262</v>
      </c>
      <c r="U1106" s="667">
        <v>1128</v>
      </c>
    </row>
    <row r="1107" spans="1:21" s="663" customFormat="1" ht="63.75">
      <c r="A1107" s="653">
        <v>24</v>
      </c>
      <c r="B1107" s="649" t="s">
        <v>24</v>
      </c>
      <c r="C1107" s="649" t="s">
        <v>104</v>
      </c>
      <c r="D1107" s="922">
        <v>311001010617</v>
      </c>
      <c r="E1107" s="936" t="s">
        <v>4942</v>
      </c>
      <c r="F1107" s="649" t="s">
        <v>4943</v>
      </c>
      <c r="G1107" s="649" t="s">
        <v>107</v>
      </c>
      <c r="H1107" s="940" t="s">
        <v>48</v>
      </c>
      <c r="I1107" s="650" t="s">
        <v>71</v>
      </c>
      <c r="J1107" s="625" t="s">
        <v>4476</v>
      </c>
      <c r="K1107" s="625" t="s">
        <v>4432</v>
      </c>
      <c r="L1107" s="625" t="s">
        <v>5312</v>
      </c>
      <c r="M1107" s="625" t="s">
        <v>5312</v>
      </c>
      <c r="N1107" s="668" t="s">
        <v>33</v>
      </c>
      <c r="O1107" s="669" t="s">
        <v>4944</v>
      </c>
      <c r="P1107" s="804" t="s">
        <v>6376</v>
      </c>
      <c r="Q1107" s="700" t="s">
        <v>6377</v>
      </c>
      <c r="R1107" s="758" t="s">
        <v>239</v>
      </c>
      <c r="S1107" s="701" t="s">
        <v>6378</v>
      </c>
      <c r="T1107" s="666" t="s">
        <v>6262</v>
      </c>
      <c r="U1107" s="667">
        <v>1129</v>
      </c>
    </row>
    <row r="1108" spans="1:21" s="663" customFormat="1" ht="76.5">
      <c r="A1108" s="653">
        <v>25</v>
      </c>
      <c r="B1108" s="649" t="s">
        <v>24</v>
      </c>
      <c r="C1108" s="649" t="s">
        <v>1002</v>
      </c>
      <c r="D1108" s="922">
        <v>311001110557</v>
      </c>
      <c r="E1108" s="936" t="s">
        <v>4961</v>
      </c>
      <c r="F1108" s="649" t="s">
        <v>4962</v>
      </c>
      <c r="G1108" s="649" t="s">
        <v>28</v>
      </c>
      <c r="H1108" s="941" t="s">
        <v>29</v>
      </c>
      <c r="I1108" s="650" t="s">
        <v>83</v>
      </c>
      <c r="J1108" s="625" t="s">
        <v>4581</v>
      </c>
      <c r="K1108" s="625" t="s">
        <v>4449</v>
      </c>
      <c r="L1108" s="636">
        <v>46238</v>
      </c>
      <c r="M1108" s="626" t="s">
        <v>6379</v>
      </c>
      <c r="N1108" s="670" t="s">
        <v>33</v>
      </c>
      <c r="O1108" s="671" t="s">
        <v>4963</v>
      </c>
      <c r="P1108" s="672" t="s">
        <v>4964</v>
      </c>
      <c r="Q1108" s="649" t="s">
        <v>6380</v>
      </c>
      <c r="R1108" s="732" t="s">
        <v>37</v>
      </c>
      <c r="S1108" s="664" t="s">
        <v>4966</v>
      </c>
      <c r="T1108" s="666" t="s">
        <v>6262</v>
      </c>
      <c r="U1108" s="667">
        <v>1130</v>
      </c>
    </row>
    <row r="1109" spans="1:21" s="663" customFormat="1" ht="51">
      <c r="A1109" s="653">
        <v>25</v>
      </c>
      <c r="B1109" s="649" t="s">
        <v>24</v>
      </c>
      <c r="C1109" s="649" t="s">
        <v>1002</v>
      </c>
      <c r="D1109" s="922">
        <v>311001110557</v>
      </c>
      <c r="E1109" s="936" t="s">
        <v>4961</v>
      </c>
      <c r="F1109" s="649" t="s">
        <v>4962</v>
      </c>
      <c r="G1109" s="649" t="s">
        <v>28</v>
      </c>
      <c r="H1109" s="941" t="s">
        <v>29</v>
      </c>
      <c r="I1109" s="650" t="s">
        <v>84</v>
      </c>
      <c r="J1109" s="625" t="s">
        <v>4581</v>
      </c>
      <c r="K1109" s="625" t="s">
        <v>4449</v>
      </c>
      <c r="L1109" s="636">
        <v>46238</v>
      </c>
      <c r="M1109" s="626" t="s">
        <v>6379</v>
      </c>
      <c r="N1109" s="675" t="s">
        <v>33</v>
      </c>
      <c r="O1109" s="693" t="s">
        <v>4963</v>
      </c>
      <c r="P1109" s="676" t="s">
        <v>6381</v>
      </c>
      <c r="Q1109" s="649" t="s">
        <v>4968</v>
      </c>
      <c r="R1109" s="732" t="s">
        <v>37</v>
      </c>
      <c r="S1109" s="664" t="s">
        <v>4966</v>
      </c>
      <c r="T1109" s="666" t="s">
        <v>6262</v>
      </c>
      <c r="U1109" s="667">
        <v>1131</v>
      </c>
    </row>
    <row r="1110" spans="1:21" s="663" customFormat="1" ht="63.75">
      <c r="A1110" s="653">
        <v>25</v>
      </c>
      <c r="B1110" s="649" t="s">
        <v>24</v>
      </c>
      <c r="C1110" s="649" t="s">
        <v>1002</v>
      </c>
      <c r="D1110" s="922">
        <v>311001110557</v>
      </c>
      <c r="E1110" s="936" t="s">
        <v>4961</v>
      </c>
      <c r="F1110" s="649" t="s">
        <v>4962</v>
      </c>
      <c r="G1110" s="649" t="s">
        <v>28</v>
      </c>
      <c r="H1110" s="941" t="s">
        <v>29</v>
      </c>
      <c r="I1110" s="650" t="s">
        <v>30</v>
      </c>
      <c r="J1110" s="625" t="s">
        <v>4581</v>
      </c>
      <c r="K1110" s="625" t="s">
        <v>4449</v>
      </c>
      <c r="L1110" s="636">
        <v>46238</v>
      </c>
      <c r="M1110" s="626" t="s">
        <v>6379</v>
      </c>
      <c r="N1110" s="767" t="s">
        <v>33</v>
      </c>
      <c r="O1110" s="705" t="s">
        <v>4963</v>
      </c>
      <c r="P1110" s="804" t="s">
        <v>4969</v>
      </c>
      <c r="Q1110" s="649" t="s">
        <v>4970</v>
      </c>
      <c r="R1110" s="732" t="s">
        <v>37</v>
      </c>
      <c r="S1110" s="664" t="s">
        <v>4966</v>
      </c>
      <c r="T1110" s="666" t="s">
        <v>6262</v>
      </c>
      <c r="U1110" s="667">
        <v>1132</v>
      </c>
    </row>
    <row r="1111" spans="1:21" s="663" customFormat="1" ht="51">
      <c r="A1111" s="653">
        <v>25</v>
      </c>
      <c r="B1111" s="649" t="s">
        <v>24</v>
      </c>
      <c r="C1111" s="649" t="s">
        <v>1002</v>
      </c>
      <c r="D1111" s="922">
        <v>311001110557</v>
      </c>
      <c r="E1111" s="936" t="s">
        <v>4961</v>
      </c>
      <c r="F1111" s="649" t="s">
        <v>4962</v>
      </c>
      <c r="G1111" s="649" t="s">
        <v>28</v>
      </c>
      <c r="H1111" s="941" t="s">
        <v>29</v>
      </c>
      <c r="I1111" s="650" t="s">
        <v>40</v>
      </c>
      <c r="J1111" s="625" t="s">
        <v>4581</v>
      </c>
      <c r="K1111" s="625" t="s">
        <v>4615</v>
      </c>
      <c r="L1111" s="636">
        <v>46238</v>
      </c>
      <c r="M1111" s="626" t="s">
        <v>6379</v>
      </c>
      <c r="N1111" s="670" t="s">
        <v>33</v>
      </c>
      <c r="O1111" s="671" t="s">
        <v>4963</v>
      </c>
      <c r="P1111" s="672" t="s">
        <v>4971</v>
      </c>
      <c r="Q1111" s="649" t="s">
        <v>4972</v>
      </c>
      <c r="R1111" s="732" t="s">
        <v>239</v>
      </c>
      <c r="S1111" s="664" t="s">
        <v>4966</v>
      </c>
      <c r="T1111" s="666" t="s">
        <v>6262</v>
      </c>
      <c r="U1111" s="667">
        <v>1133</v>
      </c>
    </row>
    <row r="1112" spans="1:21" s="663" customFormat="1" ht="63.75">
      <c r="A1112" s="653">
        <v>25</v>
      </c>
      <c r="B1112" s="649" t="s">
        <v>24</v>
      </c>
      <c r="C1112" s="649" t="s">
        <v>1002</v>
      </c>
      <c r="D1112" s="922">
        <v>311001110557</v>
      </c>
      <c r="E1112" s="936" t="s">
        <v>4961</v>
      </c>
      <c r="F1112" s="649" t="s">
        <v>4962</v>
      </c>
      <c r="G1112" s="649" t="s">
        <v>28</v>
      </c>
      <c r="H1112" s="941" t="s">
        <v>29</v>
      </c>
      <c r="I1112" s="650" t="s">
        <v>44</v>
      </c>
      <c r="J1112" s="625" t="s">
        <v>4581</v>
      </c>
      <c r="K1112" s="625" t="s">
        <v>4615</v>
      </c>
      <c r="L1112" s="636">
        <v>46238</v>
      </c>
      <c r="M1112" s="626" t="s">
        <v>6379</v>
      </c>
      <c r="N1112" s="675" t="s">
        <v>33</v>
      </c>
      <c r="O1112" s="693" t="s">
        <v>4963</v>
      </c>
      <c r="P1112" s="676" t="s">
        <v>4973</v>
      </c>
      <c r="Q1112" s="649" t="s">
        <v>6382</v>
      </c>
      <c r="R1112" s="732" t="s">
        <v>37</v>
      </c>
      <c r="S1112" s="664" t="s">
        <v>4966</v>
      </c>
      <c r="T1112" s="666" t="s">
        <v>6262</v>
      </c>
      <c r="U1112" s="667">
        <v>1134</v>
      </c>
    </row>
    <row r="1113" spans="1:21" s="663" customFormat="1" ht="63.75">
      <c r="A1113" s="653">
        <v>25</v>
      </c>
      <c r="B1113" s="649" t="s">
        <v>24</v>
      </c>
      <c r="C1113" s="649" t="s">
        <v>1002</v>
      </c>
      <c r="D1113" s="922">
        <v>311001110557</v>
      </c>
      <c r="E1113" s="936" t="s">
        <v>4961</v>
      </c>
      <c r="F1113" s="649" t="s">
        <v>4962</v>
      </c>
      <c r="G1113" s="649" t="s">
        <v>28</v>
      </c>
      <c r="H1113" s="940" t="s">
        <v>48</v>
      </c>
      <c r="I1113" s="650" t="s">
        <v>49</v>
      </c>
      <c r="J1113" s="625" t="s">
        <v>4581</v>
      </c>
      <c r="K1113" s="625" t="s">
        <v>4615</v>
      </c>
      <c r="L1113" s="636">
        <v>46238</v>
      </c>
      <c r="M1113" s="626" t="s">
        <v>6379</v>
      </c>
      <c r="N1113" s="767" t="s">
        <v>33</v>
      </c>
      <c r="O1113" s="705" t="s">
        <v>4963</v>
      </c>
      <c r="P1113" s="766" t="s">
        <v>4975</v>
      </c>
      <c r="Q1113" s="649" t="s">
        <v>4976</v>
      </c>
      <c r="R1113" s="732" t="s">
        <v>37</v>
      </c>
      <c r="S1113" s="664" t="s">
        <v>4966</v>
      </c>
      <c r="T1113" s="666" t="s">
        <v>6262</v>
      </c>
      <c r="U1113" s="667">
        <v>1135</v>
      </c>
    </row>
    <row r="1114" spans="1:21" s="663" customFormat="1" ht="51">
      <c r="A1114" s="653">
        <v>25</v>
      </c>
      <c r="B1114" s="649" t="s">
        <v>24</v>
      </c>
      <c r="C1114" s="649" t="s">
        <v>1002</v>
      </c>
      <c r="D1114" s="922">
        <v>311001110557</v>
      </c>
      <c r="E1114" s="936" t="s">
        <v>4961</v>
      </c>
      <c r="F1114" s="649" t="s">
        <v>4962</v>
      </c>
      <c r="G1114" s="649" t="s">
        <v>28</v>
      </c>
      <c r="H1114" s="940" t="s">
        <v>48</v>
      </c>
      <c r="I1114" s="650" t="s">
        <v>67</v>
      </c>
      <c r="J1114" s="625" t="s">
        <v>4581</v>
      </c>
      <c r="K1114" s="625" t="s">
        <v>4615</v>
      </c>
      <c r="L1114" s="636">
        <v>46238</v>
      </c>
      <c r="M1114" s="626" t="s">
        <v>6379</v>
      </c>
      <c r="N1114" s="670" t="s">
        <v>33</v>
      </c>
      <c r="O1114" s="671" t="s">
        <v>4963</v>
      </c>
      <c r="P1114" s="672" t="s">
        <v>4977</v>
      </c>
      <c r="Q1114" s="649" t="s">
        <v>6383</v>
      </c>
      <c r="R1114" s="732" t="s">
        <v>37</v>
      </c>
      <c r="S1114" s="664" t="s">
        <v>4966</v>
      </c>
      <c r="T1114" s="666" t="s">
        <v>6262</v>
      </c>
      <c r="U1114" s="667">
        <v>1136</v>
      </c>
    </row>
    <row r="1115" spans="1:21" s="663" customFormat="1" ht="51">
      <c r="A1115" s="653">
        <v>25</v>
      </c>
      <c r="B1115" s="649" t="s">
        <v>24</v>
      </c>
      <c r="C1115" s="649" t="s">
        <v>1002</v>
      </c>
      <c r="D1115" s="922">
        <v>311001110557</v>
      </c>
      <c r="E1115" s="936" t="s">
        <v>4961</v>
      </c>
      <c r="F1115" s="649" t="s">
        <v>4962</v>
      </c>
      <c r="G1115" s="649" t="s">
        <v>28</v>
      </c>
      <c r="H1115" s="940" t="s">
        <v>48</v>
      </c>
      <c r="I1115" s="650" t="s">
        <v>119</v>
      </c>
      <c r="J1115" s="625" t="s">
        <v>4581</v>
      </c>
      <c r="K1115" s="625" t="s">
        <v>4615</v>
      </c>
      <c r="L1115" s="636">
        <v>46238</v>
      </c>
      <c r="M1115" s="626" t="s">
        <v>6379</v>
      </c>
      <c r="N1115" s="675" t="s">
        <v>33</v>
      </c>
      <c r="O1115" s="693" t="s">
        <v>4963</v>
      </c>
      <c r="P1115" s="676" t="s">
        <v>4979</v>
      </c>
      <c r="Q1115" s="649" t="s">
        <v>4980</v>
      </c>
      <c r="R1115" s="732" t="s">
        <v>37</v>
      </c>
      <c r="S1115" s="664" t="s">
        <v>4966</v>
      </c>
      <c r="T1115" s="666" t="s">
        <v>6262</v>
      </c>
      <c r="U1115" s="667">
        <v>1137</v>
      </c>
    </row>
    <row r="1116" spans="1:21" s="663" customFormat="1" ht="63.75">
      <c r="A1116" s="653">
        <v>25</v>
      </c>
      <c r="B1116" s="649" t="s">
        <v>24</v>
      </c>
      <c r="C1116" s="649" t="s">
        <v>1002</v>
      </c>
      <c r="D1116" s="922">
        <v>311001110557</v>
      </c>
      <c r="E1116" s="936" t="s">
        <v>4961</v>
      </c>
      <c r="F1116" s="649" t="s">
        <v>4962</v>
      </c>
      <c r="G1116" s="649" t="s">
        <v>28</v>
      </c>
      <c r="H1116" s="940" t="s">
        <v>48</v>
      </c>
      <c r="I1116" s="650" t="s">
        <v>1826</v>
      </c>
      <c r="J1116" s="625" t="s">
        <v>4581</v>
      </c>
      <c r="K1116" s="625" t="s">
        <v>4615</v>
      </c>
      <c r="L1116" s="636">
        <v>46238</v>
      </c>
      <c r="M1116" s="626" t="s">
        <v>6379</v>
      </c>
      <c r="N1116" s="675" t="s">
        <v>33</v>
      </c>
      <c r="O1116" s="693" t="s">
        <v>4963</v>
      </c>
      <c r="P1116" s="676" t="s">
        <v>4981</v>
      </c>
      <c r="Q1116" s="649" t="s">
        <v>6384</v>
      </c>
      <c r="R1116" s="732" t="s">
        <v>37</v>
      </c>
      <c r="S1116" s="664" t="s">
        <v>4966</v>
      </c>
      <c r="T1116" s="666" t="s">
        <v>6262</v>
      </c>
      <c r="U1116" s="667">
        <v>1138</v>
      </c>
    </row>
    <row r="1117" spans="1:21" s="663" customFormat="1" ht="89.25">
      <c r="A1117" s="653">
        <v>26</v>
      </c>
      <c r="B1117" s="649" t="s">
        <v>24</v>
      </c>
      <c r="C1117" s="649" t="s">
        <v>104</v>
      </c>
      <c r="D1117" s="922">
        <v>311001036811</v>
      </c>
      <c r="E1117" s="936" t="s">
        <v>4983</v>
      </c>
      <c r="F1117" s="649" t="s">
        <v>4984</v>
      </c>
      <c r="G1117" s="649" t="s">
        <v>28</v>
      </c>
      <c r="H1117" s="941" t="s">
        <v>29</v>
      </c>
      <c r="I1117" s="650" t="s">
        <v>6340</v>
      </c>
      <c r="J1117" s="625" t="s">
        <v>4615</v>
      </c>
      <c r="K1117" s="625" t="s">
        <v>4615</v>
      </c>
      <c r="L1117" s="636">
        <v>46269</v>
      </c>
      <c r="M1117" s="637">
        <v>46269</v>
      </c>
      <c r="N1117" s="675" t="s">
        <v>33</v>
      </c>
      <c r="O1117" s="693" t="s">
        <v>4985</v>
      </c>
      <c r="P1117" s="700" t="s">
        <v>4452</v>
      </c>
      <c r="Q1117" s="650" t="s">
        <v>4453</v>
      </c>
      <c r="R1117" s="731" t="s">
        <v>239</v>
      </c>
      <c r="S1117" s="673" t="s">
        <v>4986</v>
      </c>
      <c r="T1117" s="666" t="s">
        <v>6262</v>
      </c>
      <c r="U1117" s="667">
        <v>1139</v>
      </c>
    </row>
    <row r="1118" spans="1:21" s="663" customFormat="1" ht="76.5">
      <c r="A1118" s="653">
        <v>26</v>
      </c>
      <c r="B1118" s="649" t="s">
        <v>24</v>
      </c>
      <c r="C1118" s="649" t="s">
        <v>104</v>
      </c>
      <c r="D1118" s="922">
        <v>311001036811</v>
      </c>
      <c r="E1118" s="936" t="s">
        <v>4983</v>
      </c>
      <c r="F1118" s="649" t="s">
        <v>4984</v>
      </c>
      <c r="G1118" s="649" t="s">
        <v>28</v>
      </c>
      <c r="H1118" s="941" t="s">
        <v>29</v>
      </c>
      <c r="I1118" s="650" t="s">
        <v>83</v>
      </c>
      <c r="J1118" s="625" t="s">
        <v>4615</v>
      </c>
      <c r="K1118" s="625" t="s">
        <v>4450</v>
      </c>
      <c r="L1118" s="636">
        <v>46269</v>
      </c>
      <c r="M1118" s="636">
        <v>46269</v>
      </c>
      <c r="N1118" s="664" t="s">
        <v>33</v>
      </c>
      <c r="O1118" s="665" t="s">
        <v>4985</v>
      </c>
      <c r="P1118" s="650" t="s">
        <v>4452</v>
      </c>
      <c r="Q1118" s="650" t="s">
        <v>4453</v>
      </c>
      <c r="R1118" s="731" t="s">
        <v>239</v>
      </c>
      <c r="S1118" s="673" t="s">
        <v>4987</v>
      </c>
      <c r="T1118" s="666" t="s">
        <v>6262</v>
      </c>
      <c r="U1118" s="667">
        <v>1140</v>
      </c>
    </row>
    <row r="1119" spans="1:21" s="663" customFormat="1" ht="76.5">
      <c r="A1119" s="653">
        <v>26</v>
      </c>
      <c r="B1119" s="649" t="s">
        <v>24</v>
      </c>
      <c r="C1119" s="649" t="s">
        <v>25</v>
      </c>
      <c r="D1119" s="922">
        <v>311001036811</v>
      </c>
      <c r="E1119" s="936" t="s">
        <v>4983</v>
      </c>
      <c r="F1119" s="649" t="s">
        <v>4984</v>
      </c>
      <c r="G1119" s="649" t="s">
        <v>28</v>
      </c>
      <c r="H1119" s="941" t="s">
        <v>29</v>
      </c>
      <c r="I1119" s="650" t="s">
        <v>30</v>
      </c>
      <c r="J1119" s="625" t="s">
        <v>4615</v>
      </c>
      <c r="K1119" s="625" t="s">
        <v>4450</v>
      </c>
      <c r="L1119" s="636">
        <v>46269</v>
      </c>
      <c r="M1119" s="636">
        <v>46269</v>
      </c>
      <c r="N1119" s="664" t="s">
        <v>33</v>
      </c>
      <c r="O1119" s="665" t="s">
        <v>4985</v>
      </c>
      <c r="P1119" s="650" t="s">
        <v>4988</v>
      </c>
      <c r="Q1119" s="650" t="s">
        <v>4989</v>
      </c>
      <c r="R1119" s="731" t="s">
        <v>37</v>
      </c>
      <c r="S1119" s="673" t="s">
        <v>4990</v>
      </c>
      <c r="T1119" s="666" t="s">
        <v>6262</v>
      </c>
      <c r="U1119" s="667">
        <v>1141</v>
      </c>
    </row>
    <row r="1120" spans="1:21" s="663" customFormat="1" ht="51">
      <c r="A1120" s="653">
        <v>26</v>
      </c>
      <c r="B1120" s="649" t="s">
        <v>24</v>
      </c>
      <c r="C1120" s="649" t="s">
        <v>25</v>
      </c>
      <c r="D1120" s="922">
        <v>311001036811</v>
      </c>
      <c r="E1120" s="936" t="s">
        <v>4983</v>
      </c>
      <c r="F1120" s="649" t="s">
        <v>4984</v>
      </c>
      <c r="G1120" s="649" t="s">
        <v>28</v>
      </c>
      <c r="H1120" s="941" t="s">
        <v>29</v>
      </c>
      <c r="I1120" s="650" t="s">
        <v>40</v>
      </c>
      <c r="J1120" s="625" t="s">
        <v>4615</v>
      </c>
      <c r="K1120" s="625" t="s">
        <v>4450</v>
      </c>
      <c r="L1120" s="636">
        <v>46269</v>
      </c>
      <c r="M1120" s="636">
        <v>46269</v>
      </c>
      <c r="N1120" s="664" t="s">
        <v>33</v>
      </c>
      <c r="O1120" s="665" t="s">
        <v>4985</v>
      </c>
      <c r="P1120" s="650" t="s">
        <v>4951</v>
      </c>
      <c r="Q1120" s="650" t="s">
        <v>4834</v>
      </c>
      <c r="R1120" s="731" t="s">
        <v>239</v>
      </c>
      <c r="S1120" s="673" t="s">
        <v>6385</v>
      </c>
      <c r="T1120" s="666" t="s">
        <v>6262</v>
      </c>
      <c r="U1120" s="667">
        <v>1142</v>
      </c>
    </row>
    <row r="1121" spans="1:21" s="663" customFormat="1" ht="63.75">
      <c r="A1121" s="653">
        <v>26</v>
      </c>
      <c r="B1121" s="649" t="s">
        <v>24</v>
      </c>
      <c r="C1121" s="649" t="s">
        <v>25</v>
      </c>
      <c r="D1121" s="922">
        <v>311001036811</v>
      </c>
      <c r="E1121" s="936" t="s">
        <v>4983</v>
      </c>
      <c r="F1121" s="649" t="s">
        <v>4984</v>
      </c>
      <c r="G1121" s="649" t="s">
        <v>28</v>
      </c>
      <c r="H1121" s="941" t="s">
        <v>29</v>
      </c>
      <c r="I1121" s="650" t="s">
        <v>44</v>
      </c>
      <c r="J1121" s="625" t="s">
        <v>4615</v>
      </c>
      <c r="K1121" s="625" t="s">
        <v>4450</v>
      </c>
      <c r="L1121" s="636">
        <v>46269</v>
      </c>
      <c r="M1121" s="636">
        <v>46269</v>
      </c>
      <c r="N1121" s="664" t="s">
        <v>33</v>
      </c>
      <c r="O1121" s="665" t="s">
        <v>4985</v>
      </c>
      <c r="P1121" s="650" t="s">
        <v>4992</v>
      </c>
      <c r="Q1121" s="650" t="s">
        <v>4993</v>
      </c>
      <c r="R1121" s="732" t="s">
        <v>37</v>
      </c>
      <c r="S1121" s="664" t="s">
        <v>4994</v>
      </c>
      <c r="T1121" s="666" t="s">
        <v>6262</v>
      </c>
      <c r="U1121" s="667">
        <v>1143</v>
      </c>
    </row>
    <row r="1122" spans="1:21" s="663" customFormat="1" ht="76.5">
      <c r="A1122" s="653">
        <v>26</v>
      </c>
      <c r="B1122" s="649" t="s">
        <v>24</v>
      </c>
      <c r="C1122" s="649" t="s">
        <v>25</v>
      </c>
      <c r="D1122" s="922">
        <v>311001036811</v>
      </c>
      <c r="E1122" s="936" t="s">
        <v>4983</v>
      </c>
      <c r="F1122" s="649" t="s">
        <v>4984</v>
      </c>
      <c r="G1122" s="649" t="s">
        <v>28</v>
      </c>
      <c r="H1122" s="940" t="s">
        <v>48</v>
      </c>
      <c r="I1122" s="650" t="s">
        <v>49</v>
      </c>
      <c r="J1122" s="625" t="s">
        <v>4615</v>
      </c>
      <c r="K1122" s="625" t="s">
        <v>4450</v>
      </c>
      <c r="L1122" s="636">
        <v>46269</v>
      </c>
      <c r="M1122" s="636">
        <v>46269</v>
      </c>
      <c r="N1122" s="664" t="s">
        <v>33</v>
      </c>
      <c r="O1122" s="665" t="s">
        <v>4985</v>
      </c>
      <c r="P1122" s="650" t="s">
        <v>4995</v>
      </c>
      <c r="Q1122" s="650" t="s">
        <v>4996</v>
      </c>
      <c r="R1122" s="731" t="s">
        <v>37</v>
      </c>
      <c r="S1122" s="701" t="s">
        <v>4997</v>
      </c>
      <c r="T1122" s="666" t="s">
        <v>6262</v>
      </c>
      <c r="U1122" s="667">
        <v>1144</v>
      </c>
    </row>
    <row r="1123" spans="1:21" s="663" customFormat="1" ht="76.5">
      <c r="A1123" s="653">
        <v>26</v>
      </c>
      <c r="B1123" s="649" t="s">
        <v>24</v>
      </c>
      <c r="C1123" s="649" t="s">
        <v>25</v>
      </c>
      <c r="D1123" s="922">
        <v>311001036811</v>
      </c>
      <c r="E1123" s="936" t="s">
        <v>4983</v>
      </c>
      <c r="F1123" s="649" t="s">
        <v>4984</v>
      </c>
      <c r="G1123" s="649" t="s">
        <v>28</v>
      </c>
      <c r="H1123" s="940" t="s">
        <v>48</v>
      </c>
      <c r="I1123" s="650" t="s">
        <v>67</v>
      </c>
      <c r="J1123" s="625" t="s">
        <v>4615</v>
      </c>
      <c r="K1123" s="625" t="s">
        <v>4450</v>
      </c>
      <c r="L1123" s="636">
        <v>46269</v>
      </c>
      <c r="M1123" s="636">
        <v>46269</v>
      </c>
      <c r="N1123" s="664" t="s">
        <v>33</v>
      </c>
      <c r="O1123" s="665" t="s">
        <v>4985</v>
      </c>
      <c r="P1123" s="650" t="s">
        <v>4998</v>
      </c>
      <c r="Q1123" s="650" t="s">
        <v>4999</v>
      </c>
      <c r="R1123" s="732" t="s">
        <v>239</v>
      </c>
      <c r="S1123" s="664" t="s">
        <v>5000</v>
      </c>
      <c r="T1123" s="666" t="s">
        <v>6262</v>
      </c>
      <c r="U1123" s="667">
        <v>1145</v>
      </c>
    </row>
    <row r="1124" spans="1:21" s="663" customFormat="1" ht="51">
      <c r="A1124" s="653">
        <v>26</v>
      </c>
      <c r="B1124" s="649" t="s">
        <v>24</v>
      </c>
      <c r="C1124" s="649" t="s">
        <v>25</v>
      </c>
      <c r="D1124" s="922">
        <v>311001036811</v>
      </c>
      <c r="E1124" s="936" t="s">
        <v>4983</v>
      </c>
      <c r="F1124" s="649" t="s">
        <v>4984</v>
      </c>
      <c r="G1124" s="649" t="s">
        <v>28</v>
      </c>
      <c r="H1124" s="940" t="s">
        <v>48</v>
      </c>
      <c r="I1124" s="650" t="s">
        <v>119</v>
      </c>
      <c r="J1124" s="625" t="s">
        <v>4615</v>
      </c>
      <c r="K1124" s="625" t="s">
        <v>4450</v>
      </c>
      <c r="L1124" s="636">
        <v>46269</v>
      </c>
      <c r="M1124" s="636">
        <v>46269</v>
      </c>
      <c r="N1124" s="664" t="s">
        <v>33</v>
      </c>
      <c r="O1124" s="665" t="s">
        <v>4985</v>
      </c>
      <c r="P1124" s="650" t="s">
        <v>6375</v>
      </c>
      <c r="Q1124" s="650" t="s">
        <v>4577</v>
      </c>
      <c r="R1124" s="732" t="s">
        <v>239</v>
      </c>
      <c r="S1124" s="664" t="s">
        <v>4578</v>
      </c>
      <c r="T1124" s="666" t="s">
        <v>6262</v>
      </c>
      <c r="U1124" s="667">
        <v>1146</v>
      </c>
    </row>
    <row r="1125" spans="1:21" s="663" customFormat="1" ht="63.75">
      <c r="A1125" s="653">
        <v>26</v>
      </c>
      <c r="B1125" s="649" t="s">
        <v>24</v>
      </c>
      <c r="C1125" s="649" t="s">
        <v>25</v>
      </c>
      <c r="D1125" s="922">
        <v>311001036811</v>
      </c>
      <c r="E1125" s="936" t="s">
        <v>4983</v>
      </c>
      <c r="F1125" s="649" t="s">
        <v>4984</v>
      </c>
      <c r="G1125" s="649" t="s">
        <v>28</v>
      </c>
      <c r="H1125" s="940" t="s">
        <v>48</v>
      </c>
      <c r="I1125" s="650" t="s">
        <v>1826</v>
      </c>
      <c r="J1125" s="625" t="s">
        <v>4615</v>
      </c>
      <c r="K1125" s="625" t="s">
        <v>4450</v>
      </c>
      <c r="L1125" s="636">
        <v>46269</v>
      </c>
      <c r="M1125" s="636">
        <v>46269</v>
      </c>
      <c r="N1125" s="664" t="s">
        <v>33</v>
      </c>
      <c r="O1125" s="665" t="s">
        <v>4985</v>
      </c>
      <c r="P1125" s="650" t="s">
        <v>6386</v>
      </c>
      <c r="Q1125" s="650" t="s">
        <v>6387</v>
      </c>
      <c r="R1125" s="732" t="s">
        <v>37</v>
      </c>
      <c r="S1125" s="664" t="s">
        <v>4966</v>
      </c>
      <c r="T1125" s="666" t="s">
        <v>6262</v>
      </c>
      <c r="U1125" s="667">
        <v>1147</v>
      </c>
    </row>
    <row r="1126" spans="1:21" s="663" customFormat="1" ht="38.25">
      <c r="A1126" s="653">
        <v>26</v>
      </c>
      <c r="B1126" s="649" t="s">
        <v>24</v>
      </c>
      <c r="C1126" s="649" t="s">
        <v>25</v>
      </c>
      <c r="D1126" s="922">
        <v>311001036811</v>
      </c>
      <c r="E1126" s="936" t="s">
        <v>4983</v>
      </c>
      <c r="F1126" s="649" t="s">
        <v>4984</v>
      </c>
      <c r="G1126" s="649" t="s">
        <v>28</v>
      </c>
      <c r="H1126" s="940" t="s">
        <v>48</v>
      </c>
      <c r="I1126" s="650" t="s">
        <v>71</v>
      </c>
      <c r="J1126" s="625" t="s">
        <v>4615</v>
      </c>
      <c r="K1126" s="625" t="s">
        <v>4450</v>
      </c>
      <c r="L1126" s="636">
        <v>46269</v>
      </c>
      <c r="M1126" s="636">
        <v>46269</v>
      </c>
      <c r="N1126" s="664" t="s">
        <v>33</v>
      </c>
      <c r="O1126" s="665" t="s">
        <v>4985</v>
      </c>
      <c r="P1126" s="650" t="s">
        <v>5003</v>
      </c>
      <c r="Q1126" s="650" t="s">
        <v>6388</v>
      </c>
      <c r="R1126" s="732" t="s">
        <v>239</v>
      </c>
      <c r="S1126" s="664" t="s">
        <v>4454</v>
      </c>
      <c r="T1126" s="666" t="s">
        <v>6262</v>
      </c>
      <c r="U1126" s="667">
        <v>1148</v>
      </c>
    </row>
    <row r="1127" spans="1:21" s="663" customFormat="1" ht="76.5">
      <c r="A1127" s="653">
        <v>27</v>
      </c>
      <c r="B1127" s="649" t="s">
        <v>24</v>
      </c>
      <c r="C1127" s="649" t="s">
        <v>104</v>
      </c>
      <c r="D1127" s="922">
        <v>311001110140</v>
      </c>
      <c r="E1127" s="936" t="s">
        <v>5005</v>
      </c>
      <c r="F1127" s="649" t="s">
        <v>5006</v>
      </c>
      <c r="G1127" s="649" t="s">
        <v>107</v>
      </c>
      <c r="H1127" s="941" t="s">
        <v>29</v>
      </c>
      <c r="I1127" s="650" t="s">
        <v>83</v>
      </c>
      <c r="J1127" s="625" t="s">
        <v>4432</v>
      </c>
      <c r="K1127" s="625" t="s">
        <v>4476</v>
      </c>
      <c r="L1127" s="625" t="s">
        <v>5335</v>
      </c>
      <c r="M1127" s="625" t="s">
        <v>5335</v>
      </c>
      <c r="N1127" s="664" t="s">
        <v>33</v>
      </c>
      <c r="O1127" s="665" t="s">
        <v>5007</v>
      </c>
      <c r="P1127" s="700" t="s">
        <v>4452</v>
      </c>
      <c r="Q1127" s="700" t="s">
        <v>4453</v>
      </c>
      <c r="R1127" s="757" t="s">
        <v>239</v>
      </c>
      <c r="S1127" s="696" t="s">
        <v>4454</v>
      </c>
      <c r="T1127" s="666" t="s">
        <v>6262</v>
      </c>
      <c r="U1127" s="667">
        <v>1149</v>
      </c>
    </row>
    <row r="1128" spans="1:21" s="663" customFormat="1" ht="51">
      <c r="A1128" s="653">
        <v>27</v>
      </c>
      <c r="B1128" s="649" t="s">
        <v>24</v>
      </c>
      <c r="C1128" s="649" t="s">
        <v>104</v>
      </c>
      <c r="D1128" s="922">
        <v>311001110140</v>
      </c>
      <c r="E1128" s="936" t="s">
        <v>5005</v>
      </c>
      <c r="F1128" s="649" t="s">
        <v>5006</v>
      </c>
      <c r="G1128" s="649" t="s">
        <v>107</v>
      </c>
      <c r="H1128" s="941" t="s">
        <v>29</v>
      </c>
      <c r="I1128" s="650" t="s">
        <v>84</v>
      </c>
      <c r="J1128" s="625" t="s">
        <v>4432</v>
      </c>
      <c r="K1128" s="625" t="s">
        <v>4476</v>
      </c>
      <c r="L1128" s="625" t="s">
        <v>5335</v>
      </c>
      <c r="M1128" s="625" t="s">
        <v>5335</v>
      </c>
      <c r="N1128" s="664" t="s">
        <v>33</v>
      </c>
      <c r="O1128" s="665" t="s">
        <v>5007</v>
      </c>
      <c r="P1128" s="700" t="s">
        <v>6373</v>
      </c>
      <c r="Q1128" s="700" t="s">
        <v>4946</v>
      </c>
      <c r="R1128" s="757" t="s">
        <v>239</v>
      </c>
      <c r="S1128" s="696" t="s">
        <v>4947</v>
      </c>
      <c r="T1128" s="666" t="s">
        <v>6262</v>
      </c>
      <c r="U1128" s="667">
        <v>1150</v>
      </c>
    </row>
    <row r="1129" spans="1:21" s="663" customFormat="1" ht="63.75">
      <c r="A1129" s="653">
        <v>27</v>
      </c>
      <c r="B1129" s="649" t="s">
        <v>24</v>
      </c>
      <c r="C1129" s="649" t="s">
        <v>104</v>
      </c>
      <c r="D1129" s="922">
        <v>311001110140</v>
      </c>
      <c r="E1129" s="936" t="s">
        <v>5005</v>
      </c>
      <c r="F1129" s="649" t="s">
        <v>5006</v>
      </c>
      <c r="G1129" s="649" t="s">
        <v>107</v>
      </c>
      <c r="H1129" s="941" t="s">
        <v>29</v>
      </c>
      <c r="I1129" s="650" t="s">
        <v>30</v>
      </c>
      <c r="J1129" s="625" t="s">
        <v>4432</v>
      </c>
      <c r="K1129" s="625" t="s">
        <v>4476</v>
      </c>
      <c r="L1129" s="625" t="s">
        <v>5668</v>
      </c>
      <c r="M1129" s="625" t="s">
        <v>5335</v>
      </c>
      <c r="N1129" s="664" t="s">
        <v>33</v>
      </c>
      <c r="O1129" s="665" t="s">
        <v>5007</v>
      </c>
      <c r="P1129" s="676" t="s">
        <v>4543</v>
      </c>
      <c r="Q1129" s="676" t="s">
        <v>5008</v>
      </c>
      <c r="R1129" s="757" t="s">
        <v>239</v>
      </c>
      <c r="S1129" s="696" t="s">
        <v>4545</v>
      </c>
      <c r="T1129" s="666" t="s">
        <v>6262</v>
      </c>
      <c r="U1129" s="667">
        <v>1151</v>
      </c>
    </row>
    <row r="1130" spans="1:21" s="663" customFormat="1" ht="51">
      <c r="A1130" s="653">
        <v>27</v>
      </c>
      <c r="B1130" s="649" t="s">
        <v>24</v>
      </c>
      <c r="C1130" s="649" t="s">
        <v>104</v>
      </c>
      <c r="D1130" s="922">
        <v>311001110140</v>
      </c>
      <c r="E1130" s="936" t="s">
        <v>5005</v>
      </c>
      <c r="F1130" s="649" t="s">
        <v>5006</v>
      </c>
      <c r="G1130" s="649" t="s">
        <v>107</v>
      </c>
      <c r="H1130" s="941" t="s">
        <v>29</v>
      </c>
      <c r="I1130" s="650" t="s">
        <v>40</v>
      </c>
      <c r="J1130" s="625" t="s">
        <v>4432</v>
      </c>
      <c r="K1130" s="625" t="s">
        <v>4476</v>
      </c>
      <c r="L1130" s="625" t="s">
        <v>5335</v>
      </c>
      <c r="M1130" s="625" t="s">
        <v>5335</v>
      </c>
      <c r="N1130" s="664" t="s">
        <v>33</v>
      </c>
      <c r="O1130" s="665" t="s">
        <v>5007</v>
      </c>
      <c r="P1130" s="676" t="s">
        <v>4951</v>
      </c>
      <c r="Q1130" s="676" t="s">
        <v>4952</v>
      </c>
      <c r="R1130" s="757" t="s">
        <v>239</v>
      </c>
      <c r="S1130" s="696" t="s">
        <v>6318</v>
      </c>
      <c r="T1130" s="666" t="s">
        <v>6262</v>
      </c>
      <c r="U1130" s="667">
        <v>1152</v>
      </c>
    </row>
    <row r="1131" spans="1:21" s="663" customFormat="1" ht="63.75">
      <c r="A1131" s="653">
        <v>27</v>
      </c>
      <c r="B1131" s="649" t="s">
        <v>24</v>
      </c>
      <c r="C1131" s="649" t="s">
        <v>104</v>
      </c>
      <c r="D1131" s="922">
        <v>311001110140</v>
      </c>
      <c r="E1131" s="936" t="s">
        <v>5005</v>
      </c>
      <c r="F1131" s="649" t="s">
        <v>5006</v>
      </c>
      <c r="G1131" s="649" t="s">
        <v>107</v>
      </c>
      <c r="H1131" s="941" t="s">
        <v>29</v>
      </c>
      <c r="I1131" s="650" t="s">
        <v>44</v>
      </c>
      <c r="J1131" s="625" t="s">
        <v>4432</v>
      </c>
      <c r="K1131" s="625" t="s">
        <v>4476</v>
      </c>
      <c r="L1131" s="625" t="s">
        <v>5335</v>
      </c>
      <c r="M1131" s="625" t="s">
        <v>5335</v>
      </c>
      <c r="N1131" s="664" t="s">
        <v>33</v>
      </c>
      <c r="O1131" s="665" t="s">
        <v>5007</v>
      </c>
      <c r="P1131" s="676" t="s">
        <v>5009</v>
      </c>
      <c r="Q1131" s="676" t="s">
        <v>5010</v>
      </c>
      <c r="R1131" s="757" t="s">
        <v>239</v>
      </c>
      <c r="S1131" s="696" t="s">
        <v>4551</v>
      </c>
      <c r="T1131" s="666" t="s">
        <v>6262</v>
      </c>
      <c r="U1131" s="667">
        <v>1153</v>
      </c>
    </row>
    <row r="1132" spans="1:21" s="663" customFormat="1" ht="51">
      <c r="A1132" s="653">
        <v>27</v>
      </c>
      <c r="B1132" s="649" t="s">
        <v>24</v>
      </c>
      <c r="C1132" s="649" t="s">
        <v>104</v>
      </c>
      <c r="D1132" s="922">
        <v>311001110140</v>
      </c>
      <c r="E1132" s="936" t="s">
        <v>5005</v>
      </c>
      <c r="F1132" s="649" t="s">
        <v>5006</v>
      </c>
      <c r="G1132" s="649" t="s">
        <v>107</v>
      </c>
      <c r="H1132" s="940" t="s">
        <v>48</v>
      </c>
      <c r="I1132" s="650" t="s">
        <v>49</v>
      </c>
      <c r="J1132" s="625" t="s">
        <v>4432</v>
      </c>
      <c r="K1132" s="625" t="s">
        <v>4476</v>
      </c>
      <c r="L1132" s="625" t="s">
        <v>5335</v>
      </c>
      <c r="M1132" s="625" t="s">
        <v>5335</v>
      </c>
      <c r="N1132" s="664" t="s">
        <v>33</v>
      </c>
      <c r="O1132" s="665" t="s">
        <v>5007</v>
      </c>
      <c r="P1132" s="676" t="s">
        <v>5011</v>
      </c>
      <c r="Q1132" s="676" t="s">
        <v>6389</v>
      </c>
      <c r="R1132" s="757" t="s">
        <v>37</v>
      </c>
      <c r="S1132" s="696" t="s">
        <v>5013</v>
      </c>
      <c r="T1132" s="666" t="s">
        <v>6262</v>
      </c>
      <c r="U1132" s="667">
        <v>1154</v>
      </c>
    </row>
    <row r="1133" spans="1:21" s="663" customFormat="1" ht="51">
      <c r="A1133" s="653">
        <v>27</v>
      </c>
      <c r="B1133" s="649" t="s">
        <v>24</v>
      </c>
      <c r="C1133" s="649" t="s">
        <v>104</v>
      </c>
      <c r="D1133" s="922">
        <v>311001110140</v>
      </c>
      <c r="E1133" s="936" t="s">
        <v>5005</v>
      </c>
      <c r="F1133" s="649" t="s">
        <v>5006</v>
      </c>
      <c r="G1133" s="649" t="s">
        <v>107</v>
      </c>
      <c r="H1133" s="940" t="s">
        <v>48</v>
      </c>
      <c r="I1133" s="650" t="s">
        <v>67</v>
      </c>
      <c r="J1133" s="625" t="s">
        <v>4432</v>
      </c>
      <c r="K1133" s="625" t="s">
        <v>4476</v>
      </c>
      <c r="L1133" s="625" t="s">
        <v>5335</v>
      </c>
      <c r="M1133" s="625" t="s">
        <v>5335</v>
      </c>
      <c r="N1133" s="664" t="s">
        <v>33</v>
      </c>
      <c r="O1133" s="665" t="s">
        <v>5007</v>
      </c>
      <c r="P1133" s="700" t="s">
        <v>4815</v>
      </c>
      <c r="Q1133" s="700" t="s">
        <v>4816</v>
      </c>
      <c r="R1133" s="758" t="s">
        <v>239</v>
      </c>
      <c r="S1133" s="701" t="s">
        <v>4817</v>
      </c>
      <c r="T1133" s="666" t="s">
        <v>6262</v>
      </c>
      <c r="U1133" s="667">
        <v>1155</v>
      </c>
    </row>
    <row r="1134" spans="1:21" s="663" customFormat="1" ht="51">
      <c r="A1134" s="653">
        <v>27</v>
      </c>
      <c r="B1134" s="649" t="s">
        <v>24</v>
      </c>
      <c r="C1134" s="649" t="s">
        <v>104</v>
      </c>
      <c r="D1134" s="922">
        <v>311001110140</v>
      </c>
      <c r="E1134" s="936" t="s">
        <v>5005</v>
      </c>
      <c r="F1134" s="649" t="s">
        <v>5006</v>
      </c>
      <c r="G1134" s="649" t="s">
        <v>107</v>
      </c>
      <c r="H1134" s="940" t="s">
        <v>48</v>
      </c>
      <c r="I1134" s="650" t="s">
        <v>119</v>
      </c>
      <c r="J1134" s="625" t="s">
        <v>4432</v>
      </c>
      <c r="K1134" s="625" t="s">
        <v>4476</v>
      </c>
      <c r="L1134" s="625" t="s">
        <v>5335</v>
      </c>
      <c r="M1134" s="625" t="s">
        <v>5335</v>
      </c>
      <c r="N1134" s="664" t="s">
        <v>33</v>
      </c>
      <c r="O1134" s="665" t="s">
        <v>5007</v>
      </c>
      <c r="P1134" s="700" t="s">
        <v>6375</v>
      </c>
      <c r="Q1134" s="700" t="s">
        <v>4577</v>
      </c>
      <c r="R1134" s="758" t="s">
        <v>239</v>
      </c>
      <c r="S1134" s="701" t="s">
        <v>4578</v>
      </c>
      <c r="T1134" s="666" t="s">
        <v>6262</v>
      </c>
      <c r="U1134" s="667">
        <v>1156</v>
      </c>
    </row>
    <row r="1135" spans="1:21" s="663" customFormat="1" ht="63.75">
      <c r="A1135" s="653">
        <v>27</v>
      </c>
      <c r="B1135" s="649" t="s">
        <v>24</v>
      </c>
      <c r="C1135" s="649" t="s">
        <v>104</v>
      </c>
      <c r="D1135" s="922">
        <v>311001110140</v>
      </c>
      <c r="E1135" s="936" t="s">
        <v>5005</v>
      </c>
      <c r="F1135" s="649" t="s">
        <v>5006</v>
      </c>
      <c r="G1135" s="649" t="s">
        <v>107</v>
      </c>
      <c r="H1135" s="940" t="s">
        <v>48</v>
      </c>
      <c r="I1135" s="650" t="s">
        <v>1826</v>
      </c>
      <c r="J1135" s="625" t="s">
        <v>4432</v>
      </c>
      <c r="K1135" s="625" t="s">
        <v>4476</v>
      </c>
      <c r="L1135" s="625" t="s">
        <v>5335</v>
      </c>
      <c r="M1135" s="625" t="s">
        <v>5335</v>
      </c>
      <c r="N1135" s="664" t="s">
        <v>33</v>
      </c>
      <c r="O1135" s="665" t="s">
        <v>5007</v>
      </c>
      <c r="P1135" s="700" t="s">
        <v>6386</v>
      </c>
      <c r="Q1135" s="700" t="s">
        <v>6390</v>
      </c>
      <c r="R1135" s="758" t="s">
        <v>37</v>
      </c>
      <c r="S1135" s="701" t="s">
        <v>5015</v>
      </c>
      <c r="T1135" s="666" t="s">
        <v>6262</v>
      </c>
      <c r="U1135" s="667">
        <v>1157</v>
      </c>
    </row>
    <row r="1136" spans="1:21" s="663" customFormat="1" ht="51">
      <c r="A1136" s="653">
        <v>27</v>
      </c>
      <c r="B1136" s="649" t="s">
        <v>24</v>
      </c>
      <c r="C1136" s="649" t="s">
        <v>104</v>
      </c>
      <c r="D1136" s="922">
        <v>311001110140</v>
      </c>
      <c r="E1136" s="936" t="s">
        <v>5005</v>
      </c>
      <c r="F1136" s="649" t="s">
        <v>5006</v>
      </c>
      <c r="G1136" s="649" t="s">
        <v>107</v>
      </c>
      <c r="H1136" s="940" t="s">
        <v>48</v>
      </c>
      <c r="I1136" s="650" t="s">
        <v>71</v>
      </c>
      <c r="J1136" s="625" t="s">
        <v>4432</v>
      </c>
      <c r="K1136" s="625" t="s">
        <v>4476</v>
      </c>
      <c r="L1136" s="625" t="s">
        <v>5335</v>
      </c>
      <c r="M1136" s="625" t="s">
        <v>5335</v>
      </c>
      <c r="N1136" s="664" t="s">
        <v>33</v>
      </c>
      <c r="O1136" s="665" t="s">
        <v>5007</v>
      </c>
      <c r="P1136" s="804" t="s">
        <v>5016</v>
      </c>
      <c r="Q1136" s="700" t="s">
        <v>5017</v>
      </c>
      <c r="R1136" s="758" t="s">
        <v>37</v>
      </c>
      <c r="S1136" s="701" t="s">
        <v>5018</v>
      </c>
      <c r="T1136" s="666" t="s">
        <v>6262</v>
      </c>
      <c r="U1136" s="667">
        <v>1158</v>
      </c>
    </row>
    <row r="1137" spans="1:21" s="663" customFormat="1" ht="51">
      <c r="A1137" s="653">
        <v>28</v>
      </c>
      <c r="B1137" s="649" t="s">
        <v>24</v>
      </c>
      <c r="C1137" s="649" t="s">
        <v>1002</v>
      </c>
      <c r="D1137" s="922">
        <v>311001092397</v>
      </c>
      <c r="E1137" s="936" t="s">
        <v>5019</v>
      </c>
      <c r="F1137" s="936" t="s">
        <v>5019</v>
      </c>
      <c r="G1137" s="649" t="s">
        <v>28</v>
      </c>
      <c r="H1137" s="941" t="s">
        <v>29</v>
      </c>
      <c r="I1137" s="650" t="s">
        <v>84</v>
      </c>
      <c r="J1137" s="625" t="s">
        <v>4615</v>
      </c>
      <c r="K1137" s="625" t="s">
        <v>4449</v>
      </c>
      <c r="L1137" s="625" t="s">
        <v>5335</v>
      </c>
      <c r="M1137" s="625" t="s">
        <v>5335</v>
      </c>
      <c r="N1137" s="649" t="s">
        <v>33</v>
      </c>
      <c r="O1137" s="693" t="s">
        <v>5020</v>
      </c>
      <c r="P1137" s="683" t="s">
        <v>6373</v>
      </c>
      <c r="Q1137" s="649" t="s">
        <v>4946</v>
      </c>
      <c r="R1137" s="732" t="s">
        <v>239</v>
      </c>
      <c r="S1137" s="664" t="s">
        <v>4947</v>
      </c>
      <c r="T1137" s="666" t="s">
        <v>6262</v>
      </c>
      <c r="U1137" s="667">
        <v>1159</v>
      </c>
    </row>
    <row r="1138" spans="1:21" s="663" customFormat="1" ht="76.5">
      <c r="A1138" s="653">
        <v>28</v>
      </c>
      <c r="B1138" s="649" t="s">
        <v>24</v>
      </c>
      <c r="C1138" s="649" t="s">
        <v>1002</v>
      </c>
      <c r="D1138" s="922">
        <v>311001092397</v>
      </c>
      <c r="E1138" s="936" t="s">
        <v>5019</v>
      </c>
      <c r="F1138" s="649" t="s">
        <v>5021</v>
      </c>
      <c r="G1138" s="649" t="s">
        <v>28</v>
      </c>
      <c r="H1138" s="941" t="s">
        <v>29</v>
      </c>
      <c r="I1138" s="650" t="s">
        <v>30</v>
      </c>
      <c r="J1138" s="625" t="s">
        <v>4615</v>
      </c>
      <c r="K1138" s="625" t="s">
        <v>4449</v>
      </c>
      <c r="L1138" s="625" t="s">
        <v>5335</v>
      </c>
      <c r="M1138" s="625" t="s">
        <v>5335</v>
      </c>
      <c r="N1138" s="649" t="s">
        <v>33</v>
      </c>
      <c r="O1138" s="693" t="s">
        <v>5022</v>
      </c>
      <c r="P1138" s="650" t="s">
        <v>5023</v>
      </c>
      <c r="Q1138" s="649" t="s">
        <v>6391</v>
      </c>
      <c r="R1138" s="732" t="s">
        <v>37</v>
      </c>
      <c r="S1138" s="664" t="s">
        <v>5025</v>
      </c>
      <c r="T1138" s="666" t="s">
        <v>6262</v>
      </c>
      <c r="U1138" s="667">
        <v>1160</v>
      </c>
    </row>
    <row r="1139" spans="1:21" s="663" customFormat="1" ht="51">
      <c r="A1139" s="653">
        <v>28</v>
      </c>
      <c r="B1139" s="649" t="s">
        <v>24</v>
      </c>
      <c r="C1139" s="649" t="s">
        <v>1002</v>
      </c>
      <c r="D1139" s="922">
        <v>311001092397</v>
      </c>
      <c r="E1139" s="936" t="s">
        <v>5019</v>
      </c>
      <c r="F1139" s="649" t="s">
        <v>5021</v>
      </c>
      <c r="G1139" s="649" t="s">
        <v>28</v>
      </c>
      <c r="H1139" s="941" t="s">
        <v>29</v>
      </c>
      <c r="I1139" s="650" t="s">
        <v>40</v>
      </c>
      <c r="J1139" s="625" t="s">
        <v>4615</v>
      </c>
      <c r="K1139" s="625" t="s">
        <v>4449</v>
      </c>
      <c r="L1139" s="625" t="s">
        <v>5335</v>
      </c>
      <c r="M1139" s="625" t="s">
        <v>5335</v>
      </c>
      <c r="N1139" s="649" t="s">
        <v>33</v>
      </c>
      <c r="O1139" s="693" t="s">
        <v>5026</v>
      </c>
      <c r="P1139" s="650" t="s">
        <v>4951</v>
      </c>
      <c r="Q1139" s="649" t="s">
        <v>4952</v>
      </c>
      <c r="R1139" s="732" t="s">
        <v>239</v>
      </c>
      <c r="S1139" s="664" t="s">
        <v>6392</v>
      </c>
      <c r="T1139" s="666" t="s">
        <v>6262</v>
      </c>
      <c r="U1139" s="667">
        <v>1161</v>
      </c>
    </row>
    <row r="1140" spans="1:21" s="663" customFormat="1" ht="63.75">
      <c r="A1140" s="653">
        <v>28</v>
      </c>
      <c r="B1140" s="649" t="s">
        <v>24</v>
      </c>
      <c r="C1140" s="649" t="s">
        <v>1002</v>
      </c>
      <c r="D1140" s="922">
        <v>311001092397</v>
      </c>
      <c r="E1140" s="936" t="s">
        <v>5019</v>
      </c>
      <c r="F1140" s="649" t="s">
        <v>5021</v>
      </c>
      <c r="G1140" s="649" t="s">
        <v>28</v>
      </c>
      <c r="H1140" s="941" t="s">
        <v>29</v>
      </c>
      <c r="I1140" s="650" t="s">
        <v>44</v>
      </c>
      <c r="J1140" s="625" t="s">
        <v>4615</v>
      </c>
      <c r="K1140" s="625" t="s">
        <v>4449</v>
      </c>
      <c r="L1140" s="625" t="s">
        <v>5335</v>
      </c>
      <c r="M1140" s="625" t="s">
        <v>5335</v>
      </c>
      <c r="N1140" s="649" t="s">
        <v>33</v>
      </c>
      <c r="O1140" s="693" t="s">
        <v>5028</v>
      </c>
      <c r="P1140" s="650" t="s">
        <v>5029</v>
      </c>
      <c r="Q1140" s="649" t="s">
        <v>6393</v>
      </c>
      <c r="R1140" s="732" t="s">
        <v>239</v>
      </c>
      <c r="S1140" s="664" t="s">
        <v>4551</v>
      </c>
      <c r="T1140" s="666" t="s">
        <v>6262</v>
      </c>
      <c r="U1140" s="667">
        <v>1162</v>
      </c>
    </row>
    <row r="1141" spans="1:21" s="663" customFormat="1" ht="51">
      <c r="A1141" s="653">
        <v>28</v>
      </c>
      <c r="B1141" s="649" t="s">
        <v>24</v>
      </c>
      <c r="C1141" s="649" t="s">
        <v>1002</v>
      </c>
      <c r="D1141" s="922">
        <v>311001092397</v>
      </c>
      <c r="E1141" s="936" t="s">
        <v>5019</v>
      </c>
      <c r="F1141" s="649" t="s">
        <v>5021</v>
      </c>
      <c r="G1141" s="649" t="s">
        <v>28</v>
      </c>
      <c r="H1141" s="940" t="s">
        <v>48</v>
      </c>
      <c r="I1141" s="650" t="s">
        <v>49</v>
      </c>
      <c r="J1141" s="625" t="s">
        <v>4615</v>
      </c>
      <c r="K1141" s="625" t="s">
        <v>4449</v>
      </c>
      <c r="L1141" s="625" t="s">
        <v>5335</v>
      </c>
      <c r="M1141" s="625" t="s">
        <v>5335</v>
      </c>
      <c r="N1141" s="649" t="s">
        <v>33</v>
      </c>
      <c r="O1141" s="693" t="s">
        <v>5031</v>
      </c>
      <c r="P1141" s="650" t="s">
        <v>6394</v>
      </c>
      <c r="Q1141" s="650" t="s">
        <v>5033</v>
      </c>
      <c r="R1141" s="731" t="s">
        <v>239</v>
      </c>
      <c r="S1141" s="673" t="s">
        <v>6395</v>
      </c>
      <c r="T1141" s="666" t="s">
        <v>6262</v>
      </c>
      <c r="U1141" s="667">
        <v>1163</v>
      </c>
    </row>
    <row r="1142" spans="1:21" s="663" customFormat="1" ht="102">
      <c r="A1142" s="653">
        <v>28</v>
      </c>
      <c r="B1142" s="649" t="s">
        <v>24</v>
      </c>
      <c r="C1142" s="649" t="s">
        <v>1002</v>
      </c>
      <c r="D1142" s="922">
        <v>311001092397</v>
      </c>
      <c r="E1142" s="936" t="s">
        <v>5019</v>
      </c>
      <c r="F1142" s="649" t="s">
        <v>5021</v>
      </c>
      <c r="G1142" s="649" t="s">
        <v>28</v>
      </c>
      <c r="H1142" s="940" t="s">
        <v>48</v>
      </c>
      <c r="I1142" s="650" t="s">
        <v>67</v>
      </c>
      <c r="J1142" s="625" t="s">
        <v>4615</v>
      </c>
      <c r="K1142" s="625" t="s">
        <v>4449</v>
      </c>
      <c r="L1142" s="625" t="s">
        <v>5335</v>
      </c>
      <c r="M1142" s="625" t="s">
        <v>5335</v>
      </c>
      <c r="N1142" s="649" t="s">
        <v>33</v>
      </c>
      <c r="O1142" s="693" t="s">
        <v>5035</v>
      </c>
      <c r="P1142" s="650" t="s">
        <v>5036</v>
      </c>
      <c r="Q1142" s="649" t="s">
        <v>5037</v>
      </c>
      <c r="R1142" s="732" t="s">
        <v>37</v>
      </c>
      <c r="S1142" s="664" t="s">
        <v>4454</v>
      </c>
      <c r="T1142" s="666" t="s">
        <v>6262</v>
      </c>
      <c r="U1142" s="667">
        <v>1164</v>
      </c>
    </row>
    <row r="1143" spans="1:21" s="663" customFormat="1" ht="51">
      <c r="A1143" s="653">
        <v>28</v>
      </c>
      <c r="B1143" s="649" t="s">
        <v>24</v>
      </c>
      <c r="C1143" s="649" t="s">
        <v>1002</v>
      </c>
      <c r="D1143" s="922">
        <v>311001092397</v>
      </c>
      <c r="E1143" s="936" t="s">
        <v>5019</v>
      </c>
      <c r="F1143" s="649" t="s">
        <v>5021</v>
      </c>
      <c r="G1143" s="649" t="s">
        <v>28</v>
      </c>
      <c r="H1143" s="940" t="s">
        <v>48</v>
      </c>
      <c r="I1143" s="650" t="s">
        <v>119</v>
      </c>
      <c r="J1143" s="625" t="s">
        <v>4615</v>
      </c>
      <c r="K1143" s="625" t="s">
        <v>4449</v>
      </c>
      <c r="L1143" s="625" t="s">
        <v>5335</v>
      </c>
      <c r="M1143" s="625" t="s">
        <v>5335</v>
      </c>
      <c r="N1143" s="649" t="s">
        <v>33</v>
      </c>
      <c r="O1143" s="693" t="s">
        <v>5038</v>
      </c>
      <c r="P1143" s="650" t="s">
        <v>6396</v>
      </c>
      <c r="Q1143" s="649" t="s">
        <v>4577</v>
      </c>
      <c r="R1143" s="732" t="s">
        <v>239</v>
      </c>
      <c r="S1143" s="701" t="s">
        <v>4578</v>
      </c>
      <c r="T1143" s="666" t="s">
        <v>6262</v>
      </c>
      <c r="U1143" s="667">
        <v>1165</v>
      </c>
    </row>
    <row r="1144" spans="1:21" s="663" customFormat="1" ht="63.75">
      <c r="A1144" s="653">
        <v>28</v>
      </c>
      <c r="B1144" s="649" t="s">
        <v>24</v>
      </c>
      <c r="C1144" s="649" t="s">
        <v>1002</v>
      </c>
      <c r="D1144" s="922">
        <v>311001092397</v>
      </c>
      <c r="E1144" s="936" t="s">
        <v>5019</v>
      </c>
      <c r="F1144" s="649" t="s">
        <v>5021</v>
      </c>
      <c r="G1144" s="649" t="s">
        <v>28</v>
      </c>
      <c r="H1144" s="940" t="s">
        <v>48</v>
      </c>
      <c r="I1144" s="650" t="s">
        <v>1826</v>
      </c>
      <c r="J1144" s="625" t="s">
        <v>4615</v>
      </c>
      <c r="K1144" s="625" t="s">
        <v>4449</v>
      </c>
      <c r="L1144" s="625" t="s">
        <v>5335</v>
      </c>
      <c r="M1144" s="625" t="s">
        <v>5335</v>
      </c>
      <c r="N1144" s="649" t="s">
        <v>33</v>
      </c>
      <c r="O1144" s="693" t="s">
        <v>5040</v>
      </c>
      <c r="P1144" s="700" t="s">
        <v>5041</v>
      </c>
      <c r="Q1144" s="650" t="s">
        <v>5042</v>
      </c>
      <c r="R1144" s="732" t="s">
        <v>239</v>
      </c>
      <c r="S1144" s="664" t="s">
        <v>5015</v>
      </c>
      <c r="T1144" s="666" t="s">
        <v>6262</v>
      </c>
      <c r="U1144" s="667">
        <v>1166</v>
      </c>
    </row>
    <row r="1145" spans="1:21" s="663" customFormat="1" ht="51">
      <c r="A1145" s="653">
        <v>28</v>
      </c>
      <c r="B1145" s="649" t="s">
        <v>24</v>
      </c>
      <c r="C1145" s="649" t="s">
        <v>1002</v>
      </c>
      <c r="D1145" s="922">
        <v>311001092397</v>
      </c>
      <c r="E1145" s="936" t="s">
        <v>5019</v>
      </c>
      <c r="F1145" s="649" t="s">
        <v>5021</v>
      </c>
      <c r="G1145" s="649" t="s">
        <v>28</v>
      </c>
      <c r="H1145" s="940" t="s">
        <v>48</v>
      </c>
      <c r="I1145" s="650" t="s">
        <v>71</v>
      </c>
      <c r="J1145" s="625" t="s">
        <v>4615</v>
      </c>
      <c r="K1145" s="625" t="s">
        <v>4449</v>
      </c>
      <c r="L1145" s="625" t="s">
        <v>5335</v>
      </c>
      <c r="M1145" s="625" t="s">
        <v>5335</v>
      </c>
      <c r="N1145" s="649" t="s">
        <v>33</v>
      </c>
      <c r="O1145" s="693" t="s">
        <v>5043</v>
      </c>
      <c r="P1145" s="650" t="s">
        <v>5044</v>
      </c>
      <c r="Q1145" s="649" t="s">
        <v>6397</v>
      </c>
      <c r="R1145" s="732" t="s">
        <v>239</v>
      </c>
      <c r="S1145" s="664" t="s">
        <v>5046</v>
      </c>
      <c r="T1145" s="666" t="s">
        <v>6262</v>
      </c>
      <c r="U1145" s="667">
        <v>1167</v>
      </c>
    </row>
    <row r="1146" spans="1:21" s="663" customFormat="1" ht="76.5">
      <c r="A1146" s="653">
        <v>29</v>
      </c>
      <c r="B1146" s="649" t="s">
        <v>24</v>
      </c>
      <c r="C1146" s="649" t="s">
        <v>104</v>
      </c>
      <c r="D1146" s="922">
        <v>311001094420</v>
      </c>
      <c r="E1146" s="936" t="s">
        <v>5047</v>
      </c>
      <c r="F1146" s="649" t="s">
        <v>5048</v>
      </c>
      <c r="G1146" s="649" t="s">
        <v>28</v>
      </c>
      <c r="H1146" s="941" t="s">
        <v>29</v>
      </c>
      <c r="I1146" s="650" t="s">
        <v>83</v>
      </c>
      <c r="J1146" s="625" t="s">
        <v>4449</v>
      </c>
      <c r="K1146" s="625" t="s">
        <v>4615</v>
      </c>
      <c r="L1146" s="625" t="s">
        <v>5341</v>
      </c>
      <c r="M1146" s="625" t="s">
        <v>5341</v>
      </c>
      <c r="N1146" s="649" t="s">
        <v>33</v>
      </c>
      <c r="O1146" s="706" t="s">
        <v>5049</v>
      </c>
      <c r="P1146" s="650" t="s">
        <v>4452</v>
      </c>
      <c r="Q1146" s="650" t="s">
        <v>4453</v>
      </c>
      <c r="R1146" s="731" t="s">
        <v>239</v>
      </c>
      <c r="S1146" s="673" t="s">
        <v>4987</v>
      </c>
      <c r="T1146" s="666" t="s">
        <v>6262</v>
      </c>
      <c r="U1146" s="667">
        <v>1168</v>
      </c>
    </row>
    <row r="1147" spans="1:21" s="663" customFormat="1" ht="102">
      <c r="A1147" s="653">
        <v>29</v>
      </c>
      <c r="B1147" s="649" t="s">
        <v>24</v>
      </c>
      <c r="C1147" s="649" t="s">
        <v>104</v>
      </c>
      <c r="D1147" s="922">
        <v>311001094420</v>
      </c>
      <c r="E1147" s="936" t="s">
        <v>5047</v>
      </c>
      <c r="F1147" s="649" t="s">
        <v>5048</v>
      </c>
      <c r="G1147" s="649" t="s">
        <v>28</v>
      </c>
      <c r="H1147" s="941" t="s">
        <v>29</v>
      </c>
      <c r="I1147" s="650" t="s">
        <v>30</v>
      </c>
      <c r="J1147" s="625" t="s">
        <v>4449</v>
      </c>
      <c r="K1147" s="625" t="s">
        <v>4615</v>
      </c>
      <c r="L1147" s="625" t="s">
        <v>5341</v>
      </c>
      <c r="M1147" s="625" t="s">
        <v>5341</v>
      </c>
      <c r="N1147" s="649" t="s">
        <v>33</v>
      </c>
      <c r="O1147" s="706" t="s">
        <v>5049</v>
      </c>
      <c r="P1147" s="650" t="s">
        <v>4988</v>
      </c>
      <c r="Q1147" s="650" t="s">
        <v>5050</v>
      </c>
      <c r="R1147" s="731" t="s">
        <v>37</v>
      </c>
      <c r="S1147" s="673" t="s">
        <v>4454</v>
      </c>
      <c r="T1147" s="666" t="s">
        <v>6262</v>
      </c>
      <c r="U1147" s="667">
        <v>1169</v>
      </c>
    </row>
    <row r="1148" spans="1:21" s="663" customFormat="1" ht="51">
      <c r="A1148" s="653">
        <v>29</v>
      </c>
      <c r="B1148" s="649" t="s">
        <v>24</v>
      </c>
      <c r="C1148" s="649" t="s">
        <v>104</v>
      </c>
      <c r="D1148" s="922">
        <v>311001094420</v>
      </c>
      <c r="E1148" s="936" t="s">
        <v>5047</v>
      </c>
      <c r="F1148" s="649" t="s">
        <v>5048</v>
      </c>
      <c r="G1148" s="649" t="s">
        <v>28</v>
      </c>
      <c r="H1148" s="941" t="s">
        <v>29</v>
      </c>
      <c r="I1148" s="650" t="s">
        <v>40</v>
      </c>
      <c r="J1148" s="625" t="s">
        <v>4449</v>
      </c>
      <c r="K1148" s="625" t="s">
        <v>4615</v>
      </c>
      <c r="L1148" s="625" t="s">
        <v>5341</v>
      </c>
      <c r="M1148" s="625" t="s">
        <v>5341</v>
      </c>
      <c r="N1148" s="649" t="s">
        <v>33</v>
      </c>
      <c r="O1148" s="706" t="s">
        <v>5049</v>
      </c>
      <c r="P1148" s="650" t="s">
        <v>4951</v>
      </c>
      <c r="Q1148" s="650" t="s">
        <v>4834</v>
      </c>
      <c r="R1148" s="731" t="s">
        <v>239</v>
      </c>
      <c r="S1148" s="673" t="s">
        <v>6398</v>
      </c>
      <c r="T1148" s="666" t="s">
        <v>6262</v>
      </c>
      <c r="U1148" s="667">
        <v>1170</v>
      </c>
    </row>
    <row r="1149" spans="1:21" s="663" customFormat="1" ht="76.5">
      <c r="A1149" s="653">
        <v>29</v>
      </c>
      <c r="B1149" s="649" t="s">
        <v>24</v>
      </c>
      <c r="C1149" s="649" t="s">
        <v>104</v>
      </c>
      <c r="D1149" s="922">
        <v>311001094420</v>
      </c>
      <c r="E1149" s="936" t="s">
        <v>5047</v>
      </c>
      <c r="F1149" s="649" t="s">
        <v>5048</v>
      </c>
      <c r="G1149" s="649" t="s">
        <v>28</v>
      </c>
      <c r="H1149" s="941" t="s">
        <v>29</v>
      </c>
      <c r="I1149" s="650" t="s">
        <v>44</v>
      </c>
      <c r="J1149" s="625" t="s">
        <v>4449</v>
      </c>
      <c r="K1149" s="625" t="s">
        <v>4615</v>
      </c>
      <c r="L1149" s="625" t="s">
        <v>5341</v>
      </c>
      <c r="M1149" s="625" t="s">
        <v>5341</v>
      </c>
      <c r="N1149" s="649" t="s">
        <v>33</v>
      </c>
      <c r="O1149" s="706" t="s">
        <v>5049</v>
      </c>
      <c r="P1149" s="650" t="s">
        <v>5052</v>
      </c>
      <c r="Q1149" s="650" t="s">
        <v>5053</v>
      </c>
      <c r="R1149" s="731" t="s">
        <v>239</v>
      </c>
      <c r="S1149" s="673" t="s">
        <v>5054</v>
      </c>
      <c r="T1149" s="666" t="s">
        <v>6262</v>
      </c>
      <c r="U1149" s="667">
        <v>1171</v>
      </c>
    </row>
    <row r="1150" spans="1:21" s="663" customFormat="1" ht="63.75">
      <c r="A1150" s="653">
        <v>29</v>
      </c>
      <c r="B1150" s="649" t="s">
        <v>24</v>
      </c>
      <c r="C1150" s="649" t="s">
        <v>104</v>
      </c>
      <c r="D1150" s="922">
        <v>311001094420</v>
      </c>
      <c r="E1150" s="936" t="s">
        <v>5047</v>
      </c>
      <c r="F1150" s="649" t="s">
        <v>5048</v>
      </c>
      <c r="G1150" s="649" t="s">
        <v>28</v>
      </c>
      <c r="H1150" s="940" t="s">
        <v>48</v>
      </c>
      <c r="I1150" s="650" t="s">
        <v>49</v>
      </c>
      <c r="J1150" s="625" t="s">
        <v>4449</v>
      </c>
      <c r="K1150" s="625" t="s">
        <v>4615</v>
      </c>
      <c r="L1150" s="625" t="s">
        <v>5341</v>
      </c>
      <c r="M1150" s="625" t="s">
        <v>5341</v>
      </c>
      <c r="N1150" s="649" t="s">
        <v>33</v>
      </c>
      <c r="O1150" s="706" t="s">
        <v>5049</v>
      </c>
      <c r="P1150" s="650" t="s">
        <v>5055</v>
      </c>
      <c r="Q1150" s="650" t="s">
        <v>5056</v>
      </c>
      <c r="R1150" s="731" t="s">
        <v>239</v>
      </c>
      <c r="S1150" s="673" t="s">
        <v>5057</v>
      </c>
      <c r="T1150" s="666" t="s">
        <v>6262</v>
      </c>
      <c r="U1150" s="667">
        <v>1172</v>
      </c>
    </row>
    <row r="1151" spans="1:21" s="663" customFormat="1" ht="76.5">
      <c r="A1151" s="653">
        <v>29</v>
      </c>
      <c r="B1151" s="649" t="s">
        <v>24</v>
      </c>
      <c r="C1151" s="649" t="s">
        <v>104</v>
      </c>
      <c r="D1151" s="922">
        <v>311001094420</v>
      </c>
      <c r="E1151" s="936" t="s">
        <v>5047</v>
      </c>
      <c r="F1151" s="649" t="s">
        <v>5048</v>
      </c>
      <c r="G1151" s="649" t="s">
        <v>28</v>
      </c>
      <c r="H1151" s="940" t="s">
        <v>48</v>
      </c>
      <c r="I1151" s="650" t="s">
        <v>67</v>
      </c>
      <c r="J1151" s="625" t="s">
        <v>4449</v>
      </c>
      <c r="K1151" s="625" t="s">
        <v>4615</v>
      </c>
      <c r="L1151" s="625" t="s">
        <v>5341</v>
      </c>
      <c r="M1151" s="625" t="s">
        <v>5341</v>
      </c>
      <c r="N1151" s="649" t="s">
        <v>33</v>
      </c>
      <c r="O1151" s="706" t="s">
        <v>5049</v>
      </c>
      <c r="P1151" s="650" t="s">
        <v>5058</v>
      </c>
      <c r="Q1151" s="650" t="s">
        <v>5059</v>
      </c>
      <c r="R1151" s="731" t="s">
        <v>239</v>
      </c>
      <c r="S1151" s="673" t="s">
        <v>4817</v>
      </c>
      <c r="T1151" s="666" t="s">
        <v>6262</v>
      </c>
      <c r="U1151" s="667">
        <v>1173</v>
      </c>
    </row>
    <row r="1152" spans="1:21" s="663" customFormat="1" ht="51">
      <c r="A1152" s="653">
        <v>29</v>
      </c>
      <c r="B1152" s="649" t="s">
        <v>24</v>
      </c>
      <c r="C1152" s="649" t="s">
        <v>104</v>
      </c>
      <c r="D1152" s="922">
        <v>311001094420</v>
      </c>
      <c r="E1152" s="936" t="s">
        <v>5047</v>
      </c>
      <c r="F1152" s="649" t="s">
        <v>5048</v>
      </c>
      <c r="G1152" s="649" t="s">
        <v>28</v>
      </c>
      <c r="H1152" s="940" t="s">
        <v>48</v>
      </c>
      <c r="I1152" s="650" t="s">
        <v>119</v>
      </c>
      <c r="J1152" s="625" t="s">
        <v>4449</v>
      </c>
      <c r="K1152" s="625" t="s">
        <v>4615</v>
      </c>
      <c r="L1152" s="625" t="s">
        <v>5341</v>
      </c>
      <c r="M1152" s="625" t="s">
        <v>5341</v>
      </c>
      <c r="N1152" s="649" t="s">
        <v>33</v>
      </c>
      <c r="O1152" s="706" t="s">
        <v>5049</v>
      </c>
      <c r="P1152" s="650" t="s">
        <v>6399</v>
      </c>
      <c r="Q1152" s="650" t="s">
        <v>4577</v>
      </c>
      <c r="R1152" s="731" t="s">
        <v>239</v>
      </c>
      <c r="S1152" s="701" t="s">
        <v>4578</v>
      </c>
      <c r="T1152" s="666" t="s">
        <v>6262</v>
      </c>
      <c r="U1152" s="667">
        <v>1174</v>
      </c>
    </row>
    <row r="1153" spans="1:21" s="663" customFormat="1" ht="114.75">
      <c r="A1153" s="653">
        <v>29</v>
      </c>
      <c r="B1153" s="649" t="s">
        <v>24</v>
      </c>
      <c r="C1153" s="649" t="s">
        <v>104</v>
      </c>
      <c r="D1153" s="922">
        <v>311001094420</v>
      </c>
      <c r="E1153" s="936" t="s">
        <v>5047</v>
      </c>
      <c r="F1153" s="649" t="s">
        <v>5048</v>
      </c>
      <c r="G1153" s="649" t="s">
        <v>28</v>
      </c>
      <c r="H1153" s="940" t="s">
        <v>48</v>
      </c>
      <c r="I1153" s="650" t="s">
        <v>1826</v>
      </c>
      <c r="J1153" s="625" t="s">
        <v>4449</v>
      </c>
      <c r="K1153" s="625" t="s">
        <v>4615</v>
      </c>
      <c r="L1153" s="625" t="s">
        <v>5341</v>
      </c>
      <c r="M1153" s="625" t="s">
        <v>5341</v>
      </c>
      <c r="N1153" s="649" t="s">
        <v>33</v>
      </c>
      <c r="O1153" s="803" t="s">
        <v>5049</v>
      </c>
      <c r="P1153" s="682" t="s">
        <v>6386</v>
      </c>
      <c r="Q1153" s="650" t="s">
        <v>5061</v>
      </c>
      <c r="R1153" s="731" t="s">
        <v>239</v>
      </c>
      <c r="S1153" s="673" t="s">
        <v>6400</v>
      </c>
      <c r="T1153" s="666" t="s">
        <v>6262</v>
      </c>
      <c r="U1153" s="667">
        <v>1175</v>
      </c>
    </row>
    <row r="1154" spans="1:21" s="663" customFormat="1" ht="38.25">
      <c r="A1154" s="653">
        <v>29</v>
      </c>
      <c r="B1154" s="649" t="s">
        <v>24</v>
      </c>
      <c r="C1154" s="649" t="s">
        <v>104</v>
      </c>
      <c r="D1154" s="922">
        <v>311001094420</v>
      </c>
      <c r="E1154" s="936" t="s">
        <v>5047</v>
      </c>
      <c r="F1154" s="649" t="s">
        <v>5048</v>
      </c>
      <c r="G1154" s="649" t="s">
        <v>28</v>
      </c>
      <c r="H1154" s="940" t="s">
        <v>48</v>
      </c>
      <c r="I1154" s="650" t="s">
        <v>71</v>
      </c>
      <c r="J1154" s="625" t="s">
        <v>4449</v>
      </c>
      <c r="K1154" s="625" t="s">
        <v>4615</v>
      </c>
      <c r="L1154" s="625" t="s">
        <v>5341</v>
      </c>
      <c r="M1154" s="625" t="s">
        <v>5341</v>
      </c>
      <c r="N1154" s="649" t="s">
        <v>33</v>
      </c>
      <c r="O1154" s="706" t="s">
        <v>5049</v>
      </c>
      <c r="P1154" s="650" t="s">
        <v>5044</v>
      </c>
      <c r="Q1154" s="650" t="s">
        <v>6397</v>
      </c>
      <c r="R1154" s="731" t="s">
        <v>239</v>
      </c>
      <c r="S1154" s="673" t="s">
        <v>5046</v>
      </c>
      <c r="T1154" s="666" t="s">
        <v>6262</v>
      </c>
      <c r="U1154" s="667">
        <v>1176</v>
      </c>
    </row>
    <row r="1155" spans="1:21" s="663" customFormat="1" ht="76.5">
      <c r="A1155" s="653">
        <v>30</v>
      </c>
      <c r="B1155" s="649" t="s">
        <v>24</v>
      </c>
      <c r="C1155" s="649" t="s">
        <v>1085</v>
      </c>
      <c r="D1155" s="922">
        <v>311001106363</v>
      </c>
      <c r="E1155" s="936" t="s">
        <v>5063</v>
      </c>
      <c r="F1155" s="649" t="s">
        <v>5064</v>
      </c>
      <c r="G1155" s="649" t="s">
        <v>107</v>
      </c>
      <c r="H1155" s="941" t="s">
        <v>29</v>
      </c>
      <c r="I1155" s="650" t="s">
        <v>83</v>
      </c>
      <c r="J1155" s="625" t="s">
        <v>4449</v>
      </c>
      <c r="K1155" s="625" t="s">
        <v>4615</v>
      </c>
      <c r="L1155" s="625" t="s">
        <v>5444</v>
      </c>
      <c r="M1155" s="625" t="s">
        <v>5444</v>
      </c>
      <c r="N1155" s="649" t="s">
        <v>33</v>
      </c>
      <c r="O1155" s="706" t="s">
        <v>5065</v>
      </c>
      <c r="P1155" s="650" t="s">
        <v>6401</v>
      </c>
      <c r="Q1155" s="649" t="s">
        <v>4453</v>
      </c>
      <c r="R1155" s="732" t="s">
        <v>239</v>
      </c>
      <c r="S1155" s="664" t="s">
        <v>5067</v>
      </c>
      <c r="T1155" s="666" t="s">
        <v>6262</v>
      </c>
      <c r="U1155" s="667">
        <v>1177</v>
      </c>
    </row>
    <row r="1156" spans="1:21" s="663" customFormat="1" ht="76.5">
      <c r="A1156" s="653">
        <v>30</v>
      </c>
      <c r="B1156" s="649" t="s">
        <v>24</v>
      </c>
      <c r="C1156" s="649" t="s">
        <v>1085</v>
      </c>
      <c r="D1156" s="922">
        <v>311001106363</v>
      </c>
      <c r="E1156" s="936" t="s">
        <v>5063</v>
      </c>
      <c r="F1156" s="649" t="s">
        <v>5064</v>
      </c>
      <c r="G1156" s="649" t="s">
        <v>107</v>
      </c>
      <c r="H1156" s="941" t="s">
        <v>29</v>
      </c>
      <c r="I1156" s="650" t="s">
        <v>30</v>
      </c>
      <c r="J1156" s="625" t="s">
        <v>4449</v>
      </c>
      <c r="K1156" s="625" t="s">
        <v>4615</v>
      </c>
      <c r="L1156" s="625" t="s">
        <v>5444</v>
      </c>
      <c r="M1156" s="625" t="s">
        <v>5444</v>
      </c>
      <c r="N1156" s="649" t="s">
        <v>33</v>
      </c>
      <c r="O1156" s="706" t="s">
        <v>5065</v>
      </c>
      <c r="P1156" s="650" t="s">
        <v>5068</v>
      </c>
      <c r="Q1156" s="649" t="s">
        <v>5069</v>
      </c>
      <c r="R1156" s="732" t="s">
        <v>37</v>
      </c>
      <c r="S1156" s="664" t="s">
        <v>5070</v>
      </c>
      <c r="T1156" s="666" t="s">
        <v>6262</v>
      </c>
      <c r="U1156" s="667">
        <v>1178</v>
      </c>
    </row>
    <row r="1157" spans="1:21" s="663" customFormat="1" ht="63.75">
      <c r="A1157" s="653">
        <v>30</v>
      </c>
      <c r="B1157" s="649" t="s">
        <v>24</v>
      </c>
      <c r="C1157" s="649" t="s">
        <v>1085</v>
      </c>
      <c r="D1157" s="922">
        <v>311001106363</v>
      </c>
      <c r="E1157" s="936" t="s">
        <v>5063</v>
      </c>
      <c r="F1157" s="649" t="s">
        <v>5064</v>
      </c>
      <c r="G1157" s="649" t="s">
        <v>107</v>
      </c>
      <c r="H1157" s="941" t="s">
        <v>29</v>
      </c>
      <c r="I1157" s="650" t="s">
        <v>44</v>
      </c>
      <c r="J1157" s="625" t="s">
        <v>4449</v>
      </c>
      <c r="K1157" s="625" t="s">
        <v>4615</v>
      </c>
      <c r="L1157" s="625" t="s">
        <v>5444</v>
      </c>
      <c r="M1157" s="625" t="s">
        <v>5444</v>
      </c>
      <c r="N1157" s="649" t="s">
        <v>33</v>
      </c>
      <c r="O1157" s="760" t="s">
        <v>5065</v>
      </c>
      <c r="P1157" s="660" t="s">
        <v>5029</v>
      </c>
      <c r="Q1157" s="649" t="s">
        <v>5071</v>
      </c>
      <c r="R1157" s="732" t="s">
        <v>239</v>
      </c>
      <c r="S1157" s="664" t="s">
        <v>5072</v>
      </c>
      <c r="T1157" s="666" t="s">
        <v>6262</v>
      </c>
      <c r="U1157" s="667">
        <v>1179</v>
      </c>
    </row>
    <row r="1158" spans="1:21" s="663" customFormat="1" ht="51">
      <c r="A1158" s="653">
        <v>30</v>
      </c>
      <c r="B1158" s="649" t="s">
        <v>24</v>
      </c>
      <c r="C1158" s="649" t="s">
        <v>1085</v>
      </c>
      <c r="D1158" s="922">
        <v>311001106363</v>
      </c>
      <c r="E1158" s="936" t="s">
        <v>5063</v>
      </c>
      <c r="F1158" s="649" t="s">
        <v>5064</v>
      </c>
      <c r="G1158" s="649" t="s">
        <v>107</v>
      </c>
      <c r="H1158" s="940" t="s">
        <v>48</v>
      </c>
      <c r="I1158" s="650" t="s">
        <v>49</v>
      </c>
      <c r="J1158" s="625" t="s">
        <v>4449</v>
      </c>
      <c r="K1158" s="625" t="s">
        <v>4615</v>
      </c>
      <c r="L1158" s="625" t="s">
        <v>5444</v>
      </c>
      <c r="M1158" s="625" t="s">
        <v>5444</v>
      </c>
      <c r="N1158" s="664" t="s">
        <v>33</v>
      </c>
      <c r="O1158" s="652" t="s">
        <v>5065</v>
      </c>
      <c r="P1158" s="654" t="s">
        <v>5073</v>
      </c>
      <c r="Q1158" s="649" t="s">
        <v>5074</v>
      </c>
      <c r="R1158" s="732" t="s">
        <v>239</v>
      </c>
      <c r="S1158" s="664" t="s">
        <v>5075</v>
      </c>
      <c r="T1158" s="666" t="s">
        <v>6262</v>
      </c>
      <c r="U1158" s="667">
        <v>1180</v>
      </c>
    </row>
    <row r="1159" spans="1:21" s="663" customFormat="1" ht="89.25">
      <c r="A1159" s="653">
        <v>30</v>
      </c>
      <c r="B1159" s="649" t="s">
        <v>24</v>
      </c>
      <c r="C1159" s="649" t="s">
        <v>1085</v>
      </c>
      <c r="D1159" s="922">
        <v>311001106363</v>
      </c>
      <c r="E1159" s="936" t="s">
        <v>5063</v>
      </c>
      <c r="F1159" s="649" t="s">
        <v>5064</v>
      </c>
      <c r="G1159" s="649" t="s">
        <v>107</v>
      </c>
      <c r="H1159" s="940" t="s">
        <v>48</v>
      </c>
      <c r="I1159" s="650" t="s">
        <v>67</v>
      </c>
      <c r="J1159" s="625" t="s">
        <v>4449</v>
      </c>
      <c r="K1159" s="625" t="s">
        <v>4615</v>
      </c>
      <c r="L1159" s="625" t="s">
        <v>5444</v>
      </c>
      <c r="M1159" s="625" t="s">
        <v>5444</v>
      </c>
      <c r="N1159" s="649" t="s">
        <v>33</v>
      </c>
      <c r="O1159" s="706" t="s">
        <v>5065</v>
      </c>
      <c r="P1159" s="650" t="s">
        <v>5076</v>
      </c>
      <c r="Q1159" s="649" t="s">
        <v>5077</v>
      </c>
      <c r="R1159" s="732" t="s">
        <v>37</v>
      </c>
      <c r="S1159" s="664" t="s">
        <v>4966</v>
      </c>
      <c r="T1159" s="666" t="s">
        <v>6262</v>
      </c>
      <c r="U1159" s="667">
        <v>1181</v>
      </c>
    </row>
    <row r="1160" spans="1:21" s="663" customFormat="1" ht="51">
      <c r="A1160" s="653">
        <v>30</v>
      </c>
      <c r="B1160" s="649" t="s">
        <v>24</v>
      </c>
      <c r="C1160" s="649" t="s">
        <v>1085</v>
      </c>
      <c r="D1160" s="922">
        <v>311001106363</v>
      </c>
      <c r="E1160" s="936" t="s">
        <v>5063</v>
      </c>
      <c r="F1160" s="649" t="s">
        <v>5064</v>
      </c>
      <c r="G1160" s="649" t="s">
        <v>107</v>
      </c>
      <c r="H1160" s="940" t="s">
        <v>48</v>
      </c>
      <c r="I1160" s="650" t="s">
        <v>119</v>
      </c>
      <c r="J1160" s="625" t="s">
        <v>4449</v>
      </c>
      <c r="K1160" s="625" t="s">
        <v>4615</v>
      </c>
      <c r="L1160" s="625" t="s">
        <v>5444</v>
      </c>
      <c r="M1160" s="625" t="s">
        <v>5444</v>
      </c>
      <c r="N1160" s="649" t="s">
        <v>33</v>
      </c>
      <c r="O1160" s="706" t="s">
        <v>5065</v>
      </c>
      <c r="P1160" s="650" t="s">
        <v>5078</v>
      </c>
      <c r="Q1160" s="649" t="s">
        <v>5079</v>
      </c>
      <c r="R1160" s="732" t="s">
        <v>239</v>
      </c>
      <c r="S1160" s="664" t="s">
        <v>5080</v>
      </c>
      <c r="T1160" s="666" t="s">
        <v>6262</v>
      </c>
      <c r="U1160" s="667">
        <v>1182</v>
      </c>
    </row>
    <row r="1161" spans="1:21" s="663" customFormat="1" ht="76.5">
      <c r="A1161" s="653">
        <v>30</v>
      </c>
      <c r="B1161" s="649" t="s">
        <v>24</v>
      </c>
      <c r="C1161" s="649" t="s">
        <v>1085</v>
      </c>
      <c r="D1161" s="922">
        <v>311001106363</v>
      </c>
      <c r="E1161" s="936" t="s">
        <v>5063</v>
      </c>
      <c r="F1161" s="649" t="s">
        <v>5064</v>
      </c>
      <c r="G1161" s="649" t="s">
        <v>107</v>
      </c>
      <c r="H1161" s="940" t="s">
        <v>48</v>
      </c>
      <c r="I1161" s="650" t="s">
        <v>1826</v>
      </c>
      <c r="J1161" s="625" t="s">
        <v>4449</v>
      </c>
      <c r="K1161" s="625" t="s">
        <v>4615</v>
      </c>
      <c r="L1161" s="625" t="s">
        <v>5444</v>
      </c>
      <c r="M1161" s="625" t="s">
        <v>5444</v>
      </c>
      <c r="N1161" s="649" t="s">
        <v>33</v>
      </c>
      <c r="O1161" s="706" t="s">
        <v>5065</v>
      </c>
      <c r="P1161" s="660" t="s">
        <v>5081</v>
      </c>
      <c r="Q1161" s="649" t="s">
        <v>5082</v>
      </c>
      <c r="R1161" s="732" t="s">
        <v>239</v>
      </c>
      <c r="S1161" s="673" t="s">
        <v>6402</v>
      </c>
      <c r="T1161" s="666" t="s">
        <v>6262</v>
      </c>
      <c r="U1161" s="667">
        <v>1183</v>
      </c>
    </row>
    <row r="1162" spans="1:21" s="663" customFormat="1" ht="38.25">
      <c r="A1162" s="653">
        <v>30</v>
      </c>
      <c r="B1162" s="649" t="s">
        <v>24</v>
      </c>
      <c r="C1162" s="649" t="s">
        <v>1085</v>
      </c>
      <c r="D1162" s="922">
        <v>311001106363</v>
      </c>
      <c r="E1162" s="936" t="s">
        <v>5063</v>
      </c>
      <c r="F1162" s="649" t="s">
        <v>5064</v>
      </c>
      <c r="G1162" s="649" t="s">
        <v>107</v>
      </c>
      <c r="H1162" s="940" t="s">
        <v>48</v>
      </c>
      <c r="I1162" s="650" t="s">
        <v>71</v>
      </c>
      <c r="J1162" s="625" t="s">
        <v>4449</v>
      </c>
      <c r="K1162" s="625" t="s">
        <v>4615</v>
      </c>
      <c r="L1162" s="625" t="s">
        <v>5444</v>
      </c>
      <c r="M1162" s="625" t="s">
        <v>5444</v>
      </c>
      <c r="N1162" s="649" t="s">
        <v>33</v>
      </c>
      <c r="O1162" s="651" t="s">
        <v>5065</v>
      </c>
      <c r="P1162" s="662" t="s">
        <v>5084</v>
      </c>
      <c r="Q1162" s="649" t="s">
        <v>6403</v>
      </c>
      <c r="R1162" s="732" t="s">
        <v>239</v>
      </c>
      <c r="S1162" s="664" t="s">
        <v>5086</v>
      </c>
      <c r="T1162" s="666" t="s">
        <v>6262</v>
      </c>
      <c r="U1162" s="667">
        <v>1184</v>
      </c>
    </row>
    <row r="1163" spans="1:21" s="663" customFormat="1" ht="76.5">
      <c r="A1163" s="653">
        <v>31</v>
      </c>
      <c r="B1163" s="649" t="s">
        <v>24</v>
      </c>
      <c r="C1163" s="649" t="s">
        <v>104</v>
      </c>
      <c r="D1163" s="922">
        <v>311001000841</v>
      </c>
      <c r="E1163" s="936" t="s">
        <v>5087</v>
      </c>
      <c r="F1163" s="649" t="s">
        <v>5087</v>
      </c>
      <c r="G1163" s="649" t="s">
        <v>107</v>
      </c>
      <c r="H1163" s="941" t="s">
        <v>29</v>
      </c>
      <c r="I1163" s="650" t="s">
        <v>83</v>
      </c>
      <c r="J1163" s="625" t="s">
        <v>4432</v>
      </c>
      <c r="K1163" s="625" t="s">
        <v>4476</v>
      </c>
      <c r="L1163" s="625" t="s">
        <v>5347</v>
      </c>
      <c r="M1163" s="625" t="s">
        <v>5347</v>
      </c>
      <c r="N1163" s="664" t="s">
        <v>33</v>
      </c>
      <c r="O1163" s="697" t="s">
        <v>5088</v>
      </c>
      <c r="P1163" s="766" t="s">
        <v>4452</v>
      </c>
      <c r="Q1163" s="676" t="s">
        <v>4453</v>
      </c>
      <c r="R1163" s="757" t="s">
        <v>239</v>
      </c>
      <c r="S1163" s="696" t="s">
        <v>4454</v>
      </c>
      <c r="T1163" s="666" t="s">
        <v>6262</v>
      </c>
      <c r="U1163" s="667">
        <v>1185</v>
      </c>
    </row>
    <row r="1164" spans="1:21" s="663" customFormat="1" ht="51">
      <c r="A1164" s="653">
        <v>31</v>
      </c>
      <c r="B1164" s="649" t="s">
        <v>24</v>
      </c>
      <c r="C1164" s="649" t="s">
        <v>104</v>
      </c>
      <c r="D1164" s="922">
        <v>311001000841</v>
      </c>
      <c r="E1164" s="936" t="s">
        <v>5087</v>
      </c>
      <c r="F1164" s="649" t="s">
        <v>5087</v>
      </c>
      <c r="G1164" s="649" t="s">
        <v>107</v>
      </c>
      <c r="H1164" s="941" t="s">
        <v>29</v>
      </c>
      <c r="I1164" s="650" t="s">
        <v>84</v>
      </c>
      <c r="J1164" s="625" t="s">
        <v>4432</v>
      </c>
      <c r="K1164" s="625" t="s">
        <v>4476</v>
      </c>
      <c r="L1164" s="625" t="s">
        <v>5347</v>
      </c>
      <c r="M1164" s="625" t="s">
        <v>5347</v>
      </c>
      <c r="N1164" s="664" t="s">
        <v>33</v>
      </c>
      <c r="O1164" s="652" t="s">
        <v>5088</v>
      </c>
      <c r="P1164" s="672" t="s">
        <v>6404</v>
      </c>
      <c r="Q1164" s="676" t="s">
        <v>5090</v>
      </c>
      <c r="R1164" s="757" t="s">
        <v>37</v>
      </c>
      <c r="S1164" s="696" t="s">
        <v>5091</v>
      </c>
      <c r="T1164" s="666" t="s">
        <v>6262</v>
      </c>
      <c r="U1164" s="667">
        <v>1186</v>
      </c>
    </row>
    <row r="1165" spans="1:21" s="663" customFormat="1" ht="63.75">
      <c r="A1165" s="653">
        <v>31</v>
      </c>
      <c r="B1165" s="649" t="s">
        <v>24</v>
      </c>
      <c r="C1165" s="649" t="s">
        <v>104</v>
      </c>
      <c r="D1165" s="922">
        <v>311001000841</v>
      </c>
      <c r="E1165" s="936" t="s">
        <v>5087</v>
      </c>
      <c r="F1165" s="649" t="s">
        <v>5087</v>
      </c>
      <c r="G1165" s="649" t="s">
        <v>107</v>
      </c>
      <c r="H1165" s="941" t="s">
        <v>29</v>
      </c>
      <c r="I1165" s="650" t="s">
        <v>30</v>
      </c>
      <c r="J1165" s="625" t="s">
        <v>4432</v>
      </c>
      <c r="K1165" s="625" t="s">
        <v>4476</v>
      </c>
      <c r="L1165" s="625" t="s">
        <v>5347</v>
      </c>
      <c r="M1165" s="625" t="s">
        <v>5347</v>
      </c>
      <c r="N1165" s="664" t="s">
        <v>33</v>
      </c>
      <c r="O1165" s="665" t="s">
        <v>5088</v>
      </c>
      <c r="P1165" s="676" t="s">
        <v>4543</v>
      </c>
      <c r="Q1165" s="676" t="s">
        <v>5008</v>
      </c>
      <c r="R1165" s="757" t="s">
        <v>239</v>
      </c>
      <c r="S1165" s="696" t="s">
        <v>6405</v>
      </c>
      <c r="T1165" s="666" t="s">
        <v>6262</v>
      </c>
      <c r="U1165" s="667">
        <v>1187</v>
      </c>
    </row>
    <row r="1166" spans="1:21" s="663" customFormat="1" ht="51">
      <c r="A1166" s="653">
        <v>31</v>
      </c>
      <c r="B1166" s="649" t="s">
        <v>24</v>
      </c>
      <c r="C1166" s="649" t="s">
        <v>104</v>
      </c>
      <c r="D1166" s="922">
        <v>311001000841</v>
      </c>
      <c r="E1166" s="936" t="s">
        <v>5087</v>
      </c>
      <c r="F1166" s="649" t="s">
        <v>5087</v>
      </c>
      <c r="G1166" s="649" t="s">
        <v>107</v>
      </c>
      <c r="H1166" s="941" t="s">
        <v>29</v>
      </c>
      <c r="I1166" s="650" t="s">
        <v>40</v>
      </c>
      <c r="J1166" s="625" t="s">
        <v>4432</v>
      </c>
      <c r="K1166" s="625" t="s">
        <v>4476</v>
      </c>
      <c r="L1166" s="625" t="s">
        <v>5347</v>
      </c>
      <c r="M1166" s="625" t="s">
        <v>5347</v>
      </c>
      <c r="N1166" s="664" t="s">
        <v>33</v>
      </c>
      <c r="O1166" s="665" t="s">
        <v>5088</v>
      </c>
      <c r="P1166" s="676" t="s">
        <v>4951</v>
      </c>
      <c r="Q1166" s="676" t="s">
        <v>4952</v>
      </c>
      <c r="R1166" s="757" t="s">
        <v>239</v>
      </c>
      <c r="S1166" s="696" t="s">
        <v>6318</v>
      </c>
      <c r="T1166" s="666" t="s">
        <v>6262</v>
      </c>
      <c r="U1166" s="667">
        <v>1188</v>
      </c>
    </row>
    <row r="1167" spans="1:21" s="663" customFormat="1" ht="51">
      <c r="A1167" s="653">
        <v>31</v>
      </c>
      <c r="B1167" s="649" t="s">
        <v>24</v>
      </c>
      <c r="C1167" s="649" t="s">
        <v>104</v>
      </c>
      <c r="D1167" s="922">
        <v>311001000841</v>
      </c>
      <c r="E1167" s="936" t="s">
        <v>5087</v>
      </c>
      <c r="F1167" s="649" t="s">
        <v>5087</v>
      </c>
      <c r="G1167" s="649" t="s">
        <v>107</v>
      </c>
      <c r="H1167" s="940" t="s">
        <v>48</v>
      </c>
      <c r="I1167" s="650" t="s">
        <v>49</v>
      </c>
      <c r="J1167" s="625" t="s">
        <v>4432</v>
      </c>
      <c r="K1167" s="625" t="s">
        <v>4476</v>
      </c>
      <c r="L1167" s="625" t="s">
        <v>5347</v>
      </c>
      <c r="M1167" s="625" t="s">
        <v>5347</v>
      </c>
      <c r="N1167" s="664" t="s">
        <v>33</v>
      </c>
      <c r="O1167" s="669" t="s">
        <v>5088</v>
      </c>
      <c r="P1167" s="766" t="s">
        <v>5093</v>
      </c>
      <c r="Q1167" s="676" t="s">
        <v>5094</v>
      </c>
      <c r="R1167" s="757" t="s">
        <v>37</v>
      </c>
      <c r="S1167" s="696" t="s">
        <v>5013</v>
      </c>
      <c r="T1167" s="666" t="s">
        <v>6262</v>
      </c>
      <c r="U1167" s="667">
        <v>1189</v>
      </c>
    </row>
    <row r="1168" spans="1:21" s="663" customFormat="1" ht="51">
      <c r="A1168" s="653">
        <v>31</v>
      </c>
      <c r="B1168" s="649" t="s">
        <v>24</v>
      </c>
      <c r="C1168" s="649" t="s">
        <v>104</v>
      </c>
      <c r="D1168" s="922">
        <v>311001000841</v>
      </c>
      <c r="E1168" s="936" t="s">
        <v>5087</v>
      </c>
      <c r="F1168" s="649" t="s">
        <v>5087</v>
      </c>
      <c r="G1168" s="649" t="s">
        <v>107</v>
      </c>
      <c r="H1168" s="940" t="s">
        <v>48</v>
      </c>
      <c r="I1168" s="650" t="s">
        <v>67</v>
      </c>
      <c r="J1168" s="625" t="s">
        <v>4432</v>
      </c>
      <c r="K1168" s="625" t="s">
        <v>4476</v>
      </c>
      <c r="L1168" s="625" t="s">
        <v>5347</v>
      </c>
      <c r="M1168" s="625" t="s">
        <v>5347</v>
      </c>
      <c r="N1168" s="664" t="s">
        <v>33</v>
      </c>
      <c r="O1168" s="652" t="s">
        <v>5088</v>
      </c>
      <c r="P1168" s="702" t="s">
        <v>4815</v>
      </c>
      <c r="Q1168" s="700" t="s">
        <v>4816</v>
      </c>
      <c r="R1168" s="758" t="s">
        <v>239</v>
      </c>
      <c r="S1168" s="701" t="s">
        <v>4817</v>
      </c>
      <c r="T1168" s="666" t="s">
        <v>6262</v>
      </c>
      <c r="U1168" s="667">
        <v>1190</v>
      </c>
    </row>
    <row r="1169" spans="1:21" s="663" customFormat="1" ht="51">
      <c r="A1169" s="653">
        <v>31</v>
      </c>
      <c r="B1169" s="649" t="s">
        <v>24</v>
      </c>
      <c r="C1169" s="649" t="s">
        <v>104</v>
      </c>
      <c r="D1169" s="922">
        <v>311001000841</v>
      </c>
      <c r="E1169" s="936" t="s">
        <v>5087</v>
      </c>
      <c r="F1169" s="649" t="s">
        <v>5087</v>
      </c>
      <c r="G1169" s="649" t="s">
        <v>107</v>
      </c>
      <c r="H1169" s="940" t="s">
        <v>48</v>
      </c>
      <c r="I1169" s="650" t="s">
        <v>119</v>
      </c>
      <c r="J1169" s="625" t="s">
        <v>4432</v>
      </c>
      <c r="K1169" s="625" t="s">
        <v>4476</v>
      </c>
      <c r="L1169" s="625" t="s">
        <v>5347</v>
      </c>
      <c r="M1169" s="625" t="s">
        <v>5347</v>
      </c>
      <c r="N1169" s="664" t="s">
        <v>33</v>
      </c>
      <c r="O1169" s="665" t="s">
        <v>5088</v>
      </c>
      <c r="P1169" s="700" t="s">
        <v>6375</v>
      </c>
      <c r="Q1169" s="700" t="s">
        <v>4577</v>
      </c>
      <c r="R1169" s="758" t="s">
        <v>239</v>
      </c>
      <c r="S1169" s="701" t="s">
        <v>4578</v>
      </c>
      <c r="T1169" s="666" t="s">
        <v>6262</v>
      </c>
      <c r="U1169" s="667">
        <v>1191</v>
      </c>
    </row>
    <row r="1170" spans="1:21" s="663" customFormat="1" ht="63.75">
      <c r="A1170" s="653">
        <v>31</v>
      </c>
      <c r="B1170" s="649" t="s">
        <v>24</v>
      </c>
      <c r="C1170" s="649" t="s">
        <v>104</v>
      </c>
      <c r="D1170" s="922">
        <v>311001000841</v>
      </c>
      <c r="E1170" s="936" t="s">
        <v>5087</v>
      </c>
      <c r="F1170" s="649" t="s">
        <v>5087</v>
      </c>
      <c r="G1170" s="649" t="s">
        <v>107</v>
      </c>
      <c r="H1170" s="940" t="s">
        <v>48</v>
      </c>
      <c r="I1170" s="650" t="s">
        <v>1826</v>
      </c>
      <c r="J1170" s="625" t="s">
        <v>4432</v>
      </c>
      <c r="K1170" s="625" t="s">
        <v>4476</v>
      </c>
      <c r="L1170" s="625" t="s">
        <v>5347</v>
      </c>
      <c r="M1170" s="625" t="s">
        <v>5347</v>
      </c>
      <c r="N1170" s="664" t="s">
        <v>33</v>
      </c>
      <c r="O1170" s="665" t="s">
        <v>5088</v>
      </c>
      <c r="P1170" s="700" t="s">
        <v>5095</v>
      </c>
      <c r="Q1170" s="700" t="s">
        <v>5096</v>
      </c>
      <c r="R1170" s="758" t="s">
        <v>239</v>
      </c>
      <c r="S1170" s="701" t="s">
        <v>5015</v>
      </c>
      <c r="T1170" s="666" t="s">
        <v>6262</v>
      </c>
      <c r="U1170" s="667">
        <v>1192</v>
      </c>
    </row>
    <row r="1171" spans="1:21" s="663" customFormat="1" ht="89.25">
      <c r="A1171" s="653">
        <v>31</v>
      </c>
      <c r="B1171" s="649" t="s">
        <v>24</v>
      </c>
      <c r="C1171" s="649" t="s">
        <v>104</v>
      </c>
      <c r="D1171" s="922">
        <v>311001000841</v>
      </c>
      <c r="E1171" s="936" t="s">
        <v>5087</v>
      </c>
      <c r="F1171" s="649" t="s">
        <v>5087</v>
      </c>
      <c r="G1171" s="649" t="s">
        <v>107</v>
      </c>
      <c r="H1171" s="940" t="s">
        <v>48</v>
      </c>
      <c r="I1171" s="650" t="s">
        <v>71</v>
      </c>
      <c r="J1171" s="625" t="s">
        <v>4432</v>
      </c>
      <c r="K1171" s="625" t="s">
        <v>4476</v>
      </c>
      <c r="L1171" s="625" t="s">
        <v>5347</v>
      </c>
      <c r="M1171" s="625" t="s">
        <v>5347</v>
      </c>
      <c r="N1171" s="664" t="s">
        <v>33</v>
      </c>
      <c r="O1171" s="669" t="s">
        <v>5088</v>
      </c>
      <c r="P1171" s="804" t="s">
        <v>5097</v>
      </c>
      <c r="Q1171" s="700" t="s">
        <v>6406</v>
      </c>
      <c r="R1171" s="758" t="s">
        <v>37</v>
      </c>
      <c r="S1171" s="701" t="s">
        <v>5099</v>
      </c>
      <c r="T1171" s="666" t="s">
        <v>6262</v>
      </c>
      <c r="U1171" s="667">
        <v>1193</v>
      </c>
    </row>
    <row r="1172" spans="1:21" s="663" customFormat="1" ht="89.25">
      <c r="A1172" s="653">
        <v>32</v>
      </c>
      <c r="B1172" s="649" t="s">
        <v>24</v>
      </c>
      <c r="C1172" s="649" t="s">
        <v>104</v>
      </c>
      <c r="D1172" s="922">
        <v>311001032131</v>
      </c>
      <c r="E1172" s="936" t="s">
        <v>5100</v>
      </c>
      <c r="F1172" s="649" t="s">
        <v>5101</v>
      </c>
      <c r="G1172" s="649" t="s">
        <v>107</v>
      </c>
      <c r="H1172" s="941" t="s">
        <v>29</v>
      </c>
      <c r="I1172" s="649" t="s">
        <v>6340</v>
      </c>
      <c r="J1172" s="625" t="s">
        <v>4450</v>
      </c>
      <c r="K1172" s="625" t="s">
        <v>4581</v>
      </c>
      <c r="L1172" s="625" t="s">
        <v>5479</v>
      </c>
      <c r="M1172" s="625" t="s">
        <v>5479</v>
      </c>
      <c r="N1172" s="664" t="s">
        <v>33</v>
      </c>
      <c r="O1172" s="652" t="s">
        <v>5102</v>
      </c>
      <c r="P1172" s="702" t="s">
        <v>6407</v>
      </c>
      <c r="Q1172" s="650" t="s">
        <v>6408</v>
      </c>
      <c r="R1172" s="732" t="s">
        <v>239</v>
      </c>
      <c r="S1172" s="664" t="s">
        <v>4454</v>
      </c>
      <c r="T1172" s="666" t="s">
        <v>6262</v>
      </c>
      <c r="U1172" s="667">
        <v>1194</v>
      </c>
    </row>
    <row r="1173" spans="1:21" s="663" customFormat="1" ht="76.5">
      <c r="A1173" s="653">
        <v>32</v>
      </c>
      <c r="B1173" s="649" t="s">
        <v>24</v>
      </c>
      <c r="C1173" s="649" t="s">
        <v>104</v>
      </c>
      <c r="D1173" s="922">
        <v>311001032131</v>
      </c>
      <c r="E1173" s="936" t="s">
        <v>5100</v>
      </c>
      <c r="F1173" s="649" t="s">
        <v>5101</v>
      </c>
      <c r="G1173" s="649" t="s">
        <v>107</v>
      </c>
      <c r="H1173" s="941" t="s">
        <v>29</v>
      </c>
      <c r="I1173" s="650" t="s">
        <v>83</v>
      </c>
      <c r="J1173" s="625" t="s">
        <v>4450</v>
      </c>
      <c r="K1173" s="625" t="s">
        <v>4581</v>
      </c>
      <c r="L1173" s="625" t="s">
        <v>5479</v>
      </c>
      <c r="M1173" s="625" t="s">
        <v>5479</v>
      </c>
      <c r="N1173" s="664" t="s">
        <v>33</v>
      </c>
      <c r="O1173" s="665" t="s">
        <v>5102</v>
      </c>
      <c r="P1173" s="676" t="s">
        <v>6409</v>
      </c>
      <c r="Q1173" s="649" t="s">
        <v>6410</v>
      </c>
      <c r="R1173" s="732" t="s">
        <v>239</v>
      </c>
      <c r="S1173" s="664" t="s">
        <v>4454</v>
      </c>
      <c r="T1173" s="666" t="s">
        <v>6262</v>
      </c>
      <c r="U1173" s="667">
        <v>1195</v>
      </c>
    </row>
    <row r="1174" spans="1:21" s="663" customFormat="1" ht="51">
      <c r="A1174" s="653">
        <v>32</v>
      </c>
      <c r="B1174" s="649" t="s">
        <v>24</v>
      </c>
      <c r="C1174" s="649" t="s">
        <v>104</v>
      </c>
      <c r="D1174" s="922">
        <v>311001032131</v>
      </c>
      <c r="E1174" s="936" t="s">
        <v>5100</v>
      </c>
      <c r="F1174" s="649" t="s">
        <v>5101</v>
      </c>
      <c r="G1174" s="649" t="s">
        <v>107</v>
      </c>
      <c r="H1174" s="941" t="s">
        <v>29</v>
      </c>
      <c r="I1174" s="650" t="s">
        <v>84</v>
      </c>
      <c r="J1174" s="625" t="s">
        <v>4450</v>
      </c>
      <c r="K1174" s="625" t="s">
        <v>4581</v>
      </c>
      <c r="L1174" s="625" t="s">
        <v>5479</v>
      </c>
      <c r="M1174" s="625" t="s">
        <v>5479</v>
      </c>
      <c r="N1174" s="704" t="s">
        <v>33</v>
      </c>
      <c r="O1174" s="651" t="s">
        <v>5102</v>
      </c>
      <c r="P1174" s="687" t="s">
        <v>5105</v>
      </c>
      <c r="Q1174" s="649" t="s">
        <v>6411</v>
      </c>
      <c r="R1174" s="732" t="s">
        <v>239</v>
      </c>
      <c r="S1174" s="664" t="s">
        <v>6405</v>
      </c>
      <c r="T1174" s="666" t="s">
        <v>6262</v>
      </c>
      <c r="U1174" s="667">
        <v>1196</v>
      </c>
    </row>
    <row r="1175" spans="1:21" s="663" customFormat="1" ht="63.75">
      <c r="A1175" s="653">
        <v>32</v>
      </c>
      <c r="B1175" s="649" t="s">
        <v>24</v>
      </c>
      <c r="C1175" s="649" t="s">
        <v>104</v>
      </c>
      <c r="D1175" s="922">
        <v>311001032131</v>
      </c>
      <c r="E1175" s="936" t="s">
        <v>5100</v>
      </c>
      <c r="F1175" s="649" t="s">
        <v>5101</v>
      </c>
      <c r="G1175" s="649" t="s">
        <v>107</v>
      </c>
      <c r="H1175" s="941" t="s">
        <v>29</v>
      </c>
      <c r="I1175" s="650" t="s">
        <v>30</v>
      </c>
      <c r="J1175" s="625" t="s">
        <v>4450</v>
      </c>
      <c r="K1175" s="625" t="s">
        <v>4581</v>
      </c>
      <c r="L1175" s="625" t="s">
        <v>5479</v>
      </c>
      <c r="M1175" s="626" t="s">
        <v>5479</v>
      </c>
      <c r="N1175" s="670" t="s">
        <v>33</v>
      </c>
      <c r="O1175" s="671" t="s">
        <v>5102</v>
      </c>
      <c r="P1175" s="672" t="s">
        <v>6412</v>
      </c>
      <c r="Q1175" s="649" t="s">
        <v>6413</v>
      </c>
      <c r="R1175" s="732" t="s">
        <v>239</v>
      </c>
      <c r="S1175" s="664" t="s">
        <v>6414</v>
      </c>
      <c r="T1175" s="666" t="s">
        <v>6262</v>
      </c>
      <c r="U1175" s="667">
        <v>1197</v>
      </c>
    </row>
    <row r="1176" spans="1:21" s="663" customFormat="1" ht="63.75">
      <c r="A1176" s="653">
        <v>32</v>
      </c>
      <c r="B1176" s="649" t="s">
        <v>24</v>
      </c>
      <c r="C1176" s="649" t="s">
        <v>104</v>
      </c>
      <c r="D1176" s="922">
        <v>311001032131</v>
      </c>
      <c r="E1176" s="936" t="s">
        <v>5100</v>
      </c>
      <c r="F1176" s="649" t="s">
        <v>5101</v>
      </c>
      <c r="G1176" s="649" t="s">
        <v>107</v>
      </c>
      <c r="H1176" s="941" t="s">
        <v>29</v>
      </c>
      <c r="I1176" s="650" t="s">
        <v>44</v>
      </c>
      <c r="J1176" s="625" t="s">
        <v>4450</v>
      </c>
      <c r="K1176" s="625" t="s">
        <v>4581</v>
      </c>
      <c r="L1176" s="625" t="s">
        <v>5479</v>
      </c>
      <c r="M1176" s="626" t="s">
        <v>5479</v>
      </c>
      <c r="N1176" s="675" t="s">
        <v>33</v>
      </c>
      <c r="O1176" s="693" t="s">
        <v>5102</v>
      </c>
      <c r="P1176" s="676" t="s">
        <v>6415</v>
      </c>
      <c r="Q1176" s="649" t="s">
        <v>6416</v>
      </c>
      <c r="R1176" s="732" t="s">
        <v>37</v>
      </c>
      <c r="S1176" s="664" t="s">
        <v>6417</v>
      </c>
      <c r="T1176" s="666" t="s">
        <v>6262</v>
      </c>
      <c r="U1176" s="667">
        <v>1198</v>
      </c>
    </row>
    <row r="1177" spans="1:21" s="663" customFormat="1" ht="76.5">
      <c r="A1177" s="653">
        <v>32</v>
      </c>
      <c r="B1177" s="649" t="s">
        <v>24</v>
      </c>
      <c r="C1177" s="649" t="s">
        <v>104</v>
      </c>
      <c r="D1177" s="922">
        <v>311001032131</v>
      </c>
      <c r="E1177" s="936" t="s">
        <v>5100</v>
      </c>
      <c r="F1177" s="649" t="s">
        <v>5101</v>
      </c>
      <c r="G1177" s="649" t="s">
        <v>107</v>
      </c>
      <c r="H1177" s="940" t="s">
        <v>48</v>
      </c>
      <c r="I1177" s="650" t="s">
        <v>49</v>
      </c>
      <c r="J1177" s="625" t="s">
        <v>4450</v>
      </c>
      <c r="K1177" s="625" t="s">
        <v>4581</v>
      </c>
      <c r="L1177" s="625" t="s">
        <v>5479</v>
      </c>
      <c r="M1177" s="626" t="s">
        <v>5479</v>
      </c>
      <c r="N1177" s="675" t="s">
        <v>33</v>
      </c>
      <c r="O1177" s="693" t="s">
        <v>5102</v>
      </c>
      <c r="P1177" s="676" t="s">
        <v>5113</v>
      </c>
      <c r="Q1177" s="649" t="s">
        <v>6418</v>
      </c>
      <c r="R1177" s="732" t="s">
        <v>37</v>
      </c>
      <c r="S1177" s="664" t="s">
        <v>6419</v>
      </c>
      <c r="T1177" s="666" t="s">
        <v>6262</v>
      </c>
      <c r="U1177" s="667">
        <v>1199</v>
      </c>
    </row>
    <row r="1178" spans="1:21" s="663" customFormat="1" ht="89.25">
      <c r="A1178" s="653">
        <v>32</v>
      </c>
      <c r="B1178" s="649" t="s">
        <v>24</v>
      </c>
      <c r="C1178" s="649" t="s">
        <v>104</v>
      </c>
      <c r="D1178" s="922">
        <v>311001032131</v>
      </c>
      <c r="E1178" s="936" t="s">
        <v>5100</v>
      </c>
      <c r="F1178" s="649" t="s">
        <v>5101</v>
      </c>
      <c r="G1178" s="649" t="s">
        <v>107</v>
      </c>
      <c r="H1178" s="940" t="s">
        <v>48</v>
      </c>
      <c r="I1178" s="650" t="s">
        <v>67</v>
      </c>
      <c r="J1178" s="625" t="s">
        <v>4450</v>
      </c>
      <c r="K1178" s="625" t="s">
        <v>4581</v>
      </c>
      <c r="L1178" s="625" t="s">
        <v>5479</v>
      </c>
      <c r="M1178" s="626" t="s">
        <v>5479</v>
      </c>
      <c r="N1178" s="675" t="s">
        <v>33</v>
      </c>
      <c r="O1178" s="705" t="s">
        <v>5102</v>
      </c>
      <c r="P1178" s="766" t="s">
        <v>6420</v>
      </c>
      <c r="Q1178" s="649" t="s">
        <v>6421</v>
      </c>
      <c r="R1178" s="732" t="s">
        <v>37</v>
      </c>
      <c r="S1178" s="664" t="s">
        <v>6422</v>
      </c>
      <c r="T1178" s="666" t="s">
        <v>6262</v>
      </c>
      <c r="U1178" s="667">
        <v>1200</v>
      </c>
    </row>
    <row r="1179" spans="1:21" s="663" customFormat="1" ht="51">
      <c r="A1179" s="653">
        <v>32</v>
      </c>
      <c r="B1179" s="649" t="s">
        <v>24</v>
      </c>
      <c r="C1179" s="649" t="s">
        <v>104</v>
      </c>
      <c r="D1179" s="922">
        <v>311001032131</v>
      </c>
      <c r="E1179" s="936" t="s">
        <v>5100</v>
      </c>
      <c r="F1179" s="649" t="s">
        <v>5101</v>
      </c>
      <c r="G1179" s="649" t="s">
        <v>107</v>
      </c>
      <c r="H1179" s="940" t="s">
        <v>48</v>
      </c>
      <c r="I1179" s="650" t="s">
        <v>119</v>
      </c>
      <c r="J1179" s="625" t="s">
        <v>4450</v>
      </c>
      <c r="K1179" s="625" t="s">
        <v>4581</v>
      </c>
      <c r="L1179" s="625" t="s">
        <v>5479</v>
      </c>
      <c r="M1179" s="625" t="s">
        <v>5479</v>
      </c>
      <c r="N1179" s="664" t="s">
        <v>33</v>
      </c>
      <c r="O1179" s="652" t="s">
        <v>5102</v>
      </c>
      <c r="P1179" s="672" t="s">
        <v>5119</v>
      </c>
      <c r="Q1179" s="649" t="s">
        <v>6423</v>
      </c>
      <c r="R1179" s="732" t="s">
        <v>239</v>
      </c>
      <c r="S1179" s="664" t="s">
        <v>5121</v>
      </c>
      <c r="T1179" s="666" t="s">
        <v>6262</v>
      </c>
      <c r="U1179" s="667">
        <v>1201</v>
      </c>
    </row>
    <row r="1180" spans="1:21" s="663" customFormat="1" ht="89.25">
      <c r="A1180" s="653">
        <v>32</v>
      </c>
      <c r="B1180" s="649" t="s">
        <v>24</v>
      </c>
      <c r="C1180" s="649" t="s">
        <v>104</v>
      </c>
      <c r="D1180" s="922">
        <v>311001032131</v>
      </c>
      <c r="E1180" s="936" t="s">
        <v>5100</v>
      </c>
      <c r="F1180" s="649" t="s">
        <v>5101</v>
      </c>
      <c r="G1180" s="649" t="s">
        <v>107</v>
      </c>
      <c r="H1180" s="940" t="s">
        <v>48</v>
      </c>
      <c r="I1180" s="650" t="s">
        <v>1826</v>
      </c>
      <c r="J1180" s="625" t="s">
        <v>4450</v>
      </c>
      <c r="K1180" s="625" t="s">
        <v>4581</v>
      </c>
      <c r="L1180" s="625" t="s">
        <v>5479</v>
      </c>
      <c r="M1180" s="625" t="s">
        <v>5479</v>
      </c>
      <c r="N1180" s="664" t="s">
        <v>33</v>
      </c>
      <c r="O1180" s="669" t="s">
        <v>5102</v>
      </c>
      <c r="P1180" s="766" t="s">
        <v>6424</v>
      </c>
      <c r="Q1180" s="649" t="s">
        <v>6425</v>
      </c>
      <c r="R1180" s="732" t="s">
        <v>37</v>
      </c>
      <c r="S1180" s="664" t="s">
        <v>6426</v>
      </c>
      <c r="T1180" s="666" t="s">
        <v>6262</v>
      </c>
      <c r="U1180" s="667">
        <v>1202</v>
      </c>
    </row>
    <row r="1181" spans="1:21" s="663" customFormat="1" ht="76.5">
      <c r="A1181" s="653">
        <v>32</v>
      </c>
      <c r="B1181" s="649" t="s">
        <v>24</v>
      </c>
      <c r="C1181" s="649" t="s">
        <v>104</v>
      </c>
      <c r="D1181" s="922">
        <v>311001032131</v>
      </c>
      <c r="E1181" s="936" t="s">
        <v>5100</v>
      </c>
      <c r="F1181" s="649" t="s">
        <v>5101</v>
      </c>
      <c r="G1181" s="649" t="s">
        <v>107</v>
      </c>
      <c r="H1181" s="940" t="s">
        <v>48</v>
      </c>
      <c r="I1181" s="650" t="s">
        <v>71</v>
      </c>
      <c r="J1181" s="625" t="s">
        <v>4450</v>
      </c>
      <c r="K1181" s="625" t="s">
        <v>4581</v>
      </c>
      <c r="L1181" s="625" t="s">
        <v>5479</v>
      </c>
      <c r="M1181" s="625" t="s">
        <v>5479</v>
      </c>
      <c r="N1181" s="664" t="s">
        <v>33</v>
      </c>
      <c r="O1181" s="652" t="s">
        <v>5102</v>
      </c>
      <c r="P1181" s="672" t="s">
        <v>6427</v>
      </c>
      <c r="Q1181" s="649" t="s">
        <v>5126</v>
      </c>
      <c r="R1181" s="732" t="s">
        <v>239</v>
      </c>
      <c r="S1181" s="664" t="s">
        <v>6428</v>
      </c>
      <c r="T1181" s="666" t="s">
        <v>6262</v>
      </c>
      <c r="U1181" s="667">
        <v>1203</v>
      </c>
    </row>
    <row r="1182" spans="1:21" s="663" customFormat="1" ht="76.5">
      <c r="A1182" s="653">
        <v>33</v>
      </c>
      <c r="B1182" s="649" t="s">
        <v>24</v>
      </c>
      <c r="C1182" s="649" t="s">
        <v>104</v>
      </c>
      <c r="D1182" s="922">
        <v>311001109028</v>
      </c>
      <c r="E1182" s="936" t="s">
        <v>5128</v>
      </c>
      <c r="F1182" s="649" t="s">
        <v>5129</v>
      </c>
      <c r="G1182" s="649" t="s">
        <v>107</v>
      </c>
      <c r="H1182" s="941" t="s">
        <v>29</v>
      </c>
      <c r="I1182" s="650" t="s">
        <v>83</v>
      </c>
      <c r="J1182" s="625" t="s">
        <v>4450</v>
      </c>
      <c r="K1182" s="625" t="s">
        <v>4449</v>
      </c>
      <c r="L1182" s="625" t="s">
        <v>6429</v>
      </c>
      <c r="M1182" s="625" t="s">
        <v>6429</v>
      </c>
      <c r="N1182" s="664" t="s">
        <v>33</v>
      </c>
      <c r="O1182" s="665" t="s">
        <v>5130</v>
      </c>
      <c r="P1182" s="700" t="s">
        <v>5131</v>
      </c>
      <c r="Q1182" s="650" t="s">
        <v>6410</v>
      </c>
      <c r="R1182" s="732" t="s">
        <v>239</v>
      </c>
      <c r="S1182" s="664" t="s">
        <v>4454</v>
      </c>
      <c r="T1182" s="666" t="s">
        <v>6262</v>
      </c>
      <c r="U1182" s="667">
        <v>1204</v>
      </c>
    </row>
    <row r="1183" spans="1:21" s="663" customFormat="1" ht="63.75">
      <c r="A1183" s="653">
        <v>33</v>
      </c>
      <c r="B1183" s="649" t="s">
        <v>24</v>
      </c>
      <c r="C1183" s="649" t="s">
        <v>25</v>
      </c>
      <c r="D1183" s="922">
        <v>311001109028</v>
      </c>
      <c r="E1183" s="936" t="s">
        <v>5128</v>
      </c>
      <c r="F1183" s="649" t="s">
        <v>5129</v>
      </c>
      <c r="G1183" s="649" t="s">
        <v>107</v>
      </c>
      <c r="H1183" s="941" t="s">
        <v>29</v>
      </c>
      <c r="I1183" s="650" t="s">
        <v>30</v>
      </c>
      <c r="J1183" s="625" t="s">
        <v>4450</v>
      </c>
      <c r="K1183" s="625" t="s">
        <v>4449</v>
      </c>
      <c r="L1183" s="625" t="s">
        <v>6429</v>
      </c>
      <c r="M1183" s="625" t="s">
        <v>6429</v>
      </c>
      <c r="N1183" s="668" t="s">
        <v>33</v>
      </c>
      <c r="O1183" s="669" t="s">
        <v>5130</v>
      </c>
      <c r="P1183" s="766" t="s">
        <v>6430</v>
      </c>
      <c r="Q1183" s="649" t="s">
        <v>6431</v>
      </c>
      <c r="R1183" s="732" t="s">
        <v>37</v>
      </c>
      <c r="S1183" s="664" t="s">
        <v>6432</v>
      </c>
      <c r="T1183" s="666" t="s">
        <v>6262</v>
      </c>
      <c r="U1183" s="667">
        <v>1205</v>
      </c>
    </row>
    <row r="1184" spans="1:21" s="663" customFormat="1" ht="51">
      <c r="A1184" s="653">
        <v>33</v>
      </c>
      <c r="B1184" s="649" t="s">
        <v>24</v>
      </c>
      <c r="C1184" s="649" t="s">
        <v>25</v>
      </c>
      <c r="D1184" s="922">
        <v>311001109028</v>
      </c>
      <c r="E1184" s="936" t="s">
        <v>5128</v>
      </c>
      <c r="F1184" s="649" t="s">
        <v>5129</v>
      </c>
      <c r="G1184" s="649" t="s">
        <v>107</v>
      </c>
      <c r="H1184" s="941" t="s">
        <v>29</v>
      </c>
      <c r="I1184" s="650" t="s">
        <v>40</v>
      </c>
      <c r="J1184" s="625" t="s">
        <v>4450</v>
      </c>
      <c r="K1184" s="625" t="s">
        <v>4449</v>
      </c>
      <c r="L1184" s="625" t="s">
        <v>6429</v>
      </c>
      <c r="M1184" s="626" t="s">
        <v>6429</v>
      </c>
      <c r="N1184" s="670" t="s">
        <v>33</v>
      </c>
      <c r="O1184" s="671" t="s">
        <v>5130</v>
      </c>
      <c r="P1184" s="672" t="s">
        <v>6433</v>
      </c>
      <c r="Q1184" s="649" t="s">
        <v>6434</v>
      </c>
      <c r="R1184" s="732" t="s">
        <v>767</v>
      </c>
      <c r="S1184" s="664" t="s">
        <v>6435</v>
      </c>
      <c r="T1184" s="666" t="s">
        <v>6262</v>
      </c>
      <c r="U1184" s="667">
        <v>1206</v>
      </c>
    </row>
    <row r="1185" spans="1:21" s="663" customFormat="1" ht="76.5">
      <c r="A1185" s="653">
        <v>33</v>
      </c>
      <c r="B1185" s="649" t="s">
        <v>24</v>
      </c>
      <c r="C1185" s="649" t="s">
        <v>25</v>
      </c>
      <c r="D1185" s="922">
        <v>311001109028</v>
      </c>
      <c r="E1185" s="936" t="s">
        <v>5128</v>
      </c>
      <c r="F1185" s="649" t="s">
        <v>5129</v>
      </c>
      <c r="G1185" s="649" t="s">
        <v>107</v>
      </c>
      <c r="H1185" s="941" t="s">
        <v>29</v>
      </c>
      <c r="I1185" s="650" t="s">
        <v>44</v>
      </c>
      <c r="J1185" s="625" t="s">
        <v>4450</v>
      </c>
      <c r="K1185" s="625" t="s">
        <v>4449</v>
      </c>
      <c r="L1185" s="625" t="s">
        <v>6429</v>
      </c>
      <c r="M1185" s="626" t="s">
        <v>6429</v>
      </c>
      <c r="N1185" s="675" t="s">
        <v>33</v>
      </c>
      <c r="O1185" s="693" t="s">
        <v>5130</v>
      </c>
      <c r="P1185" s="676" t="s">
        <v>6436</v>
      </c>
      <c r="Q1185" s="649" t="s">
        <v>5139</v>
      </c>
      <c r="R1185" s="732" t="s">
        <v>143</v>
      </c>
      <c r="S1185" s="664" t="s">
        <v>6437</v>
      </c>
      <c r="T1185" s="666" t="s">
        <v>6262</v>
      </c>
      <c r="U1185" s="667">
        <v>1207</v>
      </c>
    </row>
    <row r="1186" spans="1:21" s="663" customFormat="1" ht="89.25">
      <c r="A1186" s="653">
        <v>33</v>
      </c>
      <c r="B1186" s="649" t="s">
        <v>24</v>
      </c>
      <c r="C1186" s="649" t="s">
        <v>25</v>
      </c>
      <c r="D1186" s="922">
        <v>311001109028</v>
      </c>
      <c r="E1186" s="936" t="s">
        <v>5128</v>
      </c>
      <c r="F1186" s="649" t="s">
        <v>5129</v>
      </c>
      <c r="G1186" s="649" t="s">
        <v>107</v>
      </c>
      <c r="H1186" s="940" t="s">
        <v>48</v>
      </c>
      <c r="I1186" s="650" t="s">
        <v>49</v>
      </c>
      <c r="J1186" s="625" t="s">
        <v>4450</v>
      </c>
      <c r="K1186" s="625" t="s">
        <v>4449</v>
      </c>
      <c r="L1186" s="625" t="s">
        <v>6429</v>
      </c>
      <c r="M1186" s="626" t="s">
        <v>6429</v>
      </c>
      <c r="N1186" s="675" t="s">
        <v>33</v>
      </c>
      <c r="O1186" s="693" t="s">
        <v>5130</v>
      </c>
      <c r="P1186" s="676" t="s">
        <v>6438</v>
      </c>
      <c r="Q1186" s="649" t="s">
        <v>6439</v>
      </c>
      <c r="R1186" s="732" t="s">
        <v>143</v>
      </c>
      <c r="S1186" s="664" t="s">
        <v>6440</v>
      </c>
      <c r="T1186" s="666" t="s">
        <v>6262</v>
      </c>
      <c r="U1186" s="667">
        <v>1208</v>
      </c>
    </row>
    <row r="1187" spans="1:21" s="663" customFormat="1" ht="89.25">
      <c r="A1187" s="653">
        <v>33</v>
      </c>
      <c r="B1187" s="649" t="s">
        <v>24</v>
      </c>
      <c r="C1187" s="649" t="s">
        <v>25</v>
      </c>
      <c r="D1187" s="922">
        <v>311001109028</v>
      </c>
      <c r="E1187" s="936" t="s">
        <v>5128</v>
      </c>
      <c r="F1187" s="649" t="s">
        <v>5129</v>
      </c>
      <c r="G1187" s="649" t="s">
        <v>107</v>
      </c>
      <c r="H1187" s="940" t="s">
        <v>48</v>
      </c>
      <c r="I1187" s="650" t="s">
        <v>67</v>
      </c>
      <c r="J1187" s="625" t="s">
        <v>4450</v>
      </c>
      <c r="K1187" s="625" t="s">
        <v>4449</v>
      </c>
      <c r="L1187" s="625" t="s">
        <v>6429</v>
      </c>
      <c r="M1187" s="626" t="s">
        <v>6429</v>
      </c>
      <c r="N1187" s="675" t="s">
        <v>33</v>
      </c>
      <c r="O1187" s="693" t="s">
        <v>5130</v>
      </c>
      <c r="P1187" s="676" t="s">
        <v>6441</v>
      </c>
      <c r="Q1187" s="649" t="s">
        <v>6442</v>
      </c>
      <c r="R1187" s="732" t="s">
        <v>143</v>
      </c>
      <c r="S1187" s="664" t="s">
        <v>6443</v>
      </c>
      <c r="T1187" s="666" t="s">
        <v>6262</v>
      </c>
      <c r="U1187" s="667">
        <v>1209</v>
      </c>
    </row>
    <row r="1188" spans="1:21" s="663" customFormat="1" ht="51">
      <c r="A1188" s="653">
        <v>33</v>
      </c>
      <c r="B1188" s="649" t="s">
        <v>24</v>
      </c>
      <c r="C1188" s="649" t="s">
        <v>25</v>
      </c>
      <c r="D1188" s="922">
        <v>311001109028</v>
      </c>
      <c r="E1188" s="936" t="s">
        <v>5128</v>
      </c>
      <c r="F1188" s="649" t="s">
        <v>5129</v>
      </c>
      <c r="G1188" s="649" t="s">
        <v>107</v>
      </c>
      <c r="H1188" s="940" t="s">
        <v>48</v>
      </c>
      <c r="I1188" s="650" t="s">
        <v>119</v>
      </c>
      <c r="J1188" s="625" t="s">
        <v>4450</v>
      </c>
      <c r="K1188" s="625" t="s">
        <v>4449</v>
      </c>
      <c r="L1188" s="625" t="s">
        <v>6429</v>
      </c>
      <c r="M1188" s="626" t="s">
        <v>6429</v>
      </c>
      <c r="N1188" s="767" t="s">
        <v>33</v>
      </c>
      <c r="O1188" s="705" t="s">
        <v>5130</v>
      </c>
      <c r="P1188" s="649" t="s">
        <v>5147</v>
      </c>
      <c r="Q1188" s="649" t="s">
        <v>6444</v>
      </c>
      <c r="R1188" s="732" t="s">
        <v>767</v>
      </c>
      <c r="S1188" s="664" t="s">
        <v>5149</v>
      </c>
      <c r="T1188" s="666" t="s">
        <v>6262</v>
      </c>
      <c r="U1188" s="667">
        <v>1210</v>
      </c>
    </row>
    <row r="1189" spans="1:21" s="663" customFormat="1" ht="63.75">
      <c r="A1189" s="653">
        <v>33</v>
      </c>
      <c r="B1189" s="649" t="s">
        <v>24</v>
      </c>
      <c r="C1189" s="649" t="s">
        <v>25</v>
      </c>
      <c r="D1189" s="922">
        <v>311001109028</v>
      </c>
      <c r="E1189" s="936" t="s">
        <v>5128</v>
      </c>
      <c r="F1189" s="649" t="s">
        <v>5129</v>
      </c>
      <c r="G1189" s="649" t="s">
        <v>107</v>
      </c>
      <c r="H1189" s="940" t="s">
        <v>48</v>
      </c>
      <c r="I1189" s="650" t="s">
        <v>1826</v>
      </c>
      <c r="J1189" s="625" t="s">
        <v>4450</v>
      </c>
      <c r="K1189" s="625" t="s">
        <v>4449</v>
      </c>
      <c r="L1189" s="625" t="s">
        <v>6429</v>
      </c>
      <c r="M1189" s="626" t="s">
        <v>6429</v>
      </c>
      <c r="N1189" s="670" t="s">
        <v>33</v>
      </c>
      <c r="O1189" s="671" t="s">
        <v>5130</v>
      </c>
      <c r="P1189" s="649" t="s">
        <v>6445</v>
      </c>
      <c r="Q1189" s="649" t="s">
        <v>6446</v>
      </c>
      <c r="R1189" s="732" t="s">
        <v>143</v>
      </c>
      <c r="S1189" s="664" t="s">
        <v>5152</v>
      </c>
      <c r="T1189" s="666" t="s">
        <v>6262</v>
      </c>
      <c r="U1189" s="667">
        <v>1211</v>
      </c>
    </row>
    <row r="1190" spans="1:21" s="663" customFormat="1" ht="63.75">
      <c r="A1190" s="653">
        <v>33</v>
      </c>
      <c r="B1190" s="649" t="s">
        <v>24</v>
      </c>
      <c r="C1190" s="649" t="s">
        <v>25</v>
      </c>
      <c r="D1190" s="922">
        <v>311001109028</v>
      </c>
      <c r="E1190" s="936" t="s">
        <v>5128</v>
      </c>
      <c r="F1190" s="649" t="s">
        <v>5129</v>
      </c>
      <c r="G1190" s="649" t="s">
        <v>107</v>
      </c>
      <c r="H1190" s="940" t="s">
        <v>48</v>
      </c>
      <c r="I1190" s="650" t="s">
        <v>71</v>
      </c>
      <c r="J1190" s="625" t="s">
        <v>4450</v>
      </c>
      <c r="K1190" s="625" t="s">
        <v>4449</v>
      </c>
      <c r="L1190" s="625" t="s">
        <v>6429</v>
      </c>
      <c r="M1190" s="626" t="s">
        <v>6429</v>
      </c>
      <c r="N1190" s="675" t="s">
        <v>33</v>
      </c>
      <c r="O1190" s="693" t="s">
        <v>5130</v>
      </c>
      <c r="P1190" s="649" t="s">
        <v>6447</v>
      </c>
      <c r="Q1190" s="649" t="s">
        <v>6448</v>
      </c>
      <c r="R1190" s="732" t="s">
        <v>143</v>
      </c>
      <c r="S1190" s="664" t="s">
        <v>6449</v>
      </c>
      <c r="T1190" s="666" t="s">
        <v>6262</v>
      </c>
      <c r="U1190" s="667">
        <v>1212</v>
      </c>
    </row>
    <row r="1191" spans="1:21" s="663" customFormat="1" ht="76.5">
      <c r="A1191" s="653">
        <v>34</v>
      </c>
      <c r="B1191" s="649" t="s">
        <v>24</v>
      </c>
      <c r="C1191" s="649" t="s">
        <v>104</v>
      </c>
      <c r="D1191" s="922">
        <v>311001006423</v>
      </c>
      <c r="E1191" s="936" t="s">
        <v>5156</v>
      </c>
      <c r="F1191" s="649" t="s">
        <v>5157</v>
      </c>
      <c r="G1191" s="649" t="s">
        <v>107</v>
      </c>
      <c r="H1191" s="941" t="s">
        <v>29</v>
      </c>
      <c r="I1191" s="650" t="s">
        <v>83</v>
      </c>
      <c r="J1191" s="625" t="s">
        <v>4581</v>
      </c>
      <c r="K1191" s="625" t="s">
        <v>4615</v>
      </c>
      <c r="L1191" s="625" t="s">
        <v>5698</v>
      </c>
      <c r="M1191" s="626" t="s">
        <v>5698</v>
      </c>
      <c r="N1191" s="675" t="s">
        <v>33</v>
      </c>
      <c r="O1191" s="693" t="s">
        <v>5158</v>
      </c>
      <c r="P1191" s="649" t="s">
        <v>5159</v>
      </c>
      <c r="Q1191" s="649" t="s">
        <v>5160</v>
      </c>
      <c r="R1191" s="732" t="s">
        <v>239</v>
      </c>
      <c r="S1191" s="664" t="s">
        <v>5161</v>
      </c>
      <c r="T1191" s="666" t="s">
        <v>6262</v>
      </c>
      <c r="U1191" s="667">
        <v>1213</v>
      </c>
    </row>
    <row r="1192" spans="1:21" s="663" customFormat="1" ht="51">
      <c r="A1192" s="653">
        <v>34</v>
      </c>
      <c r="B1192" s="649" t="s">
        <v>24</v>
      </c>
      <c r="C1192" s="649" t="s">
        <v>104</v>
      </c>
      <c r="D1192" s="922">
        <v>311001006423</v>
      </c>
      <c r="E1192" s="936" t="s">
        <v>5156</v>
      </c>
      <c r="F1192" s="649" t="s">
        <v>5157</v>
      </c>
      <c r="G1192" s="649" t="s">
        <v>107</v>
      </c>
      <c r="H1192" s="941" t="s">
        <v>29</v>
      </c>
      <c r="I1192" s="650" t="s">
        <v>84</v>
      </c>
      <c r="J1192" s="625" t="s">
        <v>4581</v>
      </c>
      <c r="K1192" s="625" t="s">
        <v>4615</v>
      </c>
      <c r="L1192" s="625" t="s">
        <v>5698</v>
      </c>
      <c r="M1192" s="626" t="s">
        <v>5698</v>
      </c>
      <c r="N1192" s="675" t="s">
        <v>33</v>
      </c>
      <c r="O1192" s="693" t="s">
        <v>5158</v>
      </c>
      <c r="P1192" s="649" t="s">
        <v>5162</v>
      </c>
      <c r="Q1192" s="649" t="s">
        <v>5163</v>
      </c>
      <c r="R1192" s="732" t="s">
        <v>239</v>
      </c>
      <c r="S1192" s="664" t="s">
        <v>6450</v>
      </c>
      <c r="T1192" s="666" t="s">
        <v>6262</v>
      </c>
      <c r="U1192" s="667">
        <v>1214</v>
      </c>
    </row>
    <row r="1193" spans="1:21" s="663" customFormat="1" ht="63.75">
      <c r="A1193" s="653">
        <v>34</v>
      </c>
      <c r="B1193" s="649" t="s">
        <v>24</v>
      </c>
      <c r="C1193" s="649" t="s">
        <v>104</v>
      </c>
      <c r="D1193" s="922">
        <v>311001006423</v>
      </c>
      <c r="E1193" s="936" t="s">
        <v>5156</v>
      </c>
      <c r="F1193" s="649" t="s">
        <v>5157</v>
      </c>
      <c r="G1193" s="649" t="s">
        <v>107</v>
      </c>
      <c r="H1193" s="941" t="s">
        <v>29</v>
      </c>
      <c r="I1193" s="650" t="s">
        <v>30</v>
      </c>
      <c r="J1193" s="625" t="s">
        <v>4581</v>
      </c>
      <c r="K1193" s="625" t="s">
        <v>4615</v>
      </c>
      <c r="L1193" s="625" t="s">
        <v>5698</v>
      </c>
      <c r="M1193" s="626" t="s">
        <v>5698</v>
      </c>
      <c r="N1193" s="675" t="s">
        <v>33</v>
      </c>
      <c r="O1193" s="693" t="s">
        <v>5158</v>
      </c>
      <c r="P1193" s="649" t="s">
        <v>5165</v>
      </c>
      <c r="Q1193" s="649" t="s">
        <v>5166</v>
      </c>
      <c r="R1193" s="732" t="s">
        <v>239</v>
      </c>
      <c r="S1193" s="664" t="s">
        <v>5167</v>
      </c>
      <c r="T1193" s="666" t="s">
        <v>6262</v>
      </c>
      <c r="U1193" s="667">
        <v>1215</v>
      </c>
    </row>
    <row r="1194" spans="1:21" s="663" customFormat="1" ht="51">
      <c r="A1194" s="653">
        <v>34</v>
      </c>
      <c r="B1194" s="649" t="s">
        <v>24</v>
      </c>
      <c r="C1194" s="649" t="s">
        <v>104</v>
      </c>
      <c r="D1194" s="922">
        <v>311001006423</v>
      </c>
      <c r="E1194" s="936" t="s">
        <v>5156</v>
      </c>
      <c r="F1194" s="649" t="s">
        <v>5157</v>
      </c>
      <c r="G1194" s="649" t="s">
        <v>107</v>
      </c>
      <c r="H1194" s="941" t="s">
        <v>29</v>
      </c>
      <c r="I1194" s="650" t="s">
        <v>40</v>
      </c>
      <c r="J1194" s="625" t="s">
        <v>4581</v>
      </c>
      <c r="K1194" s="625" t="s">
        <v>4615</v>
      </c>
      <c r="L1194" s="625" t="s">
        <v>5698</v>
      </c>
      <c r="M1194" s="626" t="s">
        <v>5698</v>
      </c>
      <c r="N1194" s="675" t="s">
        <v>33</v>
      </c>
      <c r="O1194" s="693" t="s">
        <v>5158</v>
      </c>
      <c r="P1194" s="649" t="s">
        <v>5168</v>
      </c>
      <c r="Q1194" s="649" t="s">
        <v>5169</v>
      </c>
      <c r="R1194" s="732" t="s">
        <v>239</v>
      </c>
      <c r="S1194" s="664" t="s">
        <v>5170</v>
      </c>
      <c r="T1194" s="666" t="s">
        <v>6262</v>
      </c>
      <c r="U1194" s="667">
        <v>1216</v>
      </c>
    </row>
    <row r="1195" spans="1:21" s="663" customFormat="1" ht="51">
      <c r="A1195" s="653">
        <v>34</v>
      </c>
      <c r="B1195" s="649" t="s">
        <v>24</v>
      </c>
      <c r="C1195" s="649" t="s">
        <v>104</v>
      </c>
      <c r="D1195" s="922">
        <v>311001006423</v>
      </c>
      <c r="E1195" s="936" t="s">
        <v>5156</v>
      </c>
      <c r="F1195" s="649" t="s">
        <v>5157</v>
      </c>
      <c r="G1195" s="649" t="s">
        <v>107</v>
      </c>
      <c r="H1195" s="940" t="s">
        <v>48</v>
      </c>
      <c r="I1195" s="650" t="s">
        <v>49</v>
      </c>
      <c r="J1195" s="625" t="s">
        <v>4581</v>
      </c>
      <c r="K1195" s="625" t="s">
        <v>4615</v>
      </c>
      <c r="L1195" s="625" t="s">
        <v>5698</v>
      </c>
      <c r="M1195" s="626" t="s">
        <v>5698</v>
      </c>
      <c r="N1195" s="675" t="s">
        <v>33</v>
      </c>
      <c r="O1195" s="693" t="s">
        <v>5158</v>
      </c>
      <c r="P1195" s="649" t="s">
        <v>5171</v>
      </c>
      <c r="Q1195" s="649" t="s">
        <v>5172</v>
      </c>
      <c r="R1195" s="732" t="s">
        <v>239</v>
      </c>
      <c r="S1195" s="664" t="s">
        <v>5170</v>
      </c>
      <c r="T1195" s="666" t="s">
        <v>6262</v>
      </c>
      <c r="U1195" s="667">
        <v>1217</v>
      </c>
    </row>
    <row r="1196" spans="1:21" s="663" customFormat="1" ht="51">
      <c r="A1196" s="653">
        <v>34</v>
      </c>
      <c r="B1196" s="649" t="s">
        <v>24</v>
      </c>
      <c r="C1196" s="649" t="s">
        <v>104</v>
      </c>
      <c r="D1196" s="922">
        <v>311001006423</v>
      </c>
      <c r="E1196" s="936" t="s">
        <v>5156</v>
      </c>
      <c r="F1196" s="649" t="s">
        <v>5157</v>
      </c>
      <c r="G1196" s="649" t="s">
        <v>107</v>
      </c>
      <c r="H1196" s="940" t="s">
        <v>48</v>
      </c>
      <c r="I1196" s="650" t="s">
        <v>67</v>
      </c>
      <c r="J1196" s="625" t="s">
        <v>4581</v>
      </c>
      <c r="K1196" s="625" t="s">
        <v>4615</v>
      </c>
      <c r="L1196" s="625" t="s">
        <v>5698</v>
      </c>
      <c r="M1196" s="626" t="s">
        <v>5698</v>
      </c>
      <c r="N1196" s="675" t="s">
        <v>33</v>
      </c>
      <c r="O1196" s="693" t="s">
        <v>5158</v>
      </c>
      <c r="P1196" s="649" t="s">
        <v>5173</v>
      </c>
      <c r="Q1196" s="649" t="s">
        <v>5174</v>
      </c>
      <c r="R1196" s="732" t="s">
        <v>239</v>
      </c>
      <c r="S1196" s="664" t="s">
        <v>5170</v>
      </c>
      <c r="T1196" s="666" t="s">
        <v>6262</v>
      </c>
      <c r="U1196" s="667">
        <v>1218</v>
      </c>
    </row>
    <row r="1197" spans="1:21" s="663" customFormat="1" ht="51">
      <c r="A1197" s="653">
        <v>34</v>
      </c>
      <c r="B1197" s="649" t="s">
        <v>24</v>
      </c>
      <c r="C1197" s="649" t="s">
        <v>104</v>
      </c>
      <c r="D1197" s="922">
        <v>311001006423</v>
      </c>
      <c r="E1197" s="936" t="s">
        <v>5156</v>
      </c>
      <c r="F1197" s="649" t="s">
        <v>5157</v>
      </c>
      <c r="G1197" s="649" t="s">
        <v>107</v>
      </c>
      <c r="H1197" s="940" t="s">
        <v>48</v>
      </c>
      <c r="I1197" s="650" t="s">
        <v>119</v>
      </c>
      <c r="J1197" s="625" t="s">
        <v>4581</v>
      </c>
      <c r="K1197" s="625" t="s">
        <v>4615</v>
      </c>
      <c r="L1197" s="625" t="s">
        <v>5698</v>
      </c>
      <c r="M1197" s="626" t="s">
        <v>5698</v>
      </c>
      <c r="N1197" s="675" t="s">
        <v>33</v>
      </c>
      <c r="O1197" s="693" t="s">
        <v>5158</v>
      </c>
      <c r="P1197" s="649" t="s">
        <v>5175</v>
      </c>
      <c r="Q1197" s="649" t="s">
        <v>5176</v>
      </c>
      <c r="R1197" s="732" t="s">
        <v>239</v>
      </c>
      <c r="S1197" s="664" t="s">
        <v>5170</v>
      </c>
      <c r="T1197" s="666" t="s">
        <v>6262</v>
      </c>
      <c r="U1197" s="667">
        <v>1219</v>
      </c>
    </row>
    <row r="1198" spans="1:21" s="663" customFormat="1" ht="63.75">
      <c r="A1198" s="653">
        <v>34</v>
      </c>
      <c r="B1198" s="649" t="s">
        <v>24</v>
      </c>
      <c r="C1198" s="649" t="s">
        <v>104</v>
      </c>
      <c r="D1198" s="922">
        <v>311001006423</v>
      </c>
      <c r="E1198" s="936" t="s">
        <v>5156</v>
      </c>
      <c r="F1198" s="649" t="s">
        <v>5157</v>
      </c>
      <c r="G1198" s="649" t="s">
        <v>107</v>
      </c>
      <c r="H1198" s="940" t="s">
        <v>48</v>
      </c>
      <c r="I1198" s="650" t="s">
        <v>1826</v>
      </c>
      <c r="J1198" s="625" t="s">
        <v>4581</v>
      </c>
      <c r="K1198" s="625" t="s">
        <v>4615</v>
      </c>
      <c r="L1198" s="625" t="s">
        <v>5698</v>
      </c>
      <c r="M1198" s="626" t="s">
        <v>5698</v>
      </c>
      <c r="N1198" s="675" t="s">
        <v>33</v>
      </c>
      <c r="O1198" s="693" t="s">
        <v>5158</v>
      </c>
      <c r="P1198" s="649" t="s">
        <v>5177</v>
      </c>
      <c r="Q1198" s="649" t="s">
        <v>5178</v>
      </c>
      <c r="R1198" s="732" t="s">
        <v>37</v>
      </c>
      <c r="S1198" s="664" t="s">
        <v>5195</v>
      </c>
      <c r="T1198" s="666" t="s">
        <v>6262</v>
      </c>
      <c r="U1198" s="667">
        <v>1220</v>
      </c>
    </row>
    <row r="1199" spans="1:21" s="663" customFormat="1" ht="38.25">
      <c r="A1199" s="653">
        <v>34</v>
      </c>
      <c r="B1199" s="649" t="s">
        <v>24</v>
      </c>
      <c r="C1199" s="649" t="s">
        <v>104</v>
      </c>
      <c r="D1199" s="922">
        <v>311001006423</v>
      </c>
      <c r="E1199" s="936" t="s">
        <v>5156</v>
      </c>
      <c r="F1199" s="649" t="s">
        <v>5157</v>
      </c>
      <c r="G1199" s="649" t="s">
        <v>107</v>
      </c>
      <c r="H1199" s="940" t="s">
        <v>48</v>
      </c>
      <c r="I1199" s="650" t="s">
        <v>71</v>
      </c>
      <c r="J1199" s="625" t="s">
        <v>4581</v>
      </c>
      <c r="K1199" s="625" t="s">
        <v>4615</v>
      </c>
      <c r="L1199" s="625" t="s">
        <v>5698</v>
      </c>
      <c r="M1199" s="626" t="s">
        <v>5698</v>
      </c>
      <c r="N1199" s="675" t="s">
        <v>33</v>
      </c>
      <c r="O1199" s="693" t="s">
        <v>5158</v>
      </c>
      <c r="P1199" s="649" t="s">
        <v>5180</v>
      </c>
      <c r="Q1199" s="649" t="s">
        <v>5181</v>
      </c>
      <c r="R1199" s="732" t="s">
        <v>239</v>
      </c>
      <c r="S1199" s="664" t="s">
        <v>5170</v>
      </c>
      <c r="T1199" s="666" t="s">
        <v>6262</v>
      </c>
      <c r="U1199" s="667">
        <v>1221</v>
      </c>
    </row>
    <row r="1200" spans="1:21" s="663" customFormat="1" ht="76.5">
      <c r="A1200" s="653">
        <v>35</v>
      </c>
      <c r="B1200" s="649" t="s">
        <v>24</v>
      </c>
      <c r="C1200" s="649" t="s">
        <v>1085</v>
      </c>
      <c r="D1200" s="922">
        <v>311001100471</v>
      </c>
      <c r="E1200" s="936" t="s">
        <v>5182</v>
      </c>
      <c r="F1200" s="649" t="s">
        <v>5183</v>
      </c>
      <c r="G1200" s="649" t="s">
        <v>107</v>
      </c>
      <c r="H1200" s="941" t="s">
        <v>29</v>
      </c>
      <c r="I1200" s="650" t="s">
        <v>83</v>
      </c>
      <c r="J1200" s="625" t="s">
        <v>4581</v>
      </c>
      <c r="K1200" s="625" t="s">
        <v>4615</v>
      </c>
      <c r="L1200" s="636">
        <v>46147</v>
      </c>
      <c r="M1200" s="626" t="s">
        <v>5347</v>
      </c>
      <c r="N1200" s="675" t="s">
        <v>33</v>
      </c>
      <c r="O1200" s="693" t="s">
        <v>5184</v>
      </c>
      <c r="P1200" s="649" t="s">
        <v>6451</v>
      </c>
      <c r="Q1200" s="649" t="s">
        <v>6452</v>
      </c>
      <c r="R1200" s="732" t="s">
        <v>239</v>
      </c>
      <c r="S1200" s="664" t="s">
        <v>5187</v>
      </c>
      <c r="T1200" s="666" t="s">
        <v>6262</v>
      </c>
      <c r="U1200" s="667">
        <v>1222</v>
      </c>
    </row>
    <row r="1201" spans="1:21" s="663" customFormat="1" ht="63.75">
      <c r="A1201" s="653">
        <v>35</v>
      </c>
      <c r="B1201" s="649" t="s">
        <v>24</v>
      </c>
      <c r="C1201" s="649" t="s">
        <v>1085</v>
      </c>
      <c r="D1201" s="922">
        <v>311001100471</v>
      </c>
      <c r="E1201" s="936" t="s">
        <v>5182</v>
      </c>
      <c r="F1201" s="649" t="s">
        <v>5183</v>
      </c>
      <c r="G1201" s="649" t="s">
        <v>107</v>
      </c>
      <c r="H1201" s="941" t="s">
        <v>29</v>
      </c>
      <c r="I1201" s="650" t="s">
        <v>30</v>
      </c>
      <c r="J1201" s="625" t="s">
        <v>4581</v>
      </c>
      <c r="K1201" s="625" t="s">
        <v>4615</v>
      </c>
      <c r="L1201" s="636">
        <v>46147</v>
      </c>
      <c r="M1201" s="626" t="s">
        <v>5347</v>
      </c>
      <c r="N1201" s="675" t="s">
        <v>33</v>
      </c>
      <c r="O1201" s="693" t="s">
        <v>5184</v>
      </c>
      <c r="P1201" s="649" t="s">
        <v>5165</v>
      </c>
      <c r="Q1201" s="649" t="s">
        <v>5188</v>
      </c>
      <c r="R1201" s="732" t="s">
        <v>239</v>
      </c>
      <c r="S1201" s="664" t="s">
        <v>5189</v>
      </c>
      <c r="T1201" s="666" t="s">
        <v>6262</v>
      </c>
      <c r="U1201" s="667">
        <v>1223</v>
      </c>
    </row>
    <row r="1202" spans="1:21" s="663" customFormat="1" ht="51">
      <c r="A1202" s="653">
        <v>35</v>
      </c>
      <c r="B1202" s="649" t="s">
        <v>24</v>
      </c>
      <c r="C1202" s="649" t="s">
        <v>1085</v>
      </c>
      <c r="D1202" s="922">
        <v>311001100471</v>
      </c>
      <c r="E1202" s="936" t="s">
        <v>5182</v>
      </c>
      <c r="F1202" s="649" t="s">
        <v>5183</v>
      </c>
      <c r="G1202" s="649" t="s">
        <v>107</v>
      </c>
      <c r="H1202" s="941" t="s">
        <v>29</v>
      </c>
      <c r="I1202" s="650" t="s">
        <v>40</v>
      </c>
      <c r="J1202" s="625" t="s">
        <v>4581</v>
      </c>
      <c r="K1202" s="625" t="s">
        <v>4615</v>
      </c>
      <c r="L1202" s="636">
        <v>46147</v>
      </c>
      <c r="M1202" s="626" t="s">
        <v>5347</v>
      </c>
      <c r="N1202" s="675" t="s">
        <v>33</v>
      </c>
      <c r="O1202" s="693" t="s">
        <v>5184</v>
      </c>
      <c r="P1202" s="649" t="s">
        <v>5190</v>
      </c>
      <c r="Q1202" s="649" t="s">
        <v>5191</v>
      </c>
      <c r="R1202" s="732" t="s">
        <v>239</v>
      </c>
      <c r="S1202" s="664" t="s">
        <v>5192</v>
      </c>
      <c r="T1202" s="666" t="s">
        <v>6262</v>
      </c>
      <c r="U1202" s="667">
        <v>1224</v>
      </c>
    </row>
    <row r="1203" spans="1:21" s="663" customFormat="1" ht="63.75">
      <c r="A1203" s="653">
        <v>35</v>
      </c>
      <c r="B1203" s="649" t="s">
        <v>24</v>
      </c>
      <c r="C1203" s="649" t="s">
        <v>1085</v>
      </c>
      <c r="D1203" s="922">
        <v>311001100471</v>
      </c>
      <c r="E1203" s="936" t="s">
        <v>5182</v>
      </c>
      <c r="F1203" s="649" t="s">
        <v>5183</v>
      </c>
      <c r="G1203" s="649" t="s">
        <v>107</v>
      </c>
      <c r="H1203" s="941" t="s">
        <v>29</v>
      </c>
      <c r="I1203" s="650" t="s">
        <v>44</v>
      </c>
      <c r="J1203" s="625" t="s">
        <v>4581</v>
      </c>
      <c r="K1203" s="625" t="s">
        <v>4615</v>
      </c>
      <c r="L1203" s="636">
        <v>46147</v>
      </c>
      <c r="M1203" s="625" t="s">
        <v>5347</v>
      </c>
      <c r="N1203" s="649" t="s">
        <v>33</v>
      </c>
      <c r="O1203" s="706" t="s">
        <v>5184</v>
      </c>
      <c r="P1203" s="649" t="s">
        <v>5193</v>
      </c>
      <c r="Q1203" s="649" t="s">
        <v>5194</v>
      </c>
      <c r="R1203" s="732" t="s">
        <v>37</v>
      </c>
      <c r="S1203" s="664" t="s">
        <v>5195</v>
      </c>
      <c r="T1203" s="666" t="s">
        <v>6262</v>
      </c>
      <c r="U1203" s="667">
        <v>1225</v>
      </c>
    </row>
    <row r="1204" spans="1:21" s="663" customFormat="1" ht="51">
      <c r="A1204" s="653">
        <v>35</v>
      </c>
      <c r="B1204" s="649" t="s">
        <v>24</v>
      </c>
      <c r="C1204" s="649" t="s">
        <v>1085</v>
      </c>
      <c r="D1204" s="922">
        <v>311001100471</v>
      </c>
      <c r="E1204" s="936" t="s">
        <v>5182</v>
      </c>
      <c r="F1204" s="649" t="s">
        <v>5183</v>
      </c>
      <c r="G1204" s="649" t="s">
        <v>107</v>
      </c>
      <c r="H1204" s="940" t="s">
        <v>48</v>
      </c>
      <c r="I1204" s="650" t="s">
        <v>49</v>
      </c>
      <c r="J1204" s="625" t="s">
        <v>4581</v>
      </c>
      <c r="K1204" s="625" t="s">
        <v>4615</v>
      </c>
      <c r="L1204" s="636">
        <v>46147</v>
      </c>
      <c r="M1204" s="625" t="s">
        <v>5347</v>
      </c>
      <c r="N1204" s="649" t="s">
        <v>33</v>
      </c>
      <c r="O1204" s="706" t="s">
        <v>5184</v>
      </c>
      <c r="P1204" s="649" t="s">
        <v>5196</v>
      </c>
      <c r="Q1204" s="649" t="s">
        <v>5197</v>
      </c>
      <c r="R1204" s="732" t="s">
        <v>37</v>
      </c>
      <c r="S1204" s="664" t="s">
        <v>5195</v>
      </c>
      <c r="T1204" s="666" t="s">
        <v>6262</v>
      </c>
      <c r="U1204" s="667">
        <v>1226</v>
      </c>
    </row>
    <row r="1205" spans="1:21" s="663" customFormat="1" ht="63.75">
      <c r="A1205" s="653">
        <v>35</v>
      </c>
      <c r="B1205" s="649" t="s">
        <v>24</v>
      </c>
      <c r="C1205" s="649" t="s">
        <v>1085</v>
      </c>
      <c r="D1205" s="922">
        <v>311001100471</v>
      </c>
      <c r="E1205" s="936" t="s">
        <v>5182</v>
      </c>
      <c r="F1205" s="649" t="s">
        <v>5183</v>
      </c>
      <c r="G1205" s="649" t="s">
        <v>107</v>
      </c>
      <c r="H1205" s="940" t="s">
        <v>48</v>
      </c>
      <c r="I1205" s="650" t="s">
        <v>67</v>
      </c>
      <c r="J1205" s="625" t="s">
        <v>4581</v>
      </c>
      <c r="K1205" s="625" t="s">
        <v>4615</v>
      </c>
      <c r="L1205" s="636">
        <v>46147</v>
      </c>
      <c r="M1205" s="625" t="s">
        <v>5347</v>
      </c>
      <c r="N1205" s="649" t="s">
        <v>33</v>
      </c>
      <c r="O1205" s="706" t="s">
        <v>5184</v>
      </c>
      <c r="P1205" s="649" t="s">
        <v>5198</v>
      </c>
      <c r="Q1205" s="649" t="s">
        <v>5199</v>
      </c>
      <c r="R1205" s="732" t="s">
        <v>37</v>
      </c>
      <c r="S1205" s="664" t="s">
        <v>5195</v>
      </c>
      <c r="T1205" s="666" t="s">
        <v>6262</v>
      </c>
      <c r="U1205" s="667">
        <v>1227</v>
      </c>
    </row>
    <row r="1206" spans="1:21" s="663" customFormat="1" ht="51">
      <c r="A1206" s="653">
        <v>35</v>
      </c>
      <c r="B1206" s="649" t="s">
        <v>24</v>
      </c>
      <c r="C1206" s="649" t="s">
        <v>1085</v>
      </c>
      <c r="D1206" s="922">
        <v>311001100471</v>
      </c>
      <c r="E1206" s="936" t="s">
        <v>5182</v>
      </c>
      <c r="F1206" s="649" t="s">
        <v>5183</v>
      </c>
      <c r="G1206" s="649" t="s">
        <v>107</v>
      </c>
      <c r="H1206" s="940" t="s">
        <v>48</v>
      </c>
      <c r="I1206" s="650" t="s">
        <v>119</v>
      </c>
      <c r="J1206" s="625" t="s">
        <v>4581</v>
      </c>
      <c r="K1206" s="625" t="s">
        <v>4615</v>
      </c>
      <c r="L1206" s="636">
        <v>46147</v>
      </c>
      <c r="M1206" s="625" t="s">
        <v>5347</v>
      </c>
      <c r="N1206" s="704" t="s">
        <v>33</v>
      </c>
      <c r="O1206" s="760" t="s">
        <v>5184</v>
      </c>
      <c r="P1206" s="649" t="s">
        <v>5200</v>
      </c>
      <c r="Q1206" s="649" t="s">
        <v>5201</v>
      </c>
      <c r="R1206" s="732" t="s">
        <v>239</v>
      </c>
      <c r="S1206" s="664" t="s">
        <v>6453</v>
      </c>
      <c r="T1206" s="666" t="s">
        <v>6262</v>
      </c>
      <c r="U1206" s="667">
        <v>1228</v>
      </c>
    </row>
    <row r="1207" spans="1:21" s="663" customFormat="1" ht="63.75">
      <c r="A1207" s="653">
        <v>35</v>
      </c>
      <c r="B1207" s="649" t="s">
        <v>24</v>
      </c>
      <c r="C1207" s="649" t="s">
        <v>1085</v>
      </c>
      <c r="D1207" s="922">
        <v>311001100471</v>
      </c>
      <c r="E1207" s="936" t="s">
        <v>5182</v>
      </c>
      <c r="F1207" s="649" t="s">
        <v>5183</v>
      </c>
      <c r="G1207" s="649" t="s">
        <v>107</v>
      </c>
      <c r="H1207" s="940" t="s">
        <v>48</v>
      </c>
      <c r="I1207" s="650" t="s">
        <v>1826</v>
      </c>
      <c r="J1207" s="625" t="s">
        <v>4581</v>
      </c>
      <c r="K1207" s="625" t="s">
        <v>4615</v>
      </c>
      <c r="L1207" s="636">
        <v>46147</v>
      </c>
      <c r="M1207" s="626" t="s">
        <v>5347</v>
      </c>
      <c r="N1207" s="670" t="s">
        <v>33</v>
      </c>
      <c r="O1207" s="671" t="s">
        <v>5184</v>
      </c>
      <c r="P1207" s="649" t="s">
        <v>5203</v>
      </c>
      <c r="Q1207" s="649" t="s">
        <v>5204</v>
      </c>
      <c r="R1207" s="732" t="s">
        <v>37</v>
      </c>
      <c r="S1207" s="664" t="s">
        <v>5205</v>
      </c>
      <c r="T1207" s="666" t="s">
        <v>6262</v>
      </c>
      <c r="U1207" s="667">
        <v>1229</v>
      </c>
    </row>
    <row r="1208" spans="1:21" s="663" customFormat="1" ht="38.25">
      <c r="A1208" s="653">
        <v>35</v>
      </c>
      <c r="B1208" s="649" t="s">
        <v>24</v>
      </c>
      <c r="C1208" s="649" t="s">
        <v>1085</v>
      </c>
      <c r="D1208" s="922">
        <v>311001100471</v>
      </c>
      <c r="E1208" s="936" t="s">
        <v>5182</v>
      </c>
      <c r="F1208" s="649" t="s">
        <v>5183</v>
      </c>
      <c r="G1208" s="649" t="s">
        <v>107</v>
      </c>
      <c r="H1208" s="940" t="s">
        <v>48</v>
      </c>
      <c r="I1208" s="650" t="s">
        <v>71</v>
      </c>
      <c r="J1208" s="625" t="s">
        <v>4581</v>
      </c>
      <c r="K1208" s="625" t="s">
        <v>4615</v>
      </c>
      <c r="L1208" s="636">
        <v>46147</v>
      </c>
      <c r="M1208" s="626" t="s">
        <v>5347</v>
      </c>
      <c r="N1208" s="675" t="s">
        <v>33</v>
      </c>
      <c r="O1208" s="693" t="s">
        <v>5184</v>
      </c>
      <c r="P1208" s="649" t="s">
        <v>5206</v>
      </c>
      <c r="Q1208" s="649" t="s">
        <v>6454</v>
      </c>
      <c r="R1208" s="732" t="s">
        <v>239</v>
      </c>
      <c r="S1208" s="664" t="s">
        <v>5208</v>
      </c>
      <c r="T1208" s="666" t="s">
        <v>6262</v>
      </c>
      <c r="U1208" s="667">
        <v>1230</v>
      </c>
    </row>
    <row r="1209" spans="1:21" s="663" customFormat="1" ht="76.5">
      <c r="A1209" s="653">
        <v>36</v>
      </c>
      <c r="B1209" s="649" t="s">
        <v>24</v>
      </c>
      <c r="C1209" s="649" t="s">
        <v>1085</v>
      </c>
      <c r="D1209" s="922">
        <v>311001040923</v>
      </c>
      <c r="E1209" s="936" t="s">
        <v>5209</v>
      </c>
      <c r="F1209" s="649" t="s">
        <v>5210</v>
      </c>
      <c r="G1209" s="649" t="s">
        <v>107</v>
      </c>
      <c r="H1209" s="941" t="s">
        <v>29</v>
      </c>
      <c r="I1209" s="650" t="s">
        <v>83</v>
      </c>
      <c r="J1209" s="625" t="s">
        <v>4450</v>
      </c>
      <c r="K1209" s="625" t="s">
        <v>4615</v>
      </c>
      <c r="L1209" s="636">
        <v>46208</v>
      </c>
      <c r="M1209" s="943">
        <v>46147</v>
      </c>
      <c r="N1209" s="675" t="s">
        <v>33</v>
      </c>
      <c r="O1209" s="705" t="s">
        <v>5211</v>
      </c>
      <c r="P1209" s="766" t="s">
        <v>6455</v>
      </c>
      <c r="Q1209" s="649" t="s">
        <v>6410</v>
      </c>
      <c r="R1209" s="732" t="s">
        <v>239</v>
      </c>
      <c r="S1209" s="664" t="s">
        <v>4454</v>
      </c>
      <c r="T1209" s="666" t="s">
        <v>6262</v>
      </c>
      <c r="U1209" s="667">
        <v>1231</v>
      </c>
    </row>
    <row r="1210" spans="1:21" s="663" customFormat="1" ht="63.75">
      <c r="A1210" s="653">
        <v>36</v>
      </c>
      <c r="B1210" s="649" t="s">
        <v>24</v>
      </c>
      <c r="C1210" s="649" t="s">
        <v>1085</v>
      </c>
      <c r="D1210" s="922">
        <v>311001040923</v>
      </c>
      <c r="E1210" s="936" t="s">
        <v>5209</v>
      </c>
      <c r="F1210" s="649" t="s">
        <v>5210</v>
      </c>
      <c r="G1210" s="649" t="s">
        <v>107</v>
      </c>
      <c r="H1210" s="941" t="s">
        <v>29</v>
      </c>
      <c r="I1210" s="650" t="s">
        <v>30</v>
      </c>
      <c r="J1210" s="625" t="s">
        <v>4450</v>
      </c>
      <c r="K1210" s="625" t="s">
        <v>4615</v>
      </c>
      <c r="L1210" s="636">
        <v>46208</v>
      </c>
      <c r="M1210" s="943">
        <v>46147</v>
      </c>
      <c r="N1210" s="772" t="s">
        <v>33</v>
      </c>
      <c r="O1210" s="652" t="s">
        <v>5211</v>
      </c>
      <c r="P1210" s="672" t="s">
        <v>6430</v>
      </c>
      <c r="Q1210" s="649" t="s">
        <v>6456</v>
      </c>
      <c r="R1210" s="732" t="s">
        <v>37</v>
      </c>
      <c r="S1210" s="664" t="s">
        <v>6432</v>
      </c>
      <c r="T1210" s="666" t="s">
        <v>6262</v>
      </c>
      <c r="U1210" s="667">
        <v>1232</v>
      </c>
    </row>
    <row r="1211" spans="1:21" s="663" customFormat="1" ht="76.5">
      <c r="A1211" s="653">
        <v>36</v>
      </c>
      <c r="B1211" s="649" t="s">
        <v>24</v>
      </c>
      <c r="C1211" s="649" t="s">
        <v>1085</v>
      </c>
      <c r="D1211" s="922">
        <v>311001040923</v>
      </c>
      <c r="E1211" s="936" t="s">
        <v>5209</v>
      </c>
      <c r="F1211" s="649" t="s">
        <v>5210</v>
      </c>
      <c r="G1211" s="649" t="s">
        <v>107</v>
      </c>
      <c r="H1211" s="941" t="s">
        <v>29</v>
      </c>
      <c r="I1211" s="650" t="s">
        <v>40</v>
      </c>
      <c r="J1211" s="625" t="s">
        <v>4450</v>
      </c>
      <c r="K1211" s="625" t="s">
        <v>4615</v>
      </c>
      <c r="L1211" s="636">
        <v>46208</v>
      </c>
      <c r="M1211" s="915">
        <v>46147</v>
      </c>
      <c r="N1211" s="664" t="s">
        <v>33</v>
      </c>
      <c r="O1211" s="665" t="s">
        <v>5211</v>
      </c>
      <c r="P1211" s="676" t="s">
        <v>6457</v>
      </c>
      <c r="Q1211" s="649" t="s">
        <v>5215</v>
      </c>
      <c r="R1211" s="732" t="s">
        <v>767</v>
      </c>
      <c r="S1211" s="664" t="s">
        <v>6458</v>
      </c>
      <c r="T1211" s="666" t="s">
        <v>6262</v>
      </c>
      <c r="U1211" s="667">
        <v>1233</v>
      </c>
    </row>
    <row r="1212" spans="1:21" s="663" customFormat="1" ht="63.75">
      <c r="A1212" s="653">
        <v>36</v>
      </c>
      <c r="B1212" s="649" t="s">
        <v>24</v>
      </c>
      <c r="C1212" s="649" t="s">
        <v>1085</v>
      </c>
      <c r="D1212" s="922">
        <v>311001040923</v>
      </c>
      <c r="E1212" s="936" t="s">
        <v>5209</v>
      </c>
      <c r="F1212" s="649" t="s">
        <v>5210</v>
      </c>
      <c r="G1212" s="649" t="s">
        <v>107</v>
      </c>
      <c r="H1212" s="941" t="s">
        <v>29</v>
      </c>
      <c r="I1212" s="650" t="s">
        <v>44</v>
      </c>
      <c r="J1212" s="625" t="s">
        <v>4450</v>
      </c>
      <c r="K1212" s="625" t="s">
        <v>4615</v>
      </c>
      <c r="L1212" s="636">
        <v>46208</v>
      </c>
      <c r="M1212" s="915">
        <v>46147</v>
      </c>
      <c r="N1212" s="664" t="s">
        <v>33</v>
      </c>
      <c r="O1212" s="665" t="s">
        <v>5211</v>
      </c>
      <c r="P1212" s="676" t="s">
        <v>6459</v>
      </c>
      <c r="Q1212" s="649" t="s">
        <v>6460</v>
      </c>
      <c r="R1212" s="732" t="s">
        <v>143</v>
      </c>
      <c r="S1212" s="664" t="s">
        <v>6461</v>
      </c>
      <c r="T1212" s="666" t="s">
        <v>6262</v>
      </c>
      <c r="U1212" s="667">
        <v>1234</v>
      </c>
    </row>
    <row r="1213" spans="1:21" s="663" customFormat="1" ht="344.25">
      <c r="A1213" s="653">
        <v>36</v>
      </c>
      <c r="B1213" s="649" t="s">
        <v>24</v>
      </c>
      <c r="C1213" s="649" t="s">
        <v>1085</v>
      </c>
      <c r="D1213" s="922">
        <v>311001040923</v>
      </c>
      <c r="E1213" s="936" t="s">
        <v>5209</v>
      </c>
      <c r="F1213" s="649" t="s">
        <v>5210</v>
      </c>
      <c r="G1213" s="649" t="s">
        <v>107</v>
      </c>
      <c r="H1213" s="940" t="s">
        <v>48</v>
      </c>
      <c r="I1213" s="650" t="s">
        <v>49</v>
      </c>
      <c r="J1213" s="625" t="s">
        <v>4450</v>
      </c>
      <c r="K1213" s="625" t="s">
        <v>4615</v>
      </c>
      <c r="L1213" s="636">
        <v>46208</v>
      </c>
      <c r="M1213" s="915">
        <v>46147</v>
      </c>
      <c r="N1213" s="664" t="s">
        <v>33</v>
      </c>
      <c r="O1213" s="669" t="s">
        <v>5211</v>
      </c>
      <c r="P1213" s="766" t="s">
        <v>5220</v>
      </c>
      <c r="Q1213" s="649" t="s">
        <v>6462</v>
      </c>
      <c r="R1213" s="732" t="s">
        <v>37</v>
      </c>
      <c r="S1213" s="664" t="s">
        <v>6463</v>
      </c>
      <c r="T1213" s="666" t="s">
        <v>6262</v>
      </c>
      <c r="U1213" s="667">
        <v>1235</v>
      </c>
    </row>
    <row r="1214" spans="1:21" s="663" customFormat="1" ht="102">
      <c r="A1214" s="653">
        <v>36</v>
      </c>
      <c r="B1214" s="649" t="s">
        <v>24</v>
      </c>
      <c r="C1214" s="649" t="s">
        <v>1085</v>
      </c>
      <c r="D1214" s="922">
        <v>311001040923</v>
      </c>
      <c r="E1214" s="936" t="s">
        <v>5209</v>
      </c>
      <c r="F1214" s="649" t="s">
        <v>5210</v>
      </c>
      <c r="G1214" s="649" t="s">
        <v>107</v>
      </c>
      <c r="H1214" s="940" t="s">
        <v>48</v>
      </c>
      <c r="I1214" s="650" t="s">
        <v>67</v>
      </c>
      <c r="J1214" s="625" t="s">
        <v>4450</v>
      </c>
      <c r="K1214" s="625" t="s">
        <v>4615</v>
      </c>
      <c r="L1214" s="636">
        <v>46208</v>
      </c>
      <c r="M1214" s="915">
        <v>46147</v>
      </c>
      <c r="N1214" s="664" t="s">
        <v>33</v>
      </c>
      <c r="O1214" s="652" t="s">
        <v>5211</v>
      </c>
      <c r="P1214" s="672" t="s">
        <v>5223</v>
      </c>
      <c r="Q1214" s="649" t="s">
        <v>5224</v>
      </c>
      <c r="R1214" s="732" t="s">
        <v>143</v>
      </c>
      <c r="S1214" s="664" t="s">
        <v>6464</v>
      </c>
      <c r="T1214" s="666" t="s">
        <v>6262</v>
      </c>
      <c r="U1214" s="667">
        <v>1236</v>
      </c>
    </row>
    <row r="1215" spans="1:21" s="663" customFormat="1" ht="51">
      <c r="A1215" s="653">
        <v>36</v>
      </c>
      <c r="B1215" s="649" t="s">
        <v>24</v>
      </c>
      <c r="C1215" s="649" t="s">
        <v>1085</v>
      </c>
      <c r="D1215" s="922">
        <v>311001040923</v>
      </c>
      <c r="E1215" s="936" t="s">
        <v>5209</v>
      </c>
      <c r="F1215" s="649" t="s">
        <v>5210</v>
      </c>
      <c r="G1215" s="649" t="s">
        <v>107</v>
      </c>
      <c r="H1215" s="940" t="s">
        <v>48</v>
      </c>
      <c r="I1215" s="650" t="s">
        <v>119</v>
      </c>
      <c r="J1215" s="625" t="s">
        <v>4450</v>
      </c>
      <c r="K1215" s="625" t="s">
        <v>4615</v>
      </c>
      <c r="L1215" s="636">
        <v>46208</v>
      </c>
      <c r="M1215" s="915">
        <v>46147</v>
      </c>
      <c r="N1215" s="664" t="s">
        <v>33</v>
      </c>
      <c r="O1215" s="665" t="s">
        <v>5211</v>
      </c>
      <c r="P1215" s="676" t="s">
        <v>6465</v>
      </c>
      <c r="Q1215" s="649" t="s">
        <v>5227</v>
      </c>
      <c r="R1215" s="732" t="s">
        <v>239</v>
      </c>
      <c r="S1215" s="664" t="s">
        <v>5228</v>
      </c>
      <c r="T1215" s="666" t="s">
        <v>6262</v>
      </c>
      <c r="U1215" s="667">
        <v>1237</v>
      </c>
    </row>
    <row r="1216" spans="1:21" s="663" customFormat="1" ht="63.75">
      <c r="A1216" s="653">
        <v>36</v>
      </c>
      <c r="B1216" s="649" t="s">
        <v>24</v>
      </c>
      <c r="C1216" s="649" t="s">
        <v>1085</v>
      </c>
      <c r="D1216" s="922">
        <v>311001040923</v>
      </c>
      <c r="E1216" s="936" t="s">
        <v>5209</v>
      </c>
      <c r="F1216" s="649" t="s">
        <v>5210</v>
      </c>
      <c r="G1216" s="649" t="s">
        <v>107</v>
      </c>
      <c r="H1216" s="940" t="s">
        <v>48</v>
      </c>
      <c r="I1216" s="650" t="s">
        <v>1826</v>
      </c>
      <c r="J1216" s="625" t="s">
        <v>4450</v>
      </c>
      <c r="K1216" s="625" t="s">
        <v>4615</v>
      </c>
      <c r="L1216" s="636">
        <v>46208</v>
      </c>
      <c r="M1216" s="915">
        <v>46147</v>
      </c>
      <c r="N1216" s="664" t="s">
        <v>33</v>
      </c>
      <c r="O1216" s="665" t="s">
        <v>5211</v>
      </c>
      <c r="P1216" s="676" t="s">
        <v>6466</v>
      </c>
      <c r="Q1216" s="649" t="s">
        <v>6467</v>
      </c>
      <c r="R1216" s="732" t="s">
        <v>37</v>
      </c>
      <c r="S1216" s="664" t="s">
        <v>5231</v>
      </c>
      <c r="T1216" s="666" t="s">
        <v>6262</v>
      </c>
      <c r="U1216" s="667">
        <v>1238</v>
      </c>
    </row>
    <row r="1217" spans="1:21" s="663" customFormat="1" ht="153">
      <c r="A1217" s="653">
        <v>36</v>
      </c>
      <c r="B1217" s="649" t="s">
        <v>24</v>
      </c>
      <c r="C1217" s="649" t="s">
        <v>1085</v>
      </c>
      <c r="D1217" s="922">
        <v>311001040923</v>
      </c>
      <c r="E1217" s="936" t="s">
        <v>5209</v>
      </c>
      <c r="F1217" s="649" t="s">
        <v>5210</v>
      </c>
      <c r="G1217" s="649" t="s">
        <v>107</v>
      </c>
      <c r="H1217" s="940" t="s">
        <v>48</v>
      </c>
      <c r="I1217" s="650" t="s">
        <v>71</v>
      </c>
      <c r="J1217" s="625" t="s">
        <v>4450</v>
      </c>
      <c r="K1217" s="625" t="s">
        <v>4615</v>
      </c>
      <c r="L1217" s="636">
        <v>46208</v>
      </c>
      <c r="M1217" s="915">
        <v>46147</v>
      </c>
      <c r="N1217" s="664" t="s">
        <v>33</v>
      </c>
      <c r="O1217" s="665" t="s">
        <v>5211</v>
      </c>
      <c r="P1217" s="676" t="s">
        <v>5232</v>
      </c>
      <c r="Q1217" s="649" t="s">
        <v>5233</v>
      </c>
      <c r="R1217" s="732" t="s">
        <v>37</v>
      </c>
      <c r="S1217" s="664" t="s">
        <v>5234</v>
      </c>
      <c r="T1217" s="666" t="s">
        <v>6262</v>
      </c>
      <c r="U1217" s="667">
        <v>1239</v>
      </c>
    </row>
    <row r="1218" spans="1:21" s="663" customFormat="1" ht="89.25">
      <c r="A1218" s="653">
        <v>38</v>
      </c>
      <c r="B1218" s="649" t="s">
        <v>217</v>
      </c>
      <c r="C1218" s="649" t="s">
        <v>104</v>
      </c>
      <c r="D1218" s="922">
        <v>11100186642</v>
      </c>
      <c r="E1218" s="936" t="s">
        <v>5235</v>
      </c>
      <c r="F1218" s="649" t="s">
        <v>5236</v>
      </c>
      <c r="G1218" s="649" t="s">
        <v>107</v>
      </c>
      <c r="H1218" s="658" t="s">
        <v>29</v>
      </c>
      <c r="I1218" s="650" t="s">
        <v>84</v>
      </c>
      <c r="J1218" s="625" t="s">
        <v>4450</v>
      </c>
      <c r="K1218" s="625" t="s">
        <v>4449</v>
      </c>
      <c r="L1218" s="625" t="s">
        <v>5648</v>
      </c>
      <c r="M1218" s="625" t="s">
        <v>5648</v>
      </c>
      <c r="N1218" s="649" t="s">
        <v>33</v>
      </c>
      <c r="O1218" s="706" t="s">
        <v>5237</v>
      </c>
      <c r="P1218" s="649" t="s">
        <v>5238</v>
      </c>
      <c r="Q1218" s="649" t="s">
        <v>5239</v>
      </c>
      <c r="R1218" s="732" t="s">
        <v>239</v>
      </c>
      <c r="S1218" s="664" t="s">
        <v>5240</v>
      </c>
      <c r="T1218" s="666" t="s">
        <v>6262</v>
      </c>
      <c r="U1218" s="667">
        <v>1250</v>
      </c>
    </row>
    <row r="1219" spans="1:21" s="663" customFormat="1" ht="89.25">
      <c r="A1219" s="653">
        <v>38</v>
      </c>
      <c r="B1219" s="649" t="s">
        <v>217</v>
      </c>
      <c r="C1219" s="649" t="s">
        <v>104</v>
      </c>
      <c r="D1219" s="922">
        <v>11100186642</v>
      </c>
      <c r="E1219" s="936" t="s">
        <v>5235</v>
      </c>
      <c r="F1219" s="649" t="s">
        <v>5236</v>
      </c>
      <c r="G1219" s="649" t="s">
        <v>107</v>
      </c>
      <c r="H1219" s="658" t="s">
        <v>29</v>
      </c>
      <c r="I1219" s="650" t="s">
        <v>30</v>
      </c>
      <c r="J1219" s="625" t="s">
        <v>4450</v>
      </c>
      <c r="K1219" s="625" t="s">
        <v>4449</v>
      </c>
      <c r="L1219" s="625" t="s">
        <v>5648</v>
      </c>
      <c r="M1219" s="625" t="s">
        <v>5648</v>
      </c>
      <c r="N1219" s="649" t="s">
        <v>33</v>
      </c>
      <c r="O1219" s="706" t="s">
        <v>5237</v>
      </c>
      <c r="P1219" s="649" t="s">
        <v>5241</v>
      </c>
      <c r="Q1219" s="649" t="s">
        <v>5242</v>
      </c>
      <c r="R1219" s="732" t="s">
        <v>239</v>
      </c>
      <c r="S1219" s="664" t="s">
        <v>5243</v>
      </c>
      <c r="T1219" s="666" t="s">
        <v>6262</v>
      </c>
      <c r="U1219" s="667">
        <v>1251</v>
      </c>
    </row>
    <row r="1220" spans="1:21" s="663" customFormat="1" ht="89.25">
      <c r="A1220" s="653">
        <v>38</v>
      </c>
      <c r="B1220" s="649" t="s">
        <v>217</v>
      </c>
      <c r="C1220" s="649" t="s">
        <v>104</v>
      </c>
      <c r="D1220" s="922">
        <v>11100186642</v>
      </c>
      <c r="E1220" s="936" t="s">
        <v>5235</v>
      </c>
      <c r="F1220" s="649" t="s">
        <v>5236</v>
      </c>
      <c r="G1220" s="649" t="s">
        <v>107</v>
      </c>
      <c r="H1220" s="658" t="s">
        <v>29</v>
      </c>
      <c r="I1220" s="650" t="s">
        <v>40</v>
      </c>
      <c r="J1220" s="625" t="s">
        <v>4450</v>
      </c>
      <c r="K1220" s="625" t="s">
        <v>4449</v>
      </c>
      <c r="L1220" s="625" t="s">
        <v>5648</v>
      </c>
      <c r="M1220" s="625" t="s">
        <v>5648</v>
      </c>
      <c r="N1220" s="649" t="s">
        <v>33</v>
      </c>
      <c r="O1220" s="706" t="s">
        <v>5237</v>
      </c>
      <c r="P1220" s="649" t="s">
        <v>5244</v>
      </c>
      <c r="Q1220" s="649" t="s">
        <v>5245</v>
      </c>
      <c r="R1220" s="732" t="s">
        <v>239</v>
      </c>
      <c r="S1220" s="664" t="s">
        <v>5246</v>
      </c>
      <c r="T1220" s="666" t="s">
        <v>6262</v>
      </c>
      <c r="U1220" s="667">
        <v>1252</v>
      </c>
    </row>
    <row r="1221" spans="1:21" s="663" customFormat="1" ht="63.75">
      <c r="A1221" s="653">
        <v>38</v>
      </c>
      <c r="B1221" s="649" t="s">
        <v>217</v>
      </c>
      <c r="C1221" s="649" t="s">
        <v>104</v>
      </c>
      <c r="D1221" s="922">
        <v>11100186642</v>
      </c>
      <c r="E1221" s="936" t="s">
        <v>5235</v>
      </c>
      <c r="F1221" s="649" t="s">
        <v>5236</v>
      </c>
      <c r="G1221" s="649" t="s">
        <v>107</v>
      </c>
      <c r="H1221" s="658" t="s">
        <v>29</v>
      </c>
      <c r="I1221" s="650" t="s">
        <v>44</v>
      </c>
      <c r="J1221" s="625" t="s">
        <v>4450</v>
      </c>
      <c r="K1221" s="625" t="s">
        <v>4449</v>
      </c>
      <c r="L1221" s="625" t="s">
        <v>5648</v>
      </c>
      <c r="M1221" s="625" t="s">
        <v>5648</v>
      </c>
      <c r="N1221" s="649" t="s">
        <v>33</v>
      </c>
      <c r="O1221" s="706" t="s">
        <v>5237</v>
      </c>
      <c r="P1221" s="649" t="s">
        <v>5247</v>
      </c>
      <c r="Q1221" s="649" t="s">
        <v>5248</v>
      </c>
      <c r="R1221" s="732" t="s">
        <v>37</v>
      </c>
      <c r="S1221" s="664" t="s">
        <v>6468</v>
      </c>
      <c r="T1221" s="666" t="s">
        <v>6262</v>
      </c>
      <c r="U1221" s="667">
        <v>1253</v>
      </c>
    </row>
    <row r="1222" spans="1:21" s="663" customFormat="1" ht="51">
      <c r="A1222" s="653">
        <v>38</v>
      </c>
      <c r="B1222" s="649" t="s">
        <v>217</v>
      </c>
      <c r="C1222" s="649" t="s">
        <v>104</v>
      </c>
      <c r="D1222" s="922">
        <v>11100186642</v>
      </c>
      <c r="E1222" s="936" t="s">
        <v>5235</v>
      </c>
      <c r="F1222" s="649" t="s">
        <v>5236</v>
      </c>
      <c r="G1222" s="649" t="s">
        <v>107</v>
      </c>
      <c r="H1222" s="659" t="s">
        <v>48</v>
      </c>
      <c r="I1222" s="650" t="s">
        <v>49</v>
      </c>
      <c r="J1222" s="625" t="s">
        <v>4450</v>
      </c>
      <c r="K1222" s="625" t="s">
        <v>4449</v>
      </c>
      <c r="L1222" s="625" t="s">
        <v>5648</v>
      </c>
      <c r="M1222" s="625" t="s">
        <v>5648</v>
      </c>
      <c r="N1222" s="649" t="s">
        <v>33</v>
      </c>
      <c r="O1222" s="706" t="s">
        <v>5237</v>
      </c>
      <c r="P1222" s="649" t="s">
        <v>5250</v>
      </c>
      <c r="Q1222" s="649" t="s">
        <v>6469</v>
      </c>
      <c r="R1222" s="732" t="s">
        <v>239</v>
      </c>
      <c r="S1222" s="664" t="s">
        <v>5252</v>
      </c>
      <c r="T1222" s="666" t="s">
        <v>6262</v>
      </c>
      <c r="U1222" s="667">
        <v>1254</v>
      </c>
    </row>
    <row r="1223" spans="1:21" s="663" customFormat="1" ht="76.5">
      <c r="A1223" s="653">
        <v>38</v>
      </c>
      <c r="B1223" s="649" t="s">
        <v>217</v>
      </c>
      <c r="C1223" s="649" t="s">
        <v>104</v>
      </c>
      <c r="D1223" s="922">
        <v>11100186642</v>
      </c>
      <c r="E1223" s="936" t="s">
        <v>5235</v>
      </c>
      <c r="F1223" s="649" t="s">
        <v>5236</v>
      </c>
      <c r="G1223" s="649" t="s">
        <v>107</v>
      </c>
      <c r="H1223" s="659" t="s">
        <v>48</v>
      </c>
      <c r="I1223" s="650" t="s">
        <v>67</v>
      </c>
      <c r="J1223" s="625" t="s">
        <v>4450</v>
      </c>
      <c r="K1223" s="625" t="s">
        <v>4449</v>
      </c>
      <c r="L1223" s="625" t="s">
        <v>5648</v>
      </c>
      <c r="M1223" s="625" t="s">
        <v>5648</v>
      </c>
      <c r="N1223" s="649" t="s">
        <v>33</v>
      </c>
      <c r="O1223" s="706" t="s">
        <v>5237</v>
      </c>
      <c r="P1223" s="649" t="s">
        <v>5253</v>
      </c>
      <c r="Q1223" s="649" t="s">
        <v>5254</v>
      </c>
      <c r="R1223" s="732" t="s">
        <v>37</v>
      </c>
      <c r="S1223" s="664" t="s">
        <v>5255</v>
      </c>
      <c r="T1223" s="666" t="s">
        <v>6262</v>
      </c>
      <c r="U1223" s="667">
        <v>1255</v>
      </c>
    </row>
    <row r="1224" spans="1:21" s="663" customFormat="1" ht="76.5">
      <c r="A1224" s="653">
        <v>38</v>
      </c>
      <c r="B1224" s="649" t="s">
        <v>217</v>
      </c>
      <c r="C1224" s="649" t="s">
        <v>104</v>
      </c>
      <c r="D1224" s="922">
        <v>11100186642</v>
      </c>
      <c r="E1224" s="936" t="s">
        <v>5235</v>
      </c>
      <c r="F1224" s="649" t="s">
        <v>5236</v>
      </c>
      <c r="G1224" s="649" t="s">
        <v>107</v>
      </c>
      <c r="H1224" s="659" t="s">
        <v>48</v>
      </c>
      <c r="I1224" s="650" t="s">
        <v>119</v>
      </c>
      <c r="J1224" s="625" t="s">
        <v>4450</v>
      </c>
      <c r="K1224" s="625" t="s">
        <v>4449</v>
      </c>
      <c r="L1224" s="625" t="s">
        <v>5648</v>
      </c>
      <c r="M1224" s="625" t="s">
        <v>5648</v>
      </c>
      <c r="N1224" s="649" t="s">
        <v>33</v>
      </c>
      <c r="O1224" s="706" t="s">
        <v>5237</v>
      </c>
      <c r="P1224" s="649" t="s">
        <v>5256</v>
      </c>
      <c r="Q1224" s="649" t="s">
        <v>5257</v>
      </c>
      <c r="R1224" s="732" t="s">
        <v>239</v>
      </c>
      <c r="S1224" s="664" t="s">
        <v>5258</v>
      </c>
      <c r="T1224" s="666" t="s">
        <v>6262</v>
      </c>
      <c r="U1224" s="667">
        <v>1256</v>
      </c>
    </row>
    <row r="1225" spans="1:21" s="663" customFormat="1" ht="102">
      <c r="A1225" s="653">
        <v>38</v>
      </c>
      <c r="B1225" s="649" t="s">
        <v>217</v>
      </c>
      <c r="C1225" s="649" t="s">
        <v>104</v>
      </c>
      <c r="D1225" s="922">
        <v>11100186642</v>
      </c>
      <c r="E1225" s="936" t="s">
        <v>5235</v>
      </c>
      <c r="F1225" s="649" t="s">
        <v>5236</v>
      </c>
      <c r="G1225" s="649" t="s">
        <v>107</v>
      </c>
      <c r="H1225" s="659" t="s">
        <v>48</v>
      </c>
      <c r="I1225" s="650" t="s">
        <v>1826</v>
      </c>
      <c r="J1225" s="625" t="s">
        <v>4450</v>
      </c>
      <c r="K1225" s="625" t="s">
        <v>4449</v>
      </c>
      <c r="L1225" s="625" t="s">
        <v>5648</v>
      </c>
      <c r="M1225" s="625" t="s">
        <v>5648</v>
      </c>
      <c r="N1225" s="649" t="s">
        <v>33</v>
      </c>
      <c r="O1225" s="706" t="s">
        <v>5237</v>
      </c>
      <c r="P1225" s="649" t="s">
        <v>5259</v>
      </c>
      <c r="Q1225" s="649" t="s">
        <v>5260</v>
      </c>
      <c r="R1225" s="732" t="s">
        <v>37</v>
      </c>
      <c r="S1225" s="664" t="s">
        <v>6470</v>
      </c>
      <c r="T1225" s="666" t="s">
        <v>6262</v>
      </c>
      <c r="U1225" s="667">
        <v>1257</v>
      </c>
    </row>
    <row r="1226" spans="1:21" s="663" customFormat="1" ht="89.25">
      <c r="A1226" s="653">
        <v>38</v>
      </c>
      <c r="B1226" s="649" t="s">
        <v>217</v>
      </c>
      <c r="C1226" s="649" t="s">
        <v>104</v>
      </c>
      <c r="D1226" s="922">
        <v>11100186642</v>
      </c>
      <c r="E1226" s="936" t="s">
        <v>5235</v>
      </c>
      <c r="F1226" s="649" t="s">
        <v>5236</v>
      </c>
      <c r="G1226" s="649" t="s">
        <v>107</v>
      </c>
      <c r="H1226" s="659" t="s">
        <v>48</v>
      </c>
      <c r="I1226" s="650" t="s">
        <v>71</v>
      </c>
      <c r="J1226" s="625" t="s">
        <v>4450</v>
      </c>
      <c r="K1226" s="625" t="s">
        <v>4449</v>
      </c>
      <c r="L1226" s="625" t="s">
        <v>5648</v>
      </c>
      <c r="M1226" s="625" t="s">
        <v>5648</v>
      </c>
      <c r="N1226" s="649" t="s">
        <v>33</v>
      </c>
      <c r="O1226" s="706" t="s">
        <v>5237</v>
      </c>
      <c r="P1226" s="649" t="s">
        <v>6471</v>
      </c>
      <c r="Q1226" s="649" t="s">
        <v>5263</v>
      </c>
      <c r="R1226" s="732" t="s">
        <v>239</v>
      </c>
      <c r="S1226" s="664" t="s">
        <v>5264</v>
      </c>
      <c r="T1226" s="666" t="s">
        <v>6262</v>
      </c>
      <c r="U1226" s="667">
        <v>1258</v>
      </c>
    </row>
    <row r="1227" spans="1:21" s="663" customFormat="1" ht="76.5">
      <c r="A1227" s="653">
        <v>1</v>
      </c>
      <c r="B1227" s="649" t="s">
        <v>24</v>
      </c>
      <c r="C1227" s="649" t="s">
        <v>1085</v>
      </c>
      <c r="D1227" s="657">
        <v>311001108382</v>
      </c>
      <c r="E1227" s="650" t="s">
        <v>6472</v>
      </c>
      <c r="F1227" s="649" t="s">
        <v>6473</v>
      </c>
      <c r="G1227" s="649" t="s">
        <v>28</v>
      </c>
      <c r="H1227" s="944" t="s">
        <v>29</v>
      </c>
      <c r="I1227" s="695" t="s">
        <v>83</v>
      </c>
      <c r="J1227" s="631" t="s">
        <v>6474</v>
      </c>
      <c r="K1227" s="631" t="s">
        <v>6475</v>
      </c>
      <c r="L1227" s="631" t="s">
        <v>5553</v>
      </c>
      <c r="M1227" s="631" t="s">
        <v>5553</v>
      </c>
      <c r="N1227" s="674" t="s">
        <v>1090</v>
      </c>
      <c r="O1227" s="665" t="s">
        <v>6476</v>
      </c>
      <c r="P1227" s="672" t="s">
        <v>6477</v>
      </c>
      <c r="Q1227" s="672" t="s">
        <v>6478</v>
      </c>
      <c r="R1227" s="756" t="s">
        <v>37</v>
      </c>
      <c r="S1227" s="674" t="s">
        <v>6479</v>
      </c>
      <c r="T1227" s="666" t="s">
        <v>6480</v>
      </c>
      <c r="U1227" s="667">
        <v>1259</v>
      </c>
    </row>
    <row r="1228" spans="1:21" s="663" customFormat="1" ht="102">
      <c r="A1228" s="653">
        <v>1</v>
      </c>
      <c r="B1228" s="649" t="s">
        <v>24</v>
      </c>
      <c r="C1228" s="649" t="s">
        <v>1085</v>
      </c>
      <c r="D1228" s="657">
        <v>311001108382</v>
      </c>
      <c r="E1228" s="650" t="s">
        <v>6472</v>
      </c>
      <c r="F1228" s="649" t="s">
        <v>6473</v>
      </c>
      <c r="G1228" s="649" t="s">
        <v>28</v>
      </c>
      <c r="H1228" s="661" t="s">
        <v>29</v>
      </c>
      <c r="I1228" s="695" t="s">
        <v>30</v>
      </c>
      <c r="J1228" s="633" t="s">
        <v>6474</v>
      </c>
      <c r="K1228" s="633" t="s">
        <v>6475</v>
      </c>
      <c r="L1228" s="633" t="s">
        <v>5553</v>
      </c>
      <c r="M1228" s="633" t="s">
        <v>5553</v>
      </c>
      <c r="N1228" s="696" t="s">
        <v>1090</v>
      </c>
      <c r="O1228" s="665" t="s">
        <v>6476</v>
      </c>
      <c r="P1228" s="676" t="s">
        <v>6481</v>
      </c>
      <c r="Q1228" s="676" t="s">
        <v>6482</v>
      </c>
      <c r="R1228" s="757" t="s">
        <v>37</v>
      </c>
      <c r="S1228" s="696" t="s">
        <v>6483</v>
      </c>
      <c r="T1228" s="666" t="s">
        <v>6480</v>
      </c>
      <c r="U1228" s="667">
        <v>1260</v>
      </c>
    </row>
    <row r="1229" spans="1:21" s="663" customFormat="1" ht="51">
      <c r="A1229" s="653">
        <v>1</v>
      </c>
      <c r="B1229" s="649" t="s">
        <v>24</v>
      </c>
      <c r="C1229" s="649" t="s">
        <v>1085</v>
      </c>
      <c r="D1229" s="657">
        <v>311001108382</v>
      </c>
      <c r="E1229" s="650" t="s">
        <v>6472</v>
      </c>
      <c r="F1229" s="649" t="s">
        <v>6473</v>
      </c>
      <c r="G1229" s="649" t="s">
        <v>28</v>
      </c>
      <c r="H1229" s="661" t="s">
        <v>29</v>
      </c>
      <c r="I1229" s="695" t="s">
        <v>40</v>
      </c>
      <c r="J1229" s="633" t="s">
        <v>6474</v>
      </c>
      <c r="K1229" s="633" t="s">
        <v>6475</v>
      </c>
      <c r="L1229" s="633" t="s">
        <v>5553</v>
      </c>
      <c r="M1229" s="633" t="s">
        <v>5553</v>
      </c>
      <c r="N1229" s="696" t="s">
        <v>1090</v>
      </c>
      <c r="O1229" s="665" t="s">
        <v>6476</v>
      </c>
      <c r="P1229" s="676" t="s">
        <v>6484</v>
      </c>
      <c r="Q1229" s="676" t="s">
        <v>6485</v>
      </c>
      <c r="R1229" s="757" t="s">
        <v>37</v>
      </c>
      <c r="S1229" s="696" t="s">
        <v>6486</v>
      </c>
      <c r="T1229" s="666" t="s">
        <v>6480</v>
      </c>
      <c r="U1229" s="667">
        <v>1261</v>
      </c>
    </row>
    <row r="1230" spans="1:21" s="663" customFormat="1" ht="63.75">
      <c r="A1230" s="653">
        <v>1</v>
      </c>
      <c r="B1230" s="649" t="s">
        <v>24</v>
      </c>
      <c r="C1230" s="649" t="s">
        <v>1085</v>
      </c>
      <c r="D1230" s="657">
        <v>311001108382</v>
      </c>
      <c r="E1230" s="650" t="s">
        <v>6472</v>
      </c>
      <c r="F1230" s="649" t="s">
        <v>6473</v>
      </c>
      <c r="G1230" s="649" t="s">
        <v>28</v>
      </c>
      <c r="H1230" s="661" t="s">
        <v>29</v>
      </c>
      <c r="I1230" s="695" t="s">
        <v>44</v>
      </c>
      <c r="J1230" s="633" t="s">
        <v>6474</v>
      </c>
      <c r="K1230" s="633" t="s">
        <v>6475</v>
      </c>
      <c r="L1230" s="633" t="s">
        <v>5553</v>
      </c>
      <c r="M1230" s="633" t="s">
        <v>5553</v>
      </c>
      <c r="N1230" s="696" t="s">
        <v>1090</v>
      </c>
      <c r="O1230" s="665" t="s">
        <v>6476</v>
      </c>
      <c r="P1230" s="676" t="s">
        <v>6487</v>
      </c>
      <c r="Q1230" s="676" t="s">
        <v>6488</v>
      </c>
      <c r="R1230" s="757" t="s">
        <v>37</v>
      </c>
      <c r="S1230" s="696" t="s">
        <v>6489</v>
      </c>
      <c r="T1230" s="666" t="s">
        <v>6480</v>
      </c>
      <c r="U1230" s="667">
        <v>1262</v>
      </c>
    </row>
    <row r="1231" spans="1:21" s="663" customFormat="1" ht="89.25">
      <c r="A1231" s="653">
        <v>1</v>
      </c>
      <c r="B1231" s="649" t="s">
        <v>24</v>
      </c>
      <c r="C1231" s="649" t="s">
        <v>1085</v>
      </c>
      <c r="D1231" s="657">
        <v>311001108382</v>
      </c>
      <c r="E1231" s="650" t="s">
        <v>6472</v>
      </c>
      <c r="F1231" s="649" t="s">
        <v>6473</v>
      </c>
      <c r="G1231" s="649" t="s">
        <v>28</v>
      </c>
      <c r="H1231" s="945" t="s">
        <v>48</v>
      </c>
      <c r="I1231" s="695" t="s">
        <v>49</v>
      </c>
      <c r="J1231" s="633" t="s">
        <v>6474</v>
      </c>
      <c r="K1231" s="633" t="s">
        <v>6475</v>
      </c>
      <c r="L1231" s="633" t="s">
        <v>5553</v>
      </c>
      <c r="M1231" s="633" t="s">
        <v>5553</v>
      </c>
      <c r="N1231" s="696" t="s">
        <v>33</v>
      </c>
      <c r="O1231" s="665" t="s">
        <v>6476</v>
      </c>
      <c r="P1231" s="676" t="s">
        <v>6490</v>
      </c>
      <c r="Q1231" s="676" t="s">
        <v>6491</v>
      </c>
      <c r="R1231" s="757" t="s">
        <v>37</v>
      </c>
      <c r="S1231" s="696" t="s">
        <v>6492</v>
      </c>
      <c r="T1231" s="666" t="s">
        <v>6480</v>
      </c>
      <c r="U1231" s="667">
        <v>1263</v>
      </c>
    </row>
    <row r="1232" spans="1:21" s="663" customFormat="1" ht="51">
      <c r="A1232" s="653">
        <v>1</v>
      </c>
      <c r="B1232" s="649" t="s">
        <v>24</v>
      </c>
      <c r="C1232" s="649" t="s">
        <v>1085</v>
      </c>
      <c r="D1232" s="657">
        <v>311001108382</v>
      </c>
      <c r="E1232" s="650" t="s">
        <v>6472</v>
      </c>
      <c r="F1232" s="649" t="s">
        <v>6473</v>
      </c>
      <c r="G1232" s="649" t="s">
        <v>28</v>
      </c>
      <c r="H1232" s="945" t="s">
        <v>48</v>
      </c>
      <c r="I1232" s="695" t="s">
        <v>67</v>
      </c>
      <c r="J1232" s="633" t="s">
        <v>6474</v>
      </c>
      <c r="K1232" s="633" t="s">
        <v>6475</v>
      </c>
      <c r="L1232" s="633" t="s">
        <v>5553</v>
      </c>
      <c r="M1232" s="633" t="s">
        <v>5553</v>
      </c>
      <c r="N1232" s="696" t="s">
        <v>33</v>
      </c>
      <c r="O1232" s="665" t="s">
        <v>6476</v>
      </c>
      <c r="P1232" s="676" t="s">
        <v>6493</v>
      </c>
      <c r="Q1232" s="700" t="s">
        <v>6494</v>
      </c>
      <c r="R1232" s="757" t="s">
        <v>37</v>
      </c>
      <c r="S1232" s="696" t="s">
        <v>6495</v>
      </c>
      <c r="T1232" s="666" t="s">
        <v>6480</v>
      </c>
      <c r="U1232" s="667">
        <v>1264</v>
      </c>
    </row>
    <row r="1233" spans="1:21" s="663" customFormat="1" ht="51">
      <c r="A1233" s="653">
        <v>1</v>
      </c>
      <c r="B1233" s="649" t="s">
        <v>24</v>
      </c>
      <c r="C1233" s="649" t="s">
        <v>1085</v>
      </c>
      <c r="D1233" s="657">
        <v>311001108382</v>
      </c>
      <c r="E1233" s="650" t="s">
        <v>6472</v>
      </c>
      <c r="F1233" s="649" t="s">
        <v>6473</v>
      </c>
      <c r="G1233" s="649" t="s">
        <v>28</v>
      </c>
      <c r="H1233" s="945" t="s">
        <v>48</v>
      </c>
      <c r="I1233" s="695" t="s">
        <v>119</v>
      </c>
      <c r="J1233" s="633" t="s">
        <v>6474</v>
      </c>
      <c r="K1233" s="633" t="s">
        <v>6475</v>
      </c>
      <c r="L1233" s="633" t="s">
        <v>5553</v>
      </c>
      <c r="M1233" s="633" t="s">
        <v>5553</v>
      </c>
      <c r="N1233" s="696" t="s">
        <v>33</v>
      </c>
      <c r="O1233" s="665" t="s">
        <v>6476</v>
      </c>
      <c r="P1233" s="676" t="s">
        <v>6496</v>
      </c>
      <c r="Q1233" s="676" t="s">
        <v>6497</v>
      </c>
      <c r="R1233" s="757" t="s">
        <v>239</v>
      </c>
      <c r="S1233" s="696" t="s">
        <v>6498</v>
      </c>
      <c r="T1233" s="666" t="s">
        <v>6480</v>
      </c>
      <c r="U1233" s="667">
        <v>1265</v>
      </c>
    </row>
    <row r="1234" spans="1:21" s="663" customFormat="1" ht="63.75">
      <c r="A1234" s="653">
        <v>1</v>
      </c>
      <c r="B1234" s="649" t="s">
        <v>24</v>
      </c>
      <c r="C1234" s="649" t="s">
        <v>1085</v>
      </c>
      <c r="D1234" s="657">
        <v>311001108382</v>
      </c>
      <c r="E1234" s="650" t="s">
        <v>6472</v>
      </c>
      <c r="F1234" s="649" t="s">
        <v>6473</v>
      </c>
      <c r="G1234" s="649" t="s">
        <v>28</v>
      </c>
      <c r="H1234" s="945" t="s">
        <v>48</v>
      </c>
      <c r="I1234" s="695" t="s">
        <v>3629</v>
      </c>
      <c r="J1234" s="633" t="s">
        <v>6474</v>
      </c>
      <c r="K1234" s="633" t="s">
        <v>6475</v>
      </c>
      <c r="L1234" s="633" t="s">
        <v>5553</v>
      </c>
      <c r="M1234" s="633" t="s">
        <v>5553</v>
      </c>
      <c r="N1234" s="696" t="s">
        <v>33</v>
      </c>
      <c r="O1234" s="665" t="s">
        <v>6476</v>
      </c>
      <c r="P1234" s="805" t="s">
        <v>6499</v>
      </c>
      <c r="Q1234" s="676" t="s">
        <v>6500</v>
      </c>
      <c r="R1234" s="757" t="s">
        <v>37</v>
      </c>
      <c r="S1234" s="696" t="s">
        <v>6501</v>
      </c>
      <c r="T1234" s="666" t="s">
        <v>6480</v>
      </c>
      <c r="U1234" s="667">
        <v>1266</v>
      </c>
    </row>
    <row r="1235" spans="1:21" s="663" customFormat="1" ht="51">
      <c r="A1235" s="653">
        <v>1</v>
      </c>
      <c r="B1235" s="649" t="s">
        <v>24</v>
      </c>
      <c r="C1235" s="649" t="s">
        <v>1085</v>
      </c>
      <c r="D1235" s="657">
        <v>311001108382</v>
      </c>
      <c r="E1235" s="650" t="s">
        <v>6472</v>
      </c>
      <c r="F1235" s="649" t="s">
        <v>6473</v>
      </c>
      <c r="G1235" s="649" t="s">
        <v>28</v>
      </c>
      <c r="H1235" s="945" t="s">
        <v>48</v>
      </c>
      <c r="I1235" s="695" t="s">
        <v>71</v>
      </c>
      <c r="J1235" s="633" t="s">
        <v>6474</v>
      </c>
      <c r="K1235" s="633" t="s">
        <v>6475</v>
      </c>
      <c r="L1235" s="633" t="s">
        <v>5553</v>
      </c>
      <c r="M1235" s="633" t="s">
        <v>5553</v>
      </c>
      <c r="N1235" s="696" t="s">
        <v>33</v>
      </c>
      <c r="O1235" s="665" t="s">
        <v>6476</v>
      </c>
      <c r="P1235" s="805" t="s">
        <v>6502</v>
      </c>
      <c r="Q1235" s="676" t="s">
        <v>6503</v>
      </c>
      <c r="R1235" s="757" t="s">
        <v>239</v>
      </c>
      <c r="S1235" s="696" t="s">
        <v>6504</v>
      </c>
      <c r="T1235" s="666" t="s">
        <v>6480</v>
      </c>
      <c r="U1235" s="667">
        <v>1267</v>
      </c>
    </row>
    <row r="1236" spans="1:21" s="663" customFormat="1" ht="76.5">
      <c r="A1236" s="653">
        <v>2</v>
      </c>
      <c r="B1236" s="649" t="s">
        <v>24</v>
      </c>
      <c r="C1236" s="649" t="s">
        <v>1085</v>
      </c>
      <c r="D1236" s="657">
        <v>311001088641</v>
      </c>
      <c r="E1236" s="650" t="s">
        <v>6505</v>
      </c>
      <c r="F1236" s="649" t="s">
        <v>6506</v>
      </c>
      <c r="G1236" s="649" t="s">
        <v>28</v>
      </c>
      <c r="H1236" s="944" t="s">
        <v>29</v>
      </c>
      <c r="I1236" s="695" t="s">
        <v>83</v>
      </c>
      <c r="J1236" s="633" t="s">
        <v>5268</v>
      </c>
      <c r="K1236" s="633" t="s">
        <v>6474</v>
      </c>
      <c r="L1236" s="633" t="s">
        <v>5417</v>
      </c>
      <c r="M1236" s="633" t="s">
        <v>5417</v>
      </c>
      <c r="N1236" s="696" t="s">
        <v>1090</v>
      </c>
      <c r="O1236" s="665" t="s">
        <v>6507</v>
      </c>
      <c r="P1236" s="806" t="s">
        <v>6508</v>
      </c>
      <c r="Q1236" s="806" t="s">
        <v>6509</v>
      </c>
      <c r="R1236" s="757" t="s">
        <v>37</v>
      </c>
      <c r="S1236" s="696" t="s">
        <v>6510</v>
      </c>
      <c r="T1236" s="666" t="s">
        <v>6480</v>
      </c>
      <c r="U1236" s="667">
        <v>1268</v>
      </c>
    </row>
    <row r="1237" spans="1:21" s="663" customFormat="1" ht="63.75">
      <c r="A1237" s="653">
        <v>2</v>
      </c>
      <c r="B1237" s="649" t="s">
        <v>24</v>
      </c>
      <c r="C1237" s="649" t="s">
        <v>1085</v>
      </c>
      <c r="D1237" s="657">
        <v>311001088641</v>
      </c>
      <c r="E1237" s="650" t="s">
        <v>6505</v>
      </c>
      <c r="F1237" s="649" t="s">
        <v>6506</v>
      </c>
      <c r="G1237" s="649" t="s">
        <v>28</v>
      </c>
      <c r="H1237" s="661" t="s">
        <v>29</v>
      </c>
      <c r="I1237" s="695" t="s">
        <v>30</v>
      </c>
      <c r="J1237" s="633" t="s">
        <v>5268</v>
      </c>
      <c r="K1237" s="633" t="s">
        <v>6474</v>
      </c>
      <c r="L1237" s="633" t="s">
        <v>5417</v>
      </c>
      <c r="M1237" s="633" t="s">
        <v>5417</v>
      </c>
      <c r="N1237" s="696" t="s">
        <v>1090</v>
      </c>
      <c r="O1237" s="665" t="s">
        <v>6507</v>
      </c>
      <c r="P1237" s="676" t="s">
        <v>6511</v>
      </c>
      <c r="Q1237" s="676" t="s">
        <v>6512</v>
      </c>
      <c r="R1237" s="757" t="s">
        <v>37</v>
      </c>
      <c r="S1237" s="696" t="s">
        <v>5272</v>
      </c>
      <c r="T1237" s="666" t="s">
        <v>6480</v>
      </c>
      <c r="U1237" s="667">
        <v>1269</v>
      </c>
    </row>
    <row r="1238" spans="1:21" s="663" customFormat="1" ht="51">
      <c r="A1238" s="653">
        <v>2</v>
      </c>
      <c r="B1238" s="649" t="s">
        <v>24</v>
      </c>
      <c r="C1238" s="649" t="s">
        <v>1085</v>
      </c>
      <c r="D1238" s="657">
        <v>311001088641</v>
      </c>
      <c r="E1238" s="650" t="s">
        <v>6505</v>
      </c>
      <c r="F1238" s="649" t="s">
        <v>6506</v>
      </c>
      <c r="G1238" s="649" t="s">
        <v>28</v>
      </c>
      <c r="H1238" s="661" t="s">
        <v>29</v>
      </c>
      <c r="I1238" s="695" t="s">
        <v>40</v>
      </c>
      <c r="J1238" s="633" t="s">
        <v>5268</v>
      </c>
      <c r="K1238" s="633" t="s">
        <v>6474</v>
      </c>
      <c r="L1238" s="633" t="s">
        <v>5417</v>
      </c>
      <c r="M1238" s="633" t="s">
        <v>5417</v>
      </c>
      <c r="N1238" s="696" t="s">
        <v>1090</v>
      </c>
      <c r="O1238" s="665" t="s">
        <v>6507</v>
      </c>
      <c r="P1238" s="676" t="s">
        <v>6513</v>
      </c>
      <c r="Q1238" s="676" t="s">
        <v>6514</v>
      </c>
      <c r="R1238" s="757" t="s">
        <v>37</v>
      </c>
      <c r="S1238" s="696" t="s">
        <v>5272</v>
      </c>
      <c r="T1238" s="666" t="s">
        <v>6480</v>
      </c>
      <c r="U1238" s="667">
        <v>1270</v>
      </c>
    </row>
    <row r="1239" spans="1:21" s="663" customFormat="1" ht="63.75">
      <c r="A1239" s="653">
        <v>2</v>
      </c>
      <c r="B1239" s="649" t="s">
        <v>24</v>
      </c>
      <c r="C1239" s="649" t="s">
        <v>1085</v>
      </c>
      <c r="D1239" s="657">
        <v>311001088641</v>
      </c>
      <c r="E1239" s="650" t="s">
        <v>6505</v>
      </c>
      <c r="F1239" s="649" t="s">
        <v>6506</v>
      </c>
      <c r="G1239" s="649" t="s">
        <v>28</v>
      </c>
      <c r="H1239" s="658" t="s">
        <v>29</v>
      </c>
      <c r="I1239" s="650" t="s">
        <v>44</v>
      </c>
      <c r="J1239" s="625" t="s">
        <v>5268</v>
      </c>
      <c r="K1239" s="625" t="s">
        <v>6474</v>
      </c>
      <c r="L1239" s="625" t="s">
        <v>5417</v>
      </c>
      <c r="M1239" s="625" t="s">
        <v>5417</v>
      </c>
      <c r="N1239" s="664" t="s">
        <v>1090</v>
      </c>
      <c r="O1239" s="665" t="s">
        <v>6507</v>
      </c>
      <c r="P1239" s="676" t="s">
        <v>6515</v>
      </c>
      <c r="Q1239" s="649" t="s">
        <v>6516</v>
      </c>
      <c r="R1239" s="732" t="s">
        <v>37</v>
      </c>
      <c r="S1239" s="664" t="s">
        <v>6517</v>
      </c>
      <c r="T1239" s="666" t="s">
        <v>6480</v>
      </c>
      <c r="U1239" s="667">
        <v>1271</v>
      </c>
    </row>
    <row r="1240" spans="1:21" s="663" customFormat="1" ht="51">
      <c r="A1240" s="653">
        <v>2</v>
      </c>
      <c r="B1240" s="649" t="s">
        <v>24</v>
      </c>
      <c r="C1240" s="649" t="s">
        <v>1085</v>
      </c>
      <c r="D1240" s="657">
        <v>311001088641</v>
      </c>
      <c r="E1240" s="650" t="s">
        <v>6505</v>
      </c>
      <c r="F1240" s="649" t="s">
        <v>6506</v>
      </c>
      <c r="G1240" s="649" t="s">
        <v>28</v>
      </c>
      <c r="H1240" s="659" t="s">
        <v>48</v>
      </c>
      <c r="I1240" s="650" t="s">
        <v>49</v>
      </c>
      <c r="J1240" s="625" t="s">
        <v>5268</v>
      </c>
      <c r="K1240" s="625" t="s">
        <v>6474</v>
      </c>
      <c r="L1240" s="625" t="s">
        <v>5417</v>
      </c>
      <c r="M1240" s="625" t="s">
        <v>5417</v>
      </c>
      <c r="N1240" s="664" t="s">
        <v>33</v>
      </c>
      <c r="O1240" s="665" t="s">
        <v>6507</v>
      </c>
      <c r="P1240" s="676" t="s">
        <v>6518</v>
      </c>
      <c r="Q1240" s="649" t="s">
        <v>6519</v>
      </c>
      <c r="R1240" s="732" t="s">
        <v>37</v>
      </c>
      <c r="S1240" s="696" t="s">
        <v>6520</v>
      </c>
      <c r="T1240" s="666" t="s">
        <v>6480</v>
      </c>
      <c r="U1240" s="667">
        <v>1272</v>
      </c>
    </row>
    <row r="1241" spans="1:21" s="663" customFormat="1" ht="51">
      <c r="A1241" s="653">
        <v>2</v>
      </c>
      <c r="B1241" s="649" t="s">
        <v>24</v>
      </c>
      <c r="C1241" s="649" t="s">
        <v>1085</v>
      </c>
      <c r="D1241" s="657">
        <v>311001088641</v>
      </c>
      <c r="E1241" s="650" t="s">
        <v>6505</v>
      </c>
      <c r="F1241" s="649" t="s">
        <v>6506</v>
      </c>
      <c r="G1241" s="649" t="s">
        <v>28</v>
      </c>
      <c r="H1241" s="659" t="s">
        <v>48</v>
      </c>
      <c r="I1241" s="650" t="s">
        <v>67</v>
      </c>
      <c r="J1241" s="625" t="s">
        <v>5268</v>
      </c>
      <c r="K1241" s="625" t="s">
        <v>6474</v>
      </c>
      <c r="L1241" s="625" t="s">
        <v>5417</v>
      </c>
      <c r="M1241" s="625" t="s">
        <v>5417</v>
      </c>
      <c r="N1241" s="664" t="s">
        <v>33</v>
      </c>
      <c r="O1241" s="665" t="s">
        <v>6507</v>
      </c>
      <c r="P1241" s="676" t="s">
        <v>6521</v>
      </c>
      <c r="Q1241" s="649" t="s">
        <v>6522</v>
      </c>
      <c r="R1241" s="732" t="s">
        <v>37</v>
      </c>
      <c r="S1241" s="696" t="s">
        <v>6523</v>
      </c>
      <c r="T1241" s="666" t="s">
        <v>6480</v>
      </c>
      <c r="U1241" s="667">
        <v>1273</v>
      </c>
    </row>
    <row r="1242" spans="1:21" s="663" customFormat="1" ht="51">
      <c r="A1242" s="653">
        <v>2</v>
      </c>
      <c r="B1242" s="649" t="s">
        <v>24</v>
      </c>
      <c r="C1242" s="649" t="s">
        <v>1085</v>
      </c>
      <c r="D1242" s="657">
        <v>311001088641</v>
      </c>
      <c r="E1242" s="650" t="s">
        <v>6505</v>
      </c>
      <c r="F1242" s="649" t="s">
        <v>6506</v>
      </c>
      <c r="G1242" s="649" t="s">
        <v>28</v>
      </c>
      <c r="H1242" s="659" t="s">
        <v>48</v>
      </c>
      <c r="I1242" s="650" t="s">
        <v>119</v>
      </c>
      <c r="J1242" s="625" t="s">
        <v>5268</v>
      </c>
      <c r="K1242" s="625" t="s">
        <v>6474</v>
      </c>
      <c r="L1242" s="625" t="s">
        <v>5417</v>
      </c>
      <c r="M1242" s="625" t="s">
        <v>5417</v>
      </c>
      <c r="N1242" s="664" t="s">
        <v>33</v>
      </c>
      <c r="O1242" s="669" t="s">
        <v>6507</v>
      </c>
      <c r="P1242" s="676" t="s">
        <v>6524</v>
      </c>
      <c r="Q1242" s="649" t="s">
        <v>6525</v>
      </c>
      <c r="R1242" s="732" t="s">
        <v>37</v>
      </c>
      <c r="S1242" s="664" t="s">
        <v>6526</v>
      </c>
      <c r="T1242" s="666" t="s">
        <v>6480</v>
      </c>
      <c r="U1242" s="667">
        <v>1274</v>
      </c>
    </row>
    <row r="1243" spans="1:21" s="663" customFormat="1" ht="63.75">
      <c r="A1243" s="653">
        <v>2</v>
      </c>
      <c r="B1243" s="649" t="s">
        <v>24</v>
      </c>
      <c r="C1243" s="649" t="s">
        <v>1085</v>
      </c>
      <c r="D1243" s="657">
        <v>311001088641</v>
      </c>
      <c r="E1243" s="650" t="s">
        <v>6505</v>
      </c>
      <c r="F1243" s="649" t="s">
        <v>6506</v>
      </c>
      <c r="G1243" s="649" t="s">
        <v>28</v>
      </c>
      <c r="H1243" s="659" t="s">
        <v>48</v>
      </c>
      <c r="I1243" s="650" t="s">
        <v>3629</v>
      </c>
      <c r="J1243" s="625" t="s">
        <v>5268</v>
      </c>
      <c r="K1243" s="625" t="s">
        <v>6474</v>
      </c>
      <c r="L1243" s="625" t="s">
        <v>5417</v>
      </c>
      <c r="M1243" s="625" t="s">
        <v>5417</v>
      </c>
      <c r="N1243" s="664" t="s">
        <v>33</v>
      </c>
      <c r="O1243" s="652" t="s">
        <v>6507</v>
      </c>
      <c r="P1243" s="676" t="s">
        <v>6527</v>
      </c>
      <c r="Q1243" s="649" t="s">
        <v>6528</v>
      </c>
      <c r="R1243" s="732" t="s">
        <v>37</v>
      </c>
      <c r="S1243" s="696" t="s">
        <v>5272</v>
      </c>
      <c r="T1243" s="666" t="s">
        <v>6480</v>
      </c>
      <c r="U1243" s="667">
        <v>1275</v>
      </c>
    </row>
    <row r="1244" spans="1:21" s="663" customFormat="1" ht="38.25">
      <c r="A1244" s="653">
        <v>2</v>
      </c>
      <c r="B1244" s="649" t="s">
        <v>24</v>
      </c>
      <c r="C1244" s="649" t="s">
        <v>1085</v>
      </c>
      <c r="D1244" s="657">
        <v>311001088641</v>
      </c>
      <c r="E1244" s="650" t="s">
        <v>6505</v>
      </c>
      <c r="F1244" s="649" t="s">
        <v>6506</v>
      </c>
      <c r="G1244" s="649" t="s">
        <v>28</v>
      </c>
      <c r="H1244" s="659" t="s">
        <v>48</v>
      </c>
      <c r="I1244" s="650" t="s">
        <v>71</v>
      </c>
      <c r="J1244" s="625" t="s">
        <v>5268</v>
      </c>
      <c r="K1244" s="625" t="s">
        <v>6474</v>
      </c>
      <c r="L1244" s="625" t="s">
        <v>5417</v>
      </c>
      <c r="M1244" s="625" t="s">
        <v>5417</v>
      </c>
      <c r="N1244" s="664" t="s">
        <v>33</v>
      </c>
      <c r="O1244" s="665" t="s">
        <v>6507</v>
      </c>
      <c r="P1244" s="676" t="s">
        <v>6529</v>
      </c>
      <c r="Q1244" s="649" t="s">
        <v>6530</v>
      </c>
      <c r="R1244" s="732" t="s">
        <v>239</v>
      </c>
      <c r="S1244" s="664" t="s">
        <v>6531</v>
      </c>
      <c r="T1244" s="666" t="s">
        <v>6480</v>
      </c>
      <c r="U1244" s="667">
        <v>1276</v>
      </c>
    </row>
    <row r="1245" spans="1:21" s="663" customFormat="1" ht="76.5">
      <c r="A1245" s="653">
        <v>3</v>
      </c>
      <c r="B1245" s="649" t="s">
        <v>24</v>
      </c>
      <c r="C1245" s="649" t="s">
        <v>1085</v>
      </c>
      <c r="D1245" s="657">
        <v>311001087539</v>
      </c>
      <c r="E1245" s="650" t="s">
        <v>6532</v>
      </c>
      <c r="F1245" s="649" t="s">
        <v>6533</v>
      </c>
      <c r="G1245" s="649" t="s">
        <v>28</v>
      </c>
      <c r="H1245" s="656" t="s">
        <v>29</v>
      </c>
      <c r="I1245" s="650" t="s">
        <v>83</v>
      </c>
      <c r="J1245" s="625" t="s">
        <v>5267</v>
      </c>
      <c r="K1245" s="625" t="s">
        <v>5268</v>
      </c>
      <c r="L1245" s="625" t="s">
        <v>5563</v>
      </c>
      <c r="M1245" s="625" t="s">
        <v>5563</v>
      </c>
      <c r="N1245" s="664" t="s">
        <v>1090</v>
      </c>
      <c r="O1245" s="665" t="s">
        <v>6534</v>
      </c>
      <c r="P1245" s="676" t="s">
        <v>6535</v>
      </c>
      <c r="Q1245" s="649" t="s">
        <v>6536</v>
      </c>
      <c r="R1245" s="732" t="s">
        <v>37</v>
      </c>
      <c r="S1245" s="696" t="s">
        <v>6537</v>
      </c>
      <c r="T1245" s="666" t="s">
        <v>6480</v>
      </c>
      <c r="U1245" s="667">
        <v>1277</v>
      </c>
    </row>
    <row r="1246" spans="1:21" s="663" customFormat="1" ht="76.5">
      <c r="A1246" s="653">
        <v>3</v>
      </c>
      <c r="B1246" s="649" t="s">
        <v>24</v>
      </c>
      <c r="C1246" s="649" t="s">
        <v>1085</v>
      </c>
      <c r="D1246" s="657">
        <v>311001087539</v>
      </c>
      <c r="E1246" s="650" t="s">
        <v>6532</v>
      </c>
      <c r="F1246" s="649" t="s">
        <v>6533</v>
      </c>
      <c r="G1246" s="649" t="s">
        <v>28</v>
      </c>
      <c r="H1246" s="658" t="s">
        <v>29</v>
      </c>
      <c r="I1246" s="650" t="s">
        <v>30</v>
      </c>
      <c r="J1246" s="625" t="s">
        <v>5267</v>
      </c>
      <c r="K1246" s="625" t="s">
        <v>5268</v>
      </c>
      <c r="L1246" s="625" t="s">
        <v>5563</v>
      </c>
      <c r="M1246" s="625" t="s">
        <v>5563</v>
      </c>
      <c r="N1246" s="664" t="s">
        <v>1090</v>
      </c>
      <c r="O1246" s="665" t="s">
        <v>6534</v>
      </c>
      <c r="P1246" s="676" t="s">
        <v>6538</v>
      </c>
      <c r="Q1246" s="649" t="s">
        <v>6539</v>
      </c>
      <c r="R1246" s="732" t="s">
        <v>37</v>
      </c>
      <c r="S1246" s="696" t="s">
        <v>6537</v>
      </c>
      <c r="T1246" s="666" t="s">
        <v>6480</v>
      </c>
      <c r="U1246" s="667">
        <v>1278</v>
      </c>
    </row>
    <row r="1247" spans="1:21" s="663" customFormat="1" ht="51">
      <c r="A1247" s="653">
        <v>3</v>
      </c>
      <c r="B1247" s="649" t="s">
        <v>24</v>
      </c>
      <c r="C1247" s="649" t="s">
        <v>1085</v>
      </c>
      <c r="D1247" s="657">
        <v>311001087539</v>
      </c>
      <c r="E1247" s="650" t="s">
        <v>6532</v>
      </c>
      <c r="F1247" s="649" t="s">
        <v>6533</v>
      </c>
      <c r="G1247" s="649" t="s">
        <v>28</v>
      </c>
      <c r="H1247" s="658" t="s">
        <v>29</v>
      </c>
      <c r="I1247" s="650" t="s">
        <v>40</v>
      </c>
      <c r="J1247" s="625" t="s">
        <v>5267</v>
      </c>
      <c r="K1247" s="625" t="s">
        <v>5268</v>
      </c>
      <c r="L1247" s="625" t="s">
        <v>5563</v>
      </c>
      <c r="M1247" s="625" t="s">
        <v>5563</v>
      </c>
      <c r="N1247" s="664" t="s">
        <v>1090</v>
      </c>
      <c r="O1247" s="665" t="s">
        <v>6534</v>
      </c>
      <c r="P1247" s="676" t="s">
        <v>6540</v>
      </c>
      <c r="Q1247" s="649" t="s">
        <v>6541</v>
      </c>
      <c r="R1247" s="732" t="s">
        <v>37</v>
      </c>
      <c r="S1247" s="696" t="s">
        <v>6537</v>
      </c>
      <c r="T1247" s="666" t="s">
        <v>6480</v>
      </c>
      <c r="U1247" s="667">
        <v>1279</v>
      </c>
    </row>
    <row r="1248" spans="1:21" s="663" customFormat="1" ht="63.75">
      <c r="A1248" s="653">
        <v>3</v>
      </c>
      <c r="B1248" s="649" t="s">
        <v>24</v>
      </c>
      <c r="C1248" s="649" t="s">
        <v>1085</v>
      </c>
      <c r="D1248" s="657">
        <v>311001087539</v>
      </c>
      <c r="E1248" s="650" t="s">
        <v>6532</v>
      </c>
      <c r="F1248" s="649" t="s">
        <v>6533</v>
      </c>
      <c r="G1248" s="649" t="s">
        <v>28</v>
      </c>
      <c r="H1248" s="658" t="s">
        <v>29</v>
      </c>
      <c r="I1248" s="650" t="s">
        <v>44</v>
      </c>
      <c r="J1248" s="625" t="s">
        <v>5267</v>
      </c>
      <c r="K1248" s="625" t="s">
        <v>5268</v>
      </c>
      <c r="L1248" s="625" t="s">
        <v>5563</v>
      </c>
      <c r="M1248" s="625" t="s">
        <v>5563</v>
      </c>
      <c r="N1248" s="664" t="s">
        <v>1090</v>
      </c>
      <c r="O1248" s="665" t="s">
        <v>6534</v>
      </c>
      <c r="P1248" s="676" t="s">
        <v>6542</v>
      </c>
      <c r="Q1248" s="649" t="s">
        <v>6543</v>
      </c>
      <c r="R1248" s="732" t="s">
        <v>37</v>
      </c>
      <c r="S1248" s="664" t="s">
        <v>6517</v>
      </c>
      <c r="T1248" s="666" t="s">
        <v>6480</v>
      </c>
      <c r="U1248" s="667">
        <v>1280</v>
      </c>
    </row>
    <row r="1249" spans="1:21" s="663" customFormat="1" ht="63.75">
      <c r="A1249" s="653">
        <v>3</v>
      </c>
      <c r="B1249" s="649" t="s">
        <v>24</v>
      </c>
      <c r="C1249" s="649" t="s">
        <v>1085</v>
      </c>
      <c r="D1249" s="657">
        <v>311001087539</v>
      </c>
      <c r="E1249" s="650" t="s">
        <v>6532</v>
      </c>
      <c r="F1249" s="649" t="s">
        <v>6533</v>
      </c>
      <c r="G1249" s="649" t="s">
        <v>28</v>
      </c>
      <c r="H1249" s="659" t="s">
        <v>48</v>
      </c>
      <c r="I1249" s="650" t="s">
        <v>49</v>
      </c>
      <c r="J1249" s="625" t="s">
        <v>5267</v>
      </c>
      <c r="K1249" s="625" t="s">
        <v>5268</v>
      </c>
      <c r="L1249" s="625" t="s">
        <v>5563</v>
      </c>
      <c r="M1249" s="625" t="s">
        <v>5563</v>
      </c>
      <c r="N1249" s="664" t="s">
        <v>33</v>
      </c>
      <c r="O1249" s="665" t="s">
        <v>6534</v>
      </c>
      <c r="P1249" s="676" t="s">
        <v>6544</v>
      </c>
      <c r="Q1249" s="649" t="s">
        <v>6545</v>
      </c>
      <c r="R1249" s="732" t="s">
        <v>37</v>
      </c>
      <c r="S1249" s="696" t="s">
        <v>6537</v>
      </c>
      <c r="T1249" s="666" t="s">
        <v>6480</v>
      </c>
      <c r="U1249" s="667">
        <v>1281</v>
      </c>
    </row>
    <row r="1250" spans="1:21" s="663" customFormat="1" ht="51">
      <c r="A1250" s="653">
        <v>3</v>
      </c>
      <c r="B1250" s="649" t="s">
        <v>24</v>
      </c>
      <c r="C1250" s="649" t="s">
        <v>1085</v>
      </c>
      <c r="D1250" s="657">
        <v>311001087539</v>
      </c>
      <c r="E1250" s="650" t="s">
        <v>6532</v>
      </c>
      <c r="F1250" s="649" t="s">
        <v>6533</v>
      </c>
      <c r="G1250" s="649" t="s">
        <v>28</v>
      </c>
      <c r="H1250" s="659" t="s">
        <v>48</v>
      </c>
      <c r="I1250" s="650" t="s">
        <v>67</v>
      </c>
      <c r="J1250" s="625" t="s">
        <v>5267</v>
      </c>
      <c r="K1250" s="625" t="s">
        <v>5268</v>
      </c>
      <c r="L1250" s="625" t="s">
        <v>5563</v>
      </c>
      <c r="M1250" s="625" t="s">
        <v>5563</v>
      </c>
      <c r="N1250" s="664" t="s">
        <v>33</v>
      </c>
      <c r="O1250" s="665" t="s">
        <v>6534</v>
      </c>
      <c r="P1250" s="676" t="s">
        <v>6546</v>
      </c>
      <c r="Q1250" s="649" t="s">
        <v>6547</v>
      </c>
      <c r="R1250" s="732" t="s">
        <v>37</v>
      </c>
      <c r="S1250" s="696" t="s">
        <v>6537</v>
      </c>
      <c r="T1250" s="666" t="s">
        <v>6480</v>
      </c>
      <c r="U1250" s="667">
        <v>1282</v>
      </c>
    </row>
    <row r="1251" spans="1:21" s="663" customFormat="1" ht="51">
      <c r="A1251" s="653">
        <v>3</v>
      </c>
      <c r="B1251" s="649" t="s">
        <v>24</v>
      </c>
      <c r="C1251" s="649" t="s">
        <v>1085</v>
      </c>
      <c r="D1251" s="657">
        <v>311001087539</v>
      </c>
      <c r="E1251" s="650" t="s">
        <v>6532</v>
      </c>
      <c r="F1251" s="649" t="s">
        <v>6533</v>
      </c>
      <c r="G1251" s="649" t="s">
        <v>28</v>
      </c>
      <c r="H1251" s="659" t="s">
        <v>48</v>
      </c>
      <c r="I1251" s="650" t="s">
        <v>119</v>
      </c>
      <c r="J1251" s="625" t="s">
        <v>5267</v>
      </c>
      <c r="K1251" s="625" t="s">
        <v>5268</v>
      </c>
      <c r="L1251" s="625" t="s">
        <v>5563</v>
      </c>
      <c r="M1251" s="625" t="s">
        <v>5563</v>
      </c>
      <c r="N1251" s="664" t="s">
        <v>33</v>
      </c>
      <c r="O1251" s="665" t="s">
        <v>6534</v>
      </c>
      <c r="P1251" s="676" t="s">
        <v>6548</v>
      </c>
      <c r="Q1251" s="649" t="s">
        <v>6549</v>
      </c>
      <c r="R1251" s="732" t="s">
        <v>37</v>
      </c>
      <c r="S1251" s="696" t="s">
        <v>6537</v>
      </c>
      <c r="T1251" s="666" t="s">
        <v>6480</v>
      </c>
      <c r="U1251" s="667">
        <v>1283</v>
      </c>
    </row>
    <row r="1252" spans="1:21" s="663" customFormat="1" ht="63.75">
      <c r="A1252" s="653">
        <v>3</v>
      </c>
      <c r="B1252" s="649" t="s">
        <v>24</v>
      </c>
      <c r="C1252" s="649" t="s">
        <v>1085</v>
      </c>
      <c r="D1252" s="657">
        <v>311001087539</v>
      </c>
      <c r="E1252" s="650" t="s">
        <v>6532</v>
      </c>
      <c r="F1252" s="649" t="s">
        <v>6533</v>
      </c>
      <c r="G1252" s="649" t="s">
        <v>28</v>
      </c>
      <c r="H1252" s="659" t="s">
        <v>48</v>
      </c>
      <c r="I1252" s="650" t="s">
        <v>3629</v>
      </c>
      <c r="J1252" s="625" t="s">
        <v>5267</v>
      </c>
      <c r="K1252" s="625" t="s">
        <v>5268</v>
      </c>
      <c r="L1252" s="625" t="s">
        <v>5563</v>
      </c>
      <c r="M1252" s="625" t="s">
        <v>5563</v>
      </c>
      <c r="N1252" s="664" t="s">
        <v>33</v>
      </c>
      <c r="O1252" s="665" t="s">
        <v>6534</v>
      </c>
      <c r="P1252" s="676" t="s">
        <v>6550</v>
      </c>
      <c r="Q1252" s="649" t="s">
        <v>6551</v>
      </c>
      <c r="R1252" s="732" t="s">
        <v>37</v>
      </c>
      <c r="S1252" s="696" t="s">
        <v>6537</v>
      </c>
      <c r="T1252" s="666" t="s">
        <v>6480</v>
      </c>
      <c r="U1252" s="667">
        <v>1284</v>
      </c>
    </row>
    <row r="1253" spans="1:21" s="663" customFormat="1" ht="51">
      <c r="A1253" s="653">
        <v>3</v>
      </c>
      <c r="B1253" s="649" t="s">
        <v>24</v>
      </c>
      <c r="C1253" s="649" t="s">
        <v>1085</v>
      </c>
      <c r="D1253" s="657">
        <v>311001087539</v>
      </c>
      <c r="E1253" s="650" t="s">
        <v>6532</v>
      </c>
      <c r="F1253" s="649" t="s">
        <v>6533</v>
      </c>
      <c r="G1253" s="649" t="s">
        <v>28</v>
      </c>
      <c r="H1253" s="659" t="s">
        <v>48</v>
      </c>
      <c r="I1253" s="650" t="s">
        <v>71</v>
      </c>
      <c r="J1253" s="625" t="s">
        <v>5267</v>
      </c>
      <c r="K1253" s="625" t="s">
        <v>5268</v>
      </c>
      <c r="L1253" s="625" t="s">
        <v>5563</v>
      </c>
      <c r="M1253" s="625" t="s">
        <v>5563</v>
      </c>
      <c r="N1253" s="664" t="s">
        <v>33</v>
      </c>
      <c r="O1253" s="665" t="s">
        <v>6534</v>
      </c>
      <c r="P1253" s="676" t="s">
        <v>6552</v>
      </c>
      <c r="Q1253" s="649" t="s">
        <v>6553</v>
      </c>
      <c r="R1253" s="732" t="s">
        <v>239</v>
      </c>
      <c r="S1253" s="673" t="s">
        <v>6554</v>
      </c>
      <c r="T1253" s="666" t="s">
        <v>6480</v>
      </c>
      <c r="U1253" s="667">
        <v>1285</v>
      </c>
    </row>
    <row r="1254" spans="1:21" s="663" customFormat="1" ht="76.5">
      <c r="A1254" s="653">
        <v>4</v>
      </c>
      <c r="B1254" s="649" t="s">
        <v>24</v>
      </c>
      <c r="C1254" s="649" t="s">
        <v>25</v>
      </c>
      <c r="D1254" s="657">
        <v>311001040966</v>
      </c>
      <c r="E1254" s="650" t="s">
        <v>6555</v>
      </c>
      <c r="F1254" s="649" t="s">
        <v>6556</v>
      </c>
      <c r="G1254" s="649" t="s">
        <v>28</v>
      </c>
      <c r="H1254" s="656" t="s">
        <v>29</v>
      </c>
      <c r="I1254" s="650" t="s">
        <v>83</v>
      </c>
      <c r="J1254" s="625" t="s">
        <v>6475</v>
      </c>
      <c r="K1254" s="625" t="s">
        <v>5267</v>
      </c>
      <c r="L1254" s="625" t="s">
        <v>5319</v>
      </c>
      <c r="M1254" s="625" t="s">
        <v>5319</v>
      </c>
      <c r="N1254" s="664" t="s">
        <v>1090</v>
      </c>
      <c r="O1254" s="665" t="s">
        <v>6557</v>
      </c>
      <c r="P1254" s="676" t="s">
        <v>6558</v>
      </c>
      <c r="Q1254" s="649" t="s">
        <v>6559</v>
      </c>
      <c r="R1254" s="732" t="s">
        <v>37</v>
      </c>
      <c r="S1254" s="696" t="s">
        <v>6560</v>
      </c>
      <c r="T1254" s="666" t="s">
        <v>6480</v>
      </c>
      <c r="U1254" s="667">
        <v>1286</v>
      </c>
    </row>
    <row r="1255" spans="1:21" s="663" customFormat="1" ht="63.75">
      <c r="A1255" s="653">
        <v>4</v>
      </c>
      <c r="B1255" s="649" t="s">
        <v>24</v>
      </c>
      <c r="C1255" s="649" t="s">
        <v>25</v>
      </c>
      <c r="D1255" s="657">
        <v>311001040966</v>
      </c>
      <c r="E1255" s="650" t="s">
        <v>6555</v>
      </c>
      <c r="F1255" s="649" t="s">
        <v>6556</v>
      </c>
      <c r="G1255" s="649" t="s">
        <v>28</v>
      </c>
      <c r="H1255" s="658" t="s">
        <v>29</v>
      </c>
      <c r="I1255" s="650" t="s">
        <v>30</v>
      </c>
      <c r="J1255" s="625" t="s">
        <v>6475</v>
      </c>
      <c r="K1255" s="625" t="s">
        <v>5267</v>
      </c>
      <c r="L1255" s="625" t="s">
        <v>5319</v>
      </c>
      <c r="M1255" s="625" t="s">
        <v>5319</v>
      </c>
      <c r="N1255" s="664" t="s">
        <v>1090</v>
      </c>
      <c r="O1255" s="665" t="s">
        <v>6557</v>
      </c>
      <c r="P1255" s="676" t="s">
        <v>6561</v>
      </c>
      <c r="Q1255" s="649" t="s">
        <v>6562</v>
      </c>
      <c r="R1255" s="732" t="s">
        <v>37</v>
      </c>
      <c r="S1255" s="696" t="s">
        <v>6563</v>
      </c>
      <c r="T1255" s="666" t="s">
        <v>6480</v>
      </c>
      <c r="U1255" s="667">
        <v>1287</v>
      </c>
    </row>
    <row r="1256" spans="1:21" s="663" customFormat="1" ht="51">
      <c r="A1256" s="653">
        <v>4</v>
      </c>
      <c r="B1256" s="649" t="s">
        <v>24</v>
      </c>
      <c r="C1256" s="649" t="s">
        <v>25</v>
      </c>
      <c r="D1256" s="657">
        <v>311001040966</v>
      </c>
      <c r="E1256" s="650" t="s">
        <v>6555</v>
      </c>
      <c r="F1256" s="649" t="s">
        <v>6556</v>
      </c>
      <c r="G1256" s="649" t="s">
        <v>28</v>
      </c>
      <c r="H1256" s="658" t="s">
        <v>29</v>
      </c>
      <c r="I1256" s="650" t="s">
        <v>40</v>
      </c>
      <c r="J1256" s="625" t="s">
        <v>6475</v>
      </c>
      <c r="K1256" s="625" t="s">
        <v>5267</v>
      </c>
      <c r="L1256" s="625" t="s">
        <v>5319</v>
      </c>
      <c r="M1256" s="625" t="s">
        <v>5319</v>
      </c>
      <c r="N1256" s="664" t="s">
        <v>1090</v>
      </c>
      <c r="O1256" s="665" t="s">
        <v>6557</v>
      </c>
      <c r="P1256" s="676" t="s">
        <v>6564</v>
      </c>
      <c r="Q1256" s="649" t="s">
        <v>6565</v>
      </c>
      <c r="R1256" s="732" t="s">
        <v>37</v>
      </c>
      <c r="S1256" s="696" t="s">
        <v>6566</v>
      </c>
      <c r="T1256" s="666" t="s">
        <v>6480</v>
      </c>
      <c r="U1256" s="667">
        <v>1288</v>
      </c>
    </row>
    <row r="1257" spans="1:21" s="663" customFormat="1" ht="63.75">
      <c r="A1257" s="653">
        <v>4</v>
      </c>
      <c r="B1257" s="649" t="s">
        <v>24</v>
      </c>
      <c r="C1257" s="649" t="s">
        <v>25</v>
      </c>
      <c r="D1257" s="657">
        <v>311001040966</v>
      </c>
      <c r="E1257" s="650" t="s">
        <v>6555</v>
      </c>
      <c r="F1257" s="649" t="s">
        <v>6556</v>
      </c>
      <c r="G1257" s="649" t="s">
        <v>28</v>
      </c>
      <c r="H1257" s="658" t="s">
        <v>29</v>
      </c>
      <c r="I1257" s="650" t="s">
        <v>44</v>
      </c>
      <c r="J1257" s="625" t="s">
        <v>6475</v>
      </c>
      <c r="K1257" s="625" t="s">
        <v>5267</v>
      </c>
      <c r="L1257" s="625" t="s">
        <v>5319</v>
      </c>
      <c r="M1257" s="625" t="s">
        <v>5319</v>
      </c>
      <c r="N1257" s="664" t="s">
        <v>1090</v>
      </c>
      <c r="O1257" s="665" t="s">
        <v>6557</v>
      </c>
      <c r="P1257" s="676" t="s">
        <v>6567</v>
      </c>
      <c r="Q1257" s="649" t="s">
        <v>6568</v>
      </c>
      <c r="R1257" s="732" t="s">
        <v>37</v>
      </c>
      <c r="S1257" s="696" t="s">
        <v>6569</v>
      </c>
      <c r="T1257" s="666" t="s">
        <v>6480</v>
      </c>
      <c r="U1257" s="667">
        <v>1289</v>
      </c>
    </row>
    <row r="1258" spans="1:21" s="663" customFormat="1" ht="63.75">
      <c r="A1258" s="653">
        <v>4</v>
      </c>
      <c r="B1258" s="649" t="s">
        <v>24</v>
      </c>
      <c r="C1258" s="649" t="s">
        <v>25</v>
      </c>
      <c r="D1258" s="657">
        <v>311001040966</v>
      </c>
      <c r="E1258" s="650" t="s">
        <v>6555</v>
      </c>
      <c r="F1258" s="649" t="s">
        <v>6556</v>
      </c>
      <c r="G1258" s="649" t="s">
        <v>28</v>
      </c>
      <c r="H1258" s="659" t="s">
        <v>48</v>
      </c>
      <c r="I1258" s="650" t="s">
        <v>49</v>
      </c>
      <c r="J1258" s="625" t="s">
        <v>6475</v>
      </c>
      <c r="K1258" s="625" t="s">
        <v>5267</v>
      </c>
      <c r="L1258" s="625" t="s">
        <v>5319</v>
      </c>
      <c r="M1258" s="625" t="s">
        <v>5319</v>
      </c>
      <c r="N1258" s="664" t="s">
        <v>33</v>
      </c>
      <c r="O1258" s="665" t="s">
        <v>6557</v>
      </c>
      <c r="P1258" s="676" t="s">
        <v>6570</v>
      </c>
      <c r="Q1258" s="649" t="s">
        <v>6571</v>
      </c>
      <c r="R1258" s="732" t="s">
        <v>37</v>
      </c>
      <c r="S1258" s="664" t="s">
        <v>6572</v>
      </c>
      <c r="T1258" s="666" t="s">
        <v>6480</v>
      </c>
      <c r="U1258" s="667">
        <v>1290</v>
      </c>
    </row>
    <row r="1259" spans="1:21" s="663" customFormat="1" ht="114.75">
      <c r="A1259" s="653">
        <v>4</v>
      </c>
      <c r="B1259" s="649" t="s">
        <v>24</v>
      </c>
      <c r="C1259" s="649" t="s">
        <v>25</v>
      </c>
      <c r="D1259" s="657">
        <v>311001040966</v>
      </c>
      <c r="E1259" s="650" t="s">
        <v>6555</v>
      </c>
      <c r="F1259" s="649" t="s">
        <v>6556</v>
      </c>
      <c r="G1259" s="649" t="s">
        <v>28</v>
      </c>
      <c r="H1259" s="659" t="s">
        <v>48</v>
      </c>
      <c r="I1259" s="650" t="s">
        <v>67</v>
      </c>
      <c r="J1259" s="625" t="s">
        <v>6475</v>
      </c>
      <c r="K1259" s="625" t="s">
        <v>5267</v>
      </c>
      <c r="L1259" s="625" t="s">
        <v>5319</v>
      </c>
      <c r="M1259" s="625" t="s">
        <v>5319</v>
      </c>
      <c r="N1259" s="664" t="s">
        <v>33</v>
      </c>
      <c r="O1259" s="665" t="s">
        <v>6557</v>
      </c>
      <c r="P1259" s="676" t="s">
        <v>6573</v>
      </c>
      <c r="Q1259" s="649" t="s">
        <v>6574</v>
      </c>
      <c r="R1259" s="732" t="s">
        <v>37</v>
      </c>
      <c r="S1259" s="664" t="s">
        <v>6575</v>
      </c>
      <c r="T1259" s="666" t="s">
        <v>6480</v>
      </c>
      <c r="U1259" s="667">
        <v>1291</v>
      </c>
    </row>
    <row r="1260" spans="1:21" s="663" customFormat="1" ht="51">
      <c r="A1260" s="653">
        <v>4</v>
      </c>
      <c r="B1260" s="649" t="s">
        <v>24</v>
      </c>
      <c r="C1260" s="649" t="s">
        <v>25</v>
      </c>
      <c r="D1260" s="657">
        <v>311001040966</v>
      </c>
      <c r="E1260" s="650" t="s">
        <v>6555</v>
      </c>
      <c r="F1260" s="649" t="s">
        <v>6556</v>
      </c>
      <c r="G1260" s="649" t="s">
        <v>28</v>
      </c>
      <c r="H1260" s="659" t="s">
        <v>48</v>
      </c>
      <c r="I1260" s="650" t="s">
        <v>119</v>
      </c>
      <c r="J1260" s="625" t="s">
        <v>6475</v>
      </c>
      <c r="K1260" s="625" t="s">
        <v>5267</v>
      </c>
      <c r="L1260" s="625" t="s">
        <v>5319</v>
      </c>
      <c r="M1260" s="625" t="s">
        <v>5319</v>
      </c>
      <c r="N1260" s="664" t="s">
        <v>33</v>
      </c>
      <c r="O1260" s="665" t="s">
        <v>6557</v>
      </c>
      <c r="P1260" s="676" t="s">
        <v>6576</v>
      </c>
      <c r="Q1260" s="649" t="s">
        <v>6577</v>
      </c>
      <c r="R1260" s="732" t="s">
        <v>37</v>
      </c>
      <c r="S1260" s="664" t="s">
        <v>6578</v>
      </c>
      <c r="T1260" s="666" t="s">
        <v>6480</v>
      </c>
      <c r="U1260" s="667">
        <v>1292</v>
      </c>
    </row>
    <row r="1261" spans="1:21" s="663" customFormat="1" ht="89.25">
      <c r="A1261" s="653">
        <v>4</v>
      </c>
      <c r="B1261" s="649" t="s">
        <v>24</v>
      </c>
      <c r="C1261" s="649" t="s">
        <v>25</v>
      </c>
      <c r="D1261" s="657">
        <v>311001040966</v>
      </c>
      <c r="E1261" s="650" t="s">
        <v>6555</v>
      </c>
      <c r="F1261" s="649" t="s">
        <v>6556</v>
      </c>
      <c r="G1261" s="649" t="s">
        <v>28</v>
      </c>
      <c r="H1261" s="659" t="s">
        <v>48</v>
      </c>
      <c r="I1261" s="650" t="s">
        <v>3629</v>
      </c>
      <c r="J1261" s="625" t="s">
        <v>6475</v>
      </c>
      <c r="K1261" s="625" t="s">
        <v>5267</v>
      </c>
      <c r="L1261" s="625" t="s">
        <v>5319</v>
      </c>
      <c r="M1261" s="625" t="s">
        <v>5319</v>
      </c>
      <c r="N1261" s="664" t="s">
        <v>33</v>
      </c>
      <c r="O1261" s="665" t="s">
        <v>6557</v>
      </c>
      <c r="P1261" s="676" t="s">
        <v>6579</v>
      </c>
      <c r="Q1261" s="649" t="s">
        <v>6580</v>
      </c>
      <c r="R1261" s="732" t="s">
        <v>37</v>
      </c>
      <c r="S1261" s="664" t="s">
        <v>6581</v>
      </c>
      <c r="T1261" s="666" t="s">
        <v>6480</v>
      </c>
      <c r="U1261" s="667">
        <v>1293</v>
      </c>
    </row>
    <row r="1262" spans="1:21" s="663" customFormat="1" ht="63.75">
      <c r="A1262" s="653">
        <v>4</v>
      </c>
      <c r="B1262" s="649" t="s">
        <v>24</v>
      </c>
      <c r="C1262" s="649" t="s">
        <v>25</v>
      </c>
      <c r="D1262" s="657">
        <v>311001040966</v>
      </c>
      <c r="E1262" s="650" t="s">
        <v>6555</v>
      </c>
      <c r="F1262" s="649" t="s">
        <v>6556</v>
      </c>
      <c r="G1262" s="649" t="s">
        <v>28</v>
      </c>
      <c r="H1262" s="659" t="s">
        <v>48</v>
      </c>
      <c r="I1262" s="650" t="s">
        <v>71</v>
      </c>
      <c r="J1262" s="625" t="s">
        <v>6475</v>
      </c>
      <c r="K1262" s="625" t="s">
        <v>5267</v>
      </c>
      <c r="L1262" s="625" t="s">
        <v>5319</v>
      </c>
      <c r="M1262" s="625" t="s">
        <v>5319</v>
      </c>
      <c r="N1262" s="664" t="s">
        <v>33</v>
      </c>
      <c r="O1262" s="665" t="s">
        <v>6557</v>
      </c>
      <c r="P1262" s="676" t="s">
        <v>6582</v>
      </c>
      <c r="Q1262" s="649" t="s">
        <v>6583</v>
      </c>
      <c r="R1262" s="732" t="s">
        <v>37</v>
      </c>
      <c r="S1262" s="673" t="s">
        <v>6584</v>
      </c>
      <c r="T1262" s="666" t="s">
        <v>6480</v>
      </c>
      <c r="U1262" s="667">
        <v>1294</v>
      </c>
    </row>
    <row r="1263" spans="1:21" s="663" customFormat="1" ht="89.25">
      <c r="A1263" s="934">
        <v>5</v>
      </c>
      <c r="B1263" s="650" t="s">
        <v>217</v>
      </c>
      <c r="C1263" s="650" t="s">
        <v>104</v>
      </c>
      <c r="D1263" s="657">
        <v>111279000966</v>
      </c>
      <c r="E1263" s="650" t="s">
        <v>6585</v>
      </c>
      <c r="F1263" s="650" t="s">
        <v>6586</v>
      </c>
      <c r="G1263" s="650" t="s">
        <v>107</v>
      </c>
      <c r="H1263" s="656" t="s">
        <v>29</v>
      </c>
      <c r="I1263" s="650" t="s">
        <v>84</v>
      </c>
      <c r="J1263" s="625" t="s">
        <v>5267</v>
      </c>
      <c r="K1263" s="625" t="s">
        <v>6475</v>
      </c>
      <c r="L1263" s="625" t="s">
        <v>5341</v>
      </c>
      <c r="M1263" s="946">
        <v>46331</v>
      </c>
      <c r="N1263" s="664" t="s">
        <v>1090</v>
      </c>
      <c r="O1263" s="807" t="s">
        <v>6587</v>
      </c>
      <c r="P1263" s="676" t="s">
        <v>6588</v>
      </c>
      <c r="Q1263" s="649" t="s">
        <v>6589</v>
      </c>
      <c r="R1263" s="732" t="s">
        <v>239</v>
      </c>
      <c r="S1263" s="664" t="s">
        <v>6590</v>
      </c>
      <c r="T1263" s="666" t="s">
        <v>6480</v>
      </c>
      <c r="U1263" s="667">
        <v>1295</v>
      </c>
    </row>
    <row r="1264" spans="1:21" s="663" customFormat="1" ht="76.5">
      <c r="A1264" s="934">
        <v>5</v>
      </c>
      <c r="B1264" s="650" t="s">
        <v>217</v>
      </c>
      <c r="C1264" s="650" t="s">
        <v>104</v>
      </c>
      <c r="D1264" s="657">
        <v>111279000966</v>
      </c>
      <c r="E1264" s="650" t="s">
        <v>6585</v>
      </c>
      <c r="F1264" s="650" t="s">
        <v>6586</v>
      </c>
      <c r="G1264" s="650" t="s">
        <v>107</v>
      </c>
      <c r="H1264" s="658" t="s">
        <v>29</v>
      </c>
      <c r="I1264" s="650" t="s">
        <v>30</v>
      </c>
      <c r="J1264" s="625" t="s">
        <v>5267</v>
      </c>
      <c r="K1264" s="625" t="s">
        <v>6475</v>
      </c>
      <c r="L1264" s="625" t="s">
        <v>5341</v>
      </c>
      <c r="M1264" s="636">
        <v>46331</v>
      </c>
      <c r="N1264" s="664" t="s">
        <v>1090</v>
      </c>
      <c r="O1264" s="807" t="s">
        <v>6587</v>
      </c>
      <c r="P1264" s="676" t="s">
        <v>6591</v>
      </c>
      <c r="Q1264" s="650" t="s">
        <v>6592</v>
      </c>
      <c r="R1264" s="732" t="s">
        <v>37</v>
      </c>
      <c r="S1264" s="673" t="s">
        <v>6593</v>
      </c>
      <c r="T1264" s="666" t="s">
        <v>6480</v>
      </c>
      <c r="U1264" s="667">
        <v>1296</v>
      </c>
    </row>
    <row r="1265" spans="1:21" s="663" customFormat="1" ht="51">
      <c r="A1265" s="934">
        <v>5</v>
      </c>
      <c r="B1265" s="650" t="s">
        <v>217</v>
      </c>
      <c r="C1265" s="650" t="s">
        <v>104</v>
      </c>
      <c r="D1265" s="657">
        <v>111279000966</v>
      </c>
      <c r="E1265" s="650" t="s">
        <v>6585</v>
      </c>
      <c r="F1265" s="650" t="s">
        <v>6586</v>
      </c>
      <c r="G1265" s="650" t="s">
        <v>107</v>
      </c>
      <c r="H1265" s="658" t="s">
        <v>29</v>
      </c>
      <c r="I1265" s="650" t="s">
        <v>40</v>
      </c>
      <c r="J1265" s="625" t="s">
        <v>5267</v>
      </c>
      <c r="K1265" s="625" t="s">
        <v>6475</v>
      </c>
      <c r="L1265" s="625" t="s">
        <v>5341</v>
      </c>
      <c r="M1265" s="636">
        <v>46331</v>
      </c>
      <c r="N1265" s="664" t="s">
        <v>1090</v>
      </c>
      <c r="O1265" s="807" t="s">
        <v>6587</v>
      </c>
      <c r="P1265" s="676" t="s">
        <v>6594</v>
      </c>
      <c r="Q1265" s="649" t="s">
        <v>6595</v>
      </c>
      <c r="R1265" s="732" t="s">
        <v>37</v>
      </c>
      <c r="S1265" s="664" t="s">
        <v>6596</v>
      </c>
      <c r="T1265" s="666" t="s">
        <v>6480</v>
      </c>
      <c r="U1265" s="667">
        <v>1297</v>
      </c>
    </row>
    <row r="1266" spans="1:21" s="663" customFormat="1" ht="76.5">
      <c r="A1266" s="934">
        <v>5</v>
      </c>
      <c r="B1266" s="650" t="s">
        <v>217</v>
      </c>
      <c r="C1266" s="650" t="s">
        <v>104</v>
      </c>
      <c r="D1266" s="657">
        <v>111279000966</v>
      </c>
      <c r="E1266" s="650" t="s">
        <v>6585</v>
      </c>
      <c r="F1266" s="650" t="s">
        <v>6586</v>
      </c>
      <c r="G1266" s="650" t="s">
        <v>107</v>
      </c>
      <c r="H1266" s="658" t="s">
        <v>29</v>
      </c>
      <c r="I1266" s="650" t="s">
        <v>44</v>
      </c>
      <c r="J1266" s="625" t="s">
        <v>5267</v>
      </c>
      <c r="K1266" s="625" t="s">
        <v>6475</v>
      </c>
      <c r="L1266" s="625" t="s">
        <v>5341</v>
      </c>
      <c r="M1266" s="636">
        <v>46331</v>
      </c>
      <c r="N1266" s="664" t="s">
        <v>1090</v>
      </c>
      <c r="O1266" s="807" t="s">
        <v>6587</v>
      </c>
      <c r="P1266" s="676" t="s">
        <v>6597</v>
      </c>
      <c r="Q1266" s="676" t="s">
        <v>6598</v>
      </c>
      <c r="R1266" s="732" t="s">
        <v>37</v>
      </c>
      <c r="S1266" s="664" t="s">
        <v>6599</v>
      </c>
      <c r="T1266" s="666" t="s">
        <v>6480</v>
      </c>
      <c r="U1266" s="667">
        <v>1298</v>
      </c>
    </row>
    <row r="1267" spans="1:21" s="663" customFormat="1" ht="140.25">
      <c r="A1267" s="934">
        <v>5</v>
      </c>
      <c r="B1267" s="650" t="s">
        <v>217</v>
      </c>
      <c r="C1267" s="650" t="s">
        <v>104</v>
      </c>
      <c r="D1267" s="657">
        <v>111279000966</v>
      </c>
      <c r="E1267" s="650" t="s">
        <v>6585</v>
      </c>
      <c r="F1267" s="650" t="s">
        <v>6586</v>
      </c>
      <c r="G1267" s="650" t="s">
        <v>107</v>
      </c>
      <c r="H1267" s="659" t="s">
        <v>48</v>
      </c>
      <c r="I1267" s="650" t="s">
        <v>49</v>
      </c>
      <c r="J1267" s="625" t="s">
        <v>5267</v>
      </c>
      <c r="K1267" s="625" t="s">
        <v>6475</v>
      </c>
      <c r="L1267" s="625" t="s">
        <v>5341</v>
      </c>
      <c r="M1267" s="636">
        <v>46331</v>
      </c>
      <c r="N1267" s="664" t="s">
        <v>33</v>
      </c>
      <c r="O1267" s="807" t="s">
        <v>6587</v>
      </c>
      <c r="P1267" s="676" t="s">
        <v>6600</v>
      </c>
      <c r="Q1267" s="649" t="s">
        <v>6601</v>
      </c>
      <c r="R1267" s="732" t="s">
        <v>37</v>
      </c>
      <c r="S1267" s="664" t="s">
        <v>6602</v>
      </c>
      <c r="T1267" s="666" t="s">
        <v>6480</v>
      </c>
      <c r="U1267" s="667">
        <v>1299</v>
      </c>
    </row>
    <row r="1268" spans="1:21" s="663" customFormat="1" ht="114.75">
      <c r="A1268" s="934">
        <v>5</v>
      </c>
      <c r="B1268" s="650" t="s">
        <v>217</v>
      </c>
      <c r="C1268" s="650" t="s">
        <v>104</v>
      </c>
      <c r="D1268" s="657">
        <v>111279000966</v>
      </c>
      <c r="E1268" s="650" t="s">
        <v>6585</v>
      </c>
      <c r="F1268" s="650" t="s">
        <v>6586</v>
      </c>
      <c r="G1268" s="650" t="s">
        <v>107</v>
      </c>
      <c r="H1268" s="659" t="s">
        <v>48</v>
      </c>
      <c r="I1268" s="650" t="s">
        <v>67</v>
      </c>
      <c r="J1268" s="625" t="s">
        <v>5267</v>
      </c>
      <c r="K1268" s="625" t="s">
        <v>6475</v>
      </c>
      <c r="L1268" s="625" t="s">
        <v>5341</v>
      </c>
      <c r="M1268" s="636">
        <v>46331</v>
      </c>
      <c r="N1268" s="664" t="s">
        <v>33</v>
      </c>
      <c r="O1268" s="807" t="s">
        <v>6587</v>
      </c>
      <c r="P1268" s="676" t="s">
        <v>6603</v>
      </c>
      <c r="Q1268" s="649" t="s">
        <v>6604</v>
      </c>
      <c r="R1268" s="732" t="s">
        <v>37</v>
      </c>
      <c r="S1268" s="664" t="s">
        <v>6605</v>
      </c>
      <c r="T1268" s="666" t="s">
        <v>6480</v>
      </c>
      <c r="U1268" s="667">
        <v>1300</v>
      </c>
    </row>
    <row r="1269" spans="1:21" s="663" customFormat="1" ht="51">
      <c r="A1269" s="934">
        <v>5</v>
      </c>
      <c r="B1269" s="650" t="s">
        <v>217</v>
      </c>
      <c r="C1269" s="650" t="s">
        <v>104</v>
      </c>
      <c r="D1269" s="657">
        <v>111279000966</v>
      </c>
      <c r="E1269" s="650" t="s">
        <v>6585</v>
      </c>
      <c r="F1269" s="650" t="s">
        <v>6586</v>
      </c>
      <c r="G1269" s="650" t="s">
        <v>107</v>
      </c>
      <c r="H1269" s="659" t="s">
        <v>48</v>
      </c>
      <c r="I1269" s="650" t="s">
        <v>119</v>
      </c>
      <c r="J1269" s="625" t="s">
        <v>5267</v>
      </c>
      <c r="K1269" s="625" t="s">
        <v>6475</v>
      </c>
      <c r="L1269" s="625" t="s">
        <v>5341</v>
      </c>
      <c r="M1269" s="636">
        <v>46331</v>
      </c>
      <c r="N1269" s="664" t="s">
        <v>33</v>
      </c>
      <c r="O1269" s="807" t="s">
        <v>6587</v>
      </c>
      <c r="P1269" s="676" t="s">
        <v>6606</v>
      </c>
      <c r="Q1269" s="649" t="s">
        <v>490</v>
      </c>
      <c r="R1269" s="732" t="s">
        <v>239</v>
      </c>
      <c r="S1269" s="664" t="s">
        <v>347</v>
      </c>
      <c r="T1269" s="666" t="s">
        <v>6480</v>
      </c>
      <c r="U1269" s="667">
        <v>1301</v>
      </c>
    </row>
    <row r="1270" spans="1:21" s="663" customFormat="1" ht="63.75">
      <c r="A1270" s="934">
        <v>5</v>
      </c>
      <c r="B1270" s="650" t="s">
        <v>217</v>
      </c>
      <c r="C1270" s="650" t="s">
        <v>104</v>
      </c>
      <c r="D1270" s="657">
        <v>111279000966</v>
      </c>
      <c r="E1270" s="650" t="s">
        <v>6585</v>
      </c>
      <c r="F1270" s="650" t="s">
        <v>6586</v>
      </c>
      <c r="G1270" s="650" t="s">
        <v>107</v>
      </c>
      <c r="H1270" s="659" t="s">
        <v>48</v>
      </c>
      <c r="I1270" s="650" t="s">
        <v>3629</v>
      </c>
      <c r="J1270" s="625" t="s">
        <v>5267</v>
      </c>
      <c r="K1270" s="625" t="s">
        <v>6475</v>
      </c>
      <c r="L1270" s="625" t="s">
        <v>5341</v>
      </c>
      <c r="M1270" s="636">
        <v>46331</v>
      </c>
      <c r="N1270" s="664" t="s">
        <v>33</v>
      </c>
      <c r="O1270" s="807" t="s">
        <v>6587</v>
      </c>
      <c r="P1270" s="676" t="s">
        <v>6607</v>
      </c>
      <c r="Q1270" s="649" t="s">
        <v>6608</v>
      </c>
      <c r="R1270" s="732" t="s">
        <v>239</v>
      </c>
      <c r="S1270" s="696" t="s">
        <v>6609</v>
      </c>
      <c r="T1270" s="666" t="s">
        <v>6480</v>
      </c>
      <c r="U1270" s="667">
        <v>1302</v>
      </c>
    </row>
    <row r="1271" spans="1:21" s="663" customFormat="1" ht="63.75">
      <c r="A1271" s="934">
        <v>5</v>
      </c>
      <c r="B1271" s="650" t="s">
        <v>217</v>
      </c>
      <c r="C1271" s="650" t="s">
        <v>104</v>
      </c>
      <c r="D1271" s="657">
        <v>111279000966</v>
      </c>
      <c r="E1271" s="650" t="s">
        <v>6585</v>
      </c>
      <c r="F1271" s="650" t="s">
        <v>6586</v>
      </c>
      <c r="G1271" s="650" t="s">
        <v>107</v>
      </c>
      <c r="H1271" s="659" t="s">
        <v>48</v>
      </c>
      <c r="I1271" s="650" t="s">
        <v>71</v>
      </c>
      <c r="J1271" s="625" t="s">
        <v>5267</v>
      </c>
      <c r="K1271" s="625" t="s">
        <v>6475</v>
      </c>
      <c r="L1271" s="625" t="s">
        <v>5341</v>
      </c>
      <c r="M1271" s="636">
        <v>46331</v>
      </c>
      <c r="N1271" s="664" t="s">
        <v>33</v>
      </c>
      <c r="O1271" s="807" t="s">
        <v>6587</v>
      </c>
      <c r="P1271" s="676" t="s">
        <v>6610</v>
      </c>
      <c r="Q1271" s="649" t="s">
        <v>6611</v>
      </c>
      <c r="R1271" s="732" t="s">
        <v>37</v>
      </c>
      <c r="S1271" s="664" t="s">
        <v>6612</v>
      </c>
      <c r="T1271" s="666" t="s">
        <v>6480</v>
      </c>
      <c r="U1271" s="667">
        <v>1303</v>
      </c>
    </row>
    <row r="1272" spans="1:21" s="663" customFormat="1" ht="51">
      <c r="A1272" s="653">
        <v>6</v>
      </c>
      <c r="B1272" s="649" t="s">
        <v>217</v>
      </c>
      <c r="C1272" s="649" t="s">
        <v>104</v>
      </c>
      <c r="D1272" s="657">
        <v>111279000125</v>
      </c>
      <c r="E1272" s="650" t="s">
        <v>6613</v>
      </c>
      <c r="F1272" s="650" t="s">
        <v>6614</v>
      </c>
      <c r="G1272" s="649" t="s">
        <v>107</v>
      </c>
      <c r="H1272" s="656" t="s">
        <v>29</v>
      </c>
      <c r="I1272" s="650" t="s">
        <v>84</v>
      </c>
      <c r="J1272" s="625" t="s">
        <v>6474</v>
      </c>
      <c r="K1272" s="625" t="s">
        <v>5268</v>
      </c>
      <c r="L1272" s="625" t="s">
        <v>5622</v>
      </c>
      <c r="M1272" s="625" t="s">
        <v>5622</v>
      </c>
      <c r="N1272" s="664" t="s">
        <v>1090</v>
      </c>
      <c r="O1272" s="807" t="s">
        <v>6615</v>
      </c>
      <c r="P1272" s="676" t="s">
        <v>6616</v>
      </c>
      <c r="Q1272" s="649" t="s">
        <v>6617</v>
      </c>
      <c r="R1272" s="732" t="s">
        <v>37</v>
      </c>
      <c r="S1272" s="664" t="s">
        <v>6618</v>
      </c>
      <c r="T1272" s="666" t="s">
        <v>6480</v>
      </c>
      <c r="U1272" s="667">
        <v>1304</v>
      </c>
    </row>
    <row r="1273" spans="1:21" s="663" customFormat="1" ht="76.5">
      <c r="A1273" s="653">
        <v>6</v>
      </c>
      <c r="B1273" s="649" t="s">
        <v>217</v>
      </c>
      <c r="C1273" s="649" t="s">
        <v>104</v>
      </c>
      <c r="D1273" s="657">
        <v>111279000125</v>
      </c>
      <c r="E1273" s="650" t="s">
        <v>6613</v>
      </c>
      <c r="F1273" s="650" t="s">
        <v>6614</v>
      </c>
      <c r="G1273" s="649" t="s">
        <v>107</v>
      </c>
      <c r="H1273" s="658" t="s">
        <v>29</v>
      </c>
      <c r="I1273" s="650" t="s">
        <v>30</v>
      </c>
      <c r="J1273" s="625" t="s">
        <v>6474</v>
      </c>
      <c r="K1273" s="625" t="s">
        <v>5268</v>
      </c>
      <c r="L1273" s="625" t="s">
        <v>5622</v>
      </c>
      <c r="M1273" s="625" t="s">
        <v>5622</v>
      </c>
      <c r="N1273" s="664" t="s">
        <v>1090</v>
      </c>
      <c r="O1273" s="807" t="s">
        <v>6615</v>
      </c>
      <c r="P1273" s="676" t="s">
        <v>6619</v>
      </c>
      <c r="Q1273" s="649" t="s">
        <v>6620</v>
      </c>
      <c r="R1273" s="732" t="s">
        <v>37</v>
      </c>
      <c r="S1273" s="664" t="s">
        <v>6621</v>
      </c>
      <c r="T1273" s="666" t="s">
        <v>6480</v>
      </c>
      <c r="U1273" s="667">
        <v>1305</v>
      </c>
    </row>
    <row r="1274" spans="1:21" s="663" customFormat="1" ht="51">
      <c r="A1274" s="653">
        <v>6</v>
      </c>
      <c r="B1274" s="649" t="s">
        <v>217</v>
      </c>
      <c r="C1274" s="649" t="s">
        <v>104</v>
      </c>
      <c r="D1274" s="657">
        <v>111279000125</v>
      </c>
      <c r="E1274" s="650" t="s">
        <v>6613</v>
      </c>
      <c r="F1274" s="650" t="s">
        <v>6614</v>
      </c>
      <c r="G1274" s="649" t="s">
        <v>107</v>
      </c>
      <c r="H1274" s="658" t="s">
        <v>29</v>
      </c>
      <c r="I1274" s="650" t="s">
        <v>40</v>
      </c>
      <c r="J1274" s="625" t="s">
        <v>6474</v>
      </c>
      <c r="K1274" s="625" t="s">
        <v>5268</v>
      </c>
      <c r="L1274" s="625" t="s">
        <v>5622</v>
      </c>
      <c r="M1274" s="625" t="s">
        <v>5622</v>
      </c>
      <c r="N1274" s="664" t="s">
        <v>1090</v>
      </c>
      <c r="O1274" s="807" t="s">
        <v>6615</v>
      </c>
      <c r="P1274" s="676" t="s">
        <v>6622</v>
      </c>
      <c r="Q1274" s="649" t="s">
        <v>6623</v>
      </c>
      <c r="R1274" s="732" t="s">
        <v>239</v>
      </c>
      <c r="S1274" s="664" t="s">
        <v>6624</v>
      </c>
      <c r="T1274" s="666" t="s">
        <v>6480</v>
      </c>
      <c r="U1274" s="667">
        <v>1306</v>
      </c>
    </row>
    <row r="1275" spans="1:21" s="663" customFormat="1" ht="89.25">
      <c r="A1275" s="653">
        <v>6</v>
      </c>
      <c r="B1275" s="649" t="s">
        <v>217</v>
      </c>
      <c r="C1275" s="649" t="s">
        <v>104</v>
      </c>
      <c r="D1275" s="657">
        <v>111279000125</v>
      </c>
      <c r="E1275" s="650" t="s">
        <v>6613</v>
      </c>
      <c r="F1275" s="650" t="s">
        <v>6614</v>
      </c>
      <c r="G1275" s="649" t="s">
        <v>107</v>
      </c>
      <c r="H1275" s="658" t="s">
        <v>29</v>
      </c>
      <c r="I1275" s="650" t="s">
        <v>44</v>
      </c>
      <c r="J1275" s="625" t="s">
        <v>6474</v>
      </c>
      <c r="K1275" s="625" t="s">
        <v>5268</v>
      </c>
      <c r="L1275" s="625" t="s">
        <v>5622</v>
      </c>
      <c r="M1275" s="625" t="s">
        <v>5622</v>
      </c>
      <c r="N1275" s="664" t="s">
        <v>1090</v>
      </c>
      <c r="O1275" s="807" t="s">
        <v>6615</v>
      </c>
      <c r="P1275" s="676" t="s">
        <v>6625</v>
      </c>
      <c r="Q1275" s="649" t="s">
        <v>6626</v>
      </c>
      <c r="R1275" s="732" t="s">
        <v>37</v>
      </c>
      <c r="S1275" s="664" t="s">
        <v>6627</v>
      </c>
      <c r="T1275" s="666" t="s">
        <v>6480</v>
      </c>
      <c r="U1275" s="667">
        <v>1307</v>
      </c>
    </row>
    <row r="1276" spans="1:21" s="663" customFormat="1" ht="76.5">
      <c r="A1276" s="653">
        <v>6</v>
      </c>
      <c r="B1276" s="649" t="s">
        <v>217</v>
      </c>
      <c r="C1276" s="649" t="s">
        <v>104</v>
      </c>
      <c r="D1276" s="657">
        <v>111279000125</v>
      </c>
      <c r="E1276" s="650" t="s">
        <v>6613</v>
      </c>
      <c r="F1276" s="650" t="s">
        <v>6614</v>
      </c>
      <c r="G1276" s="649" t="s">
        <v>107</v>
      </c>
      <c r="H1276" s="659" t="s">
        <v>48</v>
      </c>
      <c r="I1276" s="650" t="s">
        <v>49</v>
      </c>
      <c r="J1276" s="625" t="s">
        <v>6474</v>
      </c>
      <c r="K1276" s="625" t="s">
        <v>5268</v>
      </c>
      <c r="L1276" s="625" t="s">
        <v>5622</v>
      </c>
      <c r="M1276" s="625" t="s">
        <v>5622</v>
      </c>
      <c r="N1276" s="664" t="s">
        <v>33</v>
      </c>
      <c r="O1276" s="807" t="s">
        <v>6615</v>
      </c>
      <c r="P1276" s="676" t="s">
        <v>6628</v>
      </c>
      <c r="Q1276" s="649" t="s">
        <v>6629</v>
      </c>
      <c r="R1276" s="732" t="s">
        <v>37</v>
      </c>
      <c r="S1276" s="664" t="s">
        <v>6630</v>
      </c>
      <c r="T1276" s="666" t="s">
        <v>6480</v>
      </c>
      <c r="U1276" s="667">
        <v>1308</v>
      </c>
    </row>
    <row r="1277" spans="1:21" s="663" customFormat="1" ht="63.75">
      <c r="A1277" s="653">
        <v>6</v>
      </c>
      <c r="B1277" s="649" t="s">
        <v>217</v>
      </c>
      <c r="C1277" s="649" t="s">
        <v>104</v>
      </c>
      <c r="D1277" s="657">
        <v>111279000125</v>
      </c>
      <c r="E1277" s="650" t="s">
        <v>6613</v>
      </c>
      <c r="F1277" s="650" t="s">
        <v>6614</v>
      </c>
      <c r="G1277" s="649" t="s">
        <v>107</v>
      </c>
      <c r="H1277" s="659" t="s">
        <v>48</v>
      </c>
      <c r="I1277" s="650" t="s">
        <v>67</v>
      </c>
      <c r="J1277" s="625" t="s">
        <v>6474</v>
      </c>
      <c r="K1277" s="625" t="s">
        <v>5268</v>
      </c>
      <c r="L1277" s="625" t="s">
        <v>5622</v>
      </c>
      <c r="M1277" s="625" t="s">
        <v>5622</v>
      </c>
      <c r="N1277" s="664" t="s">
        <v>33</v>
      </c>
      <c r="O1277" s="807" t="s">
        <v>6615</v>
      </c>
      <c r="P1277" s="676" t="s">
        <v>6631</v>
      </c>
      <c r="Q1277" s="649" t="s">
        <v>6632</v>
      </c>
      <c r="R1277" s="732" t="s">
        <v>239</v>
      </c>
      <c r="S1277" s="664" t="s">
        <v>6624</v>
      </c>
      <c r="T1277" s="666" t="s">
        <v>6480</v>
      </c>
      <c r="U1277" s="667">
        <v>1309</v>
      </c>
    </row>
    <row r="1278" spans="1:21" s="663" customFormat="1" ht="51">
      <c r="A1278" s="653">
        <v>6</v>
      </c>
      <c r="B1278" s="649" t="s">
        <v>217</v>
      </c>
      <c r="C1278" s="649" t="s">
        <v>104</v>
      </c>
      <c r="D1278" s="657">
        <v>111279000125</v>
      </c>
      <c r="E1278" s="650" t="s">
        <v>6613</v>
      </c>
      <c r="F1278" s="650" t="s">
        <v>6614</v>
      </c>
      <c r="G1278" s="649" t="s">
        <v>107</v>
      </c>
      <c r="H1278" s="659" t="s">
        <v>48</v>
      </c>
      <c r="I1278" s="650" t="s">
        <v>119</v>
      </c>
      <c r="J1278" s="625" t="s">
        <v>6474</v>
      </c>
      <c r="K1278" s="625" t="s">
        <v>5268</v>
      </c>
      <c r="L1278" s="625" t="s">
        <v>5622</v>
      </c>
      <c r="M1278" s="625" t="s">
        <v>5622</v>
      </c>
      <c r="N1278" s="664" t="s">
        <v>33</v>
      </c>
      <c r="O1278" s="807" t="s">
        <v>6615</v>
      </c>
      <c r="P1278" s="676" t="s">
        <v>6606</v>
      </c>
      <c r="Q1278" s="649" t="s">
        <v>6633</v>
      </c>
      <c r="R1278" s="732" t="s">
        <v>239</v>
      </c>
      <c r="S1278" s="664" t="s">
        <v>6624</v>
      </c>
      <c r="T1278" s="666" t="s">
        <v>6480</v>
      </c>
      <c r="U1278" s="667">
        <v>1310</v>
      </c>
    </row>
    <row r="1279" spans="1:21" s="663" customFormat="1" ht="63.75">
      <c r="A1279" s="653">
        <v>6</v>
      </c>
      <c r="B1279" s="649" t="s">
        <v>217</v>
      </c>
      <c r="C1279" s="649" t="s">
        <v>104</v>
      </c>
      <c r="D1279" s="657">
        <v>111279000125</v>
      </c>
      <c r="E1279" s="650" t="s">
        <v>6613</v>
      </c>
      <c r="F1279" s="650" t="s">
        <v>6614</v>
      </c>
      <c r="G1279" s="649" t="s">
        <v>107</v>
      </c>
      <c r="H1279" s="659" t="s">
        <v>48</v>
      </c>
      <c r="I1279" s="650" t="s">
        <v>3629</v>
      </c>
      <c r="J1279" s="625" t="s">
        <v>6474</v>
      </c>
      <c r="K1279" s="625" t="s">
        <v>5268</v>
      </c>
      <c r="L1279" s="625" t="s">
        <v>5622</v>
      </c>
      <c r="M1279" s="625" t="s">
        <v>5622</v>
      </c>
      <c r="N1279" s="664" t="s">
        <v>33</v>
      </c>
      <c r="O1279" s="807" t="s">
        <v>6615</v>
      </c>
      <c r="P1279" s="676" t="s">
        <v>6634</v>
      </c>
      <c r="Q1279" s="649" t="s">
        <v>6635</v>
      </c>
      <c r="R1279" s="732" t="s">
        <v>239</v>
      </c>
      <c r="S1279" s="664" t="s">
        <v>6624</v>
      </c>
      <c r="T1279" s="666" t="s">
        <v>6480</v>
      </c>
      <c r="U1279" s="667">
        <v>1311</v>
      </c>
    </row>
    <row r="1280" spans="1:21" s="663" customFormat="1" ht="38.25">
      <c r="A1280" s="653">
        <v>6</v>
      </c>
      <c r="B1280" s="649" t="s">
        <v>217</v>
      </c>
      <c r="C1280" s="649" t="s">
        <v>104</v>
      </c>
      <c r="D1280" s="657">
        <v>111279000125</v>
      </c>
      <c r="E1280" s="650" t="s">
        <v>6613</v>
      </c>
      <c r="F1280" s="650" t="s">
        <v>6614</v>
      </c>
      <c r="G1280" s="649" t="s">
        <v>107</v>
      </c>
      <c r="H1280" s="659" t="s">
        <v>48</v>
      </c>
      <c r="I1280" s="650" t="s">
        <v>71</v>
      </c>
      <c r="J1280" s="625" t="s">
        <v>6474</v>
      </c>
      <c r="K1280" s="625" t="s">
        <v>5268</v>
      </c>
      <c r="L1280" s="625" t="s">
        <v>5622</v>
      </c>
      <c r="M1280" s="625" t="s">
        <v>5622</v>
      </c>
      <c r="N1280" s="664" t="s">
        <v>33</v>
      </c>
      <c r="O1280" s="807" t="s">
        <v>6615</v>
      </c>
      <c r="P1280" s="792" t="s">
        <v>6636</v>
      </c>
      <c r="Q1280" s="649" t="s">
        <v>6637</v>
      </c>
      <c r="R1280" s="732" t="s">
        <v>239</v>
      </c>
      <c r="S1280" s="664" t="s">
        <v>6624</v>
      </c>
      <c r="T1280" s="666" t="s">
        <v>6480</v>
      </c>
      <c r="U1280" s="667">
        <v>1312</v>
      </c>
    </row>
    <row r="1281" spans="1:21" s="663" customFormat="1" ht="76.5">
      <c r="A1281" s="653">
        <v>7</v>
      </c>
      <c r="B1281" s="649" t="s">
        <v>24</v>
      </c>
      <c r="C1281" s="649" t="s">
        <v>1085</v>
      </c>
      <c r="D1281" s="657">
        <v>311001091820</v>
      </c>
      <c r="E1281" s="650" t="s">
        <v>6638</v>
      </c>
      <c r="F1281" s="649" t="s">
        <v>6639</v>
      </c>
      <c r="G1281" s="649" t="s">
        <v>28</v>
      </c>
      <c r="H1281" s="656" t="s">
        <v>29</v>
      </c>
      <c r="I1281" s="650" t="s">
        <v>83</v>
      </c>
      <c r="J1281" s="625" t="s">
        <v>6475</v>
      </c>
      <c r="K1281" s="625" t="s">
        <v>5267</v>
      </c>
      <c r="L1281" s="625" t="s">
        <v>6429</v>
      </c>
      <c r="M1281" s="625" t="s">
        <v>5696</v>
      </c>
      <c r="N1281" s="649" t="s">
        <v>1090</v>
      </c>
      <c r="O1281" s="706" t="s">
        <v>6640</v>
      </c>
      <c r="P1281" s="783" t="s">
        <v>6641</v>
      </c>
      <c r="Q1281" s="649" t="s">
        <v>6642</v>
      </c>
      <c r="R1281" s="732" t="s">
        <v>37</v>
      </c>
      <c r="S1281" s="696" t="s">
        <v>6560</v>
      </c>
      <c r="T1281" s="666" t="s">
        <v>6480</v>
      </c>
      <c r="U1281" s="667">
        <v>1313</v>
      </c>
    </row>
    <row r="1282" spans="1:21" s="663" customFormat="1" ht="114.75">
      <c r="A1282" s="653">
        <v>7</v>
      </c>
      <c r="B1282" s="649" t="s">
        <v>24</v>
      </c>
      <c r="C1282" s="649" t="s">
        <v>1085</v>
      </c>
      <c r="D1282" s="657">
        <v>311001091820</v>
      </c>
      <c r="E1282" s="650" t="s">
        <v>6638</v>
      </c>
      <c r="F1282" s="649" t="s">
        <v>6639</v>
      </c>
      <c r="G1282" s="649" t="s">
        <v>28</v>
      </c>
      <c r="H1282" s="658" t="s">
        <v>29</v>
      </c>
      <c r="I1282" s="650" t="s">
        <v>30</v>
      </c>
      <c r="J1282" s="625" t="s">
        <v>6475</v>
      </c>
      <c r="K1282" s="625" t="s">
        <v>5267</v>
      </c>
      <c r="L1282" s="625" t="s">
        <v>6429</v>
      </c>
      <c r="M1282" s="625" t="s">
        <v>5696</v>
      </c>
      <c r="N1282" s="649" t="s">
        <v>1090</v>
      </c>
      <c r="O1282" s="808" t="s">
        <v>6640</v>
      </c>
      <c r="P1282" s="676" t="s">
        <v>6643</v>
      </c>
      <c r="Q1282" s="676" t="s">
        <v>6644</v>
      </c>
      <c r="R1282" s="732" t="s">
        <v>37</v>
      </c>
      <c r="S1282" s="696" t="s">
        <v>6563</v>
      </c>
      <c r="T1282" s="666" t="s">
        <v>6480</v>
      </c>
      <c r="U1282" s="667">
        <v>1314</v>
      </c>
    </row>
    <row r="1283" spans="1:21" s="663" customFormat="1" ht="51">
      <c r="A1283" s="653">
        <v>7</v>
      </c>
      <c r="B1283" s="649" t="s">
        <v>24</v>
      </c>
      <c r="C1283" s="649" t="s">
        <v>1085</v>
      </c>
      <c r="D1283" s="657">
        <v>311001091820</v>
      </c>
      <c r="E1283" s="650" t="s">
        <v>6638</v>
      </c>
      <c r="F1283" s="649" t="s">
        <v>6639</v>
      </c>
      <c r="G1283" s="649" t="s">
        <v>28</v>
      </c>
      <c r="H1283" s="658" t="s">
        <v>29</v>
      </c>
      <c r="I1283" s="650" t="s">
        <v>40</v>
      </c>
      <c r="J1283" s="625" t="s">
        <v>6475</v>
      </c>
      <c r="K1283" s="625" t="s">
        <v>5267</v>
      </c>
      <c r="L1283" s="625" t="s">
        <v>6429</v>
      </c>
      <c r="M1283" s="625" t="s">
        <v>5696</v>
      </c>
      <c r="N1283" s="649" t="s">
        <v>1090</v>
      </c>
      <c r="O1283" s="706" t="s">
        <v>6640</v>
      </c>
      <c r="P1283" s="649" t="s">
        <v>6645</v>
      </c>
      <c r="Q1283" s="649" t="s">
        <v>6646</v>
      </c>
      <c r="R1283" s="732" t="s">
        <v>37</v>
      </c>
      <c r="S1283" s="696" t="s">
        <v>6647</v>
      </c>
      <c r="T1283" s="666" t="s">
        <v>6480</v>
      </c>
      <c r="U1283" s="667">
        <v>1315</v>
      </c>
    </row>
    <row r="1284" spans="1:21" s="663" customFormat="1" ht="63.75">
      <c r="A1284" s="653">
        <v>7</v>
      </c>
      <c r="B1284" s="649" t="s">
        <v>24</v>
      </c>
      <c r="C1284" s="649" t="s">
        <v>1085</v>
      </c>
      <c r="D1284" s="657">
        <v>311001091820</v>
      </c>
      <c r="E1284" s="650" t="s">
        <v>6638</v>
      </c>
      <c r="F1284" s="649" t="s">
        <v>6639</v>
      </c>
      <c r="G1284" s="649" t="s">
        <v>28</v>
      </c>
      <c r="H1284" s="658" t="s">
        <v>29</v>
      </c>
      <c r="I1284" s="650" t="s">
        <v>44</v>
      </c>
      <c r="J1284" s="625" t="s">
        <v>6475</v>
      </c>
      <c r="K1284" s="625" t="s">
        <v>5267</v>
      </c>
      <c r="L1284" s="625" t="s">
        <v>6429</v>
      </c>
      <c r="M1284" s="625" t="s">
        <v>5696</v>
      </c>
      <c r="N1284" s="649" t="s">
        <v>1090</v>
      </c>
      <c r="O1284" s="808" t="s">
        <v>6640</v>
      </c>
      <c r="P1284" s="676" t="s">
        <v>6648</v>
      </c>
      <c r="Q1284" s="676" t="s">
        <v>6649</v>
      </c>
      <c r="R1284" s="732" t="s">
        <v>37</v>
      </c>
      <c r="S1284" s="696" t="s">
        <v>6569</v>
      </c>
      <c r="T1284" s="666" t="s">
        <v>6480</v>
      </c>
      <c r="U1284" s="667">
        <v>1316</v>
      </c>
    </row>
    <row r="1285" spans="1:21" s="663" customFormat="1" ht="76.5">
      <c r="A1285" s="653">
        <v>7</v>
      </c>
      <c r="B1285" s="649" t="s">
        <v>24</v>
      </c>
      <c r="C1285" s="649" t="s">
        <v>1085</v>
      </c>
      <c r="D1285" s="657">
        <v>311001091820</v>
      </c>
      <c r="E1285" s="650" t="s">
        <v>6638</v>
      </c>
      <c r="F1285" s="649" t="s">
        <v>6639</v>
      </c>
      <c r="G1285" s="649" t="s">
        <v>28</v>
      </c>
      <c r="H1285" s="659" t="s">
        <v>48</v>
      </c>
      <c r="I1285" s="650" t="s">
        <v>49</v>
      </c>
      <c r="J1285" s="625" t="s">
        <v>6475</v>
      </c>
      <c r="K1285" s="625" t="s">
        <v>5267</v>
      </c>
      <c r="L1285" s="625" t="s">
        <v>6429</v>
      </c>
      <c r="M1285" s="625" t="s">
        <v>5696</v>
      </c>
      <c r="N1285" s="649" t="s">
        <v>33</v>
      </c>
      <c r="O1285" s="706" t="s">
        <v>6640</v>
      </c>
      <c r="P1285" s="649" t="s">
        <v>6650</v>
      </c>
      <c r="Q1285" s="649" t="s">
        <v>6651</v>
      </c>
      <c r="R1285" s="732" t="s">
        <v>37</v>
      </c>
      <c r="S1285" s="696" t="s">
        <v>6492</v>
      </c>
      <c r="T1285" s="666" t="s">
        <v>6480</v>
      </c>
      <c r="U1285" s="667">
        <v>1317</v>
      </c>
    </row>
    <row r="1286" spans="1:21" s="663" customFormat="1" ht="76.5">
      <c r="A1286" s="653">
        <v>7</v>
      </c>
      <c r="B1286" s="649" t="s">
        <v>24</v>
      </c>
      <c r="C1286" s="649" t="s">
        <v>1085</v>
      </c>
      <c r="D1286" s="657">
        <v>311001091820</v>
      </c>
      <c r="E1286" s="650" t="s">
        <v>6638</v>
      </c>
      <c r="F1286" s="649" t="s">
        <v>6639</v>
      </c>
      <c r="G1286" s="649" t="s">
        <v>28</v>
      </c>
      <c r="H1286" s="659" t="s">
        <v>48</v>
      </c>
      <c r="I1286" s="650" t="s">
        <v>67</v>
      </c>
      <c r="J1286" s="625" t="s">
        <v>6475</v>
      </c>
      <c r="K1286" s="625" t="s">
        <v>5267</v>
      </c>
      <c r="L1286" s="625" t="s">
        <v>6429</v>
      </c>
      <c r="M1286" s="625" t="s">
        <v>5696</v>
      </c>
      <c r="N1286" s="649" t="s">
        <v>33</v>
      </c>
      <c r="O1286" s="706" t="s">
        <v>6640</v>
      </c>
      <c r="P1286" s="649" t="s">
        <v>6652</v>
      </c>
      <c r="Q1286" s="649" t="s">
        <v>6653</v>
      </c>
      <c r="R1286" s="732" t="s">
        <v>37</v>
      </c>
      <c r="S1286" s="664" t="s">
        <v>6654</v>
      </c>
      <c r="T1286" s="666" t="s">
        <v>6480</v>
      </c>
      <c r="U1286" s="667">
        <v>1318</v>
      </c>
    </row>
    <row r="1287" spans="1:21" s="663" customFormat="1" ht="51">
      <c r="A1287" s="653">
        <v>7</v>
      </c>
      <c r="B1287" s="649" t="s">
        <v>24</v>
      </c>
      <c r="C1287" s="649" t="s">
        <v>1085</v>
      </c>
      <c r="D1287" s="657">
        <v>311001091820</v>
      </c>
      <c r="E1287" s="650" t="s">
        <v>6638</v>
      </c>
      <c r="F1287" s="649" t="s">
        <v>6639</v>
      </c>
      <c r="G1287" s="649" t="s">
        <v>28</v>
      </c>
      <c r="H1287" s="659" t="s">
        <v>48</v>
      </c>
      <c r="I1287" s="650" t="s">
        <v>119</v>
      </c>
      <c r="J1287" s="625" t="s">
        <v>6475</v>
      </c>
      <c r="K1287" s="625" t="s">
        <v>5267</v>
      </c>
      <c r="L1287" s="625" t="s">
        <v>6429</v>
      </c>
      <c r="M1287" s="625" t="s">
        <v>5696</v>
      </c>
      <c r="N1287" s="649" t="s">
        <v>33</v>
      </c>
      <c r="O1287" s="706" t="s">
        <v>6640</v>
      </c>
      <c r="P1287" s="649" t="s">
        <v>6655</v>
      </c>
      <c r="Q1287" s="676" t="s">
        <v>6497</v>
      </c>
      <c r="R1287" s="732" t="s">
        <v>239</v>
      </c>
      <c r="S1287" s="696" t="s">
        <v>6498</v>
      </c>
      <c r="T1287" s="666" t="s">
        <v>6480</v>
      </c>
      <c r="U1287" s="667">
        <v>1319</v>
      </c>
    </row>
    <row r="1288" spans="1:21" s="663" customFormat="1" ht="89.25">
      <c r="A1288" s="653">
        <v>7</v>
      </c>
      <c r="B1288" s="649" t="s">
        <v>24</v>
      </c>
      <c r="C1288" s="649" t="s">
        <v>1085</v>
      </c>
      <c r="D1288" s="657">
        <v>311001091820</v>
      </c>
      <c r="E1288" s="650" t="s">
        <v>6638</v>
      </c>
      <c r="F1288" s="649" t="s">
        <v>6639</v>
      </c>
      <c r="G1288" s="649" t="s">
        <v>28</v>
      </c>
      <c r="H1288" s="659" t="s">
        <v>48</v>
      </c>
      <c r="I1288" s="650" t="s">
        <v>3629</v>
      </c>
      <c r="J1288" s="625" t="s">
        <v>6475</v>
      </c>
      <c r="K1288" s="625" t="s">
        <v>5267</v>
      </c>
      <c r="L1288" s="625" t="s">
        <v>6429</v>
      </c>
      <c r="M1288" s="625" t="s">
        <v>5696</v>
      </c>
      <c r="N1288" s="649" t="s">
        <v>33</v>
      </c>
      <c r="O1288" s="808" t="s">
        <v>6640</v>
      </c>
      <c r="P1288" s="676" t="s">
        <v>6656</v>
      </c>
      <c r="Q1288" s="649" t="s">
        <v>6657</v>
      </c>
      <c r="R1288" s="732" t="s">
        <v>37</v>
      </c>
      <c r="S1288" s="664" t="s">
        <v>6581</v>
      </c>
      <c r="T1288" s="666" t="s">
        <v>6480</v>
      </c>
      <c r="U1288" s="667">
        <v>1320</v>
      </c>
    </row>
    <row r="1289" spans="1:21" s="663" customFormat="1" ht="76.5">
      <c r="A1289" s="653">
        <v>7</v>
      </c>
      <c r="B1289" s="649" t="s">
        <v>24</v>
      </c>
      <c r="C1289" s="649" t="s">
        <v>1085</v>
      </c>
      <c r="D1289" s="657">
        <v>311001091820</v>
      </c>
      <c r="E1289" s="650" t="s">
        <v>6638</v>
      </c>
      <c r="F1289" s="649" t="s">
        <v>6639</v>
      </c>
      <c r="G1289" s="649" t="s">
        <v>28</v>
      </c>
      <c r="H1289" s="659" t="s">
        <v>48</v>
      </c>
      <c r="I1289" s="650" t="s">
        <v>71</v>
      </c>
      <c r="J1289" s="625" t="s">
        <v>6475</v>
      </c>
      <c r="K1289" s="625" t="s">
        <v>5267</v>
      </c>
      <c r="L1289" s="625" t="s">
        <v>6429</v>
      </c>
      <c r="M1289" s="625" t="s">
        <v>5696</v>
      </c>
      <c r="N1289" s="649" t="s">
        <v>33</v>
      </c>
      <c r="O1289" s="808" t="s">
        <v>6640</v>
      </c>
      <c r="P1289" s="805" t="s">
        <v>6658</v>
      </c>
      <c r="Q1289" s="649" t="s">
        <v>6659</v>
      </c>
      <c r="R1289" s="732" t="s">
        <v>37</v>
      </c>
      <c r="S1289" s="664" t="s">
        <v>6660</v>
      </c>
      <c r="T1289" s="666" t="s">
        <v>6480</v>
      </c>
      <c r="U1289" s="667">
        <v>1321</v>
      </c>
    </row>
    <row r="1290" spans="1:21" s="663" customFormat="1" ht="76.5">
      <c r="A1290" s="653">
        <v>8</v>
      </c>
      <c r="B1290" s="649" t="s">
        <v>24</v>
      </c>
      <c r="C1290" s="649" t="s">
        <v>25</v>
      </c>
      <c r="D1290" s="657">
        <v>311279001406</v>
      </c>
      <c r="E1290" s="650" t="s">
        <v>6661</v>
      </c>
      <c r="F1290" s="650" t="s">
        <v>6662</v>
      </c>
      <c r="G1290" s="649" t="s">
        <v>28</v>
      </c>
      <c r="H1290" s="656" t="s">
        <v>29</v>
      </c>
      <c r="I1290" s="650" t="s">
        <v>83</v>
      </c>
      <c r="J1290" s="625" t="s">
        <v>5268</v>
      </c>
      <c r="K1290" s="625" t="s">
        <v>6474</v>
      </c>
      <c r="L1290" s="625" t="s">
        <v>5696</v>
      </c>
      <c r="M1290" s="625" t="s">
        <v>5696</v>
      </c>
      <c r="N1290" s="649" t="s">
        <v>1090</v>
      </c>
      <c r="O1290" s="706" t="s">
        <v>6663</v>
      </c>
      <c r="P1290" s="649" t="s">
        <v>6664</v>
      </c>
      <c r="Q1290" s="649" t="s">
        <v>6665</v>
      </c>
      <c r="R1290" s="732" t="s">
        <v>37</v>
      </c>
      <c r="S1290" s="664" t="s">
        <v>6666</v>
      </c>
      <c r="T1290" s="666" t="s">
        <v>6480</v>
      </c>
      <c r="U1290" s="667">
        <v>1322</v>
      </c>
    </row>
    <row r="1291" spans="1:21" s="663" customFormat="1" ht="102">
      <c r="A1291" s="653">
        <v>8</v>
      </c>
      <c r="B1291" s="649" t="s">
        <v>24</v>
      </c>
      <c r="C1291" s="649" t="s">
        <v>25</v>
      </c>
      <c r="D1291" s="657">
        <v>311279001406</v>
      </c>
      <c r="E1291" s="650" t="s">
        <v>6661</v>
      </c>
      <c r="F1291" s="650" t="s">
        <v>6662</v>
      </c>
      <c r="G1291" s="649" t="s">
        <v>28</v>
      </c>
      <c r="H1291" s="658" t="s">
        <v>29</v>
      </c>
      <c r="I1291" s="650" t="s">
        <v>30</v>
      </c>
      <c r="J1291" s="625" t="s">
        <v>5268</v>
      </c>
      <c r="K1291" s="625" t="s">
        <v>6474</v>
      </c>
      <c r="L1291" s="625" t="s">
        <v>5696</v>
      </c>
      <c r="M1291" s="625" t="s">
        <v>5696</v>
      </c>
      <c r="N1291" s="649" t="s">
        <v>1090</v>
      </c>
      <c r="O1291" s="706" t="s">
        <v>6663</v>
      </c>
      <c r="P1291" s="649" t="s">
        <v>6667</v>
      </c>
      <c r="Q1291" s="649" t="s">
        <v>6668</v>
      </c>
      <c r="R1291" s="732" t="s">
        <v>37</v>
      </c>
      <c r="S1291" s="664" t="s">
        <v>6669</v>
      </c>
      <c r="T1291" s="666" t="s">
        <v>6480</v>
      </c>
      <c r="U1291" s="667">
        <v>1323</v>
      </c>
    </row>
    <row r="1292" spans="1:21" s="663" customFormat="1" ht="51">
      <c r="A1292" s="653">
        <v>8</v>
      </c>
      <c r="B1292" s="649" t="s">
        <v>24</v>
      </c>
      <c r="C1292" s="649" t="s">
        <v>25</v>
      </c>
      <c r="D1292" s="657">
        <v>311279001406</v>
      </c>
      <c r="E1292" s="650" t="s">
        <v>6661</v>
      </c>
      <c r="F1292" s="650" t="s">
        <v>6662</v>
      </c>
      <c r="G1292" s="649" t="s">
        <v>28</v>
      </c>
      <c r="H1292" s="658" t="s">
        <v>29</v>
      </c>
      <c r="I1292" s="650" t="s">
        <v>40</v>
      </c>
      <c r="J1292" s="625" t="s">
        <v>5268</v>
      </c>
      <c r="K1292" s="625" t="s">
        <v>6474</v>
      </c>
      <c r="L1292" s="625" t="s">
        <v>5696</v>
      </c>
      <c r="M1292" s="625" t="s">
        <v>5696</v>
      </c>
      <c r="N1292" s="649" t="s">
        <v>1090</v>
      </c>
      <c r="O1292" s="706" t="s">
        <v>6663</v>
      </c>
      <c r="P1292" s="676" t="s">
        <v>6670</v>
      </c>
      <c r="Q1292" s="676" t="s">
        <v>6671</v>
      </c>
      <c r="R1292" s="757" t="s">
        <v>37</v>
      </c>
      <c r="S1292" s="696" t="s">
        <v>6672</v>
      </c>
      <c r="T1292" s="666" t="s">
        <v>6480</v>
      </c>
      <c r="U1292" s="667">
        <v>1324</v>
      </c>
    </row>
    <row r="1293" spans="1:21" s="663" customFormat="1" ht="63.75">
      <c r="A1293" s="653">
        <v>8</v>
      </c>
      <c r="B1293" s="649" t="s">
        <v>24</v>
      </c>
      <c r="C1293" s="649" t="s">
        <v>25</v>
      </c>
      <c r="D1293" s="657">
        <v>311279001406</v>
      </c>
      <c r="E1293" s="650" t="s">
        <v>6661</v>
      </c>
      <c r="F1293" s="650" t="s">
        <v>6662</v>
      </c>
      <c r="G1293" s="649" t="s">
        <v>28</v>
      </c>
      <c r="H1293" s="658" t="s">
        <v>29</v>
      </c>
      <c r="I1293" s="650" t="s">
        <v>44</v>
      </c>
      <c r="J1293" s="625" t="s">
        <v>5268</v>
      </c>
      <c r="K1293" s="625" t="s">
        <v>6474</v>
      </c>
      <c r="L1293" s="625" t="s">
        <v>5696</v>
      </c>
      <c r="M1293" s="625" t="s">
        <v>5696</v>
      </c>
      <c r="N1293" s="649" t="s">
        <v>1090</v>
      </c>
      <c r="O1293" s="706" t="s">
        <v>6663</v>
      </c>
      <c r="P1293" s="649" t="s">
        <v>6673</v>
      </c>
      <c r="Q1293" s="649" t="s">
        <v>6674</v>
      </c>
      <c r="R1293" s="732" t="s">
        <v>37</v>
      </c>
      <c r="S1293" s="664" t="s">
        <v>6517</v>
      </c>
      <c r="T1293" s="666" t="s">
        <v>6480</v>
      </c>
      <c r="U1293" s="667">
        <v>1325</v>
      </c>
    </row>
    <row r="1294" spans="1:21" s="663" customFormat="1" ht="51">
      <c r="A1294" s="653">
        <v>8</v>
      </c>
      <c r="B1294" s="649" t="s">
        <v>24</v>
      </c>
      <c r="C1294" s="649" t="s">
        <v>25</v>
      </c>
      <c r="D1294" s="657">
        <v>311279001406</v>
      </c>
      <c r="E1294" s="650" t="s">
        <v>6661</v>
      </c>
      <c r="F1294" s="650" t="s">
        <v>6662</v>
      </c>
      <c r="G1294" s="649" t="s">
        <v>28</v>
      </c>
      <c r="H1294" s="659" t="s">
        <v>48</v>
      </c>
      <c r="I1294" s="650" t="s">
        <v>49</v>
      </c>
      <c r="J1294" s="625" t="s">
        <v>5268</v>
      </c>
      <c r="K1294" s="625" t="s">
        <v>6474</v>
      </c>
      <c r="L1294" s="625" t="s">
        <v>5696</v>
      </c>
      <c r="M1294" s="625" t="s">
        <v>5696</v>
      </c>
      <c r="N1294" s="649" t="s">
        <v>33</v>
      </c>
      <c r="O1294" s="706" t="s">
        <v>6663</v>
      </c>
      <c r="P1294" s="649" t="s">
        <v>6675</v>
      </c>
      <c r="Q1294" s="649" t="s">
        <v>6676</v>
      </c>
      <c r="R1294" s="732" t="s">
        <v>37</v>
      </c>
      <c r="S1294" s="696" t="s">
        <v>6520</v>
      </c>
      <c r="T1294" s="666" t="s">
        <v>6480</v>
      </c>
      <c r="U1294" s="667">
        <v>1326</v>
      </c>
    </row>
    <row r="1295" spans="1:21" s="663" customFormat="1" ht="51">
      <c r="A1295" s="653">
        <v>8</v>
      </c>
      <c r="B1295" s="649" t="s">
        <v>24</v>
      </c>
      <c r="C1295" s="649" t="s">
        <v>25</v>
      </c>
      <c r="D1295" s="657">
        <v>311279001406</v>
      </c>
      <c r="E1295" s="650" t="s">
        <v>6661</v>
      </c>
      <c r="F1295" s="650" t="s">
        <v>6662</v>
      </c>
      <c r="G1295" s="649" t="s">
        <v>28</v>
      </c>
      <c r="H1295" s="659" t="s">
        <v>48</v>
      </c>
      <c r="I1295" s="650" t="s">
        <v>67</v>
      </c>
      <c r="J1295" s="625" t="s">
        <v>5268</v>
      </c>
      <c r="K1295" s="625" t="s">
        <v>6474</v>
      </c>
      <c r="L1295" s="625" t="s">
        <v>5696</v>
      </c>
      <c r="M1295" s="625" t="s">
        <v>5696</v>
      </c>
      <c r="N1295" s="649" t="s">
        <v>33</v>
      </c>
      <c r="O1295" s="706" t="s">
        <v>6663</v>
      </c>
      <c r="P1295" s="649" t="s">
        <v>6677</v>
      </c>
      <c r="Q1295" s="649" t="s">
        <v>6678</v>
      </c>
      <c r="R1295" s="732" t="s">
        <v>37</v>
      </c>
      <c r="S1295" s="696" t="s">
        <v>6520</v>
      </c>
      <c r="T1295" s="666" t="s">
        <v>6480</v>
      </c>
      <c r="U1295" s="667">
        <v>1327</v>
      </c>
    </row>
    <row r="1296" spans="1:21" s="663" customFormat="1" ht="51">
      <c r="A1296" s="653">
        <v>8</v>
      </c>
      <c r="B1296" s="649" t="s">
        <v>24</v>
      </c>
      <c r="C1296" s="649" t="s">
        <v>25</v>
      </c>
      <c r="D1296" s="657">
        <v>311279001406</v>
      </c>
      <c r="E1296" s="650" t="s">
        <v>6661</v>
      </c>
      <c r="F1296" s="650" t="s">
        <v>6662</v>
      </c>
      <c r="G1296" s="649" t="s">
        <v>28</v>
      </c>
      <c r="H1296" s="659" t="s">
        <v>48</v>
      </c>
      <c r="I1296" s="650" t="s">
        <v>119</v>
      </c>
      <c r="J1296" s="625" t="s">
        <v>5268</v>
      </c>
      <c r="K1296" s="625" t="s">
        <v>6474</v>
      </c>
      <c r="L1296" s="625" t="s">
        <v>5696</v>
      </c>
      <c r="M1296" s="625" t="s">
        <v>5696</v>
      </c>
      <c r="N1296" s="649" t="s">
        <v>33</v>
      </c>
      <c r="O1296" s="706" t="s">
        <v>6663</v>
      </c>
      <c r="P1296" s="649" t="s">
        <v>6606</v>
      </c>
      <c r="Q1296" s="649" t="s">
        <v>6679</v>
      </c>
      <c r="R1296" s="732" t="s">
        <v>37</v>
      </c>
      <c r="S1296" s="696" t="s">
        <v>6498</v>
      </c>
      <c r="T1296" s="666" t="s">
        <v>6480</v>
      </c>
      <c r="U1296" s="667">
        <v>1328</v>
      </c>
    </row>
    <row r="1297" spans="1:21" s="663" customFormat="1" ht="63.75">
      <c r="A1297" s="653">
        <v>8</v>
      </c>
      <c r="B1297" s="649" t="s">
        <v>24</v>
      </c>
      <c r="C1297" s="649" t="s">
        <v>25</v>
      </c>
      <c r="D1297" s="657">
        <v>311279001406</v>
      </c>
      <c r="E1297" s="650" t="s">
        <v>6661</v>
      </c>
      <c r="F1297" s="650" t="s">
        <v>6662</v>
      </c>
      <c r="G1297" s="649" t="s">
        <v>28</v>
      </c>
      <c r="H1297" s="659" t="s">
        <v>48</v>
      </c>
      <c r="I1297" s="650" t="s">
        <v>3629</v>
      </c>
      <c r="J1297" s="625" t="s">
        <v>5268</v>
      </c>
      <c r="K1297" s="625" t="s">
        <v>6474</v>
      </c>
      <c r="L1297" s="625" t="s">
        <v>5696</v>
      </c>
      <c r="M1297" s="625" t="s">
        <v>5696</v>
      </c>
      <c r="N1297" s="649" t="s">
        <v>33</v>
      </c>
      <c r="O1297" s="706" t="s">
        <v>6663</v>
      </c>
      <c r="P1297" s="649" t="s">
        <v>6680</v>
      </c>
      <c r="Q1297" s="649" t="s">
        <v>6681</v>
      </c>
      <c r="R1297" s="732" t="s">
        <v>37</v>
      </c>
      <c r="S1297" s="696" t="s">
        <v>6672</v>
      </c>
      <c r="T1297" s="666" t="s">
        <v>6480</v>
      </c>
      <c r="U1297" s="667">
        <v>1329</v>
      </c>
    </row>
    <row r="1298" spans="1:21" s="663" customFormat="1" ht="38.25">
      <c r="A1298" s="653">
        <v>8</v>
      </c>
      <c r="B1298" s="649" t="s">
        <v>24</v>
      </c>
      <c r="C1298" s="649" t="s">
        <v>25</v>
      </c>
      <c r="D1298" s="657">
        <v>311279001406</v>
      </c>
      <c r="E1298" s="650" t="s">
        <v>6661</v>
      </c>
      <c r="F1298" s="650" t="s">
        <v>6662</v>
      </c>
      <c r="G1298" s="649" t="s">
        <v>28</v>
      </c>
      <c r="H1298" s="659" t="s">
        <v>48</v>
      </c>
      <c r="I1298" s="650" t="s">
        <v>71</v>
      </c>
      <c r="J1298" s="625" t="s">
        <v>5268</v>
      </c>
      <c r="K1298" s="625" t="s">
        <v>6474</v>
      </c>
      <c r="L1298" s="625" t="s">
        <v>5696</v>
      </c>
      <c r="M1298" s="625" t="s">
        <v>5696</v>
      </c>
      <c r="N1298" s="649" t="s">
        <v>33</v>
      </c>
      <c r="O1298" s="706" t="s">
        <v>6663</v>
      </c>
      <c r="P1298" s="676" t="s">
        <v>6529</v>
      </c>
      <c r="Q1298" s="649" t="s">
        <v>6530</v>
      </c>
      <c r="R1298" s="732" t="s">
        <v>239</v>
      </c>
      <c r="S1298" s="664" t="s">
        <v>6531</v>
      </c>
      <c r="T1298" s="666" t="s">
        <v>6480</v>
      </c>
      <c r="U1298" s="667">
        <v>1330</v>
      </c>
    </row>
    <row r="1299" spans="1:21" s="663" customFormat="1" ht="76.5">
      <c r="A1299" s="653">
        <v>9</v>
      </c>
      <c r="B1299" s="649" t="s">
        <v>24</v>
      </c>
      <c r="C1299" s="649" t="s">
        <v>104</v>
      </c>
      <c r="D1299" s="657">
        <v>311279000426</v>
      </c>
      <c r="E1299" s="650" t="s">
        <v>6682</v>
      </c>
      <c r="F1299" s="649" t="s">
        <v>6683</v>
      </c>
      <c r="G1299" s="649" t="s">
        <v>107</v>
      </c>
      <c r="H1299" s="656" t="s">
        <v>29</v>
      </c>
      <c r="I1299" s="650" t="s">
        <v>83</v>
      </c>
      <c r="J1299" s="625" t="s">
        <v>6475</v>
      </c>
      <c r="K1299" s="625" t="s">
        <v>6474</v>
      </c>
      <c r="L1299" s="636">
        <v>46239</v>
      </c>
      <c r="M1299" s="625" t="s">
        <v>5451</v>
      </c>
      <c r="N1299" s="649" t="s">
        <v>1090</v>
      </c>
      <c r="O1299" s="706" t="s">
        <v>6684</v>
      </c>
      <c r="P1299" s="649" t="s">
        <v>6685</v>
      </c>
      <c r="Q1299" s="649" t="s">
        <v>6686</v>
      </c>
      <c r="R1299" s="732" t="s">
        <v>37</v>
      </c>
      <c r="S1299" s="664" t="s">
        <v>6687</v>
      </c>
      <c r="T1299" s="666" t="s">
        <v>6480</v>
      </c>
      <c r="U1299" s="667">
        <v>1331</v>
      </c>
    </row>
    <row r="1300" spans="1:21" s="663" customFormat="1" ht="63.75">
      <c r="A1300" s="653">
        <v>9</v>
      </c>
      <c r="B1300" s="649" t="s">
        <v>24</v>
      </c>
      <c r="C1300" s="649" t="s">
        <v>104</v>
      </c>
      <c r="D1300" s="657">
        <v>311279000426</v>
      </c>
      <c r="E1300" s="650" t="s">
        <v>6682</v>
      </c>
      <c r="F1300" s="649" t="s">
        <v>6683</v>
      </c>
      <c r="G1300" s="649" t="s">
        <v>107</v>
      </c>
      <c r="H1300" s="656" t="s">
        <v>29</v>
      </c>
      <c r="I1300" s="650" t="s">
        <v>84</v>
      </c>
      <c r="J1300" s="625" t="s">
        <v>6475</v>
      </c>
      <c r="K1300" s="625" t="s">
        <v>6474</v>
      </c>
      <c r="L1300" s="636">
        <v>46239</v>
      </c>
      <c r="M1300" s="625" t="s">
        <v>5451</v>
      </c>
      <c r="N1300" s="649" t="s">
        <v>1090</v>
      </c>
      <c r="O1300" s="706" t="s">
        <v>6684</v>
      </c>
      <c r="P1300" s="676" t="s">
        <v>6688</v>
      </c>
      <c r="Q1300" s="649" t="s">
        <v>6689</v>
      </c>
      <c r="R1300" s="732" t="s">
        <v>239</v>
      </c>
      <c r="S1300" s="664" t="s">
        <v>6590</v>
      </c>
      <c r="T1300" s="666" t="s">
        <v>6480</v>
      </c>
      <c r="U1300" s="667">
        <v>1332</v>
      </c>
    </row>
    <row r="1301" spans="1:21" s="663" customFormat="1" ht="89.25">
      <c r="A1301" s="653">
        <v>9</v>
      </c>
      <c r="B1301" s="649" t="s">
        <v>24</v>
      </c>
      <c r="C1301" s="649" t="s">
        <v>104</v>
      </c>
      <c r="D1301" s="657">
        <v>311279000426</v>
      </c>
      <c r="E1301" s="650" t="s">
        <v>6682</v>
      </c>
      <c r="F1301" s="649" t="s">
        <v>6683</v>
      </c>
      <c r="G1301" s="649" t="s">
        <v>107</v>
      </c>
      <c r="H1301" s="658" t="s">
        <v>29</v>
      </c>
      <c r="I1301" s="650" t="s">
        <v>30</v>
      </c>
      <c r="J1301" s="625" t="s">
        <v>6475</v>
      </c>
      <c r="K1301" s="625" t="s">
        <v>6474</v>
      </c>
      <c r="L1301" s="636">
        <v>46239</v>
      </c>
      <c r="M1301" s="625" t="s">
        <v>5451</v>
      </c>
      <c r="N1301" s="649" t="s">
        <v>1090</v>
      </c>
      <c r="O1301" s="706" t="s">
        <v>6684</v>
      </c>
      <c r="P1301" s="676" t="s">
        <v>6690</v>
      </c>
      <c r="Q1301" s="650" t="s">
        <v>6691</v>
      </c>
      <c r="R1301" s="732" t="s">
        <v>37</v>
      </c>
      <c r="S1301" s="673" t="s">
        <v>6593</v>
      </c>
      <c r="T1301" s="666" t="s">
        <v>6480</v>
      </c>
      <c r="U1301" s="667">
        <v>1333</v>
      </c>
    </row>
    <row r="1302" spans="1:21" s="663" customFormat="1" ht="51">
      <c r="A1302" s="653">
        <v>9</v>
      </c>
      <c r="B1302" s="649" t="s">
        <v>24</v>
      </c>
      <c r="C1302" s="649" t="s">
        <v>104</v>
      </c>
      <c r="D1302" s="657">
        <v>311279000426</v>
      </c>
      <c r="E1302" s="650" t="s">
        <v>6682</v>
      </c>
      <c r="F1302" s="649" t="s">
        <v>6683</v>
      </c>
      <c r="G1302" s="649" t="s">
        <v>107</v>
      </c>
      <c r="H1302" s="658" t="s">
        <v>29</v>
      </c>
      <c r="I1302" s="650" t="s">
        <v>40</v>
      </c>
      <c r="J1302" s="625" t="s">
        <v>6475</v>
      </c>
      <c r="K1302" s="625" t="s">
        <v>6474</v>
      </c>
      <c r="L1302" s="636">
        <v>46239</v>
      </c>
      <c r="M1302" s="625" t="s">
        <v>5451</v>
      </c>
      <c r="N1302" s="649" t="s">
        <v>1090</v>
      </c>
      <c r="O1302" s="706" t="s">
        <v>6684</v>
      </c>
      <c r="P1302" s="676" t="s">
        <v>6692</v>
      </c>
      <c r="Q1302" s="649" t="s">
        <v>6693</v>
      </c>
      <c r="R1302" s="732" t="s">
        <v>37</v>
      </c>
      <c r="S1302" s="664" t="s">
        <v>6596</v>
      </c>
      <c r="T1302" s="666" t="s">
        <v>6480</v>
      </c>
      <c r="U1302" s="667">
        <v>1334</v>
      </c>
    </row>
    <row r="1303" spans="1:21" s="663" customFormat="1" ht="63.75">
      <c r="A1303" s="653">
        <v>9</v>
      </c>
      <c r="B1303" s="649" t="s">
        <v>24</v>
      </c>
      <c r="C1303" s="649" t="s">
        <v>104</v>
      </c>
      <c r="D1303" s="657">
        <v>311279000426</v>
      </c>
      <c r="E1303" s="650" t="s">
        <v>6682</v>
      </c>
      <c r="F1303" s="649" t="s">
        <v>6683</v>
      </c>
      <c r="G1303" s="649" t="s">
        <v>107</v>
      </c>
      <c r="H1303" s="658" t="s">
        <v>29</v>
      </c>
      <c r="I1303" s="650" t="s">
        <v>44</v>
      </c>
      <c r="J1303" s="625" t="s">
        <v>6475</v>
      </c>
      <c r="K1303" s="625" t="s">
        <v>6474</v>
      </c>
      <c r="L1303" s="636">
        <v>46239</v>
      </c>
      <c r="M1303" s="625" t="s">
        <v>5451</v>
      </c>
      <c r="N1303" s="649" t="s">
        <v>1090</v>
      </c>
      <c r="O1303" s="706" t="s">
        <v>6684</v>
      </c>
      <c r="P1303" s="676" t="s">
        <v>6694</v>
      </c>
      <c r="Q1303" s="676" t="s">
        <v>6695</v>
      </c>
      <c r="R1303" s="732" t="s">
        <v>37</v>
      </c>
      <c r="S1303" s="664" t="s">
        <v>6599</v>
      </c>
      <c r="T1303" s="666" t="s">
        <v>6480</v>
      </c>
      <c r="U1303" s="667">
        <v>1335</v>
      </c>
    </row>
    <row r="1304" spans="1:21" s="663" customFormat="1" ht="63.75">
      <c r="A1304" s="653">
        <v>9</v>
      </c>
      <c r="B1304" s="649" t="s">
        <v>24</v>
      </c>
      <c r="C1304" s="649" t="s">
        <v>104</v>
      </c>
      <c r="D1304" s="657">
        <v>311279000426</v>
      </c>
      <c r="E1304" s="650" t="s">
        <v>6682</v>
      </c>
      <c r="F1304" s="649" t="s">
        <v>6683</v>
      </c>
      <c r="G1304" s="649" t="s">
        <v>107</v>
      </c>
      <c r="H1304" s="659" t="s">
        <v>48</v>
      </c>
      <c r="I1304" s="650" t="s">
        <v>49</v>
      </c>
      <c r="J1304" s="625" t="s">
        <v>6475</v>
      </c>
      <c r="K1304" s="625" t="s">
        <v>6474</v>
      </c>
      <c r="L1304" s="636">
        <v>46239</v>
      </c>
      <c r="M1304" s="625" t="s">
        <v>5451</v>
      </c>
      <c r="N1304" s="649" t="s">
        <v>33</v>
      </c>
      <c r="O1304" s="706" t="s">
        <v>6684</v>
      </c>
      <c r="P1304" s="649" t="s">
        <v>6696</v>
      </c>
      <c r="Q1304" s="649" t="s">
        <v>6697</v>
      </c>
      <c r="R1304" s="732" t="s">
        <v>37</v>
      </c>
      <c r="S1304" s="664" t="s">
        <v>6602</v>
      </c>
      <c r="T1304" s="666" t="s">
        <v>6480</v>
      </c>
      <c r="U1304" s="667">
        <v>1336</v>
      </c>
    </row>
    <row r="1305" spans="1:21" s="663" customFormat="1" ht="51">
      <c r="A1305" s="653">
        <v>9</v>
      </c>
      <c r="B1305" s="649" t="s">
        <v>24</v>
      </c>
      <c r="C1305" s="649" t="s">
        <v>104</v>
      </c>
      <c r="D1305" s="657">
        <v>311279000426</v>
      </c>
      <c r="E1305" s="650" t="s">
        <v>6682</v>
      </c>
      <c r="F1305" s="649" t="s">
        <v>6683</v>
      </c>
      <c r="G1305" s="649" t="s">
        <v>107</v>
      </c>
      <c r="H1305" s="659" t="s">
        <v>48</v>
      </c>
      <c r="I1305" s="650" t="s">
        <v>67</v>
      </c>
      <c r="J1305" s="625" t="s">
        <v>6475</v>
      </c>
      <c r="K1305" s="625" t="s">
        <v>6474</v>
      </c>
      <c r="L1305" s="636">
        <v>46239</v>
      </c>
      <c r="M1305" s="625" t="s">
        <v>5451</v>
      </c>
      <c r="N1305" s="649" t="s">
        <v>33</v>
      </c>
      <c r="O1305" s="706" t="s">
        <v>6684</v>
      </c>
      <c r="P1305" s="649" t="s">
        <v>6698</v>
      </c>
      <c r="Q1305" s="649" t="s">
        <v>6699</v>
      </c>
      <c r="R1305" s="732" t="s">
        <v>37</v>
      </c>
      <c r="S1305" s="664" t="s">
        <v>6605</v>
      </c>
      <c r="T1305" s="666" t="s">
        <v>6480</v>
      </c>
      <c r="U1305" s="667">
        <v>1337</v>
      </c>
    </row>
    <row r="1306" spans="1:21" s="663" customFormat="1" ht="51">
      <c r="A1306" s="653">
        <v>9</v>
      </c>
      <c r="B1306" s="649" t="s">
        <v>24</v>
      </c>
      <c r="C1306" s="649" t="s">
        <v>104</v>
      </c>
      <c r="D1306" s="657">
        <v>311279000426</v>
      </c>
      <c r="E1306" s="650" t="s">
        <v>6682</v>
      </c>
      <c r="F1306" s="649" t="s">
        <v>6683</v>
      </c>
      <c r="G1306" s="649" t="s">
        <v>107</v>
      </c>
      <c r="H1306" s="659" t="s">
        <v>48</v>
      </c>
      <c r="I1306" s="650" t="s">
        <v>119</v>
      </c>
      <c r="J1306" s="625" t="s">
        <v>6475</v>
      </c>
      <c r="K1306" s="625" t="s">
        <v>6474</v>
      </c>
      <c r="L1306" s="636">
        <v>46239</v>
      </c>
      <c r="M1306" s="625" t="s">
        <v>5451</v>
      </c>
      <c r="N1306" s="649" t="s">
        <v>33</v>
      </c>
      <c r="O1306" s="706" t="s">
        <v>6684</v>
      </c>
      <c r="P1306" s="676" t="s">
        <v>6700</v>
      </c>
      <c r="Q1306" s="649" t="s">
        <v>490</v>
      </c>
      <c r="R1306" s="732" t="s">
        <v>239</v>
      </c>
      <c r="S1306" s="664" t="s">
        <v>347</v>
      </c>
      <c r="T1306" s="666" t="s">
        <v>6480</v>
      </c>
      <c r="U1306" s="667">
        <v>1338</v>
      </c>
    </row>
    <row r="1307" spans="1:21" s="663" customFormat="1" ht="63.75">
      <c r="A1307" s="653">
        <v>9</v>
      </c>
      <c r="B1307" s="649" t="s">
        <v>24</v>
      </c>
      <c r="C1307" s="649" t="s">
        <v>104</v>
      </c>
      <c r="D1307" s="657">
        <v>311279000426</v>
      </c>
      <c r="E1307" s="650" t="s">
        <v>6682</v>
      </c>
      <c r="F1307" s="649" t="s">
        <v>6683</v>
      </c>
      <c r="G1307" s="649" t="s">
        <v>107</v>
      </c>
      <c r="H1307" s="659" t="s">
        <v>48</v>
      </c>
      <c r="I1307" s="650" t="s">
        <v>3629</v>
      </c>
      <c r="J1307" s="625" t="s">
        <v>6475</v>
      </c>
      <c r="K1307" s="625" t="s">
        <v>6474</v>
      </c>
      <c r="L1307" s="636">
        <v>46239</v>
      </c>
      <c r="M1307" s="625" t="s">
        <v>5451</v>
      </c>
      <c r="N1307" s="649" t="s">
        <v>33</v>
      </c>
      <c r="O1307" s="706" t="s">
        <v>6684</v>
      </c>
      <c r="P1307" s="649" t="s">
        <v>6701</v>
      </c>
      <c r="Q1307" s="649" t="s">
        <v>6608</v>
      </c>
      <c r="R1307" s="732" t="s">
        <v>239</v>
      </c>
      <c r="S1307" s="696" t="s">
        <v>6609</v>
      </c>
      <c r="T1307" s="666" t="s">
        <v>6480</v>
      </c>
      <c r="U1307" s="667">
        <v>1339</v>
      </c>
    </row>
    <row r="1308" spans="1:21" s="663" customFormat="1" ht="38.25">
      <c r="A1308" s="653">
        <v>9</v>
      </c>
      <c r="B1308" s="649" t="s">
        <v>24</v>
      </c>
      <c r="C1308" s="649" t="s">
        <v>104</v>
      </c>
      <c r="D1308" s="657">
        <v>311279000426</v>
      </c>
      <c r="E1308" s="650" t="s">
        <v>6682</v>
      </c>
      <c r="F1308" s="649" t="s">
        <v>6683</v>
      </c>
      <c r="G1308" s="649" t="s">
        <v>107</v>
      </c>
      <c r="H1308" s="659" t="s">
        <v>48</v>
      </c>
      <c r="I1308" s="650" t="s">
        <v>71</v>
      </c>
      <c r="J1308" s="625" t="s">
        <v>6475</v>
      </c>
      <c r="K1308" s="625" t="s">
        <v>6474</v>
      </c>
      <c r="L1308" s="636">
        <v>46239</v>
      </c>
      <c r="M1308" s="625" t="s">
        <v>5451</v>
      </c>
      <c r="N1308" s="649" t="s">
        <v>33</v>
      </c>
      <c r="O1308" s="706" t="s">
        <v>6684</v>
      </c>
      <c r="P1308" s="649" t="s">
        <v>6702</v>
      </c>
      <c r="Q1308" s="649" t="s">
        <v>6703</v>
      </c>
      <c r="R1308" s="732" t="s">
        <v>239</v>
      </c>
      <c r="S1308" s="664" t="s">
        <v>6704</v>
      </c>
      <c r="T1308" s="666" t="s">
        <v>6480</v>
      </c>
      <c r="U1308" s="667">
        <v>1340</v>
      </c>
    </row>
    <row r="1309" spans="1:21" s="663" customFormat="1" ht="76.5">
      <c r="A1309" s="653">
        <v>10</v>
      </c>
      <c r="B1309" s="649" t="s">
        <v>24</v>
      </c>
      <c r="C1309" s="649" t="s">
        <v>104</v>
      </c>
      <c r="D1309" s="657">
        <v>311001047596</v>
      </c>
      <c r="E1309" s="650" t="s">
        <v>6705</v>
      </c>
      <c r="F1309" s="649" t="s">
        <v>6706</v>
      </c>
      <c r="G1309" s="649" t="s">
        <v>28</v>
      </c>
      <c r="H1309" s="656" t="s">
        <v>29</v>
      </c>
      <c r="I1309" s="650" t="s">
        <v>83</v>
      </c>
      <c r="J1309" s="625" t="s">
        <v>5267</v>
      </c>
      <c r="K1309" s="625" t="s">
        <v>6475</v>
      </c>
      <c r="L1309" s="625" t="s">
        <v>5354</v>
      </c>
      <c r="M1309" s="625" t="s">
        <v>5926</v>
      </c>
      <c r="N1309" s="649" t="s">
        <v>1090</v>
      </c>
      <c r="O1309" s="706" t="s">
        <v>6707</v>
      </c>
      <c r="P1309" s="649" t="s">
        <v>6708</v>
      </c>
      <c r="Q1309" s="649" t="s">
        <v>6709</v>
      </c>
      <c r="R1309" s="732" t="s">
        <v>37</v>
      </c>
      <c r="S1309" s="664" t="s">
        <v>6710</v>
      </c>
      <c r="T1309" s="666" t="s">
        <v>6480</v>
      </c>
      <c r="U1309" s="667">
        <v>1341</v>
      </c>
    </row>
    <row r="1310" spans="1:21" s="663" customFormat="1" ht="76.5">
      <c r="A1310" s="653">
        <v>10</v>
      </c>
      <c r="B1310" s="649" t="s">
        <v>24</v>
      </c>
      <c r="C1310" s="650" t="s">
        <v>25</v>
      </c>
      <c r="D1310" s="657">
        <v>311001047596</v>
      </c>
      <c r="E1310" s="650" t="s">
        <v>6705</v>
      </c>
      <c r="F1310" s="649" t="s">
        <v>6706</v>
      </c>
      <c r="G1310" s="649" t="s">
        <v>28</v>
      </c>
      <c r="H1310" s="658" t="s">
        <v>29</v>
      </c>
      <c r="I1310" s="650" t="s">
        <v>30</v>
      </c>
      <c r="J1310" s="625" t="s">
        <v>5267</v>
      </c>
      <c r="K1310" s="625" t="s">
        <v>6475</v>
      </c>
      <c r="L1310" s="625" t="s">
        <v>5354</v>
      </c>
      <c r="M1310" s="625" t="s">
        <v>5926</v>
      </c>
      <c r="N1310" s="649" t="s">
        <v>1090</v>
      </c>
      <c r="O1310" s="706" t="s">
        <v>6707</v>
      </c>
      <c r="P1310" s="650" t="s">
        <v>6711</v>
      </c>
      <c r="Q1310" s="649" t="s">
        <v>6712</v>
      </c>
      <c r="R1310" s="732" t="s">
        <v>37</v>
      </c>
      <c r="S1310" s="664" t="s">
        <v>6713</v>
      </c>
      <c r="T1310" s="666" t="s">
        <v>6480</v>
      </c>
      <c r="U1310" s="667">
        <v>1342</v>
      </c>
    </row>
    <row r="1311" spans="1:21" s="663" customFormat="1" ht="63.75">
      <c r="A1311" s="653">
        <v>10</v>
      </c>
      <c r="B1311" s="649" t="s">
        <v>24</v>
      </c>
      <c r="C1311" s="650" t="s">
        <v>25</v>
      </c>
      <c r="D1311" s="657">
        <v>311001047596</v>
      </c>
      <c r="E1311" s="650" t="s">
        <v>6705</v>
      </c>
      <c r="F1311" s="649" t="s">
        <v>6706</v>
      </c>
      <c r="G1311" s="649" t="s">
        <v>28</v>
      </c>
      <c r="H1311" s="658" t="s">
        <v>29</v>
      </c>
      <c r="I1311" s="650" t="s">
        <v>40</v>
      </c>
      <c r="J1311" s="625" t="s">
        <v>5267</v>
      </c>
      <c r="K1311" s="625" t="s">
        <v>6475</v>
      </c>
      <c r="L1311" s="625" t="s">
        <v>5354</v>
      </c>
      <c r="M1311" s="625" t="s">
        <v>5926</v>
      </c>
      <c r="N1311" s="649" t="s">
        <v>1090</v>
      </c>
      <c r="O1311" s="706" t="s">
        <v>6707</v>
      </c>
      <c r="P1311" s="650" t="s">
        <v>6714</v>
      </c>
      <c r="Q1311" s="650" t="s">
        <v>6715</v>
      </c>
      <c r="R1311" s="732" t="s">
        <v>37</v>
      </c>
      <c r="S1311" s="696" t="s">
        <v>6566</v>
      </c>
      <c r="T1311" s="666" t="s">
        <v>6480</v>
      </c>
      <c r="U1311" s="667">
        <v>1343</v>
      </c>
    </row>
    <row r="1312" spans="1:21" s="663" customFormat="1" ht="63.75">
      <c r="A1312" s="653">
        <v>10</v>
      </c>
      <c r="B1312" s="649" t="s">
        <v>24</v>
      </c>
      <c r="C1312" s="650" t="s">
        <v>25</v>
      </c>
      <c r="D1312" s="657">
        <v>311001047596</v>
      </c>
      <c r="E1312" s="650" t="s">
        <v>6705</v>
      </c>
      <c r="F1312" s="649" t="s">
        <v>6706</v>
      </c>
      <c r="G1312" s="649" t="s">
        <v>28</v>
      </c>
      <c r="H1312" s="658" t="s">
        <v>29</v>
      </c>
      <c r="I1312" s="650" t="s">
        <v>44</v>
      </c>
      <c r="J1312" s="625" t="s">
        <v>5267</v>
      </c>
      <c r="K1312" s="625" t="s">
        <v>6475</v>
      </c>
      <c r="L1312" s="625" t="s">
        <v>5354</v>
      </c>
      <c r="M1312" s="625" t="s">
        <v>5926</v>
      </c>
      <c r="N1312" s="649" t="s">
        <v>1090</v>
      </c>
      <c r="O1312" s="706" t="s">
        <v>6707</v>
      </c>
      <c r="P1312" s="649" t="s">
        <v>6716</v>
      </c>
      <c r="Q1312" s="650" t="s">
        <v>6717</v>
      </c>
      <c r="R1312" s="732" t="s">
        <v>37</v>
      </c>
      <c r="S1312" s="696" t="s">
        <v>6569</v>
      </c>
      <c r="T1312" s="666" t="s">
        <v>6480</v>
      </c>
      <c r="U1312" s="667">
        <v>1344</v>
      </c>
    </row>
    <row r="1313" spans="1:21" s="663" customFormat="1" ht="76.5">
      <c r="A1313" s="653">
        <v>10</v>
      </c>
      <c r="B1313" s="649" t="s">
        <v>24</v>
      </c>
      <c r="C1313" s="650" t="s">
        <v>25</v>
      </c>
      <c r="D1313" s="657">
        <v>311001047596</v>
      </c>
      <c r="E1313" s="650" t="s">
        <v>6705</v>
      </c>
      <c r="F1313" s="649" t="s">
        <v>6706</v>
      </c>
      <c r="G1313" s="649" t="s">
        <v>28</v>
      </c>
      <c r="H1313" s="659" t="s">
        <v>48</v>
      </c>
      <c r="I1313" s="650" t="s">
        <v>49</v>
      </c>
      <c r="J1313" s="625" t="s">
        <v>5267</v>
      </c>
      <c r="K1313" s="625" t="s">
        <v>6475</v>
      </c>
      <c r="L1313" s="625" t="s">
        <v>5354</v>
      </c>
      <c r="M1313" s="625" t="s">
        <v>5926</v>
      </c>
      <c r="N1313" s="649" t="s">
        <v>33</v>
      </c>
      <c r="O1313" s="706" t="s">
        <v>6707</v>
      </c>
      <c r="P1313" s="649" t="s">
        <v>6570</v>
      </c>
      <c r="Q1313" s="649" t="s">
        <v>6718</v>
      </c>
      <c r="R1313" s="732" t="s">
        <v>37</v>
      </c>
      <c r="S1313" s="664" t="s">
        <v>6572</v>
      </c>
      <c r="T1313" s="666" t="s">
        <v>6480</v>
      </c>
      <c r="U1313" s="667">
        <v>1345</v>
      </c>
    </row>
    <row r="1314" spans="1:21" s="663" customFormat="1" ht="63.75">
      <c r="A1314" s="653">
        <v>10</v>
      </c>
      <c r="B1314" s="649" t="s">
        <v>24</v>
      </c>
      <c r="C1314" s="650" t="s">
        <v>25</v>
      </c>
      <c r="D1314" s="657">
        <v>311001047596</v>
      </c>
      <c r="E1314" s="650" t="s">
        <v>6705</v>
      </c>
      <c r="F1314" s="649" t="s">
        <v>6706</v>
      </c>
      <c r="G1314" s="649" t="s">
        <v>28</v>
      </c>
      <c r="H1314" s="659" t="s">
        <v>48</v>
      </c>
      <c r="I1314" s="650" t="s">
        <v>67</v>
      </c>
      <c r="J1314" s="625" t="s">
        <v>5267</v>
      </c>
      <c r="K1314" s="625" t="s">
        <v>6475</v>
      </c>
      <c r="L1314" s="625" t="s">
        <v>5354</v>
      </c>
      <c r="M1314" s="625" t="s">
        <v>5926</v>
      </c>
      <c r="N1314" s="649" t="s">
        <v>33</v>
      </c>
      <c r="O1314" s="706" t="s">
        <v>6707</v>
      </c>
      <c r="P1314" s="649" t="s">
        <v>6719</v>
      </c>
      <c r="Q1314" s="649" t="s">
        <v>6720</v>
      </c>
      <c r="R1314" s="732" t="s">
        <v>37</v>
      </c>
      <c r="S1314" s="664" t="s">
        <v>6575</v>
      </c>
      <c r="T1314" s="666" t="s">
        <v>6480</v>
      </c>
      <c r="U1314" s="667">
        <v>1346</v>
      </c>
    </row>
    <row r="1315" spans="1:21" s="663" customFormat="1" ht="51">
      <c r="A1315" s="653">
        <v>10</v>
      </c>
      <c r="B1315" s="649" t="s">
        <v>24</v>
      </c>
      <c r="C1315" s="650" t="s">
        <v>25</v>
      </c>
      <c r="D1315" s="657">
        <v>311001047596</v>
      </c>
      <c r="E1315" s="650" t="s">
        <v>6705</v>
      </c>
      <c r="F1315" s="649" t="s">
        <v>6706</v>
      </c>
      <c r="G1315" s="649" t="s">
        <v>28</v>
      </c>
      <c r="H1315" s="659" t="s">
        <v>48</v>
      </c>
      <c r="I1315" s="650" t="s">
        <v>119</v>
      </c>
      <c r="J1315" s="625" t="s">
        <v>5267</v>
      </c>
      <c r="K1315" s="625" t="s">
        <v>6475</v>
      </c>
      <c r="L1315" s="625" t="s">
        <v>5354</v>
      </c>
      <c r="M1315" s="625" t="s">
        <v>5926</v>
      </c>
      <c r="N1315" s="649" t="s">
        <v>33</v>
      </c>
      <c r="O1315" s="706" t="s">
        <v>6707</v>
      </c>
      <c r="P1315" s="649" t="s">
        <v>6721</v>
      </c>
      <c r="Q1315" s="649" t="s">
        <v>6722</v>
      </c>
      <c r="R1315" s="732" t="s">
        <v>239</v>
      </c>
      <c r="S1315" s="664" t="s">
        <v>6723</v>
      </c>
      <c r="T1315" s="666" t="s">
        <v>6480</v>
      </c>
      <c r="U1315" s="667">
        <v>1347</v>
      </c>
    </row>
    <row r="1316" spans="1:21" s="663" customFormat="1" ht="89.25">
      <c r="A1316" s="653">
        <v>10</v>
      </c>
      <c r="B1316" s="649" t="s">
        <v>24</v>
      </c>
      <c r="C1316" s="650" t="s">
        <v>25</v>
      </c>
      <c r="D1316" s="657">
        <v>311001047596</v>
      </c>
      <c r="E1316" s="650" t="s">
        <v>6705</v>
      </c>
      <c r="F1316" s="649" t="s">
        <v>6706</v>
      </c>
      <c r="G1316" s="649" t="s">
        <v>28</v>
      </c>
      <c r="H1316" s="659" t="s">
        <v>48</v>
      </c>
      <c r="I1316" s="650" t="s">
        <v>3629</v>
      </c>
      <c r="J1316" s="625" t="s">
        <v>5267</v>
      </c>
      <c r="K1316" s="625" t="s">
        <v>6475</v>
      </c>
      <c r="L1316" s="625" t="s">
        <v>5354</v>
      </c>
      <c r="M1316" s="625" t="s">
        <v>5926</v>
      </c>
      <c r="N1316" s="649" t="s">
        <v>33</v>
      </c>
      <c r="O1316" s="706" t="s">
        <v>6707</v>
      </c>
      <c r="P1316" s="649" t="s">
        <v>6724</v>
      </c>
      <c r="Q1316" s="649" t="s">
        <v>6725</v>
      </c>
      <c r="R1316" s="732" t="s">
        <v>37</v>
      </c>
      <c r="S1316" s="664" t="s">
        <v>6726</v>
      </c>
      <c r="T1316" s="666" t="s">
        <v>6480</v>
      </c>
      <c r="U1316" s="667">
        <v>1348</v>
      </c>
    </row>
    <row r="1317" spans="1:21" s="663" customFormat="1" ht="38.25">
      <c r="A1317" s="653">
        <v>10</v>
      </c>
      <c r="B1317" s="649" t="s">
        <v>24</v>
      </c>
      <c r="C1317" s="650" t="s">
        <v>25</v>
      </c>
      <c r="D1317" s="657">
        <v>311001047596</v>
      </c>
      <c r="E1317" s="650" t="s">
        <v>6705</v>
      </c>
      <c r="F1317" s="649" t="s">
        <v>6706</v>
      </c>
      <c r="G1317" s="649" t="s">
        <v>28</v>
      </c>
      <c r="H1317" s="659" t="s">
        <v>48</v>
      </c>
      <c r="I1317" s="650" t="s">
        <v>71</v>
      </c>
      <c r="J1317" s="625" t="s">
        <v>5267</v>
      </c>
      <c r="K1317" s="625" t="s">
        <v>6475</v>
      </c>
      <c r="L1317" s="625" t="s">
        <v>5354</v>
      </c>
      <c r="M1317" s="625" t="s">
        <v>5926</v>
      </c>
      <c r="N1317" s="649" t="s">
        <v>33</v>
      </c>
      <c r="O1317" s="706" t="s">
        <v>6707</v>
      </c>
      <c r="P1317" s="649" t="s">
        <v>6727</v>
      </c>
      <c r="Q1317" s="649" t="s">
        <v>6728</v>
      </c>
      <c r="R1317" s="732" t="s">
        <v>239</v>
      </c>
      <c r="S1317" s="664" t="s">
        <v>6729</v>
      </c>
      <c r="T1317" s="666" t="s">
        <v>6480</v>
      </c>
      <c r="U1317" s="667">
        <v>1349</v>
      </c>
    </row>
    <row r="1318" spans="1:21" s="663" customFormat="1" ht="76.5">
      <c r="A1318" s="653">
        <v>11</v>
      </c>
      <c r="B1318" s="649" t="s">
        <v>24</v>
      </c>
      <c r="C1318" s="649" t="s">
        <v>104</v>
      </c>
      <c r="D1318" s="657">
        <v>311001089540</v>
      </c>
      <c r="E1318" s="650" t="s">
        <v>6730</v>
      </c>
      <c r="F1318" s="649" t="s">
        <v>6731</v>
      </c>
      <c r="G1318" s="649" t="s">
        <v>107</v>
      </c>
      <c r="H1318" s="656" t="s">
        <v>29</v>
      </c>
      <c r="I1318" s="650" t="s">
        <v>83</v>
      </c>
      <c r="J1318" s="625" t="s">
        <v>5268</v>
      </c>
      <c r="K1318" s="625" t="s">
        <v>5267</v>
      </c>
      <c r="L1318" s="625" t="s">
        <v>5360</v>
      </c>
      <c r="M1318" s="636">
        <v>46271</v>
      </c>
      <c r="N1318" s="649" t="s">
        <v>1090</v>
      </c>
      <c r="O1318" s="706" t="s">
        <v>6732</v>
      </c>
      <c r="P1318" s="649" t="s">
        <v>6733</v>
      </c>
      <c r="Q1318" s="649" t="s">
        <v>6734</v>
      </c>
      <c r="R1318" s="732" t="s">
        <v>239</v>
      </c>
      <c r="S1318" s="664" t="s">
        <v>6735</v>
      </c>
      <c r="T1318" s="666" t="s">
        <v>6480</v>
      </c>
      <c r="U1318" s="667">
        <v>1350</v>
      </c>
    </row>
    <row r="1319" spans="1:21" s="663" customFormat="1" ht="51">
      <c r="A1319" s="653">
        <v>11</v>
      </c>
      <c r="B1319" s="649" t="s">
        <v>24</v>
      </c>
      <c r="C1319" s="649" t="s">
        <v>104</v>
      </c>
      <c r="D1319" s="657">
        <v>311001089540</v>
      </c>
      <c r="E1319" s="650" t="s">
        <v>6730</v>
      </c>
      <c r="F1319" s="649" t="s">
        <v>6731</v>
      </c>
      <c r="G1319" s="649" t="s">
        <v>107</v>
      </c>
      <c r="H1319" s="656" t="s">
        <v>29</v>
      </c>
      <c r="I1319" s="650" t="s">
        <v>84</v>
      </c>
      <c r="J1319" s="625" t="s">
        <v>5268</v>
      </c>
      <c r="K1319" s="625" t="s">
        <v>5267</v>
      </c>
      <c r="L1319" s="625" t="s">
        <v>5360</v>
      </c>
      <c r="M1319" s="636">
        <v>46271</v>
      </c>
      <c r="N1319" s="649" t="s">
        <v>1090</v>
      </c>
      <c r="O1319" s="706" t="s">
        <v>6732</v>
      </c>
      <c r="P1319" s="649" t="s">
        <v>6736</v>
      </c>
      <c r="Q1319" s="649" t="s">
        <v>6689</v>
      </c>
      <c r="R1319" s="732" t="s">
        <v>239</v>
      </c>
      <c r="S1319" s="664" t="s">
        <v>6590</v>
      </c>
      <c r="T1319" s="666" t="s">
        <v>6480</v>
      </c>
      <c r="U1319" s="667">
        <v>1351</v>
      </c>
    </row>
    <row r="1320" spans="1:21" s="663" customFormat="1" ht="63.75">
      <c r="A1320" s="653">
        <v>11</v>
      </c>
      <c r="B1320" s="649" t="s">
        <v>24</v>
      </c>
      <c r="C1320" s="649" t="s">
        <v>104</v>
      </c>
      <c r="D1320" s="657">
        <v>311001089540</v>
      </c>
      <c r="E1320" s="650" t="s">
        <v>6730</v>
      </c>
      <c r="F1320" s="649" t="s">
        <v>6731</v>
      </c>
      <c r="G1320" s="649" t="s">
        <v>107</v>
      </c>
      <c r="H1320" s="658" t="s">
        <v>29</v>
      </c>
      <c r="I1320" s="650" t="s">
        <v>30</v>
      </c>
      <c r="J1320" s="625" t="s">
        <v>5268</v>
      </c>
      <c r="K1320" s="625" t="s">
        <v>5267</v>
      </c>
      <c r="L1320" s="625" t="s">
        <v>5360</v>
      </c>
      <c r="M1320" s="636">
        <v>46271</v>
      </c>
      <c r="N1320" s="649" t="s">
        <v>1090</v>
      </c>
      <c r="O1320" s="706" t="s">
        <v>6732</v>
      </c>
      <c r="P1320" s="649" t="s">
        <v>6737</v>
      </c>
      <c r="Q1320" s="649" t="s">
        <v>6738</v>
      </c>
      <c r="R1320" s="732" t="s">
        <v>37</v>
      </c>
      <c r="S1320" s="664" t="s">
        <v>6739</v>
      </c>
      <c r="T1320" s="666" t="s">
        <v>6480</v>
      </c>
      <c r="U1320" s="667">
        <v>1352</v>
      </c>
    </row>
    <row r="1321" spans="1:21" s="663" customFormat="1" ht="51">
      <c r="A1321" s="653">
        <v>11</v>
      </c>
      <c r="B1321" s="649" t="s">
        <v>24</v>
      </c>
      <c r="C1321" s="649" t="s">
        <v>104</v>
      </c>
      <c r="D1321" s="657">
        <v>311001089540</v>
      </c>
      <c r="E1321" s="650" t="s">
        <v>6730</v>
      </c>
      <c r="F1321" s="649" t="s">
        <v>6731</v>
      </c>
      <c r="G1321" s="649" t="s">
        <v>107</v>
      </c>
      <c r="H1321" s="658" t="s">
        <v>29</v>
      </c>
      <c r="I1321" s="650" t="s">
        <v>40</v>
      </c>
      <c r="J1321" s="625" t="s">
        <v>5268</v>
      </c>
      <c r="K1321" s="625" t="s">
        <v>5267</v>
      </c>
      <c r="L1321" s="625" t="s">
        <v>5360</v>
      </c>
      <c r="M1321" s="636">
        <v>46271</v>
      </c>
      <c r="N1321" s="649" t="s">
        <v>1090</v>
      </c>
      <c r="O1321" s="706" t="s">
        <v>6732</v>
      </c>
      <c r="P1321" s="676" t="s">
        <v>6740</v>
      </c>
      <c r="Q1321" s="649" t="s">
        <v>6741</v>
      </c>
      <c r="R1321" s="732" t="s">
        <v>239</v>
      </c>
      <c r="S1321" s="664" t="s">
        <v>6742</v>
      </c>
      <c r="T1321" s="666" t="s">
        <v>6480</v>
      </c>
      <c r="U1321" s="667">
        <v>1353</v>
      </c>
    </row>
    <row r="1322" spans="1:21" s="663" customFormat="1" ht="63.75">
      <c r="A1322" s="653">
        <v>11</v>
      </c>
      <c r="B1322" s="649" t="s">
        <v>24</v>
      </c>
      <c r="C1322" s="649" t="s">
        <v>104</v>
      </c>
      <c r="D1322" s="657">
        <v>311001089540</v>
      </c>
      <c r="E1322" s="650" t="s">
        <v>6730</v>
      </c>
      <c r="F1322" s="649" t="s">
        <v>6731</v>
      </c>
      <c r="G1322" s="649" t="s">
        <v>107</v>
      </c>
      <c r="H1322" s="658" t="s">
        <v>29</v>
      </c>
      <c r="I1322" s="650" t="s">
        <v>44</v>
      </c>
      <c r="J1322" s="625" t="s">
        <v>5268</v>
      </c>
      <c r="K1322" s="625" t="s">
        <v>5267</v>
      </c>
      <c r="L1322" s="625" t="s">
        <v>5360</v>
      </c>
      <c r="M1322" s="636">
        <v>46271</v>
      </c>
      <c r="N1322" s="649" t="s">
        <v>1090</v>
      </c>
      <c r="O1322" s="706" t="s">
        <v>6732</v>
      </c>
      <c r="P1322" s="649" t="s">
        <v>6743</v>
      </c>
      <c r="Q1322" s="649" t="s">
        <v>6744</v>
      </c>
      <c r="R1322" s="732" t="s">
        <v>37</v>
      </c>
      <c r="S1322" s="664" t="s">
        <v>6745</v>
      </c>
      <c r="T1322" s="666" t="s">
        <v>6480</v>
      </c>
      <c r="U1322" s="667">
        <v>1354</v>
      </c>
    </row>
    <row r="1323" spans="1:21" s="663" customFormat="1" ht="76.5">
      <c r="A1323" s="653">
        <v>11</v>
      </c>
      <c r="B1323" s="649" t="s">
        <v>24</v>
      </c>
      <c r="C1323" s="649" t="s">
        <v>104</v>
      </c>
      <c r="D1323" s="657">
        <v>311001089540</v>
      </c>
      <c r="E1323" s="650" t="s">
        <v>6730</v>
      </c>
      <c r="F1323" s="649" t="s">
        <v>6731</v>
      </c>
      <c r="G1323" s="649" t="s">
        <v>107</v>
      </c>
      <c r="H1323" s="659" t="s">
        <v>48</v>
      </c>
      <c r="I1323" s="650" t="s">
        <v>49</v>
      </c>
      <c r="J1323" s="625" t="s">
        <v>5268</v>
      </c>
      <c r="K1323" s="625" t="s">
        <v>5267</v>
      </c>
      <c r="L1323" s="625" t="s">
        <v>5360</v>
      </c>
      <c r="M1323" s="636">
        <v>46271</v>
      </c>
      <c r="N1323" s="649" t="s">
        <v>33</v>
      </c>
      <c r="O1323" s="706" t="s">
        <v>6732</v>
      </c>
      <c r="P1323" s="649" t="s">
        <v>6746</v>
      </c>
      <c r="Q1323" s="649" t="s">
        <v>6747</v>
      </c>
      <c r="R1323" s="732" t="s">
        <v>37</v>
      </c>
      <c r="S1323" s="664" t="s">
        <v>6602</v>
      </c>
      <c r="T1323" s="666" t="s">
        <v>6480</v>
      </c>
      <c r="U1323" s="667">
        <v>1355</v>
      </c>
    </row>
    <row r="1324" spans="1:21" s="663" customFormat="1" ht="51">
      <c r="A1324" s="653">
        <v>11</v>
      </c>
      <c r="B1324" s="649" t="s">
        <v>24</v>
      </c>
      <c r="C1324" s="649" t="s">
        <v>104</v>
      </c>
      <c r="D1324" s="657">
        <v>311001089540</v>
      </c>
      <c r="E1324" s="650" t="s">
        <v>6730</v>
      </c>
      <c r="F1324" s="649" t="s">
        <v>6731</v>
      </c>
      <c r="G1324" s="649" t="s">
        <v>107</v>
      </c>
      <c r="H1324" s="659" t="s">
        <v>48</v>
      </c>
      <c r="I1324" s="650" t="s">
        <v>67</v>
      </c>
      <c r="J1324" s="625" t="s">
        <v>5268</v>
      </c>
      <c r="K1324" s="625" t="s">
        <v>5267</v>
      </c>
      <c r="L1324" s="625" t="s">
        <v>5360</v>
      </c>
      <c r="M1324" s="636">
        <v>46271</v>
      </c>
      <c r="N1324" s="649" t="s">
        <v>33</v>
      </c>
      <c r="O1324" s="706" t="s">
        <v>6732</v>
      </c>
      <c r="P1324" s="649" t="s">
        <v>6748</v>
      </c>
      <c r="Q1324" s="649" t="s">
        <v>6749</v>
      </c>
      <c r="R1324" s="732" t="s">
        <v>239</v>
      </c>
      <c r="S1324" s="664" t="s">
        <v>6750</v>
      </c>
      <c r="T1324" s="666" t="s">
        <v>6480</v>
      </c>
      <c r="U1324" s="667">
        <v>1356</v>
      </c>
    </row>
    <row r="1325" spans="1:21" s="663" customFormat="1" ht="51">
      <c r="A1325" s="653">
        <v>11</v>
      </c>
      <c r="B1325" s="649" t="s">
        <v>24</v>
      </c>
      <c r="C1325" s="649" t="s">
        <v>104</v>
      </c>
      <c r="D1325" s="657">
        <v>311001089540</v>
      </c>
      <c r="E1325" s="650" t="s">
        <v>6730</v>
      </c>
      <c r="F1325" s="649" t="s">
        <v>6731</v>
      </c>
      <c r="G1325" s="649" t="s">
        <v>107</v>
      </c>
      <c r="H1325" s="659" t="s">
        <v>48</v>
      </c>
      <c r="I1325" s="650" t="s">
        <v>119</v>
      </c>
      <c r="J1325" s="625" t="s">
        <v>5268</v>
      </c>
      <c r="K1325" s="625" t="s">
        <v>5267</v>
      </c>
      <c r="L1325" s="625" t="s">
        <v>5360</v>
      </c>
      <c r="M1325" s="636">
        <v>46271</v>
      </c>
      <c r="N1325" s="649" t="s">
        <v>33</v>
      </c>
      <c r="O1325" s="706" t="s">
        <v>6732</v>
      </c>
      <c r="P1325" s="676" t="s">
        <v>6700</v>
      </c>
      <c r="Q1325" s="649" t="s">
        <v>490</v>
      </c>
      <c r="R1325" s="732" t="s">
        <v>239</v>
      </c>
      <c r="S1325" s="664" t="s">
        <v>347</v>
      </c>
      <c r="T1325" s="666" t="s">
        <v>6480</v>
      </c>
      <c r="U1325" s="667">
        <v>1357</v>
      </c>
    </row>
    <row r="1326" spans="1:21" s="663" customFormat="1" ht="63.75">
      <c r="A1326" s="653">
        <v>11</v>
      </c>
      <c r="B1326" s="649" t="s">
        <v>24</v>
      </c>
      <c r="C1326" s="649" t="s">
        <v>104</v>
      </c>
      <c r="D1326" s="657">
        <v>311001089540</v>
      </c>
      <c r="E1326" s="650" t="s">
        <v>6730</v>
      </c>
      <c r="F1326" s="649" t="s">
        <v>6731</v>
      </c>
      <c r="G1326" s="649" t="s">
        <v>107</v>
      </c>
      <c r="H1326" s="659" t="s">
        <v>48</v>
      </c>
      <c r="I1326" s="650" t="s">
        <v>3629</v>
      </c>
      <c r="J1326" s="625" t="s">
        <v>5268</v>
      </c>
      <c r="K1326" s="625" t="s">
        <v>5267</v>
      </c>
      <c r="L1326" s="625" t="s">
        <v>5360</v>
      </c>
      <c r="M1326" s="636">
        <v>46271</v>
      </c>
      <c r="N1326" s="649" t="s">
        <v>33</v>
      </c>
      <c r="O1326" s="706" t="s">
        <v>6732</v>
      </c>
      <c r="P1326" s="649" t="s">
        <v>6701</v>
      </c>
      <c r="Q1326" s="649" t="s">
        <v>6608</v>
      </c>
      <c r="R1326" s="732" t="s">
        <v>239</v>
      </c>
      <c r="S1326" s="696" t="s">
        <v>6609</v>
      </c>
      <c r="T1326" s="666" t="s">
        <v>6480</v>
      </c>
      <c r="U1326" s="667">
        <v>1358</v>
      </c>
    </row>
    <row r="1327" spans="1:21" s="663" customFormat="1" ht="38.25">
      <c r="A1327" s="653">
        <v>11</v>
      </c>
      <c r="B1327" s="649" t="s">
        <v>24</v>
      </c>
      <c r="C1327" s="649" t="s">
        <v>104</v>
      </c>
      <c r="D1327" s="657">
        <v>311001089540</v>
      </c>
      <c r="E1327" s="650" t="s">
        <v>6730</v>
      </c>
      <c r="F1327" s="649" t="s">
        <v>6731</v>
      </c>
      <c r="G1327" s="649" t="s">
        <v>107</v>
      </c>
      <c r="H1327" s="659" t="s">
        <v>48</v>
      </c>
      <c r="I1327" s="650" t="s">
        <v>71</v>
      </c>
      <c r="J1327" s="625" t="s">
        <v>5268</v>
      </c>
      <c r="K1327" s="625" t="s">
        <v>5267</v>
      </c>
      <c r="L1327" s="625" t="s">
        <v>5360</v>
      </c>
      <c r="M1327" s="636">
        <v>46271</v>
      </c>
      <c r="N1327" s="649" t="s">
        <v>33</v>
      </c>
      <c r="O1327" s="706" t="s">
        <v>6732</v>
      </c>
      <c r="P1327" s="649" t="s">
        <v>6702</v>
      </c>
      <c r="Q1327" s="649" t="s">
        <v>6703</v>
      </c>
      <c r="R1327" s="732" t="s">
        <v>239</v>
      </c>
      <c r="S1327" s="664" t="s">
        <v>6751</v>
      </c>
      <c r="T1327" s="666" t="s">
        <v>6480</v>
      </c>
      <c r="U1327" s="667">
        <v>1359</v>
      </c>
    </row>
    <row r="1328" spans="1:21" s="663" customFormat="1" ht="89.25">
      <c r="A1328" s="653">
        <v>12</v>
      </c>
      <c r="B1328" s="649" t="s">
        <v>24</v>
      </c>
      <c r="C1328" s="649" t="s">
        <v>352</v>
      </c>
      <c r="D1328" s="657">
        <v>10849</v>
      </c>
      <c r="E1328" s="650" t="s">
        <v>6752</v>
      </c>
      <c r="F1328" s="649" t="s">
        <v>6753</v>
      </c>
      <c r="G1328" s="649" t="s">
        <v>354</v>
      </c>
      <c r="H1328" s="658" t="s">
        <v>29</v>
      </c>
      <c r="I1328" s="650" t="s">
        <v>355</v>
      </c>
      <c r="J1328" s="625" t="s">
        <v>6474</v>
      </c>
      <c r="K1328" s="625" t="s">
        <v>5268</v>
      </c>
      <c r="L1328" s="625" t="s">
        <v>6754</v>
      </c>
      <c r="M1328" s="625" t="s">
        <v>6754</v>
      </c>
      <c r="N1328" s="649" t="s">
        <v>1090</v>
      </c>
      <c r="O1328" s="706" t="s">
        <v>6755</v>
      </c>
      <c r="P1328" s="649" t="s">
        <v>6756</v>
      </c>
      <c r="Q1328" s="649" t="s">
        <v>6757</v>
      </c>
      <c r="R1328" s="732" t="s">
        <v>239</v>
      </c>
      <c r="S1328" s="664" t="s">
        <v>6758</v>
      </c>
      <c r="T1328" s="666" t="s">
        <v>6480</v>
      </c>
      <c r="U1328" s="667">
        <v>1360</v>
      </c>
    </row>
    <row r="1329" spans="1:21" s="663" customFormat="1" ht="76.5">
      <c r="A1329" s="653">
        <v>12</v>
      </c>
      <c r="B1329" s="649" t="s">
        <v>24</v>
      </c>
      <c r="C1329" s="649" t="s">
        <v>352</v>
      </c>
      <c r="D1329" s="657">
        <v>10849</v>
      </c>
      <c r="E1329" s="650" t="s">
        <v>6752</v>
      </c>
      <c r="F1329" s="649" t="s">
        <v>6753</v>
      </c>
      <c r="G1329" s="649" t="s">
        <v>354</v>
      </c>
      <c r="H1329" s="658" t="s">
        <v>29</v>
      </c>
      <c r="I1329" s="650" t="s">
        <v>44</v>
      </c>
      <c r="J1329" s="625" t="s">
        <v>6474</v>
      </c>
      <c r="K1329" s="625" t="s">
        <v>5268</v>
      </c>
      <c r="L1329" s="625" t="s">
        <v>6754</v>
      </c>
      <c r="M1329" s="625" t="s">
        <v>6754</v>
      </c>
      <c r="N1329" s="649" t="s">
        <v>1090</v>
      </c>
      <c r="O1329" s="706" t="s">
        <v>6755</v>
      </c>
      <c r="P1329" s="649" t="s">
        <v>6759</v>
      </c>
      <c r="Q1329" s="649" t="s">
        <v>6760</v>
      </c>
      <c r="R1329" s="732" t="s">
        <v>239</v>
      </c>
      <c r="S1329" s="664" t="s">
        <v>6761</v>
      </c>
      <c r="T1329" s="666" t="s">
        <v>6480</v>
      </c>
      <c r="U1329" s="667">
        <v>1361</v>
      </c>
    </row>
    <row r="1330" spans="1:21" s="663" customFormat="1" ht="76.5">
      <c r="A1330" s="653">
        <v>12</v>
      </c>
      <c r="B1330" s="649" t="s">
        <v>24</v>
      </c>
      <c r="C1330" s="649" t="s">
        <v>352</v>
      </c>
      <c r="D1330" s="657">
        <v>10849</v>
      </c>
      <c r="E1330" s="650" t="s">
        <v>6752</v>
      </c>
      <c r="F1330" s="649" t="s">
        <v>6753</v>
      </c>
      <c r="G1330" s="649" t="s">
        <v>354</v>
      </c>
      <c r="H1330" s="659" t="s">
        <v>48</v>
      </c>
      <c r="I1330" s="650" t="s">
        <v>362</v>
      </c>
      <c r="J1330" s="625" t="s">
        <v>6474</v>
      </c>
      <c r="K1330" s="625" t="s">
        <v>5268</v>
      </c>
      <c r="L1330" s="625" t="s">
        <v>6754</v>
      </c>
      <c r="M1330" s="625" t="s">
        <v>6754</v>
      </c>
      <c r="N1330" s="649" t="s">
        <v>33</v>
      </c>
      <c r="O1330" s="706" t="s">
        <v>6755</v>
      </c>
      <c r="P1330" s="649" t="s">
        <v>6762</v>
      </c>
      <c r="Q1330" s="649" t="s">
        <v>6763</v>
      </c>
      <c r="R1330" s="732" t="s">
        <v>239</v>
      </c>
      <c r="S1330" s="664" t="s">
        <v>6764</v>
      </c>
      <c r="T1330" s="666" t="s">
        <v>6480</v>
      </c>
      <c r="U1330" s="667">
        <v>1362</v>
      </c>
    </row>
    <row r="1331" spans="1:21" s="663" customFormat="1" ht="76.5">
      <c r="A1331" s="653">
        <v>12</v>
      </c>
      <c r="B1331" s="649" t="s">
        <v>24</v>
      </c>
      <c r="C1331" s="649" t="s">
        <v>352</v>
      </c>
      <c r="D1331" s="657">
        <v>10849</v>
      </c>
      <c r="E1331" s="650" t="s">
        <v>6752</v>
      </c>
      <c r="F1331" s="649" t="s">
        <v>6753</v>
      </c>
      <c r="G1331" s="649" t="s">
        <v>354</v>
      </c>
      <c r="H1331" s="659" t="s">
        <v>48</v>
      </c>
      <c r="I1331" s="650" t="s">
        <v>71</v>
      </c>
      <c r="J1331" s="625" t="s">
        <v>6474</v>
      </c>
      <c r="K1331" s="625" t="s">
        <v>5268</v>
      </c>
      <c r="L1331" s="625" t="s">
        <v>6754</v>
      </c>
      <c r="M1331" s="625" t="s">
        <v>6754</v>
      </c>
      <c r="N1331" s="649" t="s">
        <v>33</v>
      </c>
      <c r="O1331" s="706" t="s">
        <v>6755</v>
      </c>
      <c r="P1331" s="649" t="s">
        <v>6765</v>
      </c>
      <c r="Q1331" s="649" t="s">
        <v>6766</v>
      </c>
      <c r="R1331" s="732" t="s">
        <v>37</v>
      </c>
      <c r="S1331" s="664" t="s">
        <v>6767</v>
      </c>
      <c r="T1331" s="666" t="s">
        <v>6480</v>
      </c>
      <c r="U1331" s="667">
        <v>1363</v>
      </c>
    </row>
    <row r="1332" spans="1:21" s="663" customFormat="1" ht="114.75">
      <c r="A1332" s="653">
        <v>13</v>
      </c>
      <c r="B1332" s="649" t="s">
        <v>24</v>
      </c>
      <c r="C1332" s="649" t="s">
        <v>1085</v>
      </c>
      <c r="D1332" s="657">
        <v>311001099774</v>
      </c>
      <c r="E1332" s="650" t="s">
        <v>5265</v>
      </c>
      <c r="F1332" s="649" t="s">
        <v>5266</v>
      </c>
      <c r="G1332" s="649" t="s">
        <v>28</v>
      </c>
      <c r="H1332" s="656" t="s">
        <v>29</v>
      </c>
      <c r="I1332" s="650" t="s">
        <v>83</v>
      </c>
      <c r="J1332" s="625" t="s">
        <v>5267</v>
      </c>
      <c r="K1332" s="625" t="s">
        <v>5268</v>
      </c>
      <c r="L1332" s="636">
        <v>46301</v>
      </c>
      <c r="M1332" s="636">
        <v>46301</v>
      </c>
      <c r="N1332" s="649" t="s">
        <v>1090</v>
      </c>
      <c r="O1332" s="651" t="s">
        <v>5269</v>
      </c>
      <c r="P1332" s="698" t="s">
        <v>5270</v>
      </c>
      <c r="Q1332" s="649" t="s">
        <v>5271</v>
      </c>
      <c r="R1332" s="732" t="s">
        <v>37</v>
      </c>
      <c r="S1332" s="696" t="s">
        <v>5272</v>
      </c>
      <c r="T1332" s="666" t="s">
        <v>6480</v>
      </c>
      <c r="U1332" s="667">
        <v>1364</v>
      </c>
    </row>
    <row r="1333" spans="1:21" s="663" customFormat="1" ht="51">
      <c r="A1333" s="653">
        <v>13</v>
      </c>
      <c r="B1333" s="649" t="s">
        <v>24</v>
      </c>
      <c r="C1333" s="649" t="s">
        <v>1085</v>
      </c>
      <c r="D1333" s="657">
        <v>311001099774</v>
      </c>
      <c r="E1333" s="650" t="s">
        <v>5265</v>
      </c>
      <c r="F1333" s="649" t="s">
        <v>5266</v>
      </c>
      <c r="G1333" s="649" t="s">
        <v>28</v>
      </c>
      <c r="H1333" s="656" t="s">
        <v>29</v>
      </c>
      <c r="I1333" s="947" t="s">
        <v>84</v>
      </c>
      <c r="J1333" s="625" t="s">
        <v>5267</v>
      </c>
      <c r="K1333" s="625" t="s">
        <v>5268</v>
      </c>
      <c r="L1333" s="636">
        <v>46301</v>
      </c>
      <c r="M1333" s="636">
        <v>46301</v>
      </c>
      <c r="N1333" s="649" t="s">
        <v>1090</v>
      </c>
      <c r="O1333" s="809"/>
      <c r="P1333" s="810" t="s">
        <v>6768</v>
      </c>
      <c r="Q1333" s="649" t="s">
        <v>6069</v>
      </c>
      <c r="R1333" s="732" t="s">
        <v>6069</v>
      </c>
      <c r="S1333" s="664" t="s">
        <v>6069</v>
      </c>
      <c r="T1333" s="666" t="s">
        <v>6480</v>
      </c>
      <c r="U1333" s="667">
        <v>1365</v>
      </c>
    </row>
    <row r="1334" spans="1:21" s="663" customFormat="1" ht="63.75">
      <c r="A1334" s="653">
        <v>13</v>
      </c>
      <c r="B1334" s="649" t="s">
        <v>24</v>
      </c>
      <c r="C1334" s="649" t="s">
        <v>1085</v>
      </c>
      <c r="D1334" s="657">
        <v>311001099774</v>
      </c>
      <c r="E1334" s="650" t="s">
        <v>5265</v>
      </c>
      <c r="F1334" s="649" t="s">
        <v>5266</v>
      </c>
      <c r="G1334" s="649" t="s">
        <v>28</v>
      </c>
      <c r="H1334" s="658" t="s">
        <v>29</v>
      </c>
      <c r="I1334" s="650" t="s">
        <v>30</v>
      </c>
      <c r="J1334" s="625" t="s">
        <v>5267</v>
      </c>
      <c r="K1334" s="625" t="s">
        <v>5268</v>
      </c>
      <c r="L1334" s="636">
        <v>46301</v>
      </c>
      <c r="M1334" s="636">
        <v>46301</v>
      </c>
      <c r="N1334" s="649" t="s">
        <v>1090</v>
      </c>
      <c r="O1334" s="651" t="s">
        <v>5269</v>
      </c>
      <c r="P1334" s="698" t="s">
        <v>5274</v>
      </c>
      <c r="Q1334" s="649" t="s">
        <v>5275</v>
      </c>
      <c r="R1334" s="732" t="s">
        <v>37</v>
      </c>
      <c r="S1334" s="696" t="s">
        <v>5272</v>
      </c>
      <c r="T1334" s="666" t="s">
        <v>6480</v>
      </c>
      <c r="U1334" s="667">
        <v>1366</v>
      </c>
    </row>
    <row r="1335" spans="1:21" s="663" customFormat="1" ht="51">
      <c r="A1335" s="653">
        <v>13</v>
      </c>
      <c r="B1335" s="649" t="s">
        <v>24</v>
      </c>
      <c r="C1335" s="649" t="s">
        <v>1085</v>
      </c>
      <c r="D1335" s="657">
        <v>311001099774</v>
      </c>
      <c r="E1335" s="650" t="s">
        <v>5265</v>
      </c>
      <c r="F1335" s="649" t="s">
        <v>5266</v>
      </c>
      <c r="G1335" s="649" t="s">
        <v>28</v>
      </c>
      <c r="H1335" s="658" t="s">
        <v>29</v>
      </c>
      <c r="I1335" s="650" t="s">
        <v>40</v>
      </c>
      <c r="J1335" s="625" t="s">
        <v>5267</v>
      </c>
      <c r="K1335" s="625" t="s">
        <v>5268</v>
      </c>
      <c r="L1335" s="636">
        <v>46301</v>
      </c>
      <c r="M1335" s="636">
        <v>46301</v>
      </c>
      <c r="N1335" s="649" t="s">
        <v>1090</v>
      </c>
      <c r="O1335" s="651" t="s">
        <v>5269</v>
      </c>
      <c r="P1335" s="698" t="s">
        <v>5276</v>
      </c>
      <c r="Q1335" s="649" t="s">
        <v>5277</v>
      </c>
      <c r="R1335" s="732" t="s">
        <v>37</v>
      </c>
      <c r="S1335" s="696" t="s">
        <v>5272</v>
      </c>
      <c r="T1335" s="666" t="s">
        <v>6480</v>
      </c>
      <c r="U1335" s="667">
        <v>1367</v>
      </c>
    </row>
    <row r="1336" spans="1:21" s="663" customFormat="1" ht="63.75">
      <c r="A1336" s="653">
        <v>13</v>
      </c>
      <c r="B1336" s="649" t="s">
        <v>24</v>
      </c>
      <c r="C1336" s="649" t="s">
        <v>1085</v>
      </c>
      <c r="D1336" s="657">
        <v>311001099774</v>
      </c>
      <c r="E1336" s="650" t="s">
        <v>5265</v>
      </c>
      <c r="F1336" s="649" t="s">
        <v>5266</v>
      </c>
      <c r="G1336" s="649" t="s">
        <v>28</v>
      </c>
      <c r="H1336" s="658" t="s">
        <v>29</v>
      </c>
      <c r="I1336" s="650" t="s">
        <v>44</v>
      </c>
      <c r="J1336" s="625" t="s">
        <v>5267</v>
      </c>
      <c r="K1336" s="625" t="s">
        <v>5268</v>
      </c>
      <c r="L1336" s="636">
        <v>46301</v>
      </c>
      <c r="M1336" s="636">
        <v>46301</v>
      </c>
      <c r="N1336" s="649" t="s">
        <v>1090</v>
      </c>
      <c r="O1336" s="651" t="s">
        <v>5269</v>
      </c>
      <c r="P1336" s="698" t="s">
        <v>5278</v>
      </c>
      <c r="Q1336" s="649" t="s">
        <v>5279</v>
      </c>
      <c r="R1336" s="732" t="s">
        <v>37</v>
      </c>
      <c r="S1336" s="696" t="s">
        <v>5280</v>
      </c>
      <c r="T1336" s="666" t="s">
        <v>6480</v>
      </c>
      <c r="U1336" s="667">
        <v>1368</v>
      </c>
    </row>
    <row r="1337" spans="1:21" s="663" customFormat="1" ht="51">
      <c r="A1337" s="653">
        <v>13</v>
      </c>
      <c r="B1337" s="649" t="s">
        <v>24</v>
      </c>
      <c r="C1337" s="649" t="s">
        <v>1085</v>
      </c>
      <c r="D1337" s="657">
        <v>311001099774</v>
      </c>
      <c r="E1337" s="650" t="s">
        <v>5265</v>
      </c>
      <c r="F1337" s="649" t="s">
        <v>5266</v>
      </c>
      <c r="G1337" s="649" t="s">
        <v>28</v>
      </c>
      <c r="H1337" s="659" t="s">
        <v>48</v>
      </c>
      <c r="I1337" s="650" t="s">
        <v>49</v>
      </c>
      <c r="J1337" s="625" t="s">
        <v>5267</v>
      </c>
      <c r="K1337" s="625" t="s">
        <v>5268</v>
      </c>
      <c r="L1337" s="636">
        <v>46301</v>
      </c>
      <c r="M1337" s="636">
        <v>46301</v>
      </c>
      <c r="N1337" s="649" t="s">
        <v>33</v>
      </c>
      <c r="O1337" s="651" t="s">
        <v>5269</v>
      </c>
      <c r="P1337" s="698" t="s">
        <v>5281</v>
      </c>
      <c r="Q1337" s="649" t="s">
        <v>5282</v>
      </c>
      <c r="R1337" s="732" t="s">
        <v>6069</v>
      </c>
      <c r="S1337" s="696" t="s">
        <v>5272</v>
      </c>
      <c r="T1337" s="666" t="s">
        <v>6480</v>
      </c>
      <c r="U1337" s="667">
        <v>1369</v>
      </c>
    </row>
    <row r="1338" spans="1:21" s="663" customFormat="1" ht="51">
      <c r="A1338" s="653">
        <v>13</v>
      </c>
      <c r="B1338" s="649" t="s">
        <v>24</v>
      </c>
      <c r="C1338" s="649" t="s">
        <v>1085</v>
      </c>
      <c r="D1338" s="657">
        <v>311001099774</v>
      </c>
      <c r="E1338" s="650" t="s">
        <v>5265</v>
      </c>
      <c r="F1338" s="649" t="s">
        <v>5266</v>
      </c>
      <c r="G1338" s="649" t="s">
        <v>28</v>
      </c>
      <c r="H1338" s="659" t="s">
        <v>48</v>
      </c>
      <c r="I1338" s="650" t="s">
        <v>67</v>
      </c>
      <c r="J1338" s="625" t="s">
        <v>5267</v>
      </c>
      <c r="K1338" s="625" t="s">
        <v>5268</v>
      </c>
      <c r="L1338" s="636">
        <v>46301</v>
      </c>
      <c r="M1338" s="636">
        <v>46301</v>
      </c>
      <c r="N1338" s="649" t="s">
        <v>33</v>
      </c>
      <c r="O1338" s="651" t="s">
        <v>5269</v>
      </c>
      <c r="P1338" s="698" t="s">
        <v>6069</v>
      </c>
      <c r="Q1338" s="649" t="s">
        <v>6069</v>
      </c>
      <c r="R1338" s="732" t="s">
        <v>6069</v>
      </c>
      <c r="S1338" s="664" t="s">
        <v>6069</v>
      </c>
      <c r="T1338" s="666" t="s">
        <v>6480</v>
      </c>
      <c r="U1338" s="667">
        <v>1370</v>
      </c>
    </row>
    <row r="1339" spans="1:21" s="663" customFormat="1" ht="51">
      <c r="A1339" s="653">
        <v>13</v>
      </c>
      <c r="B1339" s="649" t="s">
        <v>24</v>
      </c>
      <c r="C1339" s="649" t="s">
        <v>1085</v>
      </c>
      <c r="D1339" s="657">
        <v>311001099774</v>
      </c>
      <c r="E1339" s="650" t="s">
        <v>5265</v>
      </c>
      <c r="F1339" s="649" t="s">
        <v>5266</v>
      </c>
      <c r="G1339" s="649" t="s">
        <v>28</v>
      </c>
      <c r="H1339" s="659" t="s">
        <v>48</v>
      </c>
      <c r="I1339" s="650" t="s">
        <v>119</v>
      </c>
      <c r="J1339" s="625" t="s">
        <v>5267</v>
      </c>
      <c r="K1339" s="625" t="s">
        <v>5268</v>
      </c>
      <c r="L1339" s="636">
        <v>46301</v>
      </c>
      <c r="M1339" s="636">
        <v>46301</v>
      </c>
      <c r="N1339" s="649" t="s">
        <v>33</v>
      </c>
      <c r="O1339" s="651" t="s">
        <v>5269</v>
      </c>
      <c r="P1339" s="698" t="s">
        <v>6069</v>
      </c>
      <c r="Q1339" s="649" t="s">
        <v>6069</v>
      </c>
      <c r="R1339" s="732" t="s">
        <v>6069</v>
      </c>
      <c r="S1339" s="664" t="s">
        <v>6069</v>
      </c>
      <c r="T1339" s="666" t="s">
        <v>6480</v>
      </c>
      <c r="U1339" s="667">
        <v>1371</v>
      </c>
    </row>
    <row r="1340" spans="1:21" s="663" customFormat="1" ht="63.75">
      <c r="A1340" s="653">
        <v>13</v>
      </c>
      <c r="B1340" s="649" t="s">
        <v>24</v>
      </c>
      <c r="C1340" s="649" t="s">
        <v>1085</v>
      </c>
      <c r="D1340" s="657">
        <v>311001099774</v>
      </c>
      <c r="E1340" s="650" t="s">
        <v>5265</v>
      </c>
      <c r="F1340" s="649" t="s">
        <v>5266</v>
      </c>
      <c r="G1340" s="649" t="s">
        <v>28</v>
      </c>
      <c r="H1340" s="659" t="s">
        <v>48</v>
      </c>
      <c r="I1340" s="650" t="s">
        <v>3629</v>
      </c>
      <c r="J1340" s="625" t="s">
        <v>5267</v>
      </c>
      <c r="K1340" s="625" t="s">
        <v>5268</v>
      </c>
      <c r="L1340" s="636">
        <v>46301</v>
      </c>
      <c r="M1340" s="636">
        <v>46301</v>
      </c>
      <c r="N1340" s="649" t="s">
        <v>33</v>
      </c>
      <c r="O1340" s="651" t="s">
        <v>5269</v>
      </c>
      <c r="P1340" s="698" t="s">
        <v>6069</v>
      </c>
      <c r="Q1340" s="649" t="s">
        <v>6069</v>
      </c>
      <c r="R1340" s="732" t="s">
        <v>6069</v>
      </c>
      <c r="S1340" s="664" t="s">
        <v>6069</v>
      </c>
      <c r="T1340" s="666" t="s">
        <v>6480</v>
      </c>
      <c r="U1340" s="667">
        <v>1372</v>
      </c>
    </row>
    <row r="1341" spans="1:21" s="663" customFormat="1" ht="38.25">
      <c r="A1341" s="653">
        <v>13</v>
      </c>
      <c r="B1341" s="649" t="s">
        <v>24</v>
      </c>
      <c r="C1341" s="649" t="s">
        <v>1085</v>
      </c>
      <c r="D1341" s="657">
        <v>311001099774</v>
      </c>
      <c r="E1341" s="650" t="s">
        <v>5265</v>
      </c>
      <c r="F1341" s="649" t="s">
        <v>5266</v>
      </c>
      <c r="G1341" s="649" t="s">
        <v>28</v>
      </c>
      <c r="H1341" s="659" t="s">
        <v>48</v>
      </c>
      <c r="I1341" s="650" t="s">
        <v>71</v>
      </c>
      <c r="J1341" s="625" t="s">
        <v>5267</v>
      </c>
      <c r="K1341" s="625" t="s">
        <v>5268</v>
      </c>
      <c r="L1341" s="636">
        <v>46301</v>
      </c>
      <c r="M1341" s="636">
        <v>46301</v>
      </c>
      <c r="N1341" s="649" t="s">
        <v>33</v>
      </c>
      <c r="O1341" s="651" t="s">
        <v>5269</v>
      </c>
      <c r="P1341" s="698" t="s">
        <v>6069</v>
      </c>
      <c r="Q1341" s="649" t="s">
        <v>6069</v>
      </c>
      <c r="R1341" s="732" t="s">
        <v>6069</v>
      </c>
      <c r="S1341" s="664" t="s">
        <v>6069</v>
      </c>
      <c r="T1341" s="666" t="s">
        <v>6480</v>
      </c>
      <c r="U1341" s="667">
        <v>1373</v>
      </c>
    </row>
    <row r="1342" spans="1:21" s="663" customFormat="1" ht="76.5">
      <c r="A1342" s="653">
        <v>14</v>
      </c>
      <c r="B1342" s="649" t="s">
        <v>24</v>
      </c>
      <c r="C1342" s="649" t="s">
        <v>25</v>
      </c>
      <c r="D1342" s="657">
        <v>311001087580</v>
      </c>
      <c r="E1342" s="650" t="s">
        <v>6769</v>
      </c>
      <c r="F1342" s="649" t="s">
        <v>6770</v>
      </c>
      <c r="G1342" s="649" t="s">
        <v>28</v>
      </c>
      <c r="H1342" s="656" t="s">
        <v>29</v>
      </c>
      <c r="I1342" s="650" t="s">
        <v>83</v>
      </c>
      <c r="J1342" s="625" t="s">
        <v>6474</v>
      </c>
      <c r="K1342" s="625" t="s">
        <v>6475</v>
      </c>
      <c r="L1342" s="636">
        <v>46362</v>
      </c>
      <c r="M1342" s="625" t="s">
        <v>6771</v>
      </c>
      <c r="N1342" s="649" t="s">
        <v>1090</v>
      </c>
      <c r="O1342" s="811" t="s">
        <v>6772</v>
      </c>
      <c r="P1342" s="649" t="s">
        <v>6773</v>
      </c>
      <c r="Q1342" s="649" t="s">
        <v>6774</v>
      </c>
      <c r="R1342" s="732" t="s">
        <v>37</v>
      </c>
      <c r="S1342" s="664" t="s">
        <v>6498</v>
      </c>
      <c r="T1342" s="666" t="s">
        <v>6480</v>
      </c>
      <c r="U1342" s="667">
        <v>1374</v>
      </c>
    </row>
    <row r="1343" spans="1:21" s="663" customFormat="1" ht="51">
      <c r="A1343" s="653">
        <v>14</v>
      </c>
      <c r="B1343" s="649" t="s">
        <v>24</v>
      </c>
      <c r="C1343" s="649" t="s">
        <v>25</v>
      </c>
      <c r="D1343" s="657">
        <v>311001087580</v>
      </c>
      <c r="E1343" s="650" t="s">
        <v>6769</v>
      </c>
      <c r="F1343" s="649" t="s">
        <v>6770</v>
      </c>
      <c r="G1343" s="649" t="s">
        <v>28</v>
      </c>
      <c r="H1343" s="656" t="s">
        <v>29</v>
      </c>
      <c r="I1343" s="650" t="s">
        <v>84</v>
      </c>
      <c r="J1343" s="625" t="s">
        <v>6474</v>
      </c>
      <c r="K1343" s="625" t="s">
        <v>6475</v>
      </c>
      <c r="L1343" s="636">
        <v>46362</v>
      </c>
      <c r="M1343" s="625" t="s">
        <v>6771</v>
      </c>
      <c r="N1343" s="649" t="s">
        <v>1090</v>
      </c>
      <c r="O1343" s="706" t="s">
        <v>6772</v>
      </c>
      <c r="P1343" s="649" t="s">
        <v>6069</v>
      </c>
      <c r="Q1343" s="649" t="s">
        <v>6069</v>
      </c>
      <c r="R1343" s="732" t="s">
        <v>6069</v>
      </c>
      <c r="S1343" s="664" t="s">
        <v>6069</v>
      </c>
      <c r="T1343" s="666" t="s">
        <v>6480</v>
      </c>
      <c r="U1343" s="667">
        <v>1375</v>
      </c>
    </row>
    <row r="1344" spans="1:21" s="663" customFormat="1" ht="63.75">
      <c r="A1344" s="653">
        <v>14</v>
      </c>
      <c r="B1344" s="649" t="s">
        <v>24</v>
      </c>
      <c r="C1344" s="649" t="s">
        <v>25</v>
      </c>
      <c r="D1344" s="657">
        <v>311001087580</v>
      </c>
      <c r="E1344" s="650" t="s">
        <v>6769</v>
      </c>
      <c r="F1344" s="649" t="s">
        <v>6770</v>
      </c>
      <c r="G1344" s="649" t="s">
        <v>28</v>
      </c>
      <c r="H1344" s="658" t="s">
        <v>29</v>
      </c>
      <c r="I1344" s="650" t="s">
        <v>30</v>
      </c>
      <c r="J1344" s="625" t="s">
        <v>6474</v>
      </c>
      <c r="K1344" s="625" t="s">
        <v>6475</v>
      </c>
      <c r="L1344" s="636">
        <v>46362</v>
      </c>
      <c r="M1344" s="625" t="s">
        <v>6771</v>
      </c>
      <c r="N1344" s="649" t="s">
        <v>1090</v>
      </c>
      <c r="O1344" s="706" t="s">
        <v>6772</v>
      </c>
      <c r="P1344" s="649" t="s">
        <v>6775</v>
      </c>
      <c r="Q1344" s="649" t="s">
        <v>6776</v>
      </c>
      <c r="R1344" s="732" t="s">
        <v>37</v>
      </c>
      <c r="S1344" s="664" t="s">
        <v>6777</v>
      </c>
      <c r="T1344" s="666" t="s">
        <v>6480</v>
      </c>
      <c r="U1344" s="667">
        <v>1376</v>
      </c>
    </row>
    <row r="1345" spans="1:21" s="663" customFormat="1" ht="51">
      <c r="A1345" s="653">
        <v>14</v>
      </c>
      <c r="B1345" s="649" t="s">
        <v>24</v>
      </c>
      <c r="C1345" s="649" t="s">
        <v>25</v>
      </c>
      <c r="D1345" s="657">
        <v>311001087580</v>
      </c>
      <c r="E1345" s="650" t="s">
        <v>6769</v>
      </c>
      <c r="F1345" s="649" t="s">
        <v>6770</v>
      </c>
      <c r="G1345" s="649" t="s">
        <v>28</v>
      </c>
      <c r="H1345" s="658" t="s">
        <v>29</v>
      </c>
      <c r="I1345" s="650" t="s">
        <v>40</v>
      </c>
      <c r="J1345" s="625" t="s">
        <v>6474</v>
      </c>
      <c r="K1345" s="625" t="s">
        <v>6475</v>
      </c>
      <c r="L1345" s="636">
        <v>46362</v>
      </c>
      <c r="M1345" s="625" t="s">
        <v>6771</v>
      </c>
      <c r="N1345" s="649" t="s">
        <v>1090</v>
      </c>
      <c r="O1345" s="706" t="s">
        <v>6772</v>
      </c>
      <c r="P1345" s="649" t="s">
        <v>6778</v>
      </c>
      <c r="Q1345" s="650" t="s">
        <v>6779</v>
      </c>
      <c r="R1345" s="732" t="s">
        <v>239</v>
      </c>
      <c r="S1345" s="664" t="s">
        <v>6780</v>
      </c>
      <c r="T1345" s="666" t="s">
        <v>6480</v>
      </c>
      <c r="U1345" s="667">
        <v>1377</v>
      </c>
    </row>
    <row r="1346" spans="1:21" s="663" customFormat="1" ht="63.75">
      <c r="A1346" s="653">
        <v>14</v>
      </c>
      <c r="B1346" s="649" t="s">
        <v>24</v>
      </c>
      <c r="C1346" s="649" t="s">
        <v>25</v>
      </c>
      <c r="D1346" s="657">
        <v>311001087580</v>
      </c>
      <c r="E1346" s="650" t="s">
        <v>6769</v>
      </c>
      <c r="F1346" s="649" t="s">
        <v>6770</v>
      </c>
      <c r="G1346" s="649" t="s">
        <v>28</v>
      </c>
      <c r="H1346" s="658" t="s">
        <v>29</v>
      </c>
      <c r="I1346" s="650" t="s">
        <v>44</v>
      </c>
      <c r="J1346" s="625" t="s">
        <v>6474</v>
      </c>
      <c r="K1346" s="625" t="s">
        <v>6475</v>
      </c>
      <c r="L1346" s="636">
        <v>46362</v>
      </c>
      <c r="M1346" s="625" t="s">
        <v>6771</v>
      </c>
      <c r="N1346" s="649" t="s">
        <v>1090</v>
      </c>
      <c r="O1346" s="706" t="s">
        <v>6772</v>
      </c>
      <c r="P1346" s="649" t="s">
        <v>6781</v>
      </c>
      <c r="Q1346" s="650" t="s">
        <v>6782</v>
      </c>
      <c r="R1346" s="732" t="s">
        <v>37</v>
      </c>
      <c r="S1346" s="696" t="s">
        <v>6569</v>
      </c>
      <c r="T1346" s="666" t="s">
        <v>6480</v>
      </c>
      <c r="U1346" s="667">
        <v>1378</v>
      </c>
    </row>
    <row r="1347" spans="1:21" s="663" customFormat="1" ht="89.25">
      <c r="A1347" s="653">
        <v>14</v>
      </c>
      <c r="B1347" s="649" t="s">
        <v>24</v>
      </c>
      <c r="C1347" s="649" t="s">
        <v>25</v>
      </c>
      <c r="D1347" s="657">
        <v>311001087580</v>
      </c>
      <c r="E1347" s="650" t="s">
        <v>6769</v>
      </c>
      <c r="F1347" s="649" t="s">
        <v>6770</v>
      </c>
      <c r="G1347" s="649" t="s">
        <v>28</v>
      </c>
      <c r="H1347" s="659" t="s">
        <v>48</v>
      </c>
      <c r="I1347" s="650" t="s">
        <v>49</v>
      </c>
      <c r="J1347" s="625" t="s">
        <v>6474</v>
      </c>
      <c r="K1347" s="625" t="s">
        <v>6475</v>
      </c>
      <c r="L1347" s="636">
        <v>46362</v>
      </c>
      <c r="M1347" s="625" t="s">
        <v>6771</v>
      </c>
      <c r="N1347" s="649" t="s">
        <v>33</v>
      </c>
      <c r="O1347" s="706" t="s">
        <v>6772</v>
      </c>
      <c r="P1347" s="649" t="s">
        <v>6783</v>
      </c>
      <c r="Q1347" s="649" t="s">
        <v>6784</v>
      </c>
      <c r="R1347" s="732" t="s">
        <v>37</v>
      </c>
      <c r="S1347" s="664" t="s">
        <v>6572</v>
      </c>
      <c r="T1347" s="666" t="s">
        <v>6480</v>
      </c>
      <c r="U1347" s="667">
        <v>1379</v>
      </c>
    </row>
    <row r="1348" spans="1:21" s="663" customFormat="1" ht="51">
      <c r="A1348" s="653">
        <v>14</v>
      </c>
      <c r="B1348" s="649" t="s">
        <v>24</v>
      </c>
      <c r="C1348" s="649" t="s">
        <v>25</v>
      </c>
      <c r="D1348" s="657">
        <v>311001087580</v>
      </c>
      <c r="E1348" s="650" t="s">
        <v>6769</v>
      </c>
      <c r="F1348" s="649" t="s">
        <v>6770</v>
      </c>
      <c r="G1348" s="649" t="s">
        <v>28</v>
      </c>
      <c r="H1348" s="659" t="s">
        <v>48</v>
      </c>
      <c r="I1348" s="650" t="s">
        <v>67</v>
      </c>
      <c r="J1348" s="625" t="s">
        <v>6474</v>
      </c>
      <c r="K1348" s="625" t="s">
        <v>6475</v>
      </c>
      <c r="L1348" s="636">
        <v>46362</v>
      </c>
      <c r="M1348" s="625" t="s">
        <v>6771</v>
      </c>
      <c r="N1348" s="649" t="s">
        <v>33</v>
      </c>
      <c r="O1348" s="706" t="s">
        <v>6772</v>
      </c>
      <c r="P1348" s="649" t="s">
        <v>6785</v>
      </c>
      <c r="Q1348" s="649" t="s">
        <v>6786</v>
      </c>
      <c r="R1348" s="732" t="s">
        <v>37</v>
      </c>
      <c r="S1348" s="664" t="s">
        <v>6575</v>
      </c>
      <c r="T1348" s="666" t="s">
        <v>6480</v>
      </c>
      <c r="U1348" s="667">
        <v>1380</v>
      </c>
    </row>
    <row r="1349" spans="1:21" s="663" customFormat="1" ht="51">
      <c r="A1349" s="653">
        <v>14</v>
      </c>
      <c r="B1349" s="649" t="s">
        <v>24</v>
      </c>
      <c r="C1349" s="649" t="s">
        <v>25</v>
      </c>
      <c r="D1349" s="657">
        <v>311001087580</v>
      </c>
      <c r="E1349" s="650" t="s">
        <v>6769</v>
      </c>
      <c r="F1349" s="649" t="s">
        <v>6770</v>
      </c>
      <c r="G1349" s="649" t="s">
        <v>28</v>
      </c>
      <c r="H1349" s="659" t="s">
        <v>48</v>
      </c>
      <c r="I1349" s="650" t="s">
        <v>119</v>
      </c>
      <c r="J1349" s="625" t="s">
        <v>6474</v>
      </c>
      <c r="K1349" s="625" t="s">
        <v>6475</v>
      </c>
      <c r="L1349" s="636">
        <v>46362</v>
      </c>
      <c r="M1349" s="625" t="s">
        <v>6771</v>
      </c>
      <c r="N1349" s="649" t="s">
        <v>33</v>
      </c>
      <c r="O1349" s="706" t="s">
        <v>6772</v>
      </c>
      <c r="P1349" s="649" t="s">
        <v>6721</v>
      </c>
      <c r="Q1349" s="649" t="s">
        <v>6722</v>
      </c>
      <c r="R1349" s="732" t="s">
        <v>239</v>
      </c>
      <c r="S1349" s="664" t="s">
        <v>6723</v>
      </c>
      <c r="T1349" s="666" t="s">
        <v>6480</v>
      </c>
      <c r="U1349" s="667">
        <v>1381</v>
      </c>
    </row>
    <row r="1350" spans="1:21" s="663" customFormat="1" ht="76.5">
      <c r="A1350" s="653">
        <v>14</v>
      </c>
      <c r="B1350" s="649" t="s">
        <v>24</v>
      </c>
      <c r="C1350" s="649" t="s">
        <v>25</v>
      </c>
      <c r="D1350" s="657">
        <v>311001087580</v>
      </c>
      <c r="E1350" s="650" t="s">
        <v>6769</v>
      </c>
      <c r="F1350" s="649" t="s">
        <v>6770</v>
      </c>
      <c r="G1350" s="649" t="s">
        <v>28</v>
      </c>
      <c r="H1350" s="659" t="s">
        <v>48</v>
      </c>
      <c r="I1350" s="650" t="s">
        <v>3629</v>
      </c>
      <c r="J1350" s="625" t="s">
        <v>6474</v>
      </c>
      <c r="K1350" s="625" t="s">
        <v>6475</v>
      </c>
      <c r="L1350" s="636">
        <v>46362</v>
      </c>
      <c r="M1350" s="625" t="s">
        <v>6771</v>
      </c>
      <c r="N1350" s="649" t="s">
        <v>33</v>
      </c>
      <c r="O1350" s="706" t="s">
        <v>6772</v>
      </c>
      <c r="P1350" s="649" t="s">
        <v>6787</v>
      </c>
      <c r="Q1350" s="649" t="s">
        <v>6788</v>
      </c>
      <c r="R1350" s="732" t="s">
        <v>37</v>
      </c>
      <c r="S1350" s="664" t="s">
        <v>6789</v>
      </c>
      <c r="T1350" s="666" t="s">
        <v>6480</v>
      </c>
      <c r="U1350" s="667">
        <v>1382</v>
      </c>
    </row>
    <row r="1351" spans="1:21" s="663" customFormat="1" ht="38.25">
      <c r="A1351" s="653">
        <v>14</v>
      </c>
      <c r="B1351" s="649" t="s">
        <v>24</v>
      </c>
      <c r="C1351" s="649" t="s">
        <v>25</v>
      </c>
      <c r="D1351" s="657">
        <v>311001087580</v>
      </c>
      <c r="E1351" s="650" t="s">
        <v>6769</v>
      </c>
      <c r="F1351" s="649" t="s">
        <v>6770</v>
      </c>
      <c r="G1351" s="649" t="s">
        <v>28</v>
      </c>
      <c r="H1351" s="659" t="s">
        <v>48</v>
      </c>
      <c r="I1351" s="650" t="s">
        <v>71</v>
      </c>
      <c r="J1351" s="625" t="s">
        <v>6474</v>
      </c>
      <c r="K1351" s="625" t="s">
        <v>6475</v>
      </c>
      <c r="L1351" s="636">
        <v>46362</v>
      </c>
      <c r="M1351" s="625" t="s">
        <v>6771</v>
      </c>
      <c r="N1351" s="649" t="s">
        <v>33</v>
      </c>
      <c r="O1351" s="706" t="s">
        <v>6772</v>
      </c>
      <c r="P1351" s="649" t="s">
        <v>6790</v>
      </c>
      <c r="Q1351" s="649" t="s">
        <v>6791</v>
      </c>
      <c r="R1351" s="732" t="s">
        <v>239</v>
      </c>
      <c r="S1351" s="664" t="s">
        <v>6751</v>
      </c>
      <c r="T1351" s="666" t="s">
        <v>6480</v>
      </c>
      <c r="U1351" s="667">
        <v>1383</v>
      </c>
    </row>
    <row r="1352" spans="1:21" s="663" customFormat="1" ht="89.25">
      <c r="A1352" s="653">
        <v>15</v>
      </c>
      <c r="B1352" s="649" t="s">
        <v>24</v>
      </c>
      <c r="C1352" s="649" t="s">
        <v>352</v>
      </c>
      <c r="D1352" s="657">
        <v>11580</v>
      </c>
      <c r="E1352" s="650" t="s">
        <v>6792</v>
      </c>
      <c r="F1352" s="649" t="s">
        <v>6793</v>
      </c>
      <c r="G1352" s="649" t="s">
        <v>354</v>
      </c>
      <c r="H1352" s="658" t="s">
        <v>29</v>
      </c>
      <c r="I1352" s="650" t="s">
        <v>355</v>
      </c>
      <c r="J1352" s="625" t="s">
        <v>5268</v>
      </c>
      <c r="K1352" s="625" t="s">
        <v>6475</v>
      </c>
      <c r="L1352" s="625" t="s">
        <v>6070</v>
      </c>
      <c r="M1352" s="625" t="s">
        <v>6070</v>
      </c>
      <c r="N1352" s="649" t="s">
        <v>1090</v>
      </c>
      <c r="O1352" s="706" t="s">
        <v>6794</v>
      </c>
      <c r="P1352" s="649" t="s">
        <v>6756</v>
      </c>
      <c r="Q1352" s="649" t="s">
        <v>6757</v>
      </c>
      <c r="R1352" s="732" t="s">
        <v>239</v>
      </c>
      <c r="S1352" s="664" t="s">
        <v>6758</v>
      </c>
      <c r="T1352" s="666" t="s">
        <v>6480</v>
      </c>
      <c r="U1352" s="667">
        <v>1384</v>
      </c>
    </row>
    <row r="1353" spans="1:21" s="663" customFormat="1" ht="76.5">
      <c r="A1353" s="653">
        <v>15</v>
      </c>
      <c r="B1353" s="649" t="s">
        <v>24</v>
      </c>
      <c r="C1353" s="649" t="s">
        <v>352</v>
      </c>
      <c r="D1353" s="657">
        <v>11580</v>
      </c>
      <c r="E1353" s="650" t="s">
        <v>6792</v>
      </c>
      <c r="F1353" s="649" t="s">
        <v>6793</v>
      </c>
      <c r="G1353" s="649" t="s">
        <v>354</v>
      </c>
      <c r="H1353" s="658" t="s">
        <v>29</v>
      </c>
      <c r="I1353" s="650" t="s">
        <v>44</v>
      </c>
      <c r="J1353" s="625" t="s">
        <v>5268</v>
      </c>
      <c r="K1353" s="625" t="s">
        <v>6475</v>
      </c>
      <c r="L1353" s="625" t="s">
        <v>6070</v>
      </c>
      <c r="M1353" s="625" t="s">
        <v>6070</v>
      </c>
      <c r="N1353" s="649" t="s">
        <v>1090</v>
      </c>
      <c r="O1353" s="706" t="s">
        <v>6794</v>
      </c>
      <c r="P1353" s="649" t="s">
        <v>6795</v>
      </c>
      <c r="Q1353" s="649" t="s">
        <v>6796</v>
      </c>
      <c r="R1353" s="732" t="s">
        <v>37</v>
      </c>
      <c r="S1353" s="664" t="s">
        <v>6797</v>
      </c>
      <c r="T1353" s="666" t="s">
        <v>6480</v>
      </c>
      <c r="U1353" s="667">
        <v>1385</v>
      </c>
    </row>
    <row r="1354" spans="1:21" s="663" customFormat="1" ht="76.5">
      <c r="A1354" s="653">
        <v>15</v>
      </c>
      <c r="B1354" s="649" t="s">
        <v>24</v>
      </c>
      <c r="C1354" s="649" t="s">
        <v>352</v>
      </c>
      <c r="D1354" s="657">
        <v>11580</v>
      </c>
      <c r="E1354" s="650" t="s">
        <v>6792</v>
      </c>
      <c r="F1354" s="649" t="s">
        <v>6793</v>
      </c>
      <c r="G1354" s="649" t="s">
        <v>354</v>
      </c>
      <c r="H1354" s="659" t="s">
        <v>48</v>
      </c>
      <c r="I1354" s="650" t="s">
        <v>362</v>
      </c>
      <c r="J1354" s="625" t="s">
        <v>5268</v>
      </c>
      <c r="K1354" s="625" t="s">
        <v>6475</v>
      </c>
      <c r="L1354" s="625" t="s">
        <v>6070</v>
      </c>
      <c r="M1354" s="625" t="s">
        <v>6070</v>
      </c>
      <c r="N1354" s="649" t="s">
        <v>33</v>
      </c>
      <c r="O1354" s="706" t="s">
        <v>6794</v>
      </c>
      <c r="P1354" s="649" t="s">
        <v>6798</v>
      </c>
      <c r="Q1354" s="649" t="s">
        <v>6763</v>
      </c>
      <c r="R1354" s="732" t="s">
        <v>239</v>
      </c>
      <c r="S1354" s="664" t="s">
        <v>6764</v>
      </c>
      <c r="T1354" s="666" t="s">
        <v>6480</v>
      </c>
      <c r="U1354" s="667">
        <v>1386</v>
      </c>
    </row>
    <row r="1355" spans="1:21" s="663" customFormat="1" ht="76.5">
      <c r="A1355" s="653">
        <v>15</v>
      </c>
      <c r="B1355" s="649" t="s">
        <v>24</v>
      </c>
      <c r="C1355" s="649" t="s">
        <v>352</v>
      </c>
      <c r="D1355" s="657">
        <v>11580</v>
      </c>
      <c r="E1355" s="650" t="s">
        <v>6792</v>
      </c>
      <c r="F1355" s="649" t="s">
        <v>6793</v>
      </c>
      <c r="G1355" s="649" t="s">
        <v>354</v>
      </c>
      <c r="H1355" s="659" t="s">
        <v>48</v>
      </c>
      <c r="I1355" s="650" t="s">
        <v>71</v>
      </c>
      <c r="J1355" s="625" t="s">
        <v>5268</v>
      </c>
      <c r="K1355" s="625" t="s">
        <v>6475</v>
      </c>
      <c r="L1355" s="625" t="s">
        <v>6070</v>
      </c>
      <c r="M1355" s="625" t="s">
        <v>6070</v>
      </c>
      <c r="N1355" s="649" t="s">
        <v>33</v>
      </c>
      <c r="O1355" s="706" t="s">
        <v>6794</v>
      </c>
      <c r="P1355" s="649" t="s">
        <v>6799</v>
      </c>
      <c r="Q1355" s="649" t="s">
        <v>6800</v>
      </c>
      <c r="R1355" s="732" t="s">
        <v>239</v>
      </c>
      <c r="S1355" s="664" t="s">
        <v>6751</v>
      </c>
      <c r="T1355" s="666" t="s">
        <v>6480</v>
      </c>
      <c r="U1355" s="667">
        <v>1387</v>
      </c>
    </row>
    <row r="1356" spans="1:21" s="663" customFormat="1" ht="51">
      <c r="A1356" s="653">
        <v>1</v>
      </c>
      <c r="B1356" s="649" t="s">
        <v>217</v>
      </c>
      <c r="C1356" s="649" t="s">
        <v>104</v>
      </c>
      <c r="D1356" s="748">
        <v>111001109550</v>
      </c>
      <c r="E1356" s="649" t="s">
        <v>231</v>
      </c>
      <c r="F1356" s="649" t="s">
        <v>232</v>
      </c>
      <c r="G1356" s="649" t="s">
        <v>107</v>
      </c>
      <c r="H1356" s="656" t="s">
        <v>29</v>
      </c>
      <c r="I1356" s="650" t="s">
        <v>84</v>
      </c>
      <c r="J1356" s="625" t="s">
        <v>233</v>
      </c>
      <c r="K1356" s="625" t="s">
        <v>234</v>
      </c>
      <c r="L1356" s="636">
        <v>46175</v>
      </c>
      <c r="M1356" s="948">
        <v>46175</v>
      </c>
      <c r="N1356" s="767" t="s">
        <v>235</v>
      </c>
      <c r="O1356" s="705" t="s">
        <v>236</v>
      </c>
      <c r="P1356" s="676" t="s">
        <v>237</v>
      </c>
      <c r="Q1356" s="649" t="s">
        <v>238</v>
      </c>
      <c r="R1356" s="732" t="s">
        <v>239</v>
      </c>
      <c r="S1356" s="664" t="s">
        <v>240</v>
      </c>
      <c r="T1356" s="666" t="s">
        <v>241</v>
      </c>
      <c r="U1356" s="667">
        <v>1388</v>
      </c>
    </row>
    <row r="1357" spans="1:21" s="663" customFormat="1" ht="76.5">
      <c r="A1357" s="653">
        <v>1</v>
      </c>
      <c r="B1357" s="649" t="s">
        <v>217</v>
      </c>
      <c r="C1357" s="649" t="s">
        <v>104</v>
      </c>
      <c r="D1357" s="748">
        <v>111001109550</v>
      </c>
      <c r="E1357" s="649" t="s">
        <v>231</v>
      </c>
      <c r="F1357" s="649" t="s">
        <v>232</v>
      </c>
      <c r="G1357" s="649" t="s">
        <v>107</v>
      </c>
      <c r="H1357" s="656" t="s">
        <v>29</v>
      </c>
      <c r="I1357" s="650" t="s">
        <v>30</v>
      </c>
      <c r="J1357" s="625" t="s">
        <v>233</v>
      </c>
      <c r="K1357" s="625" t="s">
        <v>234</v>
      </c>
      <c r="L1357" s="637">
        <v>46175</v>
      </c>
      <c r="M1357" s="907">
        <v>46175</v>
      </c>
      <c r="N1357" s="672" t="s">
        <v>235</v>
      </c>
      <c r="O1357" s="671" t="s">
        <v>236</v>
      </c>
      <c r="P1357" s="676" t="s">
        <v>242</v>
      </c>
      <c r="Q1357" s="649" t="s">
        <v>243</v>
      </c>
      <c r="R1357" s="732" t="s">
        <v>239</v>
      </c>
      <c r="S1357" s="664" t="s">
        <v>240</v>
      </c>
      <c r="T1357" s="666" t="s">
        <v>241</v>
      </c>
      <c r="U1357" s="667">
        <v>1389</v>
      </c>
    </row>
    <row r="1358" spans="1:21" s="663" customFormat="1" ht="63.75">
      <c r="A1358" s="653">
        <v>1</v>
      </c>
      <c r="B1358" s="649" t="s">
        <v>217</v>
      </c>
      <c r="C1358" s="649" t="s">
        <v>104</v>
      </c>
      <c r="D1358" s="748">
        <v>111001109550</v>
      </c>
      <c r="E1358" s="649" t="s">
        <v>231</v>
      </c>
      <c r="F1358" s="649" t="s">
        <v>232</v>
      </c>
      <c r="G1358" s="649" t="s">
        <v>107</v>
      </c>
      <c r="H1358" s="656" t="s">
        <v>29</v>
      </c>
      <c r="I1358" s="650" t="s">
        <v>40</v>
      </c>
      <c r="J1358" s="625" t="s">
        <v>233</v>
      </c>
      <c r="K1358" s="625" t="s">
        <v>234</v>
      </c>
      <c r="L1358" s="637">
        <v>46175</v>
      </c>
      <c r="M1358" s="909">
        <v>46175</v>
      </c>
      <c r="N1358" s="676" t="s">
        <v>235</v>
      </c>
      <c r="O1358" s="693" t="s">
        <v>236</v>
      </c>
      <c r="P1358" s="676" t="s">
        <v>244</v>
      </c>
      <c r="Q1358" s="649" t="s">
        <v>245</v>
      </c>
      <c r="R1358" s="732" t="s">
        <v>239</v>
      </c>
      <c r="S1358" s="664" t="s">
        <v>240</v>
      </c>
      <c r="T1358" s="666" t="s">
        <v>241</v>
      </c>
      <c r="U1358" s="667">
        <v>1390</v>
      </c>
    </row>
    <row r="1359" spans="1:21" s="663" customFormat="1" ht="89.25">
      <c r="A1359" s="653">
        <v>1</v>
      </c>
      <c r="B1359" s="649" t="s">
        <v>217</v>
      </c>
      <c r="C1359" s="649" t="s">
        <v>104</v>
      </c>
      <c r="D1359" s="748">
        <v>111001109550</v>
      </c>
      <c r="E1359" s="649" t="s">
        <v>231</v>
      </c>
      <c r="F1359" s="649" t="s">
        <v>232</v>
      </c>
      <c r="G1359" s="649" t="s">
        <v>107</v>
      </c>
      <c r="H1359" s="656" t="s">
        <v>29</v>
      </c>
      <c r="I1359" s="650" t="s">
        <v>44</v>
      </c>
      <c r="J1359" s="625" t="s">
        <v>233</v>
      </c>
      <c r="K1359" s="625" t="s">
        <v>234</v>
      </c>
      <c r="L1359" s="637">
        <v>46175</v>
      </c>
      <c r="M1359" s="909">
        <v>46175</v>
      </c>
      <c r="N1359" s="664" t="s">
        <v>33</v>
      </c>
      <c r="O1359" s="665" t="s">
        <v>236</v>
      </c>
      <c r="P1359" s="649" t="s">
        <v>246</v>
      </c>
      <c r="Q1359" s="649" t="s">
        <v>247</v>
      </c>
      <c r="R1359" s="732" t="s">
        <v>37</v>
      </c>
      <c r="S1359" s="664" t="s">
        <v>248</v>
      </c>
      <c r="T1359" s="666" t="s">
        <v>241</v>
      </c>
      <c r="U1359" s="667">
        <v>1391</v>
      </c>
    </row>
    <row r="1360" spans="1:21" s="663" customFormat="1" ht="76.5">
      <c r="A1360" s="653">
        <v>1</v>
      </c>
      <c r="B1360" s="649" t="s">
        <v>217</v>
      </c>
      <c r="C1360" s="649" t="s">
        <v>104</v>
      </c>
      <c r="D1360" s="748">
        <v>111001109550</v>
      </c>
      <c r="E1360" s="649" t="s">
        <v>231</v>
      </c>
      <c r="F1360" s="649" t="s">
        <v>232</v>
      </c>
      <c r="G1360" s="649" t="s">
        <v>107</v>
      </c>
      <c r="H1360" s="659" t="s">
        <v>48</v>
      </c>
      <c r="I1360" s="650" t="s">
        <v>49</v>
      </c>
      <c r="J1360" s="625" t="s">
        <v>233</v>
      </c>
      <c r="K1360" s="625" t="s">
        <v>234</v>
      </c>
      <c r="L1360" s="637">
        <v>46175</v>
      </c>
      <c r="M1360" s="909">
        <v>46175</v>
      </c>
      <c r="N1360" s="676" t="s">
        <v>235</v>
      </c>
      <c r="O1360" s="705" t="s">
        <v>236</v>
      </c>
      <c r="P1360" s="649" t="s">
        <v>249</v>
      </c>
      <c r="Q1360" s="649" t="s">
        <v>250</v>
      </c>
      <c r="R1360" s="732" t="s">
        <v>37</v>
      </c>
      <c r="S1360" s="664" t="s">
        <v>251</v>
      </c>
      <c r="T1360" s="666" t="s">
        <v>241</v>
      </c>
      <c r="U1360" s="667">
        <v>1392</v>
      </c>
    </row>
    <row r="1361" spans="1:21" s="663" customFormat="1" ht="51">
      <c r="A1361" s="653">
        <v>1</v>
      </c>
      <c r="B1361" s="649" t="s">
        <v>217</v>
      </c>
      <c r="C1361" s="649" t="s">
        <v>104</v>
      </c>
      <c r="D1361" s="748">
        <v>111001109550</v>
      </c>
      <c r="E1361" s="649" t="s">
        <v>231</v>
      </c>
      <c r="F1361" s="649" t="s">
        <v>232</v>
      </c>
      <c r="G1361" s="649" t="s">
        <v>107</v>
      </c>
      <c r="H1361" s="659" t="s">
        <v>48</v>
      </c>
      <c r="I1361" s="650" t="s">
        <v>67</v>
      </c>
      <c r="J1361" s="625" t="s">
        <v>233</v>
      </c>
      <c r="K1361" s="625" t="s">
        <v>234</v>
      </c>
      <c r="L1361" s="636">
        <v>46175</v>
      </c>
      <c r="M1361" s="637">
        <v>46175</v>
      </c>
      <c r="N1361" s="772" t="s">
        <v>235</v>
      </c>
      <c r="O1361" s="652" t="s">
        <v>236</v>
      </c>
      <c r="P1361" s="649" t="s">
        <v>252</v>
      </c>
      <c r="Q1361" s="649" t="s">
        <v>253</v>
      </c>
      <c r="R1361" s="732" t="s">
        <v>239</v>
      </c>
      <c r="S1361" s="664" t="s">
        <v>240</v>
      </c>
      <c r="T1361" s="666" t="s">
        <v>241</v>
      </c>
      <c r="U1361" s="667">
        <v>1393</v>
      </c>
    </row>
    <row r="1362" spans="1:21" s="663" customFormat="1" ht="51">
      <c r="A1362" s="653">
        <v>1</v>
      </c>
      <c r="B1362" s="649" t="s">
        <v>217</v>
      </c>
      <c r="C1362" s="649" t="s">
        <v>104</v>
      </c>
      <c r="D1362" s="748">
        <v>111001109550</v>
      </c>
      <c r="E1362" s="649" t="s">
        <v>231</v>
      </c>
      <c r="F1362" s="649" t="s">
        <v>232</v>
      </c>
      <c r="G1362" s="649" t="s">
        <v>107</v>
      </c>
      <c r="H1362" s="659" t="s">
        <v>48</v>
      </c>
      <c r="I1362" s="650" t="s">
        <v>119</v>
      </c>
      <c r="J1362" s="625" t="s">
        <v>233</v>
      </c>
      <c r="K1362" s="625" t="s">
        <v>234</v>
      </c>
      <c r="L1362" s="636">
        <v>46175</v>
      </c>
      <c r="M1362" s="637">
        <v>46175</v>
      </c>
      <c r="N1362" s="772" t="s">
        <v>235</v>
      </c>
      <c r="O1362" s="665" t="s">
        <v>236</v>
      </c>
      <c r="P1362" s="649" t="s">
        <v>6801</v>
      </c>
      <c r="Q1362" s="649" t="s">
        <v>255</v>
      </c>
      <c r="R1362" s="732" t="s">
        <v>239</v>
      </c>
      <c r="S1362" s="664" t="s">
        <v>240</v>
      </c>
      <c r="T1362" s="666" t="s">
        <v>241</v>
      </c>
      <c r="U1362" s="667">
        <v>1394</v>
      </c>
    </row>
    <row r="1363" spans="1:21" s="663" customFormat="1" ht="63.75">
      <c r="A1363" s="653">
        <v>1</v>
      </c>
      <c r="B1363" s="649" t="s">
        <v>217</v>
      </c>
      <c r="C1363" s="649" t="s">
        <v>104</v>
      </c>
      <c r="D1363" s="748">
        <v>111001109550</v>
      </c>
      <c r="E1363" s="649" t="s">
        <v>231</v>
      </c>
      <c r="F1363" s="649" t="s">
        <v>232</v>
      </c>
      <c r="G1363" s="649" t="s">
        <v>107</v>
      </c>
      <c r="H1363" s="659" t="s">
        <v>48</v>
      </c>
      <c r="I1363" s="650" t="s">
        <v>1826</v>
      </c>
      <c r="J1363" s="625" t="s">
        <v>233</v>
      </c>
      <c r="K1363" s="625" t="s">
        <v>234</v>
      </c>
      <c r="L1363" s="636">
        <v>46175</v>
      </c>
      <c r="M1363" s="637">
        <v>46175</v>
      </c>
      <c r="N1363" s="772" t="s">
        <v>235</v>
      </c>
      <c r="O1363" s="665" t="s">
        <v>236</v>
      </c>
      <c r="P1363" s="649" t="s">
        <v>6802</v>
      </c>
      <c r="Q1363" s="649" t="s">
        <v>257</v>
      </c>
      <c r="R1363" s="732" t="s">
        <v>37</v>
      </c>
      <c r="S1363" s="664" t="s">
        <v>258</v>
      </c>
      <c r="T1363" s="666" t="s">
        <v>241</v>
      </c>
      <c r="U1363" s="667">
        <v>1395</v>
      </c>
    </row>
    <row r="1364" spans="1:21" s="663" customFormat="1" ht="38.25">
      <c r="A1364" s="653">
        <v>1</v>
      </c>
      <c r="B1364" s="649" t="s">
        <v>217</v>
      </c>
      <c r="C1364" s="649" t="s">
        <v>104</v>
      </c>
      <c r="D1364" s="748">
        <v>111001109550</v>
      </c>
      <c r="E1364" s="649" t="s">
        <v>231</v>
      </c>
      <c r="F1364" s="649" t="s">
        <v>232</v>
      </c>
      <c r="G1364" s="649" t="s">
        <v>107</v>
      </c>
      <c r="H1364" s="659" t="s">
        <v>48</v>
      </c>
      <c r="I1364" s="650" t="s">
        <v>71</v>
      </c>
      <c r="J1364" s="625" t="s">
        <v>233</v>
      </c>
      <c r="K1364" s="625" t="s">
        <v>234</v>
      </c>
      <c r="L1364" s="915">
        <v>46175</v>
      </c>
      <c r="M1364" s="949">
        <v>46175</v>
      </c>
      <c r="N1364" s="812" t="s">
        <v>235</v>
      </c>
      <c r="O1364" s="665" t="s">
        <v>236</v>
      </c>
      <c r="P1364" s="649" t="s">
        <v>6803</v>
      </c>
      <c r="Q1364" s="649" t="s">
        <v>260</v>
      </c>
      <c r="R1364" s="732" t="s">
        <v>239</v>
      </c>
      <c r="S1364" s="664" t="s">
        <v>240</v>
      </c>
      <c r="T1364" s="666" t="s">
        <v>241</v>
      </c>
      <c r="U1364" s="667">
        <v>1396</v>
      </c>
    </row>
    <row r="1365" spans="1:21" s="663" customFormat="1" ht="51">
      <c r="A1365" s="653">
        <v>2</v>
      </c>
      <c r="B1365" s="649" t="s">
        <v>217</v>
      </c>
      <c r="C1365" s="649" t="s">
        <v>104</v>
      </c>
      <c r="D1365" s="748">
        <v>111265000343</v>
      </c>
      <c r="E1365" s="649" t="s">
        <v>261</v>
      </c>
      <c r="F1365" s="649" t="s">
        <v>262</v>
      </c>
      <c r="G1365" s="649" t="s">
        <v>263</v>
      </c>
      <c r="H1365" s="656" t="s">
        <v>29</v>
      </c>
      <c r="I1365" s="650" t="s">
        <v>84</v>
      </c>
      <c r="J1365" s="625" t="s">
        <v>264</v>
      </c>
      <c r="K1365" s="625" t="s">
        <v>265</v>
      </c>
      <c r="L1365" s="637">
        <v>46328</v>
      </c>
      <c r="M1365" s="907">
        <v>46328</v>
      </c>
      <c r="N1365" s="689" t="s">
        <v>33</v>
      </c>
      <c r="O1365" s="665" t="s">
        <v>266</v>
      </c>
      <c r="P1365" s="649" t="s">
        <v>267</v>
      </c>
      <c r="Q1365" s="649" t="s">
        <v>268</v>
      </c>
      <c r="R1365" s="732" t="s">
        <v>239</v>
      </c>
      <c r="S1365" s="664" t="s">
        <v>269</v>
      </c>
      <c r="T1365" s="666" t="s">
        <v>241</v>
      </c>
      <c r="U1365" s="667">
        <v>1397</v>
      </c>
    </row>
    <row r="1366" spans="1:21" s="663" customFormat="1" ht="63.75">
      <c r="A1366" s="653">
        <v>2</v>
      </c>
      <c r="B1366" s="649" t="s">
        <v>217</v>
      </c>
      <c r="C1366" s="649" t="s">
        <v>104</v>
      </c>
      <c r="D1366" s="748">
        <v>111265000343</v>
      </c>
      <c r="E1366" s="649" t="s">
        <v>261</v>
      </c>
      <c r="F1366" s="649" t="s">
        <v>262</v>
      </c>
      <c r="G1366" s="649" t="s">
        <v>263</v>
      </c>
      <c r="H1366" s="656" t="s">
        <v>29</v>
      </c>
      <c r="I1366" s="650" t="s">
        <v>30</v>
      </c>
      <c r="J1366" s="625" t="s">
        <v>264</v>
      </c>
      <c r="K1366" s="625" t="s">
        <v>265</v>
      </c>
      <c r="L1366" s="636">
        <v>46328</v>
      </c>
      <c r="M1366" s="637">
        <v>46328</v>
      </c>
      <c r="N1366" s="678" t="s">
        <v>33</v>
      </c>
      <c r="O1366" s="665" t="s">
        <v>266</v>
      </c>
      <c r="P1366" s="649" t="s">
        <v>279</v>
      </c>
      <c r="Q1366" s="813" t="s">
        <v>280</v>
      </c>
      <c r="R1366" s="732" t="s">
        <v>239</v>
      </c>
      <c r="S1366" s="664" t="s">
        <v>272</v>
      </c>
      <c r="T1366" s="666" t="s">
        <v>241</v>
      </c>
      <c r="U1366" s="667">
        <v>1398</v>
      </c>
    </row>
    <row r="1367" spans="1:21" s="663" customFormat="1" ht="51">
      <c r="A1367" s="653">
        <v>2</v>
      </c>
      <c r="B1367" s="649" t="s">
        <v>217</v>
      </c>
      <c r="C1367" s="649" t="s">
        <v>104</v>
      </c>
      <c r="D1367" s="748">
        <v>111265000343</v>
      </c>
      <c r="E1367" s="649" t="s">
        <v>261</v>
      </c>
      <c r="F1367" s="649" t="s">
        <v>262</v>
      </c>
      <c r="G1367" s="649" t="s">
        <v>263</v>
      </c>
      <c r="H1367" s="656" t="s">
        <v>29</v>
      </c>
      <c r="I1367" s="650" t="s">
        <v>40</v>
      </c>
      <c r="J1367" s="625" t="s">
        <v>264</v>
      </c>
      <c r="K1367" s="625" t="s">
        <v>265</v>
      </c>
      <c r="L1367" s="636">
        <v>46328</v>
      </c>
      <c r="M1367" s="637">
        <v>46328</v>
      </c>
      <c r="N1367" s="678" t="s">
        <v>33</v>
      </c>
      <c r="O1367" s="665" t="s">
        <v>266</v>
      </c>
      <c r="P1367" s="649" t="s">
        <v>273</v>
      </c>
      <c r="Q1367" s="649" t="s">
        <v>274</v>
      </c>
      <c r="R1367" s="732" t="s">
        <v>239</v>
      </c>
      <c r="S1367" s="664" t="s">
        <v>275</v>
      </c>
      <c r="T1367" s="666" t="s">
        <v>241</v>
      </c>
      <c r="U1367" s="667">
        <v>1399</v>
      </c>
    </row>
    <row r="1368" spans="1:21" s="663" customFormat="1" ht="63.75">
      <c r="A1368" s="653">
        <v>2</v>
      </c>
      <c r="B1368" s="649" t="s">
        <v>217</v>
      </c>
      <c r="C1368" s="649" t="s">
        <v>104</v>
      </c>
      <c r="D1368" s="748">
        <v>111265000343</v>
      </c>
      <c r="E1368" s="649" t="s">
        <v>261</v>
      </c>
      <c r="F1368" s="649" t="s">
        <v>262</v>
      </c>
      <c r="G1368" s="649" t="s">
        <v>263</v>
      </c>
      <c r="H1368" s="656" t="s">
        <v>29</v>
      </c>
      <c r="I1368" s="650" t="s">
        <v>44</v>
      </c>
      <c r="J1368" s="625" t="s">
        <v>264</v>
      </c>
      <c r="K1368" s="625" t="s">
        <v>265</v>
      </c>
      <c r="L1368" s="636">
        <v>46328</v>
      </c>
      <c r="M1368" s="637">
        <v>46328</v>
      </c>
      <c r="N1368" s="678" t="s">
        <v>33</v>
      </c>
      <c r="O1368" s="665" t="s">
        <v>266</v>
      </c>
      <c r="P1368" s="649" t="s">
        <v>6804</v>
      </c>
      <c r="Q1368" s="649" t="s">
        <v>277</v>
      </c>
      <c r="R1368" s="732" t="s">
        <v>37</v>
      </c>
      <c r="S1368" s="664" t="s">
        <v>278</v>
      </c>
      <c r="T1368" s="666" t="s">
        <v>241</v>
      </c>
      <c r="U1368" s="667">
        <v>1400</v>
      </c>
    </row>
    <row r="1369" spans="1:21" s="663" customFormat="1" ht="51">
      <c r="A1369" s="653">
        <v>2</v>
      </c>
      <c r="B1369" s="649" t="s">
        <v>217</v>
      </c>
      <c r="C1369" s="649" t="s">
        <v>104</v>
      </c>
      <c r="D1369" s="748">
        <v>111265000343</v>
      </c>
      <c r="E1369" s="649" t="s">
        <v>261</v>
      </c>
      <c r="F1369" s="649" t="s">
        <v>262</v>
      </c>
      <c r="G1369" s="649" t="s">
        <v>263</v>
      </c>
      <c r="H1369" s="659" t="s">
        <v>48</v>
      </c>
      <c r="I1369" s="650" t="s">
        <v>49</v>
      </c>
      <c r="J1369" s="625" t="s">
        <v>264</v>
      </c>
      <c r="K1369" s="625" t="s">
        <v>265</v>
      </c>
      <c r="L1369" s="636">
        <v>46328</v>
      </c>
      <c r="M1369" s="637">
        <v>46328</v>
      </c>
      <c r="N1369" s="678" t="s">
        <v>33</v>
      </c>
      <c r="O1369" s="665" t="s">
        <v>266</v>
      </c>
      <c r="P1369" s="649" t="s">
        <v>279</v>
      </c>
      <c r="Q1369" s="649" t="s">
        <v>280</v>
      </c>
      <c r="R1369" s="732" t="s">
        <v>37</v>
      </c>
      <c r="S1369" s="664" t="s">
        <v>281</v>
      </c>
      <c r="T1369" s="666" t="s">
        <v>241</v>
      </c>
      <c r="U1369" s="667">
        <v>1401</v>
      </c>
    </row>
    <row r="1370" spans="1:21" s="663" customFormat="1" ht="51">
      <c r="A1370" s="653">
        <v>2</v>
      </c>
      <c r="B1370" s="649" t="s">
        <v>217</v>
      </c>
      <c r="C1370" s="649" t="s">
        <v>104</v>
      </c>
      <c r="D1370" s="748">
        <v>111265000343</v>
      </c>
      <c r="E1370" s="649" t="s">
        <v>261</v>
      </c>
      <c r="F1370" s="649" t="s">
        <v>262</v>
      </c>
      <c r="G1370" s="649" t="s">
        <v>263</v>
      </c>
      <c r="H1370" s="659" t="s">
        <v>48</v>
      </c>
      <c r="I1370" s="650" t="s">
        <v>67</v>
      </c>
      <c r="J1370" s="625" t="s">
        <v>264</v>
      </c>
      <c r="K1370" s="625" t="s">
        <v>265</v>
      </c>
      <c r="L1370" s="636">
        <v>46328</v>
      </c>
      <c r="M1370" s="637">
        <v>46328</v>
      </c>
      <c r="N1370" s="678" t="s">
        <v>33</v>
      </c>
      <c r="O1370" s="665" t="s">
        <v>266</v>
      </c>
      <c r="P1370" s="649" t="s">
        <v>282</v>
      </c>
      <c r="Q1370" s="649" t="s">
        <v>280</v>
      </c>
      <c r="R1370" s="732" t="s">
        <v>37</v>
      </c>
      <c r="S1370" s="664" t="s">
        <v>283</v>
      </c>
      <c r="T1370" s="666" t="s">
        <v>241</v>
      </c>
      <c r="U1370" s="667">
        <v>1402</v>
      </c>
    </row>
    <row r="1371" spans="1:21" s="663" customFormat="1" ht="51">
      <c r="A1371" s="653">
        <v>2</v>
      </c>
      <c r="B1371" s="649" t="s">
        <v>217</v>
      </c>
      <c r="C1371" s="649" t="s">
        <v>104</v>
      </c>
      <c r="D1371" s="748">
        <v>111265000343</v>
      </c>
      <c r="E1371" s="649" t="s">
        <v>261</v>
      </c>
      <c r="F1371" s="649" t="s">
        <v>262</v>
      </c>
      <c r="G1371" s="649" t="s">
        <v>263</v>
      </c>
      <c r="H1371" s="659" t="s">
        <v>48</v>
      </c>
      <c r="I1371" s="650" t="s">
        <v>119</v>
      </c>
      <c r="J1371" s="625" t="s">
        <v>264</v>
      </c>
      <c r="K1371" s="625" t="s">
        <v>265</v>
      </c>
      <c r="L1371" s="636">
        <v>46328</v>
      </c>
      <c r="M1371" s="637">
        <v>46328</v>
      </c>
      <c r="N1371" s="678" t="s">
        <v>33</v>
      </c>
      <c r="O1371" s="665" t="s">
        <v>266</v>
      </c>
      <c r="P1371" s="649" t="s">
        <v>284</v>
      </c>
      <c r="Q1371" s="649" t="s">
        <v>285</v>
      </c>
      <c r="R1371" s="732" t="s">
        <v>239</v>
      </c>
      <c r="S1371" s="664" t="s">
        <v>286</v>
      </c>
      <c r="T1371" s="666" t="s">
        <v>241</v>
      </c>
      <c r="U1371" s="667">
        <v>1403</v>
      </c>
    </row>
    <row r="1372" spans="1:21" s="663" customFormat="1" ht="63.75">
      <c r="A1372" s="653">
        <v>2</v>
      </c>
      <c r="B1372" s="649" t="s">
        <v>217</v>
      </c>
      <c r="C1372" s="649" t="s">
        <v>104</v>
      </c>
      <c r="D1372" s="748">
        <v>111265000343</v>
      </c>
      <c r="E1372" s="649" t="s">
        <v>261</v>
      </c>
      <c r="F1372" s="649" t="s">
        <v>262</v>
      </c>
      <c r="G1372" s="649" t="s">
        <v>263</v>
      </c>
      <c r="H1372" s="659" t="s">
        <v>48</v>
      </c>
      <c r="I1372" s="650" t="s">
        <v>1826</v>
      </c>
      <c r="J1372" s="625" t="s">
        <v>264</v>
      </c>
      <c r="K1372" s="625" t="s">
        <v>265</v>
      </c>
      <c r="L1372" s="636">
        <v>46328</v>
      </c>
      <c r="M1372" s="637">
        <v>46328</v>
      </c>
      <c r="N1372" s="678" t="s">
        <v>33</v>
      </c>
      <c r="O1372" s="665" t="s">
        <v>266</v>
      </c>
      <c r="P1372" s="649" t="s">
        <v>287</v>
      </c>
      <c r="Q1372" s="649" t="s">
        <v>288</v>
      </c>
      <c r="R1372" s="732" t="s">
        <v>239</v>
      </c>
      <c r="S1372" s="664" t="s">
        <v>289</v>
      </c>
      <c r="T1372" s="666" t="s">
        <v>241</v>
      </c>
      <c r="U1372" s="667">
        <v>1404</v>
      </c>
    </row>
    <row r="1373" spans="1:21" s="663" customFormat="1" ht="38.25">
      <c r="A1373" s="653">
        <v>2</v>
      </c>
      <c r="B1373" s="649" t="s">
        <v>217</v>
      </c>
      <c r="C1373" s="649" t="s">
        <v>104</v>
      </c>
      <c r="D1373" s="748">
        <v>111265000343</v>
      </c>
      <c r="E1373" s="649" t="s">
        <v>261</v>
      </c>
      <c r="F1373" s="649" t="s">
        <v>262</v>
      </c>
      <c r="G1373" s="649" t="s">
        <v>263</v>
      </c>
      <c r="H1373" s="659" t="s">
        <v>48</v>
      </c>
      <c r="I1373" s="650" t="s">
        <v>71</v>
      </c>
      <c r="J1373" s="625" t="s">
        <v>264</v>
      </c>
      <c r="K1373" s="625" t="s">
        <v>265</v>
      </c>
      <c r="L1373" s="636">
        <v>46328</v>
      </c>
      <c r="M1373" s="637">
        <v>46328</v>
      </c>
      <c r="N1373" s="678" t="s">
        <v>33</v>
      </c>
      <c r="O1373" s="665" t="s">
        <v>266</v>
      </c>
      <c r="P1373" s="649" t="s">
        <v>290</v>
      </c>
      <c r="Q1373" s="649" t="s">
        <v>291</v>
      </c>
      <c r="R1373" s="732" t="s">
        <v>239</v>
      </c>
      <c r="S1373" s="664" t="s">
        <v>292</v>
      </c>
      <c r="T1373" s="666" t="s">
        <v>241</v>
      </c>
      <c r="U1373" s="667">
        <v>1405</v>
      </c>
    </row>
    <row r="1374" spans="1:21" s="663" customFormat="1" ht="51">
      <c r="A1374" s="653">
        <v>3</v>
      </c>
      <c r="B1374" s="649" t="s">
        <v>217</v>
      </c>
      <c r="C1374" s="649" t="s">
        <v>104</v>
      </c>
      <c r="D1374" s="748">
        <v>111001010740</v>
      </c>
      <c r="E1374" s="649" t="s">
        <v>293</v>
      </c>
      <c r="F1374" s="649" t="s">
        <v>294</v>
      </c>
      <c r="G1374" s="649" t="s">
        <v>107</v>
      </c>
      <c r="H1374" s="656" t="s">
        <v>29</v>
      </c>
      <c r="I1374" s="650" t="s">
        <v>84</v>
      </c>
      <c r="J1374" s="625" t="s">
        <v>295</v>
      </c>
      <c r="K1374" s="625" t="s">
        <v>296</v>
      </c>
      <c r="L1374" s="636">
        <v>46328</v>
      </c>
      <c r="M1374" s="636">
        <v>46328</v>
      </c>
      <c r="N1374" s="664" t="s">
        <v>235</v>
      </c>
      <c r="O1374" s="665" t="s">
        <v>297</v>
      </c>
      <c r="P1374" s="649" t="s">
        <v>298</v>
      </c>
      <c r="Q1374" s="649" t="s">
        <v>299</v>
      </c>
      <c r="R1374" s="732" t="s">
        <v>239</v>
      </c>
      <c r="S1374" s="664" t="s">
        <v>300</v>
      </c>
      <c r="T1374" s="666" t="s">
        <v>241</v>
      </c>
      <c r="U1374" s="667">
        <v>1406</v>
      </c>
    </row>
    <row r="1375" spans="1:21" s="663" customFormat="1" ht="63.75">
      <c r="A1375" s="653">
        <v>3</v>
      </c>
      <c r="B1375" s="649" t="s">
        <v>217</v>
      </c>
      <c r="C1375" s="649" t="s">
        <v>104</v>
      </c>
      <c r="D1375" s="748">
        <v>111001010740</v>
      </c>
      <c r="E1375" s="649" t="s">
        <v>293</v>
      </c>
      <c r="F1375" s="649" t="s">
        <v>294</v>
      </c>
      <c r="G1375" s="649" t="s">
        <v>107</v>
      </c>
      <c r="H1375" s="656" t="s">
        <v>29</v>
      </c>
      <c r="I1375" s="650" t="s">
        <v>30</v>
      </c>
      <c r="J1375" s="625" t="s">
        <v>295</v>
      </c>
      <c r="K1375" s="625" t="s">
        <v>296</v>
      </c>
      <c r="L1375" s="636">
        <v>46328</v>
      </c>
      <c r="M1375" s="636">
        <v>46328</v>
      </c>
      <c r="N1375" s="664" t="s">
        <v>235</v>
      </c>
      <c r="O1375" s="665" t="s">
        <v>297</v>
      </c>
      <c r="P1375" s="649" t="s">
        <v>301</v>
      </c>
      <c r="Q1375" s="649" t="s">
        <v>302</v>
      </c>
      <c r="R1375" s="732" t="s">
        <v>239</v>
      </c>
      <c r="S1375" s="664" t="s">
        <v>303</v>
      </c>
      <c r="T1375" s="666" t="s">
        <v>241</v>
      </c>
      <c r="U1375" s="667">
        <v>1407</v>
      </c>
    </row>
    <row r="1376" spans="1:21" s="663" customFormat="1" ht="51">
      <c r="A1376" s="653">
        <v>3</v>
      </c>
      <c r="B1376" s="649" t="s">
        <v>217</v>
      </c>
      <c r="C1376" s="649" t="s">
        <v>104</v>
      </c>
      <c r="D1376" s="748">
        <v>111001010740</v>
      </c>
      <c r="E1376" s="649" t="s">
        <v>293</v>
      </c>
      <c r="F1376" s="649" t="s">
        <v>294</v>
      </c>
      <c r="G1376" s="649" t="s">
        <v>107</v>
      </c>
      <c r="H1376" s="656" t="s">
        <v>29</v>
      </c>
      <c r="I1376" s="650" t="s">
        <v>40</v>
      </c>
      <c r="J1376" s="625" t="s">
        <v>295</v>
      </c>
      <c r="K1376" s="625" t="s">
        <v>296</v>
      </c>
      <c r="L1376" s="636">
        <v>46328</v>
      </c>
      <c r="M1376" s="636">
        <v>46328</v>
      </c>
      <c r="N1376" s="664" t="s">
        <v>235</v>
      </c>
      <c r="O1376" s="665" t="s">
        <v>297</v>
      </c>
      <c r="P1376" s="814" t="s">
        <v>304</v>
      </c>
      <c r="Q1376" s="814" t="s">
        <v>305</v>
      </c>
      <c r="R1376" s="732" t="s">
        <v>239</v>
      </c>
      <c r="S1376" s="664" t="s">
        <v>300</v>
      </c>
      <c r="T1376" s="666" t="s">
        <v>241</v>
      </c>
      <c r="U1376" s="667">
        <v>1408</v>
      </c>
    </row>
    <row r="1377" spans="1:21" s="663" customFormat="1" ht="63.75">
      <c r="A1377" s="653">
        <v>3</v>
      </c>
      <c r="B1377" s="649" t="s">
        <v>217</v>
      </c>
      <c r="C1377" s="649" t="s">
        <v>104</v>
      </c>
      <c r="D1377" s="748">
        <v>111001010740</v>
      </c>
      <c r="E1377" s="649" t="s">
        <v>293</v>
      </c>
      <c r="F1377" s="649" t="s">
        <v>294</v>
      </c>
      <c r="G1377" s="649" t="s">
        <v>107</v>
      </c>
      <c r="H1377" s="656" t="s">
        <v>29</v>
      </c>
      <c r="I1377" s="650" t="s">
        <v>44</v>
      </c>
      <c r="J1377" s="625" t="s">
        <v>295</v>
      </c>
      <c r="K1377" s="625" t="s">
        <v>296</v>
      </c>
      <c r="L1377" s="636">
        <v>46328</v>
      </c>
      <c r="M1377" s="636">
        <v>46328</v>
      </c>
      <c r="N1377" s="664" t="s">
        <v>33</v>
      </c>
      <c r="O1377" s="665" t="s">
        <v>297</v>
      </c>
      <c r="P1377" s="649" t="s">
        <v>6805</v>
      </c>
      <c r="Q1377" s="649" t="s">
        <v>307</v>
      </c>
      <c r="R1377" s="732" t="s">
        <v>37</v>
      </c>
      <c r="S1377" s="664" t="s">
        <v>308</v>
      </c>
      <c r="T1377" s="666" t="s">
        <v>241</v>
      </c>
      <c r="U1377" s="667">
        <v>1409</v>
      </c>
    </row>
    <row r="1378" spans="1:21" s="663" customFormat="1" ht="51">
      <c r="A1378" s="653">
        <v>3</v>
      </c>
      <c r="B1378" s="649" t="s">
        <v>217</v>
      </c>
      <c r="C1378" s="649" t="s">
        <v>104</v>
      </c>
      <c r="D1378" s="748">
        <v>111001010740</v>
      </c>
      <c r="E1378" s="649" t="s">
        <v>293</v>
      </c>
      <c r="F1378" s="649" t="s">
        <v>294</v>
      </c>
      <c r="G1378" s="649" t="s">
        <v>107</v>
      </c>
      <c r="H1378" s="659" t="s">
        <v>48</v>
      </c>
      <c r="I1378" s="650" t="s">
        <v>49</v>
      </c>
      <c r="J1378" s="625" t="s">
        <v>295</v>
      </c>
      <c r="K1378" s="625" t="s">
        <v>296</v>
      </c>
      <c r="L1378" s="636">
        <v>46328</v>
      </c>
      <c r="M1378" s="636">
        <v>46328</v>
      </c>
      <c r="N1378" s="664" t="s">
        <v>235</v>
      </c>
      <c r="O1378" s="665" t="s">
        <v>297</v>
      </c>
      <c r="P1378" s="649" t="s">
        <v>309</v>
      </c>
      <c r="Q1378" s="649" t="s">
        <v>310</v>
      </c>
      <c r="R1378" s="732" t="s">
        <v>239</v>
      </c>
      <c r="S1378" s="664" t="s">
        <v>300</v>
      </c>
      <c r="T1378" s="666" t="s">
        <v>241</v>
      </c>
      <c r="U1378" s="667">
        <v>1410</v>
      </c>
    </row>
    <row r="1379" spans="1:21" s="663" customFormat="1" ht="51">
      <c r="A1379" s="653">
        <v>3</v>
      </c>
      <c r="B1379" s="649" t="s">
        <v>217</v>
      </c>
      <c r="C1379" s="649" t="s">
        <v>104</v>
      </c>
      <c r="D1379" s="748">
        <v>111001010740</v>
      </c>
      <c r="E1379" s="649" t="s">
        <v>293</v>
      </c>
      <c r="F1379" s="649" t="s">
        <v>294</v>
      </c>
      <c r="G1379" s="649" t="s">
        <v>107</v>
      </c>
      <c r="H1379" s="659" t="s">
        <v>48</v>
      </c>
      <c r="I1379" s="650" t="s">
        <v>67</v>
      </c>
      <c r="J1379" s="625" t="s">
        <v>295</v>
      </c>
      <c r="K1379" s="625" t="s">
        <v>296</v>
      </c>
      <c r="L1379" s="636">
        <v>46328</v>
      </c>
      <c r="M1379" s="636">
        <v>46328</v>
      </c>
      <c r="N1379" s="664" t="s">
        <v>235</v>
      </c>
      <c r="O1379" s="665" t="s">
        <v>297</v>
      </c>
      <c r="P1379" s="649" t="s">
        <v>311</v>
      </c>
      <c r="Q1379" s="649" t="s">
        <v>312</v>
      </c>
      <c r="R1379" s="732" t="s">
        <v>239</v>
      </c>
      <c r="S1379" s="664" t="s">
        <v>313</v>
      </c>
      <c r="T1379" s="666" t="s">
        <v>241</v>
      </c>
      <c r="U1379" s="667">
        <v>1411</v>
      </c>
    </row>
    <row r="1380" spans="1:21" s="663" customFormat="1" ht="51">
      <c r="A1380" s="653">
        <v>3</v>
      </c>
      <c r="B1380" s="649" t="s">
        <v>217</v>
      </c>
      <c r="C1380" s="649" t="s">
        <v>104</v>
      </c>
      <c r="D1380" s="748">
        <v>111001010740</v>
      </c>
      <c r="E1380" s="649" t="s">
        <v>293</v>
      </c>
      <c r="F1380" s="649" t="s">
        <v>294</v>
      </c>
      <c r="G1380" s="649" t="s">
        <v>107</v>
      </c>
      <c r="H1380" s="659" t="s">
        <v>48</v>
      </c>
      <c r="I1380" s="650" t="s">
        <v>119</v>
      </c>
      <c r="J1380" s="625" t="s">
        <v>295</v>
      </c>
      <c r="K1380" s="625" t="s">
        <v>296</v>
      </c>
      <c r="L1380" s="636">
        <v>46328</v>
      </c>
      <c r="M1380" s="636">
        <v>46328</v>
      </c>
      <c r="N1380" s="664" t="s">
        <v>235</v>
      </c>
      <c r="O1380" s="665" t="s">
        <v>297</v>
      </c>
      <c r="P1380" s="649" t="s">
        <v>6806</v>
      </c>
      <c r="Q1380" s="649" t="s">
        <v>315</v>
      </c>
      <c r="R1380" s="732" t="s">
        <v>239</v>
      </c>
      <c r="S1380" s="664" t="s">
        <v>313</v>
      </c>
      <c r="T1380" s="666" t="s">
        <v>241</v>
      </c>
      <c r="U1380" s="667">
        <v>1412</v>
      </c>
    </row>
    <row r="1381" spans="1:21" s="663" customFormat="1" ht="63.75">
      <c r="A1381" s="653">
        <v>3</v>
      </c>
      <c r="B1381" s="649" t="s">
        <v>217</v>
      </c>
      <c r="C1381" s="649" t="s">
        <v>104</v>
      </c>
      <c r="D1381" s="748">
        <v>111001010740</v>
      </c>
      <c r="E1381" s="649" t="s">
        <v>293</v>
      </c>
      <c r="F1381" s="649" t="s">
        <v>294</v>
      </c>
      <c r="G1381" s="649" t="s">
        <v>107</v>
      </c>
      <c r="H1381" s="659" t="s">
        <v>48</v>
      </c>
      <c r="I1381" s="650" t="s">
        <v>1826</v>
      </c>
      <c r="J1381" s="625" t="s">
        <v>295</v>
      </c>
      <c r="K1381" s="625" t="s">
        <v>296</v>
      </c>
      <c r="L1381" s="636">
        <v>46328</v>
      </c>
      <c r="M1381" s="636">
        <v>46328</v>
      </c>
      <c r="N1381" s="664" t="s">
        <v>235</v>
      </c>
      <c r="O1381" s="665" t="s">
        <v>297</v>
      </c>
      <c r="P1381" s="649" t="s">
        <v>316</v>
      </c>
      <c r="Q1381" s="649" t="s">
        <v>317</v>
      </c>
      <c r="R1381" s="732" t="s">
        <v>239</v>
      </c>
      <c r="S1381" s="664" t="s">
        <v>318</v>
      </c>
      <c r="T1381" s="666" t="s">
        <v>241</v>
      </c>
      <c r="U1381" s="667">
        <v>1413</v>
      </c>
    </row>
    <row r="1382" spans="1:21" s="663" customFormat="1" ht="51">
      <c r="A1382" s="653">
        <v>3</v>
      </c>
      <c r="B1382" s="649" t="s">
        <v>217</v>
      </c>
      <c r="C1382" s="649" t="s">
        <v>104</v>
      </c>
      <c r="D1382" s="748">
        <v>111001010740</v>
      </c>
      <c r="E1382" s="649" t="s">
        <v>293</v>
      </c>
      <c r="F1382" s="649" t="s">
        <v>294</v>
      </c>
      <c r="G1382" s="649" t="s">
        <v>107</v>
      </c>
      <c r="H1382" s="659" t="s">
        <v>48</v>
      </c>
      <c r="I1382" s="650" t="s">
        <v>71</v>
      </c>
      <c r="J1382" s="625" t="s">
        <v>295</v>
      </c>
      <c r="K1382" s="625" t="s">
        <v>296</v>
      </c>
      <c r="L1382" s="636">
        <v>46328</v>
      </c>
      <c r="M1382" s="636">
        <v>46328</v>
      </c>
      <c r="N1382" s="664" t="s">
        <v>235</v>
      </c>
      <c r="O1382" s="665" t="s">
        <v>297</v>
      </c>
      <c r="P1382" s="649" t="s">
        <v>6807</v>
      </c>
      <c r="Q1382" s="649" t="s">
        <v>320</v>
      </c>
      <c r="R1382" s="732" t="s">
        <v>239</v>
      </c>
      <c r="S1382" s="664" t="s">
        <v>321</v>
      </c>
      <c r="T1382" s="666" t="s">
        <v>241</v>
      </c>
      <c r="U1382" s="667">
        <v>1414</v>
      </c>
    </row>
    <row r="1383" spans="1:21" s="663" customFormat="1" ht="76.5">
      <c r="A1383" s="653">
        <v>4</v>
      </c>
      <c r="B1383" s="649" t="s">
        <v>24</v>
      </c>
      <c r="C1383" s="649" t="s">
        <v>104</v>
      </c>
      <c r="D1383" s="748">
        <v>311001025878</v>
      </c>
      <c r="E1383" s="649" t="s">
        <v>322</v>
      </c>
      <c r="F1383" s="950" t="s">
        <v>323</v>
      </c>
      <c r="G1383" s="649" t="s">
        <v>107</v>
      </c>
      <c r="H1383" s="656" t="s">
        <v>29</v>
      </c>
      <c r="I1383" s="650" t="s">
        <v>83</v>
      </c>
      <c r="J1383" s="625" t="s">
        <v>233</v>
      </c>
      <c r="K1383" s="625" t="s">
        <v>295</v>
      </c>
      <c r="L1383" s="625" t="s">
        <v>5485</v>
      </c>
      <c r="M1383" s="625" t="s">
        <v>5485</v>
      </c>
      <c r="N1383" s="649" t="s">
        <v>33</v>
      </c>
      <c r="O1383" s="693" t="s">
        <v>324</v>
      </c>
      <c r="P1383" s="649" t="s">
        <v>325</v>
      </c>
      <c r="Q1383" s="649" t="s">
        <v>326</v>
      </c>
      <c r="R1383" s="732" t="s">
        <v>239</v>
      </c>
      <c r="S1383" s="664" t="s">
        <v>327</v>
      </c>
      <c r="T1383" s="666" t="s">
        <v>241</v>
      </c>
      <c r="U1383" s="667">
        <v>1415</v>
      </c>
    </row>
    <row r="1384" spans="1:21" s="663" customFormat="1" ht="57">
      <c r="A1384" s="653">
        <v>4</v>
      </c>
      <c r="B1384" s="649" t="s">
        <v>24</v>
      </c>
      <c r="C1384" s="649" t="s">
        <v>104</v>
      </c>
      <c r="D1384" s="748">
        <v>311001025878</v>
      </c>
      <c r="E1384" s="649" t="s">
        <v>322</v>
      </c>
      <c r="F1384" s="950" t="s">
        <v>323</v>
      </c>
      <c r="G1384" s="649" t="s">
        <v>107</v>
      </c>
      <c r="H1384" s="656" t="s">
        <v>29</v>
      </c>
      <c r="I1384" s="650" t="s">
        <v>84</v>
      </c>
      <c r="J1384" s="625" t="s">
        <v>233</v>
      </c>
      <c r="K1384" s="625" t="s">
        <v>295</v>
      </c>
      <c r="L1384" s="625" t="s">
        <v>5485</v>
      </c>
      <c r="M1384" s="625" t="s">
        <v>5485</v>
      </c>
      <c r="N1384" s="649" t="s">
        <v>33</v>
      </c>
      <c r="O1384" s="693" t="s">
        <v>324</v>
      </c>
      <c r="P1384" s="649" t="s">
        <v>6808</v>
      </c>
      <c r="Q1384" s="649" t="s">
        <v>329</v>
      </c>
      <c r="R1384" s="732" t="s">
        <v>239</v>
      </c>
      <c r="S1384" s="664" t="s">
        <v>330</v>
      </c>
      <c r="T1384" s="666" t="s">
        <v>241</v>
      </c>
      <c r="U1384" s="667">
        <v>1416</v>
      </c>
    </row>
    <row r="1385" spans="1:21" s="663" customFormat="1" ht="63.75">
      <c r="A1385" s="653">
        <v>4</v>
      </c>
      <c r="B1385" s="649" t="s">
        <v>24</v>
      </c>
      <c r="C1385" s="649" t="s">
        <v>104</v>
      </c>
      <c r="D1385" s="748">
        <v>311001025878</v>
      </c>
      <c r="E1385" s="649" t="s">
        <v>322</v>
      </c>
      <c r="F1385" s="950" t="s">
        <v>323</v>
      </c>
      <c r="G1385" s="649" t="s">
        <v>107</v>
      </c>
      <c r="H1385" s="656" t="s">
        <v>29</v>
      </c>
      <c r="I1385" s="650" t="s">
        <v>30</v>
      </c>
      <c r="J1385" s="625" t="s">
        <v>233</v>
      </c>
      <c r="K1385" s="625" t="s">
        <v>295</v>
      </c>
      <c r="L1385" s="625" t="s">
        <v>5485</v>
      </c>
      <c r="M1385" s="625" t="s">
        <v>5485</v>
      </c>
      <c r="N1385" s="649" t="s">
        <v>33</v>
      </c>
      <c r="O1385" s="693" t="s">
        <v>324</v>
      </c>
      <c r="P1385" s="649" t="s">
        <v>6809</v>
      </c>
      <c r="Q1385" s="649" t="s">
        <v>332</v>
      </c>
      <c r="R1385" s="732" t="s">
        <v>37</v>
      </c>
      <c r="S1385" s="664" t="s">
        <v>333</v>
      </c>
      <c r="T1385" s="666" t="s">
        <v>241</v>
      </c>
      <c r="U1385" s="667">
        <v>1417</v>
      </c>
    </row>
    <row r="1386" spans="1:21" s="663" customFormat="1" ht="57">
      <c r="A1386" s="653">
        <v>4</v>
      </c>
      <c r="B1386" s="649" t="s">
        <v>24</v>
      </c>
      <c r="C1386" s="649" t="s">
        <v>104</v>
      </c>
      <c r="D1386" s="748">
        <v>311001025878</v>
      </c>
      <c r="E1386" s="649" t="s">
        <v>322</v>
      </c>
      <c r="F1386" s="950" t="s">
        <v>323</v>
      </c>
      <c r="G1386" s="649" t="s">
        <v>107</v>
      </c>
      <c r="H1386" s="656" t="s">
        <v>29</v>
      </c>
      <c r="I1386" s="650" t="s">
        <v>40</v>
      </c>
      <c r="J1386" s="625" t="s">
        <v>233</v>
      </c>
      <c r="K1386" s="625" t="s">
        <v>295</v>
      </c>
      <c r="L1386" s="625" t="s">
        <v>5485</v>
      </c>
      <c r="M1386" s="625" t="s">
        <v>5485</v>
      </c>
      <c r="N1386" s="649" t="s">
        <v>33</v>
      </c>
      <c r="O1386" s="693" t="s">
        <v>324</v>
      </c>
      <c r="P1386" s="649" t="s">
        <v>334</v>
      </c>
      <c r="Q1386" s="649" t="s">
        <v>335</v>
      </c>
      <c r="R1386" s="732" t="s">
        <v>37</v>
      </c>
      <c r="S1386" s="673" t="s">
        <v>336</v>
      </c>
      <c r="T1386" s="666" t="s">
        <v>241</v>
      </c>
      <c r="U1386" s="667">
        <v>1418</v>
      </c>
    </row>
    <row r="1387" spans="1:21" s="663" customFormat="1" ht="63.75">
      <c r="A1387" s="653">
        <v>4</v>
      </c>
      <c r="B1387" s="649" t="s">
        <v>24</v>
      </c>
      <c r="C1387" s="649" t="s">
        <v>104</v>
      </c>
      <c r="D1387" s="748">
        <v>311001025878</v>
      </c>
      <c r="E1387" s="649" t="s">
        <v>322</v>
      </c>
      <c r="F1387" s="950" t="s">
        <v>323</v>
      </c>
      <c r="G1387" s="649" t="s">
        <v>107</v>
      </c>
      <c r="H1387" s="656" t="s">
        <v>29</v>
      </c>
      <c r="I1387" s="650" t="s">
        <v>44</v>
      </c>
      <c r="J1387" s="625" t="s">
        <v>233</v>
      </c>
      <c r="K1387" s="625" t="s">
        <v>295</v>
      </c>
      <c r="L1387" s="625" t="s">
        <v>5485</v>
      </c>
      <c r="M1387" s="625" t="s">
        <v>5485</v>
      </c>
      <c r="N1387" s="649" t="s">
        <v>33</v>
      </c>
      <c r="O1387" s="693" t="s">
        <v>324</v>
      </c>
      <c r="P1387" s="649" t="s">
        <v>337</v>
      </c>
      <c r="Q1387" s="649" t="s">
        <v>338</v>
      </c>
      <c r="R1387" s="732" t="s">
        <v>239</v>
      </c>
      <c r="S1387" s="673" t="s">
        <v>339</v>
      </c>
      <c r="T1387" s="666" t="s">
        <v>241</v>
      </c>
      <c r="U1387" s="667">
        <v>1419</v>
      </c>
    </row>
    <row r="1388" spans="1:21" s="663" customFormat="1" ht="57">
      <c r="A1388" s="653">
        <v>4</v>
      </c>
      <c r="B1388" s="649" t="s">
        <v>24</v>
      </c>
      <c r="C1388" s="649" t="s">
        <v>104</v>
      </c>
      <c r="D1388" s="748">
        <v>311001025878</v>
      </c>
      <c r="E1388" s="649" t="s">
        <v>322</v>
      </c>
      <c r="F1388" s="950" t="s">
        <v>323</v>
      </c>
      <c r="G1388" s="649" t="s">
        <v>107</v>
      </c>
      <c r="H1388" s="659" t="s">
        <v>48</v>
      </c>
      <c r="I1388" s="650" t="s">
        <v>49</v>
      </c>
      <c r="J1388" s="625" t="s">
        <v>233</v>
      </c>
      <c r="K1388" s="625" t="s">
        <v>295</v>
      </c>
      <c r="L1388" s="625" t="s">
        <v>5485</v>
      </c>
      <c r="M1388" s="625" t="s">
        <v>5485</v>
      </c>
      <c r="N1388" s="649" t="s">
        <v>33</v>
      </c>
      <c r="O1388" s="693" t="s">
        <v>324</v>
      </c>
      <c r="P1388" s="649" t="s">
        <v>340</v>
      </c>
      <c r="Q1388" s="649" t="s">
        <v>341</v>
      </c>
      <c r="R1388" s="732" t="s">
        <v>239</v>
      </c>
      <c r="S1388" s="673" t="s">
        <v>339</v>
      </c>
      <c r="T1388" s="666" t="s">
        <v>241</v>
      </c>
      <c r="U1388" s="667">
        <v>1420</v>
      </c>
    </row>
    <row r="1389" spans="1:21" s="663" customFormat="1" ht="57">
      <c r="A1389" s="653">
        <v>4</v>
      </c>
      <c r="B1389" s="649" t="s">
        <v>24</v>
      </c>
      <c r="C1389" s="649" t="s">
        <v>104</v>
      </c>
      <c r="D1389" s="748">
        <v>311001025878</v>
      </c>
      <c r="E1389" s="649" t="s">
        <v>322</v>
      </c>
      <c r="F1389" s="950" t="s">
        <v>323</v>
      </c>
      <c r="G1389" s="649" t="s">
        <v>107</v>
      </c>
      <c r="H1389" s="659" t="s">
        <v>48</v>
      </c>
      <c r="I1389" s="650" t="s">
        <v>67</v>
      </c>
      <c r="J1389" s="625" t="s">
        <v>233</v>
      </c>
      <c r="K1389" s="625" t="s">
        <v>295</v>
      </c>
      <c r="L1389" s="625" t="s">
        <v>5485</v>
      </c>
      <c r="M1389" s="625" t="s">
        <v>5485</v>
      </c>
      <c r="N1389" s="649" t="s">
        <v>33</v>
      </c>
      <c r="O1389" s="693" t="s">
        <v>324</v>
      </c>
      <c r="P1389" s="649" t="s">
        <v>6810</v>
      </c>
      <c r="Q1389" s="649" t="s">
        <v>343</v>
      </c>
      <c r="R1389" s="732" t="s">
        <v>239</v>
      </c>
      <c r="S1389" s="664" t="s">
        <v>6811</v>
      </c>
      <c r="T1389" s="666" t="s">
        <v>241</v>
      </c>
      <c r="U1389" s="667">
        <v>1421</v>
      </c>
    </row>
    <row r="1390" spans="1:21" s="663" customFormat="1" ht="57">
      <c r="A1390" s="653">
        <v>4</v>
      </c>
      <c r="B1390" s="649" t="s">
        <v>24</v>
      </c>
      <c r="C1390" s="649" t="s">
        <v>104</v>
      </c>
      <c r="D1390" s="748">
        <v>311001025878</v>
      </c>
      <c r="E1390" s="649" t="s">
        <v>322</v>
      </c>
      <c r="F1390" s="950" t="s">
        <v>323</v>
      </c>
      <c r="G1390" s="649" t="s">
        <v>107</v>
      </c>
      <c r="H1390" s="659" t="s">
        <v>48</v>
      </c>
      <c r="I1390" s="650" t="s">
        <v>119</v>
      </c>
      <c r="J1390" s="625" t="s">
        <v>233</v>
      </c>
      <c r="K1390" s="625" t="s">
        <v>295</v>
      </c>
      <c r="L1390" s="625" t="s">
        <v>5485</v>
      </c>
      <c r="M1390" s="625" t="s">
        <v>5485</v>
      </c>
      <c r="N1390" s="649" t="s">
        <v>33</v>
      </c>
      <c r="O1390" s="693" t="s">
        <v>324</v>
      </c>
      <c r="P1390" s="649" t="s">
        <v>345</v>
      </c>
      <c r="Q1390" s="649" t="s">
        <v>346</v>
      </c>
      <c r="R1390" s="732" t="s">
        <v>239</v>
      </c>
      <c r="S1390" s="664" t="s">
        <v>347</v>
      </c>
      <c r="T1390" s="666" t="s">
        <v>241</v>
      </c>
      <c r="U1390" s="667">
        <v>1422</v>
      </c>
    </row>
    <row r="1391" spans="1:21" s="663" customFormat="1" ht="63.75">
      <c r="A1391" s="653">
        <v>4</v>
      </c>
      <c r="B1391" s="649" t="s">
        <v>24</v>
      </c>
      <c r="C1391" s="649" t="s">
        <v>104</v>
      </c>
      <c r="D1391" s="748">
        <v>311001025878</v>
      </c>
      <c r="E1391" s="649" t="s">
        <v>322</v>
      </c>
      <c r="F1391" s="950" t="s">
        <v>323</v>
      </c>
      <c r="G1391" s="649" t="s">
        <v>107</v>
      </c>
      <c r="H1391" s="659" t="s">
        <v>48</v>
      </c>
      <c r="I1391" s="650" t="s">
        <v>1826</v>
      </c>
      <c r="J1391" s="625" t="s">
        <v>233</v>
      </c>
      <c r="K1391" s="625" t="s">
        <v>295</v>
      </c>
      <c r="L1391" s="628" t="s">
        <v>5485</v>
      </c>
      <c r="M1391" s="628" t="s">
        <v>5485</v>
      </c>
      <c r="N1391" s="704" t="s">
        <v>33</v>
      </c>
      <c r="O1391" s="705" t="s">
        <v>324</v>
      </c>
      <c r="P1391" s="704" t="s">
        <v>348</v>
      </c>
      <c r="Q1391" s="649" t="s">
        <v>349</v>
      </c>
      <c r="R1391" s="732" t="s">
        <v>37</v>
      </c>
      <c r="S1391" s="664" t="s">
        <v>333</v>
      </c>
      <c r="T1391" s="666" t="s">
        <v>241</v>
      </c>
      <c r="U1391" s="667">
        <v>1423</v>
      </c>
    </row>
    <row r="1392" spans="1:21" s="663" customFormat="1" ht="102">
      <c r="A1392" s="653">
        <v>4</v>
      </c>
      <c r="B1392" s="649" t="s">
        <v>24</v>
      </c>
      <c r="C1392" s="649" t="s">
        <v>104</v>
      </c>
      <c r="D1392" s="748">
        <v>311001025878</v>
      </c>
      <c r="E1392" s="649" t="s">
        <v>322</v>
      </c>
      <c r="F1392" s="950" t="s">
        <v>323</v>
      </c>
      <c r="G1392" s="649" t="s">
        <v>107</v>
      </c>
      <c r="H1392" s="659" t="s">
        <v>48</v>
      </c>
      <c r="I1392" s="650" t="s">
        <v>71</v>
      </c>
      <c r="J1392" s="625" t="s">
        <v>233</v>
      </c>
      <c r="K1392" s="625" t="s">
        <v>295</v>
      </c>
      <c r="L1392" s="631" t="s">
        <v>5485</v>
      </c>
      <c r="M1392" s="631" t="s">
        <v>5485</v>
      </c>
      <c r="N1392" s="672" t="s">
        <v>33</v>
      </c>
      <c r="O1392" s="671" t="s">
        <v>324</v>
      </c>
      <c r="P1392" s="672" t="s">
        <v>350</v>
      </c>
      <c r="Q1392" s="649" t="s">
        <v>351</v>
      </c>
      <c r="R1392" s="732" t="s">
        <v>37</v>
      </c>
      <c r="S1392" s="664" t="s">
        <v>333</v>
      </c>
      <c r="T1392" s="666" t="s">
        <v>241</v>
      </c>
      <c r="U1392" s="667">
        <v>1424</v>
      </c>
    </row>
    <row r="1393" spans="1:21" s="663" customFormat="1" ht="89.25">
      <c r="A1393" s="653">
        <v>5</v>
      </c>
      <c r="B1393" s="649" t="s">
        <v>24</v>
      </c>
      <c r="C1393" s="649" t="s">
        <v>352</v>
      </c>
      <c r="D1393" s="748">
        <v>8291</v>
      </c>
      <c r="E1393" s="649" t="s">
        <v>353</v>
      </c>
      <c r="F1393" s="649" t="s">
        <v>353</v>
      </c>
      <c r="G1393" s="649" t="s">
        <v>354</v>
      </c>
      <c r="H1393" s="656" t="s">
        <v>29</v>
      </c>
      <c r="I1393" s="650" t="s">
        <v>355</v>
      </c>
      <c r="J1393" s="626" t="s">
        <v>296</v>
      </c>
      <c r="K1393" s="632" t="s">
        <v>295</v>
      </c>
      <c r="L1393" s="633" t="s">
        <v>6812</v>
      </c>
      <c r="M1393" s="633" t="s">
        <v>6812</v>
      </c>
      <c r="N1393" s="676" t="s">
        <v>6812</v>
      </c>
      <c r="O1393" s="693" t="s">
        <v>356</v>
      </c>
      <c r="P1393" s="700" t="s">
        <v>6813</v>
      </c>
      <c r="Q1393" s="650" t="s">
        <v>358</v>
      </c>
      <c r="R1393" s="732" t="s">
        <v>37</v>
      </c>
      <c r="S1393" s="673" t="s">
        <v>6814</v>
      </c>
      <c r="T1393" s="666" t="s">
        <v>241</v>
      </c>
      <c r="U1393" s="667">
        <v>1425</v>
      </c>
    </row>
    <row r="1394" spans="1:21" s="663" customFormat="1" ht="76.5">
      <c r="A1394" s="653">
        <v>5</v>
      </c>
      <c r="B1394" s="649" t="s">
        <v>24</v>
      </c>
      <c r="C1394" s="649" t="s">
        <v>352</v>
      </c>
      <c r="D1394" s="748">
        <v>8291</v>
      </c>
      <c r="E1394" s="649" t="s">
        <v>353</v>
      </c>
      <c r="F1394" s="649" t="s">
        <v>353</v>
      </c>
      <c r="G1394" s="649" t="s">
        <v>354</v>
      </c>
      <c r="H1394" s="656" t="s">
        <v>29</v>
      </c>
      <c r="I1394" s="650" t="s">
        <v>44</v>
      </c>
      <c r="J1394" s="626" t="s">
        <v>296</v>
      </c>
      <c r="K1394" s="632" t="s">
        <v>295</v>
      </c>
      <c r="L1394" s="641" t="s">
        <v>6812</v>
      </c>
      <c r="M1394" s="641" t="s">
        <v>6812</v>
      </c>
      <c r="N1394" s="766" t="s">
        <v>6812</v>
      </c>
      <c r="O1394" s="705" t="s">
        <v>356</v>
      </c>
      <c r="P1394" s="804" t="s">
        <v>360</v>
      </c>
      <c r="Q1394" s="650" t="s">
        <v>361</v>
      </c>
      <c r="R1394" s="732" t="s">
        <v>37</v>
      </c>
      <c r="S1394" s="673" t="s">
        <v>336</v>
      </c>
      <c r="T1394" s="666" t="s">
        <v>241</v>
      </c>
      <c r="U1394" s="667">
        <v>1426</v>
      </c>
    </row>
    <row r="1395" spans="1:21" s="663" customFormat="1" ht="76.5">
      <c r="A1395" s="653">
        <v>5</v>
      </c>
      <c r="B1395" s="649" t="s">
        <v>24</v>
      </c>
      <c r="C1395" s="649" t="s">
        <v>352</v>
      </c>
      <c r="D1395" s="748">
        <v>8291</v>
      </c>
      <c r="E1395" s="649" t="s">
        <v>353</v>
      </c>
      <c r="F1395" s="649" t="s">
        <v>353</v>
      </c>
      <c r="G1395" s="649" t="s">
        <v>354</v>
      </c>
      <c r="H1395" s="951" t="s">
        <v>48</v>
      </c>
      <c r="I1395" s="673" t="s">
        <v>362</v>
      </c>
      <c r="J1395" s="952" t="s">
        <v>296</v>
      </c>
      <c r="K1395" s="632" t="s">
        <v>295</v>
      </c>
      <c r="L1395" s="631" t="s">
        <v>6812</v>
      </c>
      <c r="M1395" s="631" t="s">
        <v>6812</v>
      </c>
      <c r="N1395" s="672" t="s">
        <v>6812</v>
      </c>
      <c r="O1395" s="671" t="s">
        <v>356</v>
      </c>
      <c r="P1395" s="702" t="s">
        <v>363</v>
      </c>
      <c r="Q1395" s="650" t="s">
        <v>364</v>
      </c>
      <c r="R1395" s="732" t="s">
        <v>239</v>
      </c>
      <c r="S1395" s="673" t="s">
        <v>365</v>
      </c>
      <c r="T1395" s="666" t="s">
        <v>241</v>
      </c>
      <c r="U1395" s="667">
        <v>1427</v>
      </c>
    </row>
    <row r="1396" spans="1:21" s="663" customFormat="1" ht="76.5">
      <c r="A1396" s="653">
        <v>5</v>
      </c>
      <c r="B1396" s="649" t="s">
        <v>24</v>
      </c>
      <c r="C1396" s="649" t="s">
        <v>352</v>
      </c>
      <c r="D1396" s="748">
        <v>8291</v>
      </c>
      <c r="E1396" s="649" t="s">
        <v>353</v>
      </c>
      <c r="F1396" s="649" t="s">
        <v>353</v>
      </c>
      <c r="G1396" s="649" t="s">
        <v>354</v>
      </c>
      <c r="H1396" s="951" t="s">
        <v>48</v>
      </c>
      <c r="I1396" s="673" t="s">
        <v>71</v>
      </c>
      <c r="J1396" s="952" t="s">
        <v>296</v>
      </c>
      <c r="K1396" s="632" t="s">
        <v>295</v>
      </c>
      <c r="L1396" s="633" t="s">
        <v>6812</v>
      </c>
      <c r="M1396" s="633" t="s">
        <v>6812</v>
      </c>
      <c r="N1396" s="676" t="s">
        <v>6812</v>
      </c>
      <c r="O1396" s="693" t="s">
        <v>356</v>
      </c>
      <c r="P1396" s="700" t="s">
        <v>366</v>
      </c>
      <c r="Q1396" s="650" t="s">
        <v>367</v>
      </c>
      <c r="R1396" s="732" t="s">
        <v>37</v>
      </c>
      <c r="S1396" s="673" t="s">
        <v>336</v>
      </c>
      <c r="T1396" s="666" t="s">
        <v>241</v>
      </c>
      <c r="U1396" s="667">
        <v>1428</v>
      </c>
    </row>
    <row r="1397" spans="1:21" s="663" customFormat="1" ht="89.25">
      <c r="A1397" s="653">
        <v>6</v>
      </c>
      <c r="B1397" s="649" t="s">
        <v>24</v>
      </c>
      <c r="C1397" s="649" t="s">
        <v>75</v>
      </c>
      <c r="D1397" s="748">
        <v>311001108471</v>
      </c>
      <c r="E1397" s="649" t="s">
        <v>368</v>
      </c>
      <c r="F1397" s="649" t="s">
        <v>369</v>
      </c>
      <c r="G1397" s="649" t="s">
        <v>263</v>
      </c>
      <c r="H1397" s="658" t="s">
        <v>29</v>
      </c>
      <c r="I1397" s="673" t="s">
        <v>78</v>
      </c>
      <c r="J1397" s="632" t="s">
        <v>370</v>
      </c>
      <c r="K1397" s="633" t="s">
        <v>265</v>
      </c>
      <c r="L1397" s="633" t="s">
        <v>5301</v>
      </c>
      <c r="M1397" s="633" t="s">
        <v>5301</v>
      </c>
      <c r="N1397" s="676" t="s">
        <v>33</v>
      </c>
      <c r="O1397" s="693" t="s">
        <v>371</v>
      </c>
      <c r="P1397" s="700" t="s">
        <v>372</v>
      </c>
      <c r="Q1397" s="650" t="s">
        <v>373</v>
      </c>
      <c r="R1397" s="732" t="s">
        <v>37</v>
      </c>
      <c r="S1397" s="673" t="s">
        <v>374</v>
      </c>
      <c r="T1397" s="666" t="s">
        <v>241</v>
      </c>
      <c r="U1397" s="667">
        <v>1429</v>
      </c>
    </row>
    <row r="1398" spans="1:21" s="663" customFormat="1" ht="76.5">
      <c r="A1398" s="653">
        <v>6</v>
      </c>
      <c r="B1398" s="649" t="s">
        <v>24</v>
      </c>
      <c r="C1398" s="649" t="s">
        <v>75</v>
      </c>
      <c r="D1398" s="748">
        <v>311001108471</v>
      </c>
      <c r="E1398" s="649" t="s">
        <v>368</v>
      </c>
      <c r="F1398" s="649" t="s">
        <v>369</v>
      </c>
      <c r="G1398" s="649" t="s">
        <v>263</v>
      </c>
      <c r="H1398" s="656" t="s">
        <v>29</v>
      </c>
      <c r="I1398" s="673" t="s">
        <v>83</v>
      </c>
      <c r="J1398" s="632" t="s">
        <v>370</v>
      </c>
      <c r="K1398" s="633" t="s">
        <v>265</v>
      </c>
      <c r="L1398" s="633" t="s">
        <v>5301</v>
      </c>
      <c r="M1398" s="633" t="s">
        <v>5301</v>
      </c>
      <c r="N1398" s="676" t="s">
        <v>33</v>
      </c>
      <c r="O1398" s="693" t="s">
        <v>371</v>
      </c>
      <c r="P1398" s="700" t="s">
        <v>375</v>
      </c>
      <c r="Q1398" s="650" t="s">
        <v>376</v>
      </c>
      <c r="R1398" s="732" t="s">
        <v>37</v>
      </c>
      <c r="S1398" s="664" t="s">
        <v>377</v>
      </c>
      <c r="T1398" s="666" t="s">
        <v>241</v>
      </c>
      <c r="U1398" s="667">
        <v>1430</v>
      </c>
    </row>
    <row r="1399" spans="1:21" s="663" customFormat="1" ht="51">
      <c r="A1399" s="653">
        <v>6</v>
      </c>
      <c r="B1399" s="649" t="s">
        <v>24</v>
      </c>
      <c r="C1399" s="649" t="s">
        <v>75</v>
      </c>
      <c r="D1399" s="748">
        <v>311001108471</v>
      </c>
      <c r="E1399" s="649" t="s">
        <v>368</v>
      </c>
      <c r="F1399" s="649" t="s">
        <v>369</v>
      </c>
      <c r="G1399" s="649" t="s">
        <v>263</v>
      </c>
      <c r="H1399" s="656" t="s">
        <v>29</v>
      </c>
      <c r="I1399" s="650" t="s">
        <v>84</v>
      </c>
      <c r="J1399" s="633" t="s">
        <v>370</v>
      </c>
      <c r="K1399" s="633" t="s">
        <v>265</v>
      </c>
      <c r="L1399" s="625" t="s">
        <v>5301</v>
      </c>
      <c r="M1399" s="625" t="s">
        <v>5301</v>
      </c>
      <c r="N1399" s="649" t="s">
        <v>33</v>
      </c>
      <c r="O1399" s="706" t="s">
        <v>371</v>
      </c>
      <c r="P1399" s="649" t="s">
        <v>378</v>
      </c>
      <c r="Q1399" s="649" t="s">
        <v>379</v>
      </c>
      <c r="R1399" s="732" t="s">
        <v>37</v>
      </c>
      <c r="S1399" s="664" t="s">
        <v>380</v>
      </c>
      <c r="T1399" s="666" t="s">
        <v>241</v>
      </c>
      <c r="U1399" s="667">
        <v>1431</v>
      </c>
    </row>
    <row r="1400" spans="1:21" s="663" customFormat="1" ht="63.75">
      <c r="A1400" s="653" t="s">
        <v>381</v>
      </c>
      <c r="B1400" s="649" t="s">
        <v>24</v>
      </c>
      <c r="C1400" s="649" t="s">
        <v>75</v>
      </c>
      <c r="D1400" s="748">
        <v>311001108471</v>
      </c>
      <c r="E1400" s="649" t="s">
        <v>368</v>
      </c>
      <c r="F1400" s="649" t="s">
        <v>369</v>
      </c>
      <c r="G1400" s="649" t="s">
        <v>263</v>
      </c>
      <c r="H1400" s="656" t="s">
        <v>29</v>
      </c>
      <c r="I1400" s="650" t="s">
        <v>30</v>
      </c>
      <c r="J1400" s="633" t="s">
        <v>370</v>
      </c>
      <c r="K1400" s="633" t="s">
        <v>265</v>
      </c>
      <c r="L1400" s="625" t="s">
        <v>5301</v>
      </c>
      <c r="M1400" s="625" t="s">
        <v>5301</v>
      </c>
      <c r="N1400" s="649" t="s">
        <v>33</v>
      </c>
      <c r="O1400" s="706" t="s">
        <v>371</v>
      </c>
      <c r="P1400" s="649" t="s">
        <v>382</v>
      </c>
      <c r="Q1400" s="649" t="s">
        <v>383</v>
      </c>
      <c r="R1400" s="732" t="s">
        <v>37</v>
      </c>
      <c r="S1400" s="664" t="s">
        <v>384</v>
      </c>
      <c r="T1400" s="666" t="s">
        <v>241</v>
      </c>
      <c r="U1400" s="667">
        <v>1432</v>
      </c>
    </row>
    <row r="1401" spans="1:21" s="663" customFormat="1" ht="51">
      <c r="A1401" s="653">
        <v>6</v>
      </c>
      <c r="B1401" s="649" t="s">
        <v>24</v>
      </c>
      <c r="C1401" s="649" t="s">
        <v>75</v>
      </c>
      <c r="D1401" s="748">
        <v>311001108471</v>
      </c>
      <c r="E1401" s="649" t="s">
        <v>368</v>
      </c>
      <c r="F1401" s="649" t="s">
        <v>369</v>
      </c>
      <c r="G1401" s="649" t="s">
        <v>263</v>
      </c>
      <c r="H1401" s="656" t="s">
        <v>29</v>
      </c>
      <c r="I1401" s="650" t="s">
        <v>40</v>
      </c>
      <c r="J1401" s="633" t="s">
        <v>370</v>
      </c>
      <c r="K1401" s="633" t="s">
        <v>265</v>
      </c>
      <c r="L1401" s="625" t="s">
        <v>5301</v>
      </c>
      <c r="M1401" s="625" t="s">
        <v>5301</v>
      </c>
      <c r="N1401" s="649" t="s">
        <v>33</v>
      </c>
      <c r="O1401" s="706" t="s">
        <v>371</v>
      </c>
      <c r="P1401" s="650" t="s">
        <v>6815</v>
      </c>
      <c r="Q1401" s="649" t="s">
        <v>386</v>
      </c>
      <c r="R1401" s="732" t="s">
        <v>37</v>
      </c>
      <c r="S1401" s="664" t="s">
        <v>387</v>
      </c>
      <c r="T1401" s="666" t="s">
        <v>241</v>
      </c>
      <c r="U1401" s="667">
        <v>1433</v>
      </c>
    </row>
    <row r="1402" spans="1:21" s="663" customFormat="1" ht="63.75">
      <c r="A1402" s="653">
        <v>6</v>
      </c>
      <c r="B1402" s="649" t="s">
        <v>24</v>
      </c>
      <c r="C1402" s="649" t="s">
        <v>75</v>
      </c>
      <c r="D1402" s="748">
        <v>311001108471</v>
      </c>
      <c r="E1402" s="649" t="s">
        <v>368</v>
      </c>
      <c r="F1402" s="649" t="s">
        <v>369</v>
      </c>
      <c r="G1402" s="649" t="s">
        <v>263</v>
      </c>
      <c r="H1402" s="656" t="s">
        <v>29</v>
      </c>
      <c r="I1402" s="650" t="s">
        <v>44</v>
      </c>
      <c r="J1402" s="633" t="s">
        <v>370</v>
      </c>
      <c r="K1402" s="633" t="s">
        <v>265</v>
      </c>
      <c r="L1402" s="625" t="s">
        <v>5301</v>
      </c>
      <c r="M1402" s="625" t="s">
        <v>5301</v>
      </c>
      <c r="N1402" s="649" t="s">
        <v>33</v>
      </c>
      <c r="O1402" s="706" t="s">
        <v>371</v>
      </c>
      <c r="P1402" s="649" t="s">
        <v>388</v>
      </c>
      <c r="Q1402" s="649" t="s">
        <v>389</v>
      </c>
      <c r="R1402" s="732" t="s">
        <v>37</v>
      </c>
      <c r="S1402" s="664" t="s">
        <v>390</v>
      </c>
      <c r="T1402" s="666" t="s">
        <v>241</v>
      </c>
      <c r="U1402" s="667">
        <v>1434</v>
      </c>
    </row>
    <row r="1403" spans="1:21" s="663" customFormat="1" ht="51">
      <c r="A1403" s="653">
        <v>6</v>
      </c>
      <c r="B1403" s="649" t="s">
        <v>24</v>
      </c>
      <c r="C1403" s="649" t="s">
        <v>75</v>
      </c>
      <c r="D1403" s="748">
        <v>311001108471</v>
      </c>
      <c r="E1403" s="649" t="s">
        <v>368</v>
      </c>
      <c r="F1403" s="649" t="s">
        <v>369</v>
      </c>
      <c r="G1403" s="649" t="s">
        <v>263</v>
      </c>
      <c r="H1403" s="659" t="s">
        <v>48</v>
      </c>
      <c r="I1403" s="650" t="s">
        <v>49</v>
      </c>
      <c r="J1403" s="633" t="s">
        <v>370</v>
      </c>
      <c r="K1403" s="633" t="s">
        <v>265</v>
      </c>
      <c r="L1403" s="625" t="s">
        <v>5301</v>
      </c>
      <c r="M1403" s="625" t="s">
        <v>5301</v>
      </c>
      <c r="N1403" s="649" t="s">
        <v>33</v>
      </c>
      <c r="O1403" s="706" t="s">
        <v>371</v>
      </c>
      <c r="P1403" s="649" t="s">
        <v>391</v>
      </c>
      <c r="Q1403" s="649" t="s">
        <v>392</v>
      </c>
      <c r="R1403" s="732" t="s">
        <v>37</v>
      </c>
      <c r="S1403" s="664" t="s">
        <v>393</v>
      </c>
      <c r="T1403" s="666" t="s">
        <v>241</v>
      </c>
      <c r="U1403" s="667">
        <v>1435</v>
      </c>
    </row>
    <row r="1404" spans="1:21" s="663" customFormat="1" ht="51">
      <c r="A1404" s="653">
        <v>6</v>
      </c>
      <c r="B1404" s="649" t="s">
        <v>24</v>
      </c>
      <c r="C1404" s="649" t="s">
        <v>75</v>
      </c>
      <c r="D1404" s="748">
        <v>311001108471</v>
      </c>
      <c r="E1404" s="649" t="s">
        <v>368</v>
      </c>
      <c r="F1404" s="649" t="s">
        <v>369</v>
      </c>
      <c r="G1404" s="649" t="s">
        <v>263</v>
      </c>
      <c r="H1404" s="659" t="s">
        <v>48</v>
      </c>
      <c r="I1404" s="650" t="s">
        <v>67</v>
      </c>
      <c r="J1404" s="633" t="s">
        <v>370</v>
      </c>
      <c r="K1404" s="633" t="s">
        <v>265</v>
      </c>
      <c r="L1404" s="625" t="s">
        <v>5301</v>
      </c>
      <c r="M1404" s="625" t="s">
        <v>5301</v>
      </c>
      <c r="N1404" s="649" t="s">
        <v>33</v>
      </c>
      <c r="O1404" s="706" t="s">
        <v>371</v>
      </c>
      <c r="P1404" s="649" t="s">
        <v>394</v>
      </c>
      <c r="Q1404" s="649" t="s">
        <v>395</v>
      </c>
      <c r="R1404" s="732" t="s">
        <v>37</v>
      </c>
      <c r="S1404" s="664" t="s">
        <v>396</v>
      </c>
      <c r="T1404" s="666" t="s">
        <v>241</v>
      </c>
      <c r="U1404" s="667">
        <v>1436</v>
      </c>
    </row>
    <row r="1405" spans="1:21" s="663" customFormat="1" ht="51">
      <c r="A1405" s="653">
        <v>6</v>
      </c>
      <c r="B1405" s="649" t="s">
        <v>24</v>
      </c>
      <c r="C1405" s="649" t="s">
        <v>75</v>
      </c>
      <c r="D1405" s="748">
        <v>311001108471</v>
      </c>
      <c r="E1405" s="649" t="s">
        <v>368</v>
      </c>
      <c r="F1405" s="649" t="s">
        <v>369</v>
      </c>
      <c r="G1405" s="649" t="s">
        <v>263</v>
      </c>
      <c r="H1405" s="659" t="s">
        <v>48</v>
      </c>
      <c r="I1405" s="650" t="s">
        <v>119</v>
      </c>
      <c r="J1405" s="633" t="s">
        <v>370</v>
      </c>
      <c r="K1405" s="633" t="s">
        <v>265</v>
      </c>
      <c r="L1405" s="625" t="s">
        <v>5301</v>
      </c>
      <c r="M1405" s="625" t="s">
        <v>5301</v>
      </c>
      <c r="N1405" s="649" t="s">
        <v>33</v>
      </c>
      <c r="O1405" s="706" t="s">
        <v>371</v>
      </c>
      <c r="P1405" s="649" t="s">
        <v>397</v>
      </c>
      <c r="Q1405" s="649" t="s">
        <v>398</v>
      </c>
      <c r="R1405" s="732" t="s">
        <v>37</v>
      </c>
      <c r="S1405" s="664" t="s">
        <v>399</v>
      </c>
      <c r="T1405" s="666" t="s">
        <v>241</v>
      </c>
      <c r="U1405" s="667">
        <v>1437</v>
      </c>
    </row>
    <row r="1406" spans="1:21" s="663" customFormat="1" ht="63.75">
      <c r="A1406" s="653">
        <v>6</v>
      </c>
      <c r="B1406" s="649" t="s">
        <v>24</v>
      </c>
      <c r="C1406" s="649" t="s">
        <v>75</v>
      </c>
      <c r="D1406" s="748">
        <v>311001108471</v>
      </c>
      <c r="E1406" s="649" t="s">
        <v>368</v>
      </c>
      <c r="F1406" s="649" t="s">
        <v>369</v>
      </c>
      <c r="G1406" s="649" t="s">
        <v>263</v>
      </c>
      <c r="H1406" s="659" t="s">
        <v>48</v>
      </c>
      <c r="I1406" s="650" t="s">
        <v>1826</v>
      </c>
      <c r="J1406" s="633" t="s">
        <v>370</v>
      </c>
      <c r="K1406" s="633" t="s">
        <v>265</v>
      </c>
      <c r="L1406" s="625" t="s">
        <v>5301</v>
      </c>
      <c r="M1406" s="625" t="s">
        <v>5301</v>
      </c>
      <c r="N1406" s="649" t="s">
        <v>33</v>
      </c>
      <c r="O1406" s="706" t="s">
        <v>371</v>
      </c>
      <c r="P1406" s="649" t="s">
        <v>400</v>
      </c>
      <c r="Q1406" s="649" t="s">
        <v>401</v>
      </c>
      <c r="R1406" s="732" t="s">
        <v>37</v>
      </c>
      <c r="S1406" s="664" t="s">
        <v>402</v>
      </c>
      <c r="T1406" s="666" t="s">
        <v>241</v>
      </c>
      <c r="U1406" s="667">
        <v>1438</v>
      </c>
    </row>
    <row r="1407" spans="1:21" s="663" customFormat="1" ht="76.5">
      <c r="A1407" s="653">
        <v>6</v>
      </c>
      <c r="B1407" s="649" t="s">
        <v>24</v>
      </c>
      <c r="C1407" s="649" t="s">
        <v>75</v>
      </c>
      <c r="D1407" s="748">
        <v>311001108471</v>
      </c>
      <c r="E1407" s="649" t="s">
        <v>368</v>
      </c>
      <c r="F1407" s="649" t="s">
        <v>369</v>
      </c>
      <c r="G1407" s="649" t="s">
        <v>263</v>
      </c>
      <c r="H1407" s="659" t="s">
        <v>48</v>
      </c>
      <c r="I1407" s="650" t="s">
        <v>71</v>
      </c>
      <c r="J1407" s="633" t="s">
        <v>370</v>
      </c>
      <c r="K1407" s="633" t="s">
        <v>265</v>
      </c>
      <c r="L1407" s="625" t="s">
        <v>5301</v>
      </c>
      <c r="M1407" s="625" t="s">
        <v>5301</v>
      </c>
      <c r="N1407" s="649" t="s">
        <v>33</v>
      </c>
      <c r="O1407" s="760" t="s">
        <v>371</v>
      </c>
      <c r="P1407" s="650" t="s">
        <v>403</v>
      </c>
      <c r="Q1407" s="649" t="s">
        <v>404</v>
      </c>
      <c r="R1407" s="732" t="s">
        <v>37</v>
      </c>
      <c r="S1407" s="664" t="s">
        <v>405</v>
      </c>
      <c r="T1407" s="666" t="s">
        <v>241</v>
      </c>
      <c r="U1407" s="667">
        <v>1439</v>
      </c>
    </row>
    <row r="1408" spans="1:21" s="663" customFormat="1" ht="76.5">
      <c r="A1408" s="653">
        <v>7</v>
      </c>
      <c r="B1408" s="649" t="s">
        <v>24</v>
      </c>
      <c r="C1408" s="649" t="s">
        <v>104</v>
      </c>
      <c r="D1408" s="748">
        <v>311001001081</v>
      </c>
      <c r="E1408" s="649" t="s">
        <v>406</v>
      </c>
      <c r="F1408" s="649" t="s">
        <v>407</v>
      </c>
      <c r="G1408" s="649" t="s">
        <v>107</v>
      </c>
      <c r="H1408" s="656" t="s">
        <v>29</v>
      </c>
      <c r="I1408" s="650" t="s">
        <v>83</v>
      </c>
      <c r="J1408" s="625" t="s">
        <v>295</v>
      </c>
      <c r="K1408" s="625" t="s">
        <v>408</v>
      </c>
      <c r="L1408" s="625" t="s">
        <v>5301</v>
      </c>
      <c r="M1408" s="625" t="s">
        <v>5301</v>
      </c>
      <c r="N1408" s="664" t="s">
        <v>235</v>
      </c>
      <c r="O1408" s="652" t="s">
        <v>409</v>
      </c>
      <c r="P1408" s="649" t="s">
        <v>325</v>
      </c>
      <c r="Q1408" s="649" t="s">
        <v>410</v>
      </c>
      <c r="R1408" s="732" t="s">
        <v>239</v>
      </c>
      <c r="S1408" s="664" t="s">
        <v>327</v>
      </c>
      <c r="T1408" s="666" t="s">
        <v>241</v>
      </c>
      <c r="U1408" s="667">
        <v>1440</v>
      </c>
    </row>
    <row r="1409" spans="1:21" s="663" customFormat="1" ht="51">
      <c r="A1409" s="653">
        <v>7</v>
      </c>
      <c r="B1409" s="649" t="s">
        <v>24</v>
      </c>
      <c r="C1409" s="649" t="s">
        <v>104</v>
      </c>
      <c r="D1409" s="748">
        <v>311001001081</v>
      </c>
      <c r="E1409" s="649" t="s">
        <v>406</v>
      </c>
      <c r="F1409" s="649" t="s">
        <v>407</v>
      </c>
      <c r="G1409" s="649" t="s">
        <v>107</v>
      </c>
      <c r="H1409" s="656" t="s">
        <v>29</v>
      </c>
      <c r="I1409" s="650" t="s">
        <v>84</v>
      </c>
      <c r="J1409" s="625" t="s">
        <v>295</v>
      </c>
      <c r="K1409" s="625" t="s">
        <v>408</v>
      </c>
      <c r="L1409" s="625" t="s">
        <v>5301</v>
      </c>
      <c r="M1409" s="625" t="s">
        <v>5301</v>
      </c>
      <c r="N1409" s="664" t="s">
        <v>235</v>
      </c>
      <c r="O1409" s="665" t="s">
        <v>409</v>
      </c>
      <c r="P1409" s="649" t="s">
        <v>6816</v>
      </c>
      <c r="Q1409" s="649" t="s">
        <v>412</v>
      </c>
      <c r="R1409" s="732" t="s">
        <v>239</v>
      </c>
      <c r="S1409" s="664" t="s">
        <v>330</v>
      </c>
      <c r="T1409" s="666" t="s">
        <v>241</v>
      </c>
      <c r="U1409" s="667">
        <v>1441</v>
      </c>
    </row>
    <row r="1410" spans="1:21" s="663" customFormat="1" ht="63.75">
      <c r="A1410" s="653">
        <v>7</v>
      </c>
      <c r="B1410" s="649" t="s">
        <v>24</v>
      </c>
      <c r="C1410" s="649" t="s">
        <v>104</v>
      </c>
      <c r="D1410" s="748">
        <v>311001001081</v>
      </c>
      <c r="E1410" s="649" t="s">
        <v>406</v>
      </c>
      <c r="F1410" s="649" t="s">
        <v>407</v>
      </c>
      <c r="G1410" s="649" t="s">
        <v>107</v>
      </c>
      <c r="H1410" s="656" t="s">
        <v>29</v>
      </c>
      <c r="I1410" s="650" t="s">
        <v>30</v>
      </c>
      <c r="J1410" s="625" t="s">
        <v>295</v>
      </c>
      <c r="K1410" s="625" t="s">
        <v>408</v>
      </c>
      <c r="L1410" s="625" t="s">
        <v>5301</v>
      </c>
      <c r="M1410" s="625" t="s">
        <v>5301</v>
      </c>
      <c r="N1410" s="664" t="s">
        <v>235</v>
      </c>
      <c r="O1410" s="665" t="s">
        <v>409</v>
      </c>
      <c r="P1410" s="649" t="s">
        <v>413</v>
      </c>
      <c r="Q1410" s="649" t="s">
        <v>414</v>
      </c>
      <c r="R1410" s="732" t="s">
        <v>239</v>
      </c>
      <c r="S1410" s="673" t="s">
        <v>415</v>
      </c>
      <c r="T1410" s="666" t="s">
        <v>241</v>
      </c>
      <c r="U1410" s="667">
        <v>1442</v>
      </c>
    </row>
    <row r="1411" spans="1:21" s="663" customFormat="1" ht="51">
      <c r="A1411" s="653">
        <v>7</v>
      </c>
      <c r="B1411" s="649" t="s">
        <v>24</v>
      </c>
      <c r="C1411" s="649" t="s">
        <v>104</v>
      </c>
      <c r="D1411" s="748">
        <v>311001001081</v>
      </c>
      <c r="E1411" s="649" t="s">
        <v>406</v>
      </c>
      <c r="F1411" s="649" t="s">
        <v>407</v>
      </c>
      <c r="G1411" s="649" t="s">
        <v>107</v>
      </c>
      <c r="H1411" s="656" t="s">
        <v>29</v>
      </c>
      <c r="I1411" s="650" t="s">
        <v>40</v>
      </c>
      <c r="J1411" s="625" t="s">
        <v>295</v>
      </c>
      <c r="K1411" s="625" t="s">
        <v>408</v>
      </c>
      <c r="L1411" s="625" t="s">
        <v>5301</v>
      </c>
      <c r="M1411" s="625" t="s">
        <v>5301</v>
      </c>
      <c r="N1411" s="664" t="s">
        <v>235</v>
      </c>
      <c r="O1411" s="665" t="s">
        <v>409</v>
      </c>
      <c r="P1411" s="649" t="s">
        <v>416</v>
      </c>
      <c r="Q1411" s="649" t="s">
        <v>417</v>
      </c>
      <c r="R1411" s="732" t="s">
        <v>37</v>
      </c>
      <c r="S1411" s="673" t="s">
        <v>336</v>
      </c>
      <c r="T1411" s="666" t="s">
        <v>241</v>
      </c>
      <c r="U1411" s="667">
        <v>1443</v>
      </c>
    </row>
    <row r="1412" spans="1:21" s="663" customFormat="1" ht="63.75">
      <c r="A1412" s="653">
        <v>7</v>
      </c>
      <c r="B1412" s="649" t="s">
        <v>24</v>
      </c>
      <c r="C1412" s="649" t="s">
        <v>104</v>
      </c>
      <c r="D1412" s="748">
        <v>311001001081</v>
      </c>
      <c r="E1412" s="649" t="s">
        <v>406</v>
      </c>
      <c r="F1412" s="649" t="s">
        <v>407</v>
      </c>
      <c r="G1412" s="649" t="s">
        <v>107</v>
      </c>
      <c r="H1412" s="656" t="s">
        <v>29</v>
      </c>
      <c r="I1412" s="650" t="s">
        <v>44</v>
      </c>
      <c r="J1412" s="625" t="s">
        <v>295</v>
      </c>
      <c r="K1412" s="625" t="s">
        <v>408</v>
      </c>
      <c r="L1412" s="625" t="s">
        <v>5301</v>
      </c>
      <c r="M1412" s="625" t="s">
        <v>5301</v>
      </c>
      <c r="N1412" s="664" t="s">
        <v>235</v>
      </c>
      <c r="O1412" s="665" t="s">
        <v>409</v>
      </c>
      <c r="P1412" s="649" t="s">
        <v>418</v>
      </c>
      <c r="Q1412" s="649" t="s">
        <v>419</v>
      </c>
      <c r="R1412" s="732" t="s">
        <v>37</v>
      </c>
      <c r="S1412" s="673" t="s">
        <v>420</v>
      </c>
      <c r="T1412" s="666" t="s">
        <v>241</v>
      </c>
      <c r="U1412" s="667">
        <v>1444</v>
      </c>
    </row>
    <row r="1413" spans="1:21" s="663" customFormat="1" ht="51">
      <c r="A1413" s="653">
        <v>7</v>
      </c>
      <c r="B1413" s="649" t="s">
        <v>24</v>
      </c>
      <c r="C1413" s="649" t="s">
        <v>104</v>
      </c>
      <c r="D1413" s="748">
        <v>311001001081</v>
      </c>
      <c r="E1413" s="649" t="s">
        <v>406</v>
      </c>
      <c r="F1413" s="649" t="s">
        <v>407</v>
      </c>
      <c r="G1413" s="649" t="s">
        <v>107</v>
      </c>
      <c r="H1413" s="659" t="s">
        <v>48</v>
      </c>
      <c r="I1413" s="650" t="s">
        <v>49</v>
      </c>
      <c r="J1413" s="625" t="s">
        <v>295</v>
      </c>
      <c r="K1413" s="625" t="s">
        <v>408</v>
      </c>
      <c r="L1413" s="625" t="s">
        <v>5301</v>
      </c>
      <c r="M1413" s="625" t="s">
        <v>5301</v>
      </c>
      <c r="N1413" s="664" t="s">
        <v>235</v>
      </c>
      <c r="O1413" s="665" t="s">
        <v>409</v>
      </c>
      <c r="P1413" s="649" t="s">
        <v>421</v>
      </c>
      <c r="Q1413" s="649" t="s">
        <v>422</v>
      </c>
      <c r="R1413" s="732" t="s">
        <v>37</v>
      </c>
      <c r="S1413" s="673" t="s">
        <v>423</v>
      </c>
      <c r="T1413" s="666" t="s">
        <v>241</v>
      </c>
      <c r="U1413" s="667">
        <v>1445</v>
      </c>
    </row>
    <row r="1414" spans="1:21" s="663" customFormat="1" ht="51">
      <c r="A1414" s="653">
        <v>7</v>
      </c>
      <c r="B1414" s="649" t="s">
        <v>24</v>
      </c>
      <c r="C1414" s="649" t="s">
        <v>104</v>
      </c>
      <c r="D1414" s="748">
        <v>311001001081</v>
      </c>
      <c r="E1414" s="649" t="s">
        <v>406</v>
      </c>
      <c r="F1414" s="649" t="s">
        <v>407</v>
      </c>
      <c r="G1414" s="649" t="s">
        <v>107</v>
      </c>
      <c r="H1414" s="659" t="s">
        <v>48</v>
      </c>
      <c r="I1414" s="650" t="s">
        <v>67</v>
      </c>
      <c r="J1414" s="625" t="s">
        <v>295</v>
      </c>
      <c r="K1414" s="625" t="s">
        <v>408</v>
      </c>
      <c r="L1414" s="625" t="s">
        <v>5301</v>
      </c>
      <c r="M1414" s="625" t="s">
        <v>5301</v>
      </c>
      <c r="N1414" s="664" t="s">
        <v>235</v>
      </c>
      <c r="O1414" s="665" t="s">
        <v>409</v>
      </c>
      <c r="P1414" s="649" t="s">
        <v>424</v>
      </c>
      <c r="Q1414" s="649" t="s">
        <v>425</v>
      </c>
      <c r="R1414" s="732" t="s">
        <v>239</v>
      </c>
      <c r="S1414" s="664" t="s">
        <v>426</v>
      </c>
      <c r="T1414" s="666" t="s">
        <v>241</v>
      </c>
      <c r="U1414" s="667">
        <v>1446</v>
      </c>
    </row>
    <row r="1415" spans="1:21" s="663" customFormat="1" ht="51">
      <c r="A1415" s="653">
        <v>7</v>
      </c>
      <c r="B1415" s="649" t="s">
        <v>24</v>
      </c>
      <c r="C1415" s="649" t="s">
        <v>104</v>
      </c>
      <c r="D1415" s="748">
        <v>311001001081</v>
      </c>
      <c r="E1415" s="649" t="s">
        <v>406</v>
      </c>
      <c r="F1415" s="649" t="s">
        <v>407</v>
      </c>
      <c r="G1415" s="649" t="s">
        <v>107</v>
      </c>
      <c r="H1415" s="659" t="s">
        <v>48</v>
      </c>
      <c r="I1415" s="650" t="s">
        <v>119</v>
      </c>
      <c r="J1415" s="625" t="s">
        <v>295</v>
      </c>
      <c r="K1415" s="625" t="s">
        <v>408</v>
      </c>
      <c r="L1415" s="625" t="s">
        <v>5301</v>
      </c>
      <c r="M1415" s="625" t="s">
        <v>5301</v>
      </c>
      <c r="N1415" s="664" t="s">
        <v>235</v>
      </c>
      <c r="O1415" s="665" t="s">
        <v>409</v>
      </c>
      <c r="P1415" s="704" t="s">
        <v>6817</v>
      </c>
      <c r="Q1415" s="649" t="s">
        <v>346</v>
      </c>
      <c r="R1415" s="732" t="s">
        <v>239</v>
      </c>
      <c r="S1415" s="664" t="s">
        <v>347</v>
      </c>
      <c r="T1415" s="666" t="s">
        <v>241</v>
      </c>
      <c r="U1415" s="667">
        <v>1447</v>
      </c>
    </row>
    <row r="1416" spans="1:21" s="663" customFormat="1" ht="63.75">
      <c r="A1416" s="653">
        <v>7</v>
      </c>
      <c r="B1416" s="649" t="s">
        <v>24</v>
      </c>
      <c r="C1416" s="649" t="s">
        <v>104</v>
      </c>
      <c r="D1416" s="748">
        <v>311001001081</v>
      </c>
      <c r="E1416" s="649" t="s">
        <v>406</v>
      </c>
      <c r="F1416" s="649" t="s">
        <v>407</v>
      </c>
      <c r="G1416" s="649" t="s">
        <v>107</v>
      </c>
      <c r="H1416" s="659" t="s">
        <v>48</v>
      </c>
      <c r="I1416" s="650" t="s">
        <v>1826</v>
      </c>
      <c r="J1416" s="625" t="s">
        <v>295</v>
      </c>
      <c r="K1416" s="625" t="s">
        <v>408</v>
      </c>
      <c r="L1416" s="628" t="s">
        <v>5301</v>
      </c>
      <c r="M1416" s="628" t="s">
        <v>5301</v>
      </c>
      <c r="N1416" s="668" t="s">
        <v>235</v>
      </c>
      <c r="O1416" s="815" t="s">
        <v>409</v>
      </c>
      <c r="P1416" s="779" t="s">
        <v>427</v>
      </c>
      <c r="Q1416" s="649" t="s">
        <v>428</v>
      </c>
      <c r="R1416" s="732" t="s">
        <v>239</v>
      </c>
      <c r="S1416" s="673" t="s">
        <v>429</v>
      </c>
      <c r="T1416" s="666" t="s">
        <v>241</v>
      </c>
      <c r="U1416" s="667">
        <v>1448</v>
      </c>
    </row>
    <row r="1417" spans="1:21" s="663" customFormat="1" ht="38.25">
      <c r="A1417" s="653">
        <v>7</v>
      </c>
      <c r="B1417" s="649" t="s">
        <v>24</v>
      </c>
      <c r="C1417" s="649" t="s">
        <v>104</v>
      </c>
      <c r="D1417" s="748">
        <v>311001001081</v>
      </c>
      <c r="E1417" s="649" t="s">
        <v>406</v>
      </c>
      <c r="F1417" s="649" t="s">
        <v>407</v>
      </c>
      <c r="G1417" s="649" t="s">
        <v>107</v>
      </c>
      <c r="H1417" s="659" t="s">
        <v>48</v>
      </c>
      <c r="I1417" s="650" t="s">
        <v>71</v>
      </c>
      <c r="J1417" s="625" t="s">
        <v>295</v>
      </c>
      <c r="K1417" s="625" t="s">
        <v>408</v>
      </c>
      <c r="L1417" s="631" t="s">
        <v>5301</v>
      </c>
      <c r="M1417" s="631" t="s">
        <v>5301</v>
      </c>
      <c r="N1417" s="654" t="s">
        <v>33</v>
      </c>
      <c r="O1417" s="671" t="s">
        <v>409</v>
      </c>
      <c r="P1417" s="672" t="s">
        <v>430</v>
      </c>
      <c r="Q1417" s="649" t="s">
        <v>431</v>
      </c>
      <c r="R1417" s="732" t="s">
        <v>239</v>
      </c>
      <c r="S1417" s="664" t="s">
        <v>432</v>
      </c>
      <c r="T1417" s="666" t="s">
        <v>241</v>
      </c>
      <c r="U1417" s="667">
        <v>1449</v>
      </c>
    </row>
    <row r="1418" spans="1:21" s="663" customFormat="1" ht="51">
      <c r="A1418" s="653">
        <v>8</v>
      </c>
      <c r="B1418" s="649" t="s">
        <v>217</v>
      </c>
      <c r="C1418" s="649" t="s">
        <v>104</v>
      </c>
      <c r="D1418" s="748">
        <v>111001006483</v>
      </c>
      <c r="E1418" s="649" t="s">
        <v>433</v>
      </c>
      <c r="F1418" s="649" t="s">
        <v>434</v>
      </c>
      <c r="G1418" s="649" t="s">
        <v>107</v>
      </c>
      <c r="H1418" s="656" t="s">
        <v>29</v>
      </c>
      <c r="I1418" s="650" t="s">
        <v>84</v>
      </c>
      <c r="J1418" s="625" t="s">
        <v>296</v>
      </c>
      <c r="K1418" s="626" t="s">
        <v>408</v>
      </c>
      <c r="L1418" s="909">
        <v>46115</v>
      </c>
      <c r="M1418" s="908">
        <v>46329</v>
      </c>
      <c r="N1418" s="676" t="s">
        <v>6069</v>
      </c>
      <c r="O1418" s="816" t="s">
        <v>435</v>
      </c>
      <c r="P1418" s="676" t="s">
        <v>436</v>
      </c>
      <c r="Q1418" s="649" t="s">
        <v>412</v>
      </c>
      <c r="R1418" s="732" t="s">
        <v>239</v>
      </c>
      <c r="S1418" s="664" t="s">
        <v>437</v>
      </c>
      <c r="T1418" s="666" t="s">
        <v>241</v>
      </c>
      <c r="U1418" s="667">
        <v>1450</v>
      </c>
    </row>
    <row r="1419" spans="1:21" s="663" customFormat="1" ht="63.75">
      <c r="A1419" s="653">
        <v>8</v>
      </c>
      <c r="B1419" s="649" t="s">
        <v>217</v>
      </c>
      <c r="C1419" s="649" t="s">
        <v>104</v>
      </c>
      <c r="D1419" s="748">
        <v>111001006483</v>
      </c>
      <c r="E1419" s="649" t="s">
        <v>433</v>
      </c>
      <c r="F1419" s="649" t="s">
        <v>434</v>
      </c>
      <c r="G1419" s="649" t="s">
        <v>107</v>
      </c>
      <c r="H1419" s="656" t="s">
        <v>29</v>
      </c>
      <c r="I1419" s="650" t="s">
        <v>30</v>
      </c>
      <c r="J1419" s="625" t="s">
        <v>296</v>
      </c>
      <c r="K1419" s="626" t="s">
        <v>408</v>
      </c>
      <c r="L1419" s="909">
        <v>46115</v>
      </c>
      <c r="M1419" s="908">
        <v>46329</v>
      </c>
      <c r="N1419" s="676" t="s">
        <v>6069</v>
      </c>
      <c r="O1419" s="816" t="s">
        <v>435</v>
      </c>
      <c r="P1419" s="676" t="s">
        <v>438</v>
      </c>
      <c r="Q1419" s="668" t="s">
        <v>439</v>
      </c>
      <c r="R1419" s="733" t="s">
        <v>239</v>
      </c>
      <c r="S1419" s="664" t="s">
        <v>440</v>
      </c>
      <c r="T1419" s="666" t="s">
        <v>241</v>
      </c>
      <c r="U1419" s="667">
        <v>1451</v>
      </c>
    </row>
    <row r="1420" spans="1:21" s="663" customFormat="1" ht="63.75">
      <c r="A1420" s="653">
        <v>8</v>
      </c>
      <c r="B1420" s="649" t="s">
        <v>217</v>
      </c>
      <c r="C1420" s="649" t="s">
        <v>104</v>
      </c>
      <c r="D1420" s="748">
        <v>111001006483</v>
      </c>
      <c r="E1420" s="649" t="s">
        <v>433</v>
      </c>
      <c r="F1420" s="649" t="s">
        <v>434</v>
      </c>
      <c r="G1420" s="649" t="s">
        <v>107</v>
      </c>
      <c r="H1420" s="656" t="s">
        <v>29</v>
      </c>
      <c r="I1420" s="650" t="s">
        <v>40</v>
      </c>
      <c r="J1420" s="625" t="s">
        <v>296</v>
      </c>
      <c r="K1420" s="626" t="s">
        <v>408</v>
      </c>
      <c r="L1420" s="909">
        <v>46115</v>
      </c>
      <c r="M1420" s="908">
        <v>46329</v>
      </c>
      <c r="N1420" s="676" t="s">
        <v>6069</v>
      </c>
      <c r="O1420" s="816" t="s">
        <v>435</v>
      </c>
      <c r="P1420" s="676" t="s">
        <v>441</v>
      </c>
      <c r="Q1420" s="654" t="s">
        <v>442</v>
      </c>
      <c r="R1420" s="732" t="s">
        <v>37</v>
      </c>
      <c r="S1420" s="664" t="s">
        <v>443</v>
      </c>
      <c r="T1420" s="666" t="s">
        <v>241</v>
      </c>
      <c r="U1420" s="667">
        <v>1452</v>
      </c>
    </row>
    <row r="1421" spans="1:21" s="663" customFormat="1" ht="63.75">
      <c r="A1421" s="653">
        <v>8</v>
      </c>
      <c r="B1421" s="649" t="s">
        <v>217</v>
      </c>
      <c r="C1421" s="649" t="s">
        <v>104</v>
      </c>
      <c r="D1421" s="748">
        <v>111001006483</v>
      </c>
      <c r="E1421" s="649" t="s">
        <v>433</v>
      </c>
      <c r="F1421" s="649" t="s">
        <v>434</v>
      </c>
      <c r="G1421" s="649" t="s">
        <v>107</v>
      </c>
      <c r="H1421" s="656" t="s">
        <v>29</v>
      </c>
      <c r="I1421" s="650" t="s">
        <v>44</v>
      </c>
      <c r="J1421" s="625" t="s">
        <v>296</v>
      </c>
      <c r="K1421" s="626" t="s">
        <v>408</v>
      </c>
      <c r="L1421" s="909">
        <v>46115</v>
      </c>
      <c r="M1421" s="908">
        <v>46329</v>
      </c>
      <c r="N1421" s="664" t="s">
        <v>33</v>
      </c>
      <c r="O1421" s="782" t="s">
        <v>435</v>
      </c>
      <c r="P1421" s="676" t="s">
        <v>6818</v>
      </c>
      <c r="Q1421" s="649" t="s">
        <v>445</v>
      </c>
      <c r="R1421" s="732" t="s">
        <v>37</v>
      </c>
      <c r="S1421" s="664" t="s">
        <v>63</v>
      </c>
      <c r="T1421" s="666" t="s">
        <v>241</v>
      </c>
      <c r="U1421" s="667">
        <v>1453</v>
      </c>
    </row>
    <row r="1422" spans="1:21" s="663" customFormat="1" ht="57">
      <c r="A1422" s="653">
        <v>8</v>
      </c>
      <c r="B1422" s="649" t="s">
        <v>217</v>
      </c>
      <c r="C1422" s="649" t="s">
        <v>104</v>
      </c>
      <c r="D1422" s="748">
        <v>111001006483</v>
      </c>
      <c r="E1422" s="649" t="s">
        <v>433</v>
      </c>
      <c r="F1422" s="649" t="s">
        <v>434</v>
      </c>
      <c r="G1422" s="649" t="s">
        <v>107</v>
      </c>
      <c r="H1422" s="659" t="s">
        <v>48</v>
      </c>
      <c r="I1422" s="650" t="s">
        <v>49</v>
      </c>
      <c r="J1422" s="625" t="s">
        <v>296</v>
      </c>
      <c r="K1422" s="626" t="s">
        <v>408</v>
      </c>
      <c r="L1422" s="953">
        <v>46115</v>
      </c>
      <c r="M1422" s="636">
        <v>46329</v>
      </c>
      <c r="N1422" s="664" t="s">
        <v>6069</v>
      </c>
      <c r="O1422" s="817" t="s">
        <v>435</v>
      </c>
      <c r="P1422" s="818" t="s">
        <v>446</v>
      </c>
      <c r="Q1422" s="649" t="s">
        <v>447</v>
      </c>
      <c r="R1422" s="732" t="s">
        <v>37</v>
      </c>
      <c r="S1422" s="664" t="s">
        <v>448</v>
      </c>
      <c r="T1422" s="666" t="s">
        <v>241</v>
      </c>
      <c r="U1422" s="667">
        <v>1454</v>
      </c>
    </row>
    <row r="1423" spans="1:21" s="663" customFormat="1" ht="51">
      <c r="A1423" s="653">
        <v>8</v>
      </c>
      <c r="B1423" s="649" t="s">
        <v>217</v>
      </c>
      <c r="C1423" s="649" t="s">
        <v>104</v>
      </c>
      <c r="D1423" s="748">
        <v>111001006483</v>
      </c>
      <c r="E1423" s="649" t="s">
        <v>433</v>
      </c>
      <c r="F1423" s="649" t="s">
        <v>434</v>
      </c>
      <c r="G1423" s="649" t="s">
        <v>107</v>
      </c>
      <c r="H1423" s="659" t="s">
        <v>48</v>
      </c>
      <c r="I1423" s="650" t="s">
        <v>67</v>
      </c>
      <c r="J1423" s="625" t="s">
        <v>296</v>
      </c>
      <c r="K1423" s="626" t="s">
        <v>408</v>
      </c>
      <c r="L1423" s="953">
        <v>46115</v>
      </c>
      <c r="M1423" s="636">
        <v>46329</v>
      </c>
      <c r="N1423" s="664" t="s">
        <v>6069</v>
      </c>
      <c r="O1423" s="817" t="s">
        <v>435</v>
      </c>
      <c r="P1423" s="818" t="s">
        <v>449</v>
      </c>
      <c r="Q1423" s="649" t="s">
        <v>450</v>
      </c>
      <c r="R1423" s="732" t="s">
        <v>239</v>
      </c>
      <c r="S1423" s="664" t="s">
        <v>451</v>
      </c>
      <c r="T1423" s="666" t="s">
        <v>241</v>
      </c>
      <c r="U1423" s="667">
        <v>1455</v>
      </c>
    </row>
    <row r="1424" spans="1:21" s="663" customFormat="1" ht="57">
      <c r="A1424" s="653">
        <v>8</v>
      </c>
      <c r="B1424" s="649" t="s">
        <v>217</v>
      </c>
      <c r="C1424" s="649" t="s">
        <v>104</v>
      </c>
      <c r="D1424" s="748">
        <v>111001006483</v>
      </c>
      <c r="E1424" s="649" t="s">
        <v>433</v>
      </c>
      <c r="F1424" s="649" t="s">
        <v>434</v>
      </c>
      <c r="G1424" s="649" t="s">
        <v>107</v>
      </c>
      <c r="H1424" s="659" t="s">
        <v>48</v>
      </c>
      <c r="I1424" s="650" t="s">
        <v>119</v>
      </c>
      <c r="J1424" s="625" t="s">
        <v>296</v>
      </c>
      <c r="K1424" s="626" t="s">
        <v>408</v>
      </c>
      <c r="L1424" s="953">
        <v>46115</v>
      </c>
      <c r="M1424" s="636">
        <v>46329</v>
      </c>
      <c r="N1424" s="664" t="s">
        <v>6069</v>
      </c>
      <c r="O1424" s="817" t="s">
        <v>435</v>
      </c>
      <c r="P1424" s="818" t="s">
        <v>472</v>
      </c>
      <c r="Q1424" s="649" t="s">
        <v>346</v>
      </c>
      <c r="R1424" s="732" t="s">
        <v>239</v>
      </c>
      <c r="S1424" s="664" t="s">
        <v>347</v>
      </c>
      <c r="T1424" s="666" t="s">
        <v>241</v>
      </c>
      <c r="U1424" s="667">
        <v>1456</v>
      </c>
    </row>
    <row r="1425" spans="1:21" s="663" customFormat="1" ht="63.75">
      <c r="A1425" s="653">
        <v>8</v>
      </c>
      <c r="B1425" s="649" t="s">
        <v>217</v>
      </c>
      <c r="C1425" s="649" t="s">
        <v>104</v>
      </c>
      <c r="D1425" s="748">
        <v>111001006483</v>
      </c>
      <c r="E1425" s="649" t="s">
        <v>433</v>
      </c>
      <c r="F1425" s="649" t="s">
        <v>434</v>
      </c>
      <c r="G1425" s="649" t="s">
        <v>107</v>
      </c>
      <c r="H1425" s="659" t="s">
        <v>48</v>
      </c>
      <c r="I1425" s="650" t="s">
        <v>1826</v>
      </c>
      <c r="J1425" s="625" t="s">
        <v>296</v>
      </c>
      <c r="K1425" s="626" t="s">
        <v>408</v>
      </c>
      <c r="L1425" s="953">
        <v>46115</v>
      </c>
      <c r="M1425" s="636">
        <v>46329</v>
      </c>
      <c r="N1425" s="664" t="s">
        <v>6069</v>
      </c>
      <c r="O1425" s="817" t="s">
        <v>435</v>
      </c>
      <c r="P1425" s="675" t="s">
        <v>6819</v>
      </c>
      <c r="Q1425" s="649" t="s">
        <v>453</v>
      </c>
      <c r="R1425" s="732" t="s">
        <v>239</v>
      </c>
      <c r="S1425" s="664" t="s">
        <v>454</v>
      </c>
      <c r="T1425" s="666" t="s">
        <v>241</v>
      </c>
      <c r="U1425" s="667">
        <v>1457</v>
      </c>
    </row>
    <row r="1426" spans="1:21" s="663" customFormat="1" ht="38.25">
      <c r="A1426" s="653">
        <v>8</v>
      </c>
      <c r="B1426" s="649" t="s">
        <v>217</v>
      </c>
      <c r="C1426" s="649" t="s">
        <v>104</v>
      </c>
      <c r="D1426" s="748">
        <v>111001006483</v>
      </c>
      <c r="E1426" s="649" t="s">
        <v>433</v>
      </c>
      <c r="F1426" s="649" t="s">
        <v>434</v>
      </c>
      <c r="G1426" s="649" t="s">
        <v>107</v>
      </c>
      <c r="H1426" s="659" t="s">
        <v>48</v>
      </c>
      <c r="I1426" s="650" t="s">
        <v>71</v>
      </c>
      <c r="J1426" s="625" t="s">
        <v>296</v>
      </c>
      <c r="K1426" s="626" t="s">
        <v>408</v>
      </c>
      <c r="L1426" s="953">
        <v>46115</v>
      </c>
      <c r="M1426" s="636">
        <v>46329</v>
      </c>
      <c r="N1426" s="649" t="s">
        <v>33</v>
      </c>
      <c r="O1426" s="819" t="s">
        <v>435</v>
      </c>
      <c r="P1426" s="695" t="s">
        <v>6820</v>
      </c>
      <c r="Q1426" s="650" t="s">
        <v>431</v>
      </c>
      <c r="R1426" s="732" t="s">
        <v>239</v>
      </c>
      <c r="S1426" s="673" t="s">
        <v>432</v>
      </c>
      <c r="T1426" s="666" t="s">
        <v>241</v>
      </c>
      <c r="U1426" s="667">
        <v>1458</v>
      </c>
    </row>
    <row r="1427" spans="1:21" s="663" customFormat="1" ht="63.75">
      <c r="A1427" s="653">
        <v>9</v>
      </c>
      <c r="B1427" s="649" t="s">
        <v>217</v>
      </c>
      <c r="C1427" s="649" t="s">
        <v>104</v>
      </c>
      <c r="D1427" s="748">
        <v>111001033979</v>
      </c>
      <c r="E1427" s="649" t="s">
        <v>456</v>
      </c>
      <c r="F1427" s="649" t="s">
        <v>457</v>
      </c>
      <c r="G1427" s="649" t="s">
        <v>107</v>
      </c>
      <c r="H1427" s="656" t="s">
        <v>29</v>
      </c>
      <c r="I1427" s="650" t="s">
        <v>84</v>
      </c>
      <c r="J1427" s="625" t="s">
        <v>295</v>
      </c>
      <c r="K1427" s="625" t="s">
        <v>264</v>
      </c>
      <c r="L1427" s="636">
        <v>46176</v>
      </c>
      <c r="M1427" s="636">
        <v>46176</v>
      </c>
      <c r="N1427" s="664" t="s">
        <v>33</v>
      </c>
      <c r="O1427" s="780" t="s">
        <v>458</v>
      </c>
      <c r="P1427" s="675" t="s">
        <v>459</v>
      </c>
      <c r="Q1427" s="649" t="s">
        <v>460</v>
      </c>
      <c r="R1427" s="732" t="s">
        <v>239</v>
      </c>
      <c r="S1427" s="673" t="s">
        <v>330</v>
      </c>
      <c r="T1427" s="666" t="s">
        <v>241</v>
      </c>
      <c r="U1427" s="667">
        <v>1459</v>
      </c>
    </row>
    <row r="1428" spans="1:21" s="663" customFormat="1" ht="102">
      <c r="A1428" s="653">
        <v>9</v>
      </c>
      <c r="B1428" s="649" t="s">
        <v>217</v>
      </c>
      <c r="C1428" s="649" t="s">
        <v>104</v>
      </c>
      <c r="D1428" s="748">
        <v>111001033979</v>
      </c>
      <c r="E1428" s="649" t="s">
        <v>456</v>
      </c>
      <c r="F1428" s="649" t="s">
        <v>457</v>
      </c>
      <c r="G1428" s="649" t="s">
        <v>107</v>
      </c>
      <c r="H1428" s="656" t="s">
        <v>29</v>
      </c>
      <c r="I1428" s="650" t="s">
        <v>30</v>
      </c>
      <c r="J1428" s="625" t="s">
        <v>295</v>
      </c>
      <c r="K1428" s="625" t="s">
        <v>264</v>
      </c>
      <c r="L1428" s="636">
        <v>46176</v>
      </c>
      <c r="M1428" s="636">
        <v>46176</v>
      </c>
      <c r="N1428" s="664" t="s">
        <v>33</v>
      </c>
      <c r="O1428" s="780" t="s">
        <v>458</v>
      </c>
      <c r="P1428" s="675" t="s">
        <v>6821</v>
      </c>
      <c r="Q1428" s="649" t="s">
        <v>463</v>
      </c>
      <c r="R1428" s="732" t="s">
        <v>239</v>
      </c>
      <c r="S1428" s="673" t="s">
        <v>6822</v>
      </c>
      <c r="T1428" s="666" t="s">
        <v>241</v>
      </c>
      <c r="U1428" s="667">
        <v>1460</v>
      </c>
    </row>
    <row r="1429" spans="1:21" s="663" customFormat="1" ht="51">
      <c r="A1429" s="653">
        <v>9</v>
      </c>
      <c r="B1429" s="649" t="s">
        <v>217</v>
      </c>
      <c r="C1429" s="649" t="s">
        <v>104</v>
      </c>
      <c r="D1429" s="748">
        <v>111001033979</v>
      </c>
      <c r="E1429" s="649" t="s">
        <v>456</v>
      </c>
      <c r="F1429" s="649" t="s">
        <v>457</v>
      </c>
      <c r="G1429" s="649" t="s">
        <v>107</v>
      </c>
      <c r="H1429" s="656" t="s">
        <v>29</v>
      </c>
      <c r="I1429" s="650" t="s">
        <v>40</v>
      </c>
      <c r="J1429" s="625" t="s">
        <v>295</v>
      </c>
      <c r="K1429" s="625" t="s">
        <v>264</v>
      </c>
      <c r="L1429" s="636">
        <v>46176</v>
      </c>
      <c r="M1429" s="636">
        <v>46176</v>
      </c>
      <c r="N1429" s="664" t="s">
        <v>33</v>
      </c>
      <c r="O1429" s="780" t="s">
        <v>458</v>
      </c>
      <c r="P1429" s="675" t="s">
        <v>6823</v>
      </c>
      <c r="Q1429" s="649" t="s">
        <v>305</v>
      </c>
      <c r="R1429" s="732" t="s">
        <v>239</v>
      </c>
      <c r="S1429" s="673" t="s">
        <v>43</v>
      </c>
      <c r="T1429" s="666" t="s">
        <v>241</v>
      </c>
      <c r="U1429" s="667">
        <v>1461</v>
      </c>
    </row>
    <row r="1430" spans="1:21" s="663" customFormat="1" ht="63.75">
      <c r="A1430" s="653">
        <v>9</v>
      </c>
      <c r="B1430" s="649" t="s">
        <v>217</v>
      </c>
      <c r="C1430" s="649" t="s">
        <v>104</v>
      </c>
      <c r="D1430" s="748">
        <v>111001033979</v>
      </c>
      <c r="E1430" s="649" t="s">
        <v>456</v>
      </c>
      <c r="F1430" s="649" t="s">
        <v>457</v>
      </c>
      <c r="G1430" s="649" t="s">
        <v>107</v>
      </c>
      <c r="H1430" s="656" t="s">
        <v>29</v>
      </c>
      <c r="I1430" s="650" t="s">
        <v>44</v>
      </c>
      <c r="J1430" s="625" t="s">
        <v>295</v>
      </c>
      <c r="K1430" s="625" t="s">
        <v>264</v>
      </c>
      <c r="L1430" s="636">
        <v>46176</v>
      </c>
      <c r="M1430" s="636">
        <v>46176</v>
      </c>
      <c r="N1430" s="664" t="s">
        <v>33</v>
      </c>
      <c r="O1430" s="780" t="s">
        <v>458</v>
      </c>
      <c r="P1430" s="695" t="s">
        <v>6824</v>
      </c>
      <c r="Q1430" s="649" t="s">
        <v>307</v>
      </c>
      <c r="R1430" s="732" t="s">
        <v>37</v>
      </c>
      <c r="S1430" s="664" t="s">
        <v>308</v>
      </c>
      <c r="T1430" s="666" t="s">
        <v>241</v>
      </c>
      <c r="U1430" s="667">
        <v>1462</v>
      </c>
    </row>
    <row r="1431" spans="1:21" s="663" customFormat="1" ht="51">
      <c r="A1431" s="653">
        <v>9</v>
      </c>
      <c r="B1431" s="649" t="s">
        <v>217</v>
      </c>
      <c r="C1431" s="649" t="s">
        <v>104</v>
      </c>
      <c r="D1431" s="748">
        <v>111001033979</v>
      </c>
      <c r="E1431" s="649" t="s">
        <v>456</v>
      </c>
      <c r="F1431" s="649" t="s">
        <v>457</v>
      </c>
      <c r="G1431" s="649" t="s">
        <v>107</v>
      </c>
      <c r="H1431" s="659" t="s">
        <v>48</v>
      </c>
      <c r="I1431" s="650" t="s">
        <v>49</v>
      </c>
      <c r="J1431" s="625" t="s">
        <v>295</v>
      </c>
      <c r="K1431" s="625" t="s">
        <v>264</v>
      </c>
      <c r="L1431" s="636">
        <v>46176</v>
      </c>
      <c r="M1431" s="636">
        <v>46176</v>
      </c>
      <c r="N1431" s="664" t="s">
        <v>33</v>
      </c>
      <c r="O1431" s="780" t="s">
        <v>458</v>
      </c>
      <c r="P1431" s="675" t="s">
        <v>6825</v>
      </c>
      <c r="Q1431" s="649" t="s">
        <v>468</v>
      </c>
      <c r="R1431" s="732" t="s">
        <v>37</v>
      </c>
      <c r="S1431" s="664" t="s">
        <v>308</v>
      </c>
      <c r="T1431" s="666" t="s">
        <v>241</v>
      </c>
      <c r="U1431" s="667">
        <v>1463</v>
      </c>
    </row>
    <row r="1432" spans="1:21" s="663" customFormat="1" ht="51">
      <c r="A1432" s="653">
        <v>9</v>
      </c>
      <c r="B1432" s="649" t="s">
        <v>217</v>
      </c>
      <c r="C1432" s="649" t="s">
        <v>104</v>
      </c>
      <c r="D1432" s="748">
        <v>111001033979</v>
      </c>
      <c r="E1432" s="649" t="s">
        <v>456</v>
      </c>
      <c r="F1432" s="649" t="s">
        <v>457</v>
      </c>
      <c r="G1432" s="649" t="s">
        <v>107</v>
      </c>
      <c r="H1432" s="659" t="s">
        <v>48</v>
      </c>
      <c r="I1432" s="650" t="s">
        <v>67</v>
      </c>
      <c r="J1432" s="625" t="s">
        <v>295</v>
      </c>
      <c r="K1432" s="625" t="s">
        <v>264</v>
      </c>
      <c r="L1432" s="636">
        <v>46176</v>
      </c>
      <c r="M1432" s="636">
        <v>46176</v>
      </c>
      <c r="N1432" s="664" t="s">
        <v>33</v>
      </c>
      <c r="O1432" s="780" t="s">
        <v>458</v>
      </c>
      <c r="P1432" s="767" t="s">
        <v>469</v>
      </c>
      <c r="Q1432" s="649" t="s">
        <v>470</v>
      </c>
      <c r="R1432" s="732" t="s">
        <v>239</v>
      </c>
      <c r="S1432" s="664" t="s">
        <v>471</v>
      </c>
      <c r="T1432" s="666" t="s">
        <v>241</v>
      </c>
      <c r="U1432" s="667">
        <v>1464</v>
      </c>
    </row>
    <row r="1433" spans="1:21" s="663" customFormat="1" ht="51">
      <c r="A1433" s="653">
        <v>9</v>
      </c>
      <c r="B1433" s="649" t="s">
        <v>217</v>
      </c>
      <c r="C1433" s="649" t="s">
        <v>104</v>
      </c>
      <c r="D1433" s="748">
        <v>111001033979</v>
      </c>
      <c r="E1433" s="649" t="s">
        <v>456</v>
      </c>
      <c r="F1433" s="649" t="s">
        <v>457</v>
      </c>
      <c r="G1433" s="649" t="s">
        <v>107</v>
      </c>
      <c r="H1433" s="659" t="s">
        <v>48</v>
      </c>
      <c r="I1433" s="650" t="s">
        <v>119</v>
      </c>
      <c r="J1433" s="625" t="s">
        <v>295</v>
      </c>
      <c r="K1433" s="625" t="s">
        <v>264</v>
      </c>
      <c r="L1433" s="636">
        <v>46176</v>
      </c>
      <c r="M1433" s="636">
        <v>46176</v>
      </c>
      <c r="N1433" s="664" t="s">
        <v>33</v>
      </c>
      <c r="O1433" s="780" t="s">
        <v>458</v>
      </c>
      <c r="P1433" s="670" t="s">
        <v>472</v>
      </c>
      <c r="Q1433" s="649" t="s">
        <v>346</v>
      </c>
      <c r="R1433" s="732" t="s">
        <v>239</v>
      </c>
      <c r="S1433" s="664" t="s">
        <v>347</v>
      </c>
      <c r="T1433" s="666" t="s">
        <v>241</v>
      </c>
      <c r="U1433" s="667">
        <v>1465</v>
      </c>
    </row>
    <row r="1434" spans="1:21" s="663" customFormat="1" ht="63.75">
      <c r="A1434" s="653">
        <v>9</v>
      </c>
      <c r="B1434" s="649" t="s">
        <v>217</v>
      </c>
      <c r="C1434" s="649" t="s">
        <v>104</v>
      </c>
      <c r="D1434" s="748">
        <v>111001033979</v>
      </c>
      <c r="E1434" s="649" t="s">
        <v>456</v>
      </c>
      <c r="F1434" s="649" t="s">
        <v>457</v>
      </c>
      <c r="G1434" s="649" t="s">
        <v>107</v>
      </c>
      <c r="H1434" s="659" t="s">
        <v>48</v>
      </c>
      <c r="I1434" s="650" t="s">
        <v>1826</v>
      </c>
      <c r="J1434" s="625" t="s">
        <v>295</v>
      </c>
      <c r="K1434" s="625" t="s">
        <v>264</v>
      </c>
      <c r="L1434" s="636">
        <v>46176</v>
      </c>
      <c r="M1434" s="636">
        <v>46176</v>
      </c>
      <c r="N1434" s="664" t="s">
        <v>33</v>
      </c>
      <c r="O1434" s="665" t="s">
        <v>458</v>
      </c>
      <c r="P1434" s="676" t="s">
        <v>427</v>
      </c>
      <c r="Q1434" s="649" t="s">
        <v>428</v>
      </c>
      <c r="R1434" s="732" t="s">
        <v>239</v>
      </c>
      <c r="S1434" s="664" t="s">
        <v>429</v>
      </c>
      <c r="T1434" s="666" t="s">
        <v>241</v>
      </c>
      <c r="U1434" s="667">
        <v>1466</v>
      </c>
    </row>
    <row r="1435" spans="1:21" s="663" customFormat="1" ht="38.25">
      <c r="A1435" s="653">
        <v>9</v>
      </c>
      <c r="B1435" s="649" t="s">
        <v>217</v>
      </c>
      <c r="C1435" s="649" t="s">
        <v>104</v>
      </c>
      <c r="D1435" s="748">
        <v>111001033979</v>
      </c>
      <c r="E1435" s="649" t="s">
        <v>456</v>
      </c>
      <c r="F1435" s="649" t="s">
        <v>457</v>
      </c>
      <c r="G1435" s="649" t="s">
        <v>107</v>
      </c>
      <c r="H1435" s="659" t="s">
        <v>48</v>
      </c>
      <c r="I1435" s="650" t="s">
        <v>71</v>
      </c>
      <c r="J1435" s="625" t="s">
        <v>295</v>
      </c>
      <c r="K1435" s="625" t="s">
        <v>264</v>
      </c>
      <c r="L1435" s="636">
        <v>46176</v>
      </c>
      <c r="M1435" s="954">
        <v>46176</v>
      </c>
      <c r="N1435" s="649" t="s">
        <v>33</v>
      </c>
      <c r="O1435" s="705" t="s">
        <v>458</v>
      </c>
      <c r="P1435" s="676" t="s">
        <v>430</v>
      </c>
      <c r="Q1435" s="649" t="s">
        <v>431</v>
      </c>
      <c r="R1435" s="732" t="s">
        <v>239</v>
      </c>
      <c r="S1435" s="673" t="s">
        <v>432</v>
      </c>
      <c r="T1435" s="666" t="s">
        <v>241</v>
      </c>
      <c r="U1435" s="667">
        <v>1467</v>
      </c>
    </row>
    <row r="1436" spans="1:21" s="663" customFormat="1" ht="51">
      <c r="A1436" s="653">
        <v>10</v>
      </c>
      <c r="B1436" s="649" t="s">
        <v>217</v>
      </c>
      <c r="C1436" s="649" t="s">
        <v>104</v>
      </c>
      <c r="D1436" s="748">
        <v>111001011070</v>
      </c>
      <c r="E1436" s="649" t="s">
        <v>473</v>
      </c>
      <c r="F1436" s="649" t="s">
        <v>474</v>
      </c>
      <c r="G1436" s="649" t="s">
        <v>107</v>
      </c>
      <c r="H1436" s="656" t="s">
        <v>29</v>
      </c>
      <c r="I1436" s="650" t="s">
        <v>84</v>
      </c>
      <c r="J1436" s="625" t="s">
        <v>370</v>
      </c>
      <c r="K1436" s="625" t="s">
        <v>234</v>
      </c>
      <c r="L1436" s="637">
        <v>46329</v>
      </c>
      <c r="M1436" s="629" t="s">
        <v>5328</v>
      </c>
      <c r="N1436" s="664" t="s">
        <v>33</v>
      </c>
      <c r="O1436" s="652" t="s">
        <v>475</v>
      </c>
      <c r="P1436" s="649" t="s">
        <v>476</v>
      </c>
      <c r="Q1436" s="649" t="s">
        <v>477</v>
      </c>
      <c r="R1436" s="732" t="s">
        <v>37</v>
      </c>
      <c r="S1436" s="673" t="s">
        <v>478</v>
      </c>
      <c r="T1436" s="666" t="s">
        <v>241</v>
      </c>
      <c r="U1436" s="667">
        <v>1468</v>
      </c>
    </row>
    <row r="1437" spans="1:21" s="663" customFormat="1" ht="63.75">
      <c r="A1437" s="653">
        <v>10</v>
      </c>
      <c r="B1437" s="649" t="s">
        <v>217</v>
      </c>
      <c r="C1437" s="649" t="s">
        <v>104</v>
      </c>
      <c r="D1437" s="748">
        <v>111001011070</v>
      </c>
      <c r="E1437" s="649" t="s">
        <v>473</v>
      </c>
      <c r="F1437" s="649" t="s">
        <v>474</v>
      </c>
      <c r="G1437" s="649" t="s">
        <v>107</v>
      </c>
      <c r="H1437" s="656" t="s">
        <v>29</v>
      </c>
      <c r="I1437" s="650" t="s">
        <v>30</v>
      </c>
      <c r="J1437" s="625" t="s">
        <v>370</v>
      </c>
      <c r="K1437" s="625" t="s">
        <v>234</v>
      </c>
      <c r="L1437" s="637">
        <v>46329</v>
      </c>
      <c r="M1437" s="632" t="s">
        <v>5328</v>
      </c>
      <c r="N1437" s="664" t="s">
        <v>33</v>
      </c>
      <c r="O1437" s="665" t="s">
        <v>475</v>
      </c>
      <c r="P1437" s="649" t="s">
        <v>479</v>
      </c>
      <c r="Q1437" s="649" t="s">
        <v>480</v>
      </c>
      <c r="R1437" s="732" t="s">
        <v>239</v>
      </c>
      <c r="S1437" s="664" t="s">
        <v>480</v>
      </c>
      <c r="T1437" s="666" t="s">
        <v>241</v>
      </c>
      <c r="U1437" s="667">
        <v>1469</v>
      </c>
    </row>
    <row r="1438" spans="1:21" s="663" customFormat="1" ht="51">
      <c r="A1438" s="653">
        <v>10</v>
      </c>
      <c r="B1438" s="649" t="s">
        <v>217</v>
      </c>
      <c r="C1438" s="649" t="s">
        <v>104</v>
      </c>
      <c r="D1438" s="748">
        <v>111001011070</v>
      </c>
      <c r="E1438" s="649" t="s">
        <v>473</v>
      </c>
      <c r="F1438" s="649" t="s">
        <v>474</v>
      </c>
      <c r="G1438" s="649" t="s">
        <v>107</v>
      </c>
      <c r="H1438" s="656" t="s">
        <v>29</v>
      </c>
      <c r="I1438" s="650" t="s">
        <v>40</v>
      </c>
      <c r="J1438" s="625" t="s">
        <v>370</v>
      </c>
      <c r="K1438" s="625" t="s">
        <v>234</v>
      </c>
      <c r="L1438" s="637">
        <v>46329</v>
      </c>
      <c r="M1438" s="632" t="s">
        <v>5328</v>
      </c>
      <c r="N1438" s="664" t="s">
        <v>33</v>
      </c>
      <c r="O1438" s="665" t="s">
        <v>475</v>
      </c>
      <c r="P1438" s="649" t="s">
        <v>481</v>
      </c>
      <c r="Q1438" s="649" t="s">
        <v>482</v>
      </c>
      <c r="R1438" s="732" t="s">
        <v>37</v>
      </c>
      <c r="S1438" s="664" t="s">
        <v>478</v>
      </c>
      <c r="T1438" s="666" t="s">
        <v>241</v>
      </c>
      <c r="U1438" s="667">
        <v>1470</v>
      </c>
    </row>
    <row r="1439" spans="1:21" s="663" customFormat="1" ht="63.75">
      <c r="A1439" s="653">
        <v>10</v>
      </c>
      <c r="B1439" s="649" t="s">
        <v>217</v>
      </c>
      <c r="C1439" s="649" t="s">
        <v>104</v>
      </c>
      <c r="D1439" s="748">
        <v>111001011070</v>
      </c>
      <c r="E1439" s="649" t="s">
        <v>473</v>
      </c>
      <c r="F1439" s="649" t="s">
        <v>474</v>
      </c>
      <c r="G1439" s="649" t="s">
        <v>107</v>
      </c>
      <c r="H1439" s="656" t="s">
        <v>29</v>
      </c>
      <c r="I1439" s="650" t="s">
        <v>44</v>
      </c>
      <c r="J1439" s="625" t="s">
        <v>370</v>
      </c>
      <c r="K1439" s="625" t="s">
        <v>234</v>
      </c>
      <c r="L1439" s="637">
        <v>46329</v>
      </c>
      <c r="M1439" s="632" t="s">
        <v>5328</v>
      </c>
      <c r="N1439" s="664" t="s">
        <v>33</v>
      </c>
      <c r="O1439" s="665" t="s">
        <v>475</v>
      </c>
      <c r="P1439" s="649" t="s">
        <v>483</v>
      </c>
      <c r="Q1439" s="649" t="s">
        <v>484</v>
      </c>
      <c r="R1439" s="732" t="s">
        <v>37</v>
      </c>
      <c r="S1439" s="664" t="s">
        <v>478</v>
      </c>
      <c r="T1439" s="666" t="s">
        <v>241</v>
      </c>
      <c r="U1439" s="667">
        <v>1471</v>
      </c>
    </row>
    <row r="1440" spans="1:21" s="663" customFormat="1" ht="51">
      <c r="A1440" s="653">
        <v>10</v>
      </c>
      <c r="B1440" s="649" t="s">
        <v>217</v>
      </c>
      <c r="C1440" s="649" t="s">
        <v>104</v>
      </c>
      <c r="D1440" s="748">
        <v>111001011070</v>
      </c>
      <c r="E1440" s="649" t="s">
        <v>473</v>
      </c>
      <c r="F1440" s="649" t="s">
        <v>474</v>
      </c>
      <c r="G1440" s="649" t="s">
        <v>107</v>
      </c>
      <c r="H1440" s="659" t="s">
        <v>48</v>
      </c>
      <c r="I1440" s="650" t="s">
        <v>49</v>
      </c>
      <c r="J1440" s="625" t="s">
        <v>370</v>
      </c>
      <c r="K1440" s="625" t="s">
        <v>234</v>
      </c>
      <c r="L1440" s="637">
        <v>46329</v>
      </c>
      <c r="M1440" s="632" t="s">
        <v>5328</v>
      </c>
      <c r="N1440" s="664" t="s">
        <v>33</v>
      </c>
      <c r="O1440" s="665" t="s">
        <v>475</v>
      </c>
      <c r="P1440" s="649" t="s">
        <v>485</v>
      </c>
      <c r="Q1440" s="650" t="s">
        <v>486</v>
      </c>
      <c r="R1440" s="732" t="s">
        <v>37</v>
      </c>
      <c r="S1440" s="664" t="s">
        <v>478</v>
      </c>
      <c r="T1440" s="666" t="s">
        <v>241</v>
      </c>
      <c r="U1440" s="667">
        <v>1472</v>
      </c>
    </row>
    <row r="1441" spans="1:21" s="663" customFormat="1" ht="140.25">
      <c r="A1441" s="653">
        <v>10</v>
      </c>
      <c r="B1441" s="649" t="s">
        <v>217</v>
      </c>
      <c r="C1441" s="649" t="s">
        <v>104</v>
      </c>
      <c r="D1441" s="748">
        <v>111001011070</v>
      </c>
      <c r="E1441" s="649" t="s">
        <v>473</v>
      </c>
      <c r="F1441" s="649" t="s">
        <v>474</v>
      </c>
      <c r="G1441" s="649" t="s">
        <v>107</v>
      </c>
      <c r="H1441" s="659" t="s">
        <v>48</v>
      </c>
      <c r="I1441" s="650" t="s">
        <v>67</v>
      </c>
      <c r="J1441" s="625" t="s">
        <v>370</v>
      </c>
      <c r="K1441" s="625" t="s">
        <v>234</v>
      </c>
      <c r="L1441" s="637">
        <v>46329</v>
      </c>
      <c r="M1441" s="632" t="s">
        <v>5328</v>
      </c>
      <c r="N1441" s="664" t="s">
        <v>33</v>
      </c>
      <c r="O1441" s="665" t="s">
        <v>475</v>
      </c>
      <c r="P1441" s="649" t="s">
        <v>6826</v>
      </c>
      <c r="Q1441" s="649" t="s">
        <v>488</v>
      </c>
      <c r="R1441" s="732" t="s">
        <v>37</v>
      </c>
      <c r="S1441" s="664" t="s">
        <v>478</v>
      </c>
      <c r="T1441" s="666" t="s">
        <v>241</v>
      </c>
      <c r="U1441" s="667">
        <v>1473</v>
      </c>
    </row>
    <row r="1442" spans="1:21" s="663" customFormat="1" ht="51">
      <c r="A1442" s="653">
        <v>10</v>
      </c>
      <c r="B1442" s="649" t="s">
        <v>217</v>
      </c>
      <c r="C1442" s="649" t="s">
        <v>104</v>
      </c>
      <c r="D1442" s="748">
        <v>111001011070</v>
      </c>
      <c r="E1442" s="649" t="s">
        <v>473</v>
      </c>
      <c r="F1442" s="649" t="s">
        <v>474</v>
      </c>
      <c r="G1442" s="649" t="s">
        <v>107</v>
      </c>
      <c r="H1442" s="659" t="s">
        <v>48</v>
      </c>
      <c r="I1442" s="650" t="s">
        <v>119</v>
      </c>
      <c r="J1442" s="625" t="s">
        <v>370</v>
      </c>
      <c r="K1442" s="625" t="s">
        <v>234</v>
      </c>
      <c r="L1442" s="637">
        <v>46329</v>
      </c>
      <c r="M1442" s="632" t="s">
        <v>5328</v>
      </c>
      <c r="N1442" s="664" t="s">
        <v>33</v>
      </c>
      <c r="O1442" s="665" t="s">
        <v>475</v>
      </c>
      <c r="P1442" s="649" t="s">
        <v>489</v>
      </c>
      <c r="Q1442" s="649" t="s">
        <v>490</v>
      </c>
      <c r="R1442" s="732" t="s">
        <v>239</v>
      </c>
      <c r="S1442" s="664" t="s">
        <v>491</v>
      </c>
      <c r="T1442" s="666" t="s">
        <v>241</v>
      </c>
      <c r="U1442" s="667">
        <v>1474</v>
      </c>
    </row>
    <row r="1443" spans="1:21" s="663" customFormat="1" ht="63.75">
      <c r="A1443" s="653">
        <v>10</v>
      </c>
      <c r="B1443" s="649" t="s">
        <v>217</v>
      </c>
      <c r="C1443" s="649" t="s">
        <v>104</v>
      </c>
      <c r="D1443" s="748">
        <v>111001011070</v>
      </c>
      <c r="E1443" s="649" t="s">
        <v>473</v>
      </c>
      <c r="F1443" s="649" t="s">
        <v>474</v>
      </c>
      <c r="G1443" s="649" t="s">
        <v>107</v>
      </c>
      <c r="H1443" s="659" t="s">
        <v>48</v>
      </c>
      <c r="I1443" s="650" t="s">
        <v>1826</v>
      </c>
      <c r="J1443" s="625" t="s">
        <v>370</v>
      </c>
      <c r="K1443" s="625" t="s">
        <v>234</v>
      </c>
      <c r="L1443" s="637">
        <v>46329</v>
      </c>
      <c r="M1443" s="632" t="s">
        <v>5328</v>
      </c>
      <c r="N1443" s="664" t="s">
        <v>33</v>
      </c>
      <c r="O1443" s="665" t="s">
        <v>475</v>
      </c>
      <c r="P1443" s="649" t="s">
        <v>492</v>
      </c>
      <c r="Q1443" s="649" t="s">
        <v>428</v>
      </c>
      <c r="R1443" s="732" t="s">
        <v>239</v>
      </c>
      <c r="S1443" s="664" t="s">
        <v>493</v>
      </c>
      <c r="T1443" s="666" t="s">
        <v>241</v>
      </c>
      <c r="U1443" s="667">
        <v>1475</v>
      </c>
    </row>
    <row r="1444" spans="1:21" s="663" customFormat="1" ht="76.5">
      <c r="A1444" s="653">
        <v>10</v>
      </c>
      <c r="B1444" s="649" t="s">
        <v>217</v>
      </c>
      <c r="C1444" s="649" t="s">
        <v>104</v>
      </c>
      <c r="D1444" s="748">
        <v>111001011070</v>
      </c>
      <c r="E1444" s="649" t="s">
        <v>473</v>
      </c>
      <c r="F1444" s="649" t="s">
        <v>474</v>
      </c>
      <c r="G1444" s="649" t="s">
        <v>107</v>
      </c>
      <c r="H1444" s="659" t="s">
        <v>48</v>
      </c>
      <c r="I1444" s="650" t="s">
        <v>71</v>
      </c>
      <c r="J1444" s="625" t="s">
        <v>370</v>
      </c>
      <c r="K1444" s="625" t="s">
        <v>234</v>
      </c>
      <c r="L1444" s="637">
        <v>46329</v>
      </c>
      <c r="M1444" s="632" t="s">
        <v>5328</v>
      </c>
      <c r="N1444" s="664" t="s">
        <v>33</v>
      </c>
      <c r="O1444" s="669" t="s">
        <v>475</v>
      </c>
      <c r="P1444" s="649" t="s">
        <v>494</v>
      </c>
      <c r="Q1444" s="649" t="s">
        <v>495</v>
      </c>
      <c r="R1444" s="732" t="s">
        <v>37</v>
      </c>
      <c r="S1444" s="664" t="s">
        <v>478</v>
      </c>
      <c r="T1444" s="666" t="s">
        <v>241</v>
      </c>
      <c r="U1444" s="667">
        <v>1476</v>
      </c>
    </row>
    <row r="1445" spans="1:21" s="663" customFormat="1" ht="89.25">
      <c r="A1445" s="653">
        <v>11</v>
      </c>
      <c r="B1445" s="649" t="s">
        <v>24</v>
      </c>
      <c r="C1445" s="649" t="s">
        <v>104</v>
      </c>
      <c r="D1445" s="748">
        <v>311001043159</v>
      </c>
      <c r="E1445" s="649" t="s">
        <v>496</v>
      </c>
      <c r="F1445" s="649" t="s">
        <v>497</v>
      </c>
      <c r="G1445" s="649" t="s">
        <v>28</v>
      </c>
      <c r="H1445" s="658" t="s">
        <v>29</v>
      </c>
      <c r="I1445" s="650" t="s">
        <v>78</v>
      </c>
      <c r="J1445" s="625" t="s">
        <v>295</v>
      </c>
      <c r="K1445" s="625" t="s">
        <v>264</v>
      </c>
      <c r="L1445" s="636">
        <v>46147</v>
      </c>
      <c r="M1445" s="636">
        <v>46147</v>
      </c>
      <c r="N1445" s="664" t="s">
        <v>33</v>
      </c>
      <c r="O1445" s="652" t="s">
        <v>498</v>
      </c>
      <c r="P1445" s="649" t="s">
        <v>6827</v>
      </c>
      <c r="Q1445" s="649" t="s">
        <v>410</v>
      </c>
      <c r="R1445" s="732" t="s">
        <v>239</v>
      </c>
      <c r="S1445" s="664" t="s">
        <v>499</v>
      </c>
      <c r="T1445" s="666" t="s">
        <v>241</v>
      </c>
      <c r="U1445" s="667">
        <v>1477</v>
      </c>
    </row>
    <row r="1446" spans="1:21" s="663" customFormat="1" ht="76.5">
      <c r="A1446" s="653">
        <v>11</v>
      </c>
      <c r="B1446" s="649" t="s">
        <v>24</v>
      </c>
      <c r="C1446" s="649" t="s">
        <v>104</v>
      </c>
      <c r="D1446" s="748">
        <v>311001043159</v>
      </c>
      <c r="E1446" s="649" t="s">
        <v>496</v>
      </c>
      <c r="F1446" s="649" t="s">
        <v>497</v>
      </c>
      <c r="G1446" s="649" t="s">
        <v>28</v>
      </c>
      <c r="H1446" s="656" t="s">
        <v>29</v>
      </c>
      <c r="I1446" s="650" t="s">
        <v>83</v>
      </c>
      <c r="J1446" s="625" t="s">
        <v>295</v>
      </c>
      <c r="K1446" s="625" t="s">
        <v>264</v>
      </c>
      <c r="L1446" s="636">
        <v>46147</v>
      </c>
      <c r="M1446" s="636">
        <v>46147</v>
      </c>
      <c r="N1446" s="664" t="s">
        <v>33</v>
      </c>
      <c r="O1446" s="665" t="s">
        <v>498</v>
      </c>
      <c r="P1446" s="649" t="s">
        <v>6827</v>
      </c>
      <c r="Q1446" s="649" t="s">
        <v>410</v>
      </c>
      <c r="R1446" s="732" t="s">
        <v>239</v>
      </c>
      <c r="S1446" s="664" t="s">
        <v>499</v>
      </c>
      <c r="T1446" s="666" t="s">
        <v>241</v>
      </c>
      <c r="U1446" s="667">
        <v>1478</v>
      </c>
    </row>
    <row r="1447" spans="1:21" s="663" customFormat="1" ht="51">
      <c r="A1447" s="653">
        <v>11</v>
      </c>
      <c r="B1447" s="649" t="s">
        <v>24</v>
      </c>
      <c r="C1447" s="649" t="s">
        <v>104</v>
      </c>
      <c r="D1447" s="748">
        <v>311001043159</v>
      </c>
      <c r="E1447" s="649" t="s">
        <v>496</v>
      </c>
      <c r="F1447" s="649" t="s">
        <v>497</v>
      </c>
      <c r="G1447" s="649" t="s">
        <v>28</v>
      </c>
      <c r="H1447" s="656" t="s">
        <v>29</v>
      </c>
      <c r="I1447" s="650" t="s">
        <v>84</v>
      </c>
      <c r="J1447" s="625" t="s">
        <v>295</v>
      </c>
      <c r="K1447" s="625" t="s">
        <v>264</v>
      </c>
      <c r="L1447" s="636">
        <v>46147</v>
      </c>
      <c r="M1447" s="636">
        <v>46147</v>
      </c>
      <c r="N1447" s="664" t="s">
        <v>33</v>
      </c>
      <c r="O1447" s="665" t="s">
        <v>498</v>
      </c>
      <c r="P1447" s="649" t="s">
        <v>6828</v>
      </c>
      <c r="Q1447" s="649" t="s">
        <v>501</v>
      </c>
      <c r="R1447" s="732" t="s">
        <v>239</v>
      </c>
      <c r="S1447" s="664" t="s">
        <v>502</v>
      </c>
      <c r="T1447" s="666" t="s">
        <v>241</v>
      </c>
      <c r="U1447" s="667">
        <v>1479</v>
      </c>
    </row>
    <row r="1448" spans="1:21" s="663" customFormat="1" ht="63.75">
      <c r="A1448" s="653">
        <v>11</v>
      </c>
      <c r="B1448" s="649" t="s">
        <v>24</v>
      </c>
      <c r="C1448" s="649" t="s">
        <v>104</v>
      </c>
      <c r="D1448" s="748">
        <v>311001043159</v>
      </c>
      <c r="E1448" s="649" t="s">
        <v>496</v>
      </c>
      <c r="F1448" s="649" t="s">
        <v>497</v>
      </c>
      <c r="G1448" s="649" t="s">
        <v>28</v>
      </c>
      <c r="H1448" s="656" t="s">
        <v>29</v>
      </c>
      <c r="I1448" s="650" t="s">
        <v>30</v>
      </c>
      <c r="J1448" s="625" t="s">
        <v>295</v>
      </c>
      <c r="K1448" s="625" t="s">
        <v>264</v>
      </c>
      <c r="L1448" s="636">
        <v>46147</v>
      </c>
      <c r="M1448" s="636">
        <v>46147</v>
      </c>
      <c r="N1448" s="664" t="s">
        <v>33</v>
      </c>
      <c r="O1448" s="665" t="s">
        <v>498</v>
      </c>
      <c r="P1448" s="649" t="s">
        <v>503</v>
      </c>
      <c r="Q1448" s="649" t="s">
        <v>504</v>
      </c>
      <c r="R1448" s="732" t="s">
        <v>37</v>
      </c>
      <c r="S1448" s="664" t="s">
        <v>505</v>
      </c>
      <c r="T1448" s="666" t="s">
        <v>241</v>
      </c>
      <c r="U1448" s="667">
        <v>1480</v>
      </c>
    </row>
    <row r="1449" spans="1:21" s="663" customFormat="1" ht="51">
      <c r="A1449" s="653">
        <v>11</v>
      </c>
      <c r="B1449" s="649" t="s">
        <v>24</v>
      </c>
      <c r="C1449" s="649" t="s">
        <v>104</v>
      </c>
      <c r="D1449" s="748">
        <v>311001043159</v>
      </c>
      <c r="E1449" s="649" t="s">
        <v>496</v>
      </c>
      <c r="F1449" s="649" t="s">
        <v>497</v>
      </c>
      <c r="G1449" s="649" t="s">
        <v>28</v>
      </c>
      <c r="H1449" s="656" t="s">
        <v>29</v>
      </c>
      <c r="I1449" s="650" t="s">
        <v>40</v>
      </c>
      <c r="J1449" s="625" t="s">
        <v>295</v>
      </c>
      <c r="K1449" s="625" t="s">
        <v>264</v>
      </c>
      <c r="L1449" s="636">
        <v>46147</v>
      </c>
      <c r="M1449" s="636">
        <v>46147</v>
      </c>
      <c r="N1449" s="664" t="s">
        <v>33</v>
      </c>
      <c r="O1449" s="665" t="s">
        <v>498</v>
      </c>
      <c r="P1449" s="649" t="s">
        <v>6829</v>
      </c>
      <c r="Q1449" s="649" t="s">
        <v>504</v>
      </c>
      <c r="R1449" s="732" t="s">
        <v>37</v>
      </c>
      <c r="S1449" s="664" t="s">
        <v>505</v>
      </c>
      <c r="T1449" s="666" t="s">
        <v>241</v>
      </c>
      <c r="U1449" s="667">
        <v>1481</v>
      </c>
    </row>
    <row r="1450" spans="1:21" s="663" customFormat="1" ht="63.75">
      <c r="A1450" s="653">
        <v>11</v>
      </c>
      <c r="B1450" s="649" t="s">
        <v>24</v>
      </c>
      <c r="C1450" s="649" t="s">
        <v>104</v>
      </c>
      <c r="D1450" s="748">
        <v>311001043159</v>
      </c>
      <c r="E1450" s="649" t="s">
        <v>496</v>
      </c>
      <c r="F1450" s="649" t="s">
        <v>497</v>
      </c>
      <c r="G1450" s="649" t="s">
        <v>28</v>
      </c>
      <c r="H1450" s="656" t="s">
        <v>29</v>
      </c>
      <c r="I1450" s="650" t="s">
        <v>44</v>
      </c>
      <c r="J1450" s="625" t="s">
        <v>295</v>
      </c>
      <c r="K1450" s="625" t="s">
        <v>264</v>
      </c>
      <c r="L1450" s="636">
        <v>46147</v>
      </c>
      <c r="M1450" s="636">
        <v>46147</v>
      </c>
      <c r="N1450" s="664" t="s">
        <v>33</v>
      </c>
      <c r="O1450" s="665" t="s">
        <v>498</v>
      </c>
      <c r="P1450" s="649" t="s">
        <v>6830</v>
      </c>
      <c r="Q1450" s="649" t="s">
        <v>504</v>
      </c>
      <c r="R1450" s="732" t="s">
        <v>37</v>
      </c>
      <c r="S1450" s="664" t="s">
        <v>505</v>
      </c>
      <c r="T1450" s="666" t="s">
        <v>241</v>
      </c>
      <c r="U1450" s="667">
        <v>1482</v>
      </c>
    </row>
    <row r="1451" spans="1:21" s="663" customFormat="1" ht="51">
      <c r="A1451" s="653">
        <v>11</v>
      </c>
      <c r="B1451" s="649" t="s">
        <v>24</v>
      </c>
      <c r="C1451" s="649" t="s">
        <v>104</v>
      </c>
      <c r="D1451" s="748">
        <v>311001043159</v>
      </c>
      <c r="E1451" s="649" t="s">
        <v>496</v>
      </c>
      <c r="F1451" s="649" t="s">
        <v>497</v>
      </c>
      <c r="G1451" s="649" t="s">
        <v>28</v>
      </c>
      <c r="H1451" s="659" t="s">
        <v>48</v>
      </c>
      <c r="I1451" s="650" t="s">
        <v>49</v>
      </c>
      <c r="J1451" s="625" t="s">
        <v>295</v>
      </c>
      <c r="K1451" s="625" t="s">
        <v>264</v>
      </c>
      <c r="L1451" s="636">
        <v>46147</v>
      </c>
      <c r="M1451" s="636">
        <v>46147</v>
      </c>
      <c r="N1451" s="664" t="s">
        <v>33</v>
      </c>
      <c r="O1451" s="665" t="s">
        <v>498</v>
      </c>
      <c r="P1451" s="649" t="s">
        <v>6831</v>
      </c>
      <c r="Q1451" s="649" t="s">
        <v>504</v>
      </c>
      <c r="R1451" s="732" t="s">
        <v>37</v>
      </c>
      <c r="S1451" s="664" t="s">
        <v>505</v>
      </c>
      <c r="T1451" s="666" t="s">
        <v>241</v>
      </c>
      <c r="U1451" s="667">
        <v>1483</v>
      </c>
    </row>
    <row r="1452" spans="1:21" s="663" customFormat="1" ht="51">
      <c r="A1452" s="653">
        <v>11</v>
      </c>
      <c r="B1452" s="649" t="s">
        <v>24</v>
      </c>
      <c r="C1452" s="649" t="s">
        <v>104</v>
      </c>
      <c r="D1452" s="748">
        <v>311001043159</v>
      </c>
      <c r="E1452" s="649" t="s">
        <v>496</v>
      </c>
      <c r="F1452" s="649" t="s">
        <v>497</v>
      </c>
      <c r="G1452" s="649" t="s">
        <v>28</v>
      </c>
      <c r="H1452" s="659" t="s">
        <v>48</v>
      </c>
      <c r="I1452" s="650" t="s">
        <v>67</v>
      </c>
      <c r="J1452" s="625" t="s">
        <v>295</v>
      </c>
      <c r="K1452" s="625" t="s">
        <v>264</v>
      </c>
      <c r="L1452" s="636">
        <v>46147</v>
      </c>
      <c r="M1452" s="636">
        <v>46147</v>
      </c>
      <c r="N1452" s="664" t="s">
        <v>33</v>
      </c>
      <c r="O1452" s="665" t="s">
        <v>498</v>
      </c>
      <c r="P1452" s="649" t="s">
        <v>6832</v>
      </c>
      <c r="Q1452" s="649" t="s">
        <v>504</v>
      </c>
      <c r="R1452" s="732" t="s">
        <v>37</v>
      </c>
      <c r="S1452" s="664" t="s">
        <v>505</v>
      </c>
      <c r="T1452" s="666" t="s">
        <v>241</v>
      </c>
      <c r="U1452" s="667">
        <v>1484</v>
      </c>
    </row>
    <row r="1453" spans="1:21" s="663" customFormat="1" ht="51">
      <c r="A1453" s="653">
        <v>11</v>
      </c>
      <c r="B1453" s="649" t="s">
        <v>24</v>
      </c>
      <c r="C1453" s="649" t="s">
        <v>104</v>
      </c>
      <c r="D1453" s="748">
        <v>311001043159</v>
      </c>
      <c r="E1453" s="649" t="s">
        <v>496</v>
      </c>
      <c r="F1453" s="649" t="s">
        <v>497</v>
      </c>
      <c r="G1453" s="649" t="s">
        <v>28</v>
      </c>
      <c r="H1453" s="659" t="s">
        <v>48</v>
      </c>
      <c r="I1453" s="650" t="s">
        <v>119</v>
      </c>
      <c r="J1453" s="625" t="s">
        <v>295</v>
      </c>
      <c r="K1453" s="625" t="s">
        <v>264</v>
      </c>
      <c r="L1453" s="636">
        <v>46147</v>
      </c>
      <c r="M1453" s="636">
        <v>46147</v>
      </c>
      <c r="N1453" s="664" t="s">
        <v>33</v>
      </c>
      <c r="O1453" s="665" t="s">
        <v>498</v>
      </c>
      <c r="P1453" s="649" t="s">
        <v>6833</v>
      </c>
      <c r="Q1453" s="649" t="s">
        <v>511</v>
      </c>
      <c r="R1453" s="732" t="s">
        <v>239</v>
      </c>
      <c r="S1453" s="664" t="s">
        <v>512</v>
      </c>
      <c r="T1453" s="666" t="s">
        <v>241</v>
      </c>
      <c r="U1453" s="667">
        <v>1485</v>
      </c>
    </row>
    <row r="1454" spans="1:21" s="663" customFormat="1" ht="63.75">
      <c r="A1454" s="653">
        <v>11</v>
      </c>
      <c r="B1454" s="649" t="s">
        <v>24</v>
      </c>
      <c r="C1454" s="649" t="s">
        <v>104</v>
      </c>
      <c r="D1454" s="748">
        <v>311001043159</v>
      </c>
      <c r="E1454" s="649" t="s">
        <v>496</v>
      </c>
      <c r="F1454" s="649" t="s">
        <v>497</v>
      </c>
      <c r="G1454" s="649" t="s">
        <v>28</v>
      </c>
      <c r="H1454" s="659" t="s">
        <v>48</v>
      </c>
      <c r="I1454" s="650" t="s">
        <v>1826</v>
      </c>
      <c r="J1454" s="625" t="s">
        <v>295</v>
      </c>
      <c r="K1454" s="625" t="s">
        <v>264</v>
      </c>
      <c r="L1454" s="636">
        <v>46147</v>
      </c>
      <c r="M1454" s="636">
        <v>46147</v>
      </c>
      <c r="N1454" s="664" t="s">
        <v>33</v>
      </c>
      <c r="O1454" s="665" t="s">
        <v>498</v>
      </c>
      <c r="P1454" s="649" t="s">
        <v>6834</v>
      </c>
      <c r="Q1454" s="649" t="s">
        <v>514</v>
      </c>
      <c r="R1454" s="732" t="s">
        <v>239</v>
      </c>
      <c r="S1454" s="664" t="s">
        <v>512</v>
      </c>
      <c r="T1454" s="666" t="s">
        <v>241</v>
      </c>
      <c r="U1454" s="667">
        <v>1486</v>
      </c>
    </row>
    <row r="1455" spans="1:21" s="663" customFormat="1" ht="38.25">
      <c r="A1455" s="653">
        <v>11</v>
      </c>
      <c r="B1455" s="649" t="s">
        <v>24</v>
      </c>
      <c r="C1455" s="649" t="s">
        <v>104</v>
      </c>
      <c r="D1455" s="748">
        <v>311001043159</v>
      </c>
      <c r="E1455" s="649" t="s">
        <v>496</v>
      </c>
      <c r="F1455" s="649" t="s">
        <v>497</v>
      </c>
      <c r="G1455" s="649" t="s">
        <v>28</v>
      </c>
      <c r="H1455" s="659" t="s">
        <v>48</v>
      </c>
      <c r="I1455" s="650" t="s">
        <v>71</v>
      </c>
      <c r="J1455" s="625" t="s">
        <v>295</v>
      </c>
      <c r="K1455" s="625" t="s">
        <v>264</v>
      </c>
      <c r="L1455" s="636">
        <v>46147</v>
      </c>
      <c r="M1455" s="636">
        <v>46147</v>
      </c>
      <c r="N1455" s="664" t="s">
        <v>33</v>
      </c>
      <c r="O1455" s="665" t="s">
        <v>498</v>
      </c>
      <c r="P1455" s="676" t="s">
        <v>515</v>
      </c>
      <c r="Q1455" s="649" t="s">
        <v>431</v>
      </c>
      <c r="R1455" s="732" t="s">
        <v>239</v>
      </c>
      <c r="S1455" s="664" t="s">
        <v>432</v>
      </c>
      <c r="T1455" s="666" t="s">
        <v>241</v>
      </c>
      <c r="U1455" s="667">
        <v>1487</v>
      </c>
    </row>
    <row r="1456" spans="1:21" s="663" customFormat="1" ht="51">
      <c r="A1456" s="653">
        <v>12</v>
      </c>
      <c r="B1456" s="649" t="s">
        <v>217</v>
      </c>
      <c r="C1456" s="649" t="s">
        <v>104</v>
      </c>
      <c r="D1456" s="748">
        <v>111001108901</v>
      </c>
      <c r="E1456" s="649" t="s">
        <v>516</v>
      </c>
      <c r="F1456" s="649" t="s">
        <v>517</v>
      </c>
      <c r="G1456" s="649" t="s">
        <v>263</v>
      </c>
      <c r="H1456" s="656" t="s">
        <v>29</v>
      </c>
      <c r="I1456" s="650" t="s">
        <v>84</v>
      </c>
      <c r="J1456" s="625" t="s">
        <v>265</v>
      </c>
      <c r="K1456" s="625" t="s">
        <v>370</v>
      </c>
      <c r="L1456" s="625" t="s">
        <v>5672</v>
      </c>
      <c r="M1456" s="625" t="s">
        <v>5672</v>
      </c>
      <c r="N1456" s="664" t="s">
        <v>33</v>
      </c>
      <c r="O1456" s="665" t="s">
        <v>518</v>
      </c>
      <c r="P1456" s="649" t="s">
        <v>6835</v>
      </c>
      <c r="Q1456" s="649" t="s">
        <v>520</v>
      </c>
      <c r="R1456" s="732" t="s">
        <v>239</v>
      </c>
      <c r="S1456" s="664" t="s">
        <v>437</v>
      </c>
      <c r="T1456" s="666" t="s">
        <v>241</v>
      </c>
      <c r="U1456" s="667">
        <v>1488</v>
      </c>
    </row>
    <row r="1457" spans="1:21" s="663" customFormat="1" ht="63.75">
      <c r="A1457" s="653">
        <v>12</v>
      </c>
      <c r="B1457" s="649" t="s">
        <v>217</v>
      </c>
      <c r="C1457" s="649" t="s">
        <v>104</v>
      </c>
      <c r="D1457" s="748">
        <v>111001108901</v>
      </c>
      <c r="E1457" s="649" t="s">
        <v>516</v>
      </c>
      <c r="F1457" s="649" t="s">
        <v>517</v>
      </c>
      <c r="G1457" s="649" t="s">
        <v>263</v>
      </c>
      <c r="H1457" s="656" t="s">
        <v>29</v>
      </c>
      <c r="I1457" s="650" t="s">
        <v>30</v>
      </c>
      <c r="J1457" s="625" t="s">
        <v>265</v>
      </c>
      <c r="K1457" s="625" t="s">
        <v>370</v>
      </c>
      <c r="L1457" s="625" t="s">
        <v>5672</v>
      </c>
      <c r="M1457" s="625" t="s">
        <v>5672</v>
      </c>
      <c r="N1457" s="664" t="s">
        <v>33</v>
      </c>
      <c r="O1457" s="665" t="s">
        <v>518</v>
      </c>
      <c r="P1457" s="649" t="s">
        <v>6836</v>
      </c>
      <c r="Q1457" s="649" t="s">
        <v>522</v>
      </c>
      <c r="R1457" s="732" t="s">
        <v>239</v>
      </c>
      <c r="S1457" s="664" t="s">
        <v>523</v>
      </c>
      <c r="T1457" s="666" t="s">
        <v>241</v>
      </c>
      <c r="U1457" s="667">
        <v>1489</v>
      </c>
    </row>
    <row r="1458" spans="1:21" s="663" customFormat="1" ht="51">
      <c r="A1458" s="653">
        <v>12</v>
      </c>
      <c r="B1458" s="649" t="s">
        <v>217</v>
      </c>
      <c r="C1458" s="649" t="s">
        <v>104</v>
      </c>
      <c r="D1458" s="748">
        <v>111001108901</v>
      </c>
      <c r="E1458" s="649" t="s">
        <v>516</v>
      </c>
      <c r="F1458" s="649" t="s">
        <v>517</v>
      </c>
      <c r="G1458" s="649" t="s">
        <v>263</v>
      </c>
      <c r="H1458" s="656" t="s">
        <v>29</v>
      </c>
      <c r="I1458" s="650" t="s">
        <v>40</v>
      </c>
      <c r="J1458" s="625" t="s">
        <v>265</v>
      </c>
      <c r="K1458" s="625" t="s">
        <v>370</v>
      </c>
      <c r="L1458" s="625" t="s">
        <v>5672</v>
      </c>
      <c r="M1458" s="625" t="s">
        <v>5672</v>
      </c>
      <c r="N1458" s="664" t="s">
        <v>33</v>
      </c>
      <c r="O1458" s="665" t="s">
        <v>518</v>
      </c>
      <c r="P1458" s="649" t="s">
        <v>6837</v>
      </c>
      <c r="Q1458" s="649" t="s">
        <v>525</v>
      </c>
      <c r="R1458" s="732" t="s">
        <v>239</v>
      </c>
      <c r="S1458" s="664" t="s">
        <v>526</v>
      </c>
      <c r="T1458" s="666" t="s">
        <v>241</v>
      </c>
      <c r="U1458" s="667">
        <v>1490</v>
      </c>
    </row>
    <row r="1459" spans="1:21" s="663" customFormat="1" ht="63.75">
      <c r="A1459" s="653">
        <v>12</v>
      </c>
      <c r="B1459" s="649" t="s">
        <v>217</v>
      </c>
      <c r="C1459" s="649" t="s">
        <v>104</v>
      </c>
      <c r="D1459" s="748">
        <v>111001108901</v>
      </c>
      <c r="E1459" s="649" t="s">
        <v>516</v>
      </c>
      <c r="F1459" s="649" t="s">
        <v>517</v>
      </c>
      <c r="G1459" s="649" t="s">
        <v>263</v>
      </c>
      <c r="H1459" s="656" t="s">
        <v>29</v>
      </c>
      <c r="I1459" s="650" t="s">
        <v>44</v>
      </c>
      <c r="J1459" s="625" t="s">
        <v>265</v>
      </c>
      <c r="K1459" s="625" t="s">
        <v>370</v>
      </c>
      <c r="L1459" s="625" t="s">
        <v>5672</v>
      </c>
      <c r="M1459" s="625" t="s">
        <v>5672</v>
      </c>
      <c r="N1459" s="664" t="s">
        <v>33</v>
      </c>
      <c r="O1459" s="665" t="s">
        <v>518</v>
      </c>
      <c r="P1459" s="649" t="s">
        <v>6838</v>
      </c>
      <c r="Q1459" s="649" t="s">
        <v>528</v>
      </c>
      <c r="R1459" s="732" t="s">
        <v>37</v>
      </c>
      <c r="S1459" s="664" t="s">
        <v>529</v>
      </c>
      <c r="T1459" s="666" t="s">
        <v>241</v>
      </c>
      <c r="U1459" s="667">
        <v>1491</v>
      </c>
    </row>
    <row r="1460" spans="1:21" s="663" customFormat="1" ht="51">
      <c r="A1460" s="653">
        <v>12</v>
      </c>
      <c r="B1460" s="649" t="s">
        <v>217</v>
      </c>
      <c r="C1460" s="649" t="s">
        <v>104</v>
      </c>
      <c r="D1460" s="748">
        <v>111001108901</v>
      </c>
      <c r="E1460" s="649" t="s">
        <v>516</v>
      </c>
      <c r="F1460" s="649" t="s">
        <v>517</v>
      </c>
      <c r="G1460" s="649" t="s">
        <v>263</v>
      </c>
      <c r="H1460" s="659" t="s">
        <v>48</v>
      </c>
      <c r="I1460" s="650" t="s">
        <v>49</v>
      </c>
      <c r="J1460" s="625" t="s">
        <v>265</v>
      </c>
      <c r="K1460" s="625" t="s">
        <v>370</v>
      </c>
      <c r="L1460" s="625" t="s">
        <v>5672</v>
      </c>
      <c r="M1460" s="625" t="s">
        <v>5672</v>
      </c>
      <c r="N1460" s="664" t="s">
        <v>33</v>
      </c>
      <c r="O1460" s="665" t="s">
        <v>518</v>
      </c>
      <c r="P1460" s="649" t="s">
        <v>530</v>
      </c>
      <c r="Q1460" s="649" t="s">
        <v>531</v>
      </c>
      <c r="R1460" s="732" t="s">
        <v>37</v>
      </c>
      <c r="S1460" s="664" t="s">
        <v>532</v>
      </c>
      <c r="T1460" s="666" t="s">
        <v>241</v>
      </c>
      <c r="U1460" s="667">
        <v>1492</v>
      </c>
    </row>
    <row r="1461" spans="1:21" s="663" customFormat="1" ht="51">
      <c r="A1461" s="653">
        <v>12</v>
      </c>
      <c r="B1461" s="649" t="s">
        <v>217</v>
      </c>
      <c r="C1461" s="649" t="s">
        <v>104</v>
      </c>
      <c r="D1461" s="748">
        <v>111001108901</v>
      </c>
      <c r="E1461" s="649" t="s">
        <v>516</v>
      </c>
      <c r="F1461" s="649" t="s">
        <v>517</v>
      </c>
      <c r="G1461" s="649" t="s">
        <v>263</v>
      </c>
      <c r="H1461" s="659" t="s">
        <v>48</v>
      </c>
      <c r="I1461" s="650" t="s">
        <v>67</v>
      </c>
      <c r="J1461" s="625" t="s">
        <v>265</v>
      </c>
      <c r="K1461" s="625" t="s">
        <v>370</v>
      </c>
      <c r="L1461" s="625" t="s">
        <v>5672</v>
      </c>
      <c r="M1461" s="628" t="s">
        <v>5672</v>
      </c>
      <c r="N1461" s="664" t="s">
        <v>33</v>
      </c>
      <c r="O1461" s="669" t="s">
        <v>518</v>
      </c>
      <c r="P1461" s="704" t="s">
        <v>533</v>
      </c>
      <c r="Q1461" s="649" t="s">
        <v>534</v>
      </c>
      <c r="R1461" s="732" t="s">
        <v>239</v>
      </c>
      <c r="S1461" s="664" t="s">
        <v>535</v>
      </c>
      <c r="T1461" s="666" t="s">
        <v>241</v>
      </c>
      <c r="U1461" s="667">
        <v>1493</v>
      </c>
    </row>
    <row r="1462" spans="1:21" s="663" customFormat="1" ht="51">
      <c r="A1462" s="653">
        <v>12</v>
      </c>
      <c r="B1462" s="649" t="s">
        <v>217</v>
      </c>
      <c r="C1462" s="649" t="s">
        <v>104</v>
      </c>
      <c r="D1462" s="748">
        <v>111001108901</v>
      </c>
      <c r="E1462" s="649" t="s">
        <v>516</v>
      </c>
      <c r="F1462" s="649" t="s">
        <v>517</v>
      </c>
      <c r="G1462" s="649" t="s">
        <v>263</v>
      </c>
      <c r="H1462" s="659" t="s">
        <v>48</v>
      </c>
      <c r="I1462" s="650" t="s">
        <v>119</v>
      </c>
      <c r="J1462" s="625" t="s">
        <v>265</v>
      </c>
      <c r="K1462" s="625" t="s">
        <v>370</v>
      </c>
      <c r="L1462" s="626" t="s">
        <v>5672</v>
      </c>
      <c r="M1462" s="629" t="s">
        <v>5672</v>
      </c>
      <c r="N1462" s="664" t="s">
        <v>33</v>
      </c>
      <c r="O1462" s="652" t="s">
        <v>518</v>
      </c>
      <c r="P1462" s="672" t="s">
        <v>536</v>
      </c>
      <c r="Q1462" s="649" t="s">
        <v>537</v>
      </c>
      <c r="R1462" s="732" t="s">
        <v>239</v>
      </c>
      <c r="S1462" s="664" t="s">
        <v>538</v>
      </c>
      <c r="T1462" s="666" t="s">
        <v>241</v>
      </c>
      <c r="U1462" s="667">
        <v>1494</v>
      </c>
    </row>
    <row r="1463" spans="1:21" s="663" customFormat="1" ht="63.75">
      <c r="A1463" s="653">
        <v>12</v>
      </c>
      <c r="B1463" s="649" t="s">
        <v>217</v>
      </c>
      <c r="C1463" s="649" t="s">
        <v>104</v>
      </c>
      <c r="D1463" s="748">
        <v>111001108901</v>
      </c>
      <c r="E1463" s="649" t="s">
        <v>516</v>
      </c>
      <c r="F1463" s="649" t="s">
        <v>517</v>
      </c>
      <c r="G1463" s="649" t="s">
        <v>263</v>
      </c>
      <c r="H1463" s="659" t="s">
        <v>48</v>
      </c>
      <c r="I1463" s="650" t="s">
        <v>1826</v>
      </c>
      <c r="J1463" s="625" t="s">
        <v>265</v>
      </c>
      <c r="K1463" s="625" t="s">
        <v>370</v>
      </c>
      <c r="L1463" s="626" t="s">
        <v>5672</v>
      </c>
      <c r="M1463" s="632" t="s">
        <v>5672</v>
      </c>
      <c r="N1463" s="664" t="s">
        <v>33</v>
      </c>
      <c r="O1463" s="665" t="s">
        <v>518</v>
      </c>
      <c r="P1463" s="676" t="s">
        <v>6839</v>
      </c>
      <c r="Q1463" s="649" t="s">
        <v>540</v>
      </c>
      <c r="R1463" s="732" t="s">
        <v>239</v>
      </c>
      <c r="S1463" s="664" t="s">
        <v>541</v>
      </c>
      <c r="T1463" s="666" t="s">
        <v>241</v>
      </c>
      <c r="U1463" s="667">
        <v>1495</v>
      </c>
    </row>
    <row r="1464" spans="1:21" s="663" customFormat="1" ht="38.25">
      <c r="A1464" s="653">
        <v>12</v>
      </c>
      <c r="B1464" s="649" t="s">
        <v>217</v>
      </c>
      <c r="C1464" s="649" t="s">
        <v>104</v>
      </c>
      <c r="D1464" s="748">
        <v>111001108901</v>
      </c>
      <c r="E1464" s="649" t="s">
        <v>516</v>
      </c>
      <c r="F1464" s="649" t="s">
        <v>517</v>
      </c>
      <c r="G1464" s="649" t="s">
        <v>263</v>
      </c>
      <c r="H1464" s="659" t="s">
        <v>48</v>
      </c>
      <c r="I1464" s="650" t="s">
        <v>71</v>
      </c>
      <c r="J1464" s="625" t="s">
        <v>265</v>
      </c>
      <c r="K1464" s="625" t="s">
        <v>370</v>
      </c>
      <c r="L1464" s="626" t="s">
        <v>5672</v>
      </c>
      <c r="M1464" s="632" t="s">
        <v>5672</v>
      </c>
      <c r="N1464" s="664" t="s">
        <v>33</v>
      </c>
      <c r="O1464" s="665" t="s">
        <v>518</v>
      </c>
      <c r="P1464" s="676" t="s">
        <v>6840</v>
      </c>
      <c r="Q1464" s="704" t="s">
        <v>543</v>
      </c>
      <c r="R1464" s="755" t="s">
        <v>239</v>
      </c>
      <c r="S1464" s="668" t="s">
        <v>544</v>
      </c>
      <c r="T1464" s="666" t="s">
        <v>241</v>
      </c>
      <c r="U1464" s="667">
        <v>1496</v>
      </c>
    </row>
    <row r="1465" spans="1:21" s="663" customFormat="1" ht="76.5">
      <c r="A1465" s="653">
        <v>13</v>
      </c>
      <c r="B1465" s="649" t="s">
        <v>24</v>
      </c>
      <c r="C1465" s="649" t="s">
        <v>104</v>
      </c>
      <c r="D1465" s="748">
        <v>311001094985</v>
      </c>
      <c r="E1465" s="649" t="s">
        <v>545</v>
      </c>
      <c r="F1465" s="649" t="s">
        <v>546</v>
      </c>
      <c r="G1465" s="649" t="s">
        <v>28</v>
      </c>
      <c r="H1465" s="656" t="s">
        <v>29</v>
      </c>
      <c r="I1465" s="650" t="s">
        <v>83</v>
      </c>
      <c r="J1465" s="625" t="s">
        <v>264</v>
      </c>
      <c r="K1465" s="625" t="s">
        <v>233</v>
      </c>
      <c r="L1465" s="626" t="s">
        <v>5563</v>
      </c>
      <c r="M1465" s="632" t="s">
        <v>5563</v>
      </c>
      <c r="N1465" s="664" t="s">
        <v>33</v>
      </c>
      <c r="O1465" s="782" t="s">
        <v>547</v>
      </c>
      <c r="P1465" s="676" t="s">
        <v>6841</v>
      </c>
      <c r="Q1465" s="672" t="s">
        <v>549</v>
      </c>
      <c r="R1465" s="756" t="s">
        <v>37</v>
      </c>
      <c r="S1465" s="674" t="s">
        <v>550</v>
      </c>
      <c r="T1465" s="666" t="s">
        <v>241</v>
      </c>
      <c r="U1465" s="667">
        <v>1497</v>
      </c>
    </row>
    <row r="1466" spans="1:21" s="663" customFormat="1" ht="63.75">
      <c r="A1466" s="653">
        <v>13</v>
      </c>
      <c r="B1466" s="649" t="s">
        <v>24</v>
      </c>
      <c r="C1466" s="649" t="s">
        <v>104</v>
      </c>
      <c r="D1466" s="748">
        <v>311001094985</v>
      </c>
      <c r="E1466" s="649" t="s">
        <v>545</v>
      </c>
      <c r="F1466" s="649" t="s">
        <v>546</v>
      </c>
      <c r="G1466" s="649" t="s">
        <v>28</v>
      </c>
      <c r="H1466" s="656" t="s">
        <v>29</v>
      </c>
      <c r="I1466" s="650" t="s">
        <v>30</v>
      </c>
      <c r="J1466" s="625" t="s">
        <v>264</v>
      </c>
      <c r="K1466" s="625" t="s">
        <v>233</v>
      </c>
      <c r="L1466" s="626" t="s">
        <v>5563</v>
      </c>
      <c r="M1466" s="632" t="s">
        <v>5563</v>
      </c>
      <c r="N1466" s="664" t="s">
        <v>33</v>
      </c>
      <c r="O1466" s="782" t="s">
        <v>547</v>
      </c>
      <c r="P1466" s="676" t="s">
        <v>6842</v>
      </c>
      <c r="Q1466" s="676" t="s">
        <v>552</v>
      </c>
      <c r="R1466" s="757" t="s">
        <v>37</v>
      </c>
      <c r="S1466" s="696" t="s">
        <v>553</v>
      </c>
      <c r="T1466" s="666" t="s">
        <v>241</v>
      </c>
      <c r="U1466" s="667">
        <v>1498</v>
      </c>
    </row>
    <row r="1467" spans="1:21" s="663" customFormat="1" ht="51">
      <c r="A1467" s="653">
        <v>13</v>
      </c>
      <c r="B1467" s="649" t="s">
        <v>24</v>
      </c>
      <c r="C1467" s="649" t="s">
        <v>104</v>
      </c>
      <c r="D1467" s="748">
        <v>311001094985</v>
      </c>
      <c r="E1467" s="649" t="s">
        <v>545</v>
      </c>
      <c r="F1467" s="649" t="s">
        <v>546</v>
      </c>
      <c r="G1467" s="649" t="s">
        <v>28</v>
      </c>
      <c r="H1467" s="656" t="s">
        <v>29</v>
      </c>
      <c r="I1467" s="650" t="s">
        <v>40</v>
      </c>
      <c r="J1467" s="625" t="s">
        <v>264</v>
      </c>
      <c r="K1467" s="625" t="s">
        <v>233</v>
      </c>
      <c r="L1467" s="626" t="s">
        <v>5563</v>
      </c>
      <c r="M1467" s="632" t="s">
        <v>5563</v>
      </c>
      <c r="N1467" s="664" t="s">
        <v>33</v>
      </c>
      <c r="O1467" s="782" t="s">
        <v>547</v>
      </c>
      <c r="P1467" s="676" t="s">
        <v>6843</v>
      </c>
      <c r="Q1467" s="676" t="s">
        <v>555</v>
      </c>
      <c r="R1467" s="757" t="s">
        <v>37</v>
      </c>
      <c r="S1467" s="696" t="s">
        <v>556</v>
      </c>
      <c r="T1467" s="666" t="s">
        <v>241</v>
      </c>
      <c r="U1467" s="667">
        <v>1499</v>
      </c>
    </row>
    <row r="1468" spans="1:21" s="663" customFormat="1" ht="63.75">
      <c r="A1468" s="653">
        <v>13</v>
      </c>
      <c r="B1468" s="649" t="s">
        <v>24</v>
      </c>
      <c r="C1468" s="649" t="s">
        <v>104</v>
      </c>
      <c r="D1468" s="748">
        <v>311001094985</v>
      </c>
      <c r="E1468" s="649" t="s">
        <v>545</v>
      </c>
      <c r="F1468" s="649" t="s">
        <v>546</v>
      </c>
      <c r="G1468" s="649" t="s">
        <v>28</v>
      </c>
      <c r="H1468" s="656" t="s">
        <v>29</v>
      </c>
      <c r="I1468" s="650" t="s">
        <v>44</v>
      </c>
      <c r="J1468" s="625" t="s">
        <v>264</v>
      </c>
      <c r="K1468" s="625" t="s">
        <v>233</v>
      </c>
      <c r="L1468" s="626" t="s">
        <v>5563</v>
      </c>
      <c r="M1468" s="632" t="s">
        <v>5563</v>
      </c>
      <c r="N1468" s="664" t="s">
        <v>33</v>
      </c>
      <c r="O1468" s="782" t="s">
        <v>547</v>
      </c>
      <c r="P1468" s="676" t="s">
        <v>557</v>
      </c>
      <c r="Q1468" s="676" t="s">
        <v>558</v>
      </c>
      <c r="R1468" s="757" t="s">
        <v>37</v>
      </c>
      <c r="S1468" s="696" t="s">
        <v>559</v>
      </c>
      <c r="T1468" s="666" t="s">
        <v>241</v>
      </c>
      <c r="U1468" s="667">
        <v>1500</v>
      </c>
    </row>
    <row r="1469" spans="1:21" s="663" customFormat="1" ht="51">
      <c r="A1469" s="653">
        <v>13</v>
      </c>
      <c r="B1469" s="649" t="s">
        <v>24</v>
      </c>
      <c r="C1469" s="649" t="s">
        <v>104</v>
      </c>
      <c r="D1469" s="748">
        <v>311001094985</v>
      </c>
      <c r="E1469" s="649" t="s">
        <v>545</v>
      </c>
      <c r="F1469" s="649" t="s">
        <v>546</v>
      </c>
      <c r="G1469" s="649" t="s">
        <v>28</v>
      </c>
      <c r="H1469" s="659" t="s">
        <v>48</v>
      </c>
      <c r="I1469" s="650" t="s">
        <v>49</v>
      </c>
      <c r="J1469" s="625" t="s">
        <v>264</v>
      </c>
      <c r="K1469" s="625" t="s">
        <v>233</v>
      </c>
      <c r="L1469" s="626" t="s">
        <v>5563</v>
      </c>
      <c r="M1469" s="632" t="s">
        <v>5563</v>
      </c>
      <c r="N1469" s="664" t="s">
        <v>33</v>
      </c>
      <c r="O1469" s="782" t="s">
        <v>547</v>
      </c>
      <c r="P1469" s="676" t="s">
        <v>6844</v>
      </c>
      <c r="Q1469" s="676" t="s">
        <v>561</v>
      </c>
      <c r="R1469" s="757" t="s">
        <v>37</v>
      </c>
      <c r="S1469" s="696" t="s">
        <v>562</v>
      </c>
      <c r="T1469" s="666" t="s">
        <v>241</v>
      </c>
      <c r="U1469" s="667">
        <v>1501</v>
      </c>
    </row>
    <row r="1470" spans="1:21" s="663" customFormat="1" ht="51">
      <c r="A1470" s="653">
        <v>13</v>
      </c>
      <c r="B1470" s="649" t="s">
        <v>24</v>
      </c>
      <c r="C1470" s="649" t="s">
        <v>104</v>
      </c>
      <c r="D1470" s="748">
        <v>311001094985</v>
      </c>
      <c r="E1470" s="649" t="s">
        <v>545</v>
      </c>
      <c r="F1470" s="649" t="s">
        <v>546</v>
      </c>
      <c r="G1470" s="649" t="s">
        <v>28</v>
      </c>
      <c r="H1470" s="659" t="s">
        <v>48</v>
      </c>
      <c r="I1470" s="650" t="s">
        <v>67</v>
      </c>
      <c r="J1470" s="625" t="s">
        <v>264</v>
      </c>
      <c r="K1470" s="625" t="s">
        <v>233</v>
      </c>
      <c r="L1470" s="626" t="s">
        <v>5563</v>
      </c>
      <c r="M1470" s="632" t="s">
        <v>5563</v>
      </c>
      <c r="N1470" s="664" t="s">
        <v>33</v>
      </c>
      <c r="O1470" s="782" t="s">
        <v>547</v>
      </c>
      <c r="P1470" s="676" t="s">
        <v>6845</v>
      </c>
      <c r="Q1470" s="676" t="s">
        <v>564</v>
      </c>
      <c r="R1470" s="757" t="s">
        <v>239</v>
      </c>
      <c r="S1470" s="696" t="s">
        <v>565</v>
      </c>
      <c r="T1470" s="666" t="s">
        <v>241</v>
      </c>
      <c r="U1470" s="667">
        <v>1502</v>
      </c>
    </row>
    <row r="1471" spans="1:21" s="663" customFormat="1" ht="51">
      <c r="A1471" s="653">
        <v>13</v>
      </c>
      <c r="B1471" s="649" t="s">
        <v>24</v>
      </c>
      <c r="C1471" s="649" t="s">
        <v>104</v>
      </c>
      <c r="D1471" s="748">
        <v>311001094985</v>
      </c>
      <c r="E1471" s="649" t="s">
        <v>545</v>
      </c>
      <c r="F1471" s="649" t="s">
        <v>546</v>
      </c>
      <c r="G1471" s="649" t="s">
        <v>28</v>
      </c>
      <c r="H1471" s="659" t="s">
        <v>48</v>
      </c>
      <c r="I1471" s="650" t="s">
        <v>119</v>
      </c>
      <c r="J1471" s="625" t="s">
        <v>264</v>
      </c>
      <c r="K1471" s="625" t="s">
        <v>233</v>
      </c>
      <c r="L1471" s="626" t="s">
        <v>5563</v>
      </c>
      <c r="M1471" s="632" t="s">
        <v>5563</v>
      </c>
      <c r="N1471" s="664" t="s">
        <v>33</v>
      </c>
      <c r="O1471" s="820" t="s">
        <v>547</v>
      </c>
      <c r="P1471" s="766" t="s">
        <v>566</v>
      </c>
      <c r="Q1471" s="766" t="s">
        <v>567</v>
      </c>
      <c r="R1471" s="757" t="s">
        <v>239</v>
      </c>
      <c r="S1471" s="696" t="s">
        <v>568</v>
      </c>
      <c r="T1471" s="666" t="s">
        <v>241</v>
      </c>
      <c r="U1471" s="667">
        <v>1503</v>
      </c>
    </row>
    <row r="1472" spans="1:21" s="663" customFormat="1" ht="63.75">
      <c r="A1472" s="653">
        <v>13</v>
      </c>
      <c r="B1472" s="649" t="s">
        <v>24</v>
      </c>
      <c r="C1472" s="649" t="s">
        <v>104</v>
      </c>
      <c r="D1472" s="748">
        <v>311001094985</v>
      </c>
      <c r="E1472" s="649" t="s">
        <v>545</v>
      </c>
      <c r="F1472" s="649" t="s">
        <v>546</v>
      </c>
      <c r="G1472" s="649" t="s">
        <v>28</v>
      </c>
      <c r="H1472" s="659" t="s">
        <v>48</v>
      </c>
      <c r="I1472" s="650" t="s">
        <v>1826</v>
      </c>
      <c r="J1472" s="625" t="s">
        <v>264</v>
      </c>
      <c r="K1472" s="625" t="s">
        <v>233</v>
      </c>
      <c r="L1472" s="626" t="s">
        <v>5563</v>
      </c>
      <c r="M1472" s="632" t="s">
        <v>5563</v>
      </c>
      <c r="N1472" s="664" t="s">
        <v>33</v>
      </c>
      <c r="O1472" s="781" t="s">
        <v>547</v>
      </c>
      <c r="P1472" s="672" t="s">
        <v>569</v>
      </c>
      <c r="Q1472" s="672" t="s">
        <v>570</v>
      </c>
      <c r="R1472" s="757" t="s">
        <v>239</v>
      </c>
      <c r="S1472" s="696" t="s">
        <v>571</v>
      </c>
      <c r="T1472" s="666" t="s">
        <v>241</v>
      </c>
      <c r="U1472" s="667">
        <v>1504</v>
      </c>
    </row>
    <row r="1473" spans="1:21" s="663" customFormat="1" ht="51">
      <c r="A1473" s="653">
        <v>13</v>
      </c>
      <c r="B1473" s="649" t="s">
        <v>24</v>
      </c>
      <c r="C1473" s="649" t="s">
        <v>104</v>
      </c>
      <c r="D1473" s="748">
        <v>311001094985</v>
      </c>
      <c r="E1473" s="649" t="s">
        <v>545</v>
      </c>
      <c r="F1473" s="649" t="s">
        <v>546</v>
      </c>
      <c r="G1473" s="649" t="s">
        <v>28</v>
      </c>
      <c r="H1473" s="659" t="s">
        <v>48</v>
      </c>
      <c r="I1473" s="650" t="s">
        <v>71</v>
      </c>
      <c r="J1473" s="625" t="s">
        <v>264</v>
      </c>
      <c r="K1473" s="625" t="s">
        <v>233</v>
      </c>
      <c r="L1473" s="626" t="s">
        <v>5563</v>
      </c>
      <c r="M1473" s="632" t="s">
        <v>5563</v>
      </c>
      <c r="N1473" s="664" t="s">
        <v>33</v>
      </c>
      <c r="O1473" s="782" t="s">
        <v>547</v>
      </c>
      <c r="P1473" s="676" t="s">
        <v>572</v>
      </c>
      <c r="Q1473" s="676" t="s">
        <v>573</v>
      </c>
      <c r="R1473" s="757" t="s">
        <v>239</v>
      </c>
      <c r="S1473" s="696" t="s">
        <v>574</v>
      </c>
      <c r="T1473" s="666" t="s">
        <v>241</v>
      </c>
      <c r="U1473" s="667">
        <v>1505</v>
      </c>
    </row>
    <row r="1474" spans="1:21" s="663" customFormat="1" ht="76.5">
      <c r="A1474" s="653">
        <v>14</v>
      </c>
      <c r="B1474" s="649" t="s">
        <v>24</v>
      </c>
      <c r="C1474" s="649" t="s">
        <v>25</v>
      </c>
      <c r="D1474" s="748">
        <v>311001105219</v>
      </c>
      <c r="E1474" s="649" t="s">
        <v>575</v>
      </c>
      <c r="F1474" s="649" t="s">
        <v>576</v>
      </c>
      <c r="G1474" s="649" t="s">
        <v>107</v>
      </c>
      <c r="H1474" s="656" t="s">
        <v>29</v>
      </c>
      <c r="I1474" s="650" t="s">
        <v>83</v>
      </c>
      <c r="J1474" s="625" t="s">
        <v>408</v>
      </c>
      <c r="K1474" s="625" t="s">
        <v>234</v>
      </c>
      <c r="L1474" s="636">
        <v>46208</v>
      </c>
      <c r="M1474" s="636">
        <v>46208</v>
      </c>
      <c r="N1474" s="664" t="s">
        <v>33</v>
      </c>
      <c r="O1474" s="665" t="s">
        <v>577</v>
      </c>
      <c r="P1474" s="649" t="s">
        <v>578</v>
      </c>
      <c r="Q1474" s="649" t="s">
        <v>579</v>
      </c>
      <c r="R1474" s="732" t="s">
        <v>37</v>
      </c>
      <c r="S1474" s="664" t="s">
        <v>580</v>
      </c>
      <c r="T1474" s="666" t="s">
        <v>241</v>
      </c>
      <c r="U1474" s="667">
        <v>1506</v>
      </c>
    </row>
    <row r="1475" spans="1:21" s="663" customFormat="1" ht="63.75">
      <c r="A1475" s="653">
        <v>14</v>
      </c>
      <c r="B1475" s="649" t="s">
        <v>24</v>
      </c>
      <c r="C1475" s="649" t="s">
        <v>25</v>
      </c>
      <c r="D1475" s="748">
        <v>311001105219</v>
      </c>
      <c r="E1475" s="649" t="s">
        <v>575</v>
      </c>
      <c r="F1475" s="649" t="s">
        <v>576</v>
      </c>
      <c r="G1475" s="649" t="s">
        <v>107</v>
      </c>
      <c r="H1475" s="656" t="s">
        <v>29</v>
      </c>
      <c r="I1475" s="650" t="s">
        <v>30</v>
      </c>
      <c r="J1475" s="625" t="s">
        <v>408</v>
      </c>
      <c r="K1475" s="625" t="s">
        <v>234</v>
      </c>
      <c r="L1475" s="636">
        <v>46208</v>
      </c>
      <c r="M1475" s="636">
        <v>46208</v>
      </c>
      <c r="N1475" s="664" t="s">
        <v>33</v>
      </c>
      <c r="O1475" s="665" t="s">
        <v>577</v>
      </c>
      <c r="P1475" s="649" t="s">
        <v>6846</v>
      </c>
      <c r="Q1475" s="649" t="s">
        <v>582</v>
      </c>
      <c r="R1475" s="732" t="s">
        <v>37</v>
      </c>
      <c r="S1475" s="664" t="s">
        <v>580</v>
      </c>
      <c r="T1475" s="666" t="s">
        <v>241</v>
      </c>
      <c r="U1475" s="667">
        <v>1507</v>
      </c>
    </row>
    <row r="1476" spans="1:21" s="663" customFormat="1" ht="63.75">
      <c r="A1476" s="653">
        <v>14</v>
      </c>
      <c r="B1476" s="649" t="s">
        <v>24</v>
      </c>
      <c r="C1476" s="649" t="s">
        <v>25</v>
      </c>
      <c r="D1476" s="748">
        <v>311001105219</v>
      </c>
      <c r="E1476" s="649" t="s">
        <v>575</v>
      </c>
      <c r="F1476" s="649" t="s">
        <v>576</v>
      </c>
      <c r="G1476" s="649" t="s">
        <v>107</v>
      </c>
      <c r="H1476" s="656" t="s">
        <v>29</v>
      </c>
      <c r="I1476" s="650" t="s">
        <v>40</v>
      </c>
      <c r="J1476" s="625" t="s">
        <v>408</v>
      </c>
      <c r="K1476" s="625" t="s">
        <v>234</v>
      </c>
      <c r="L1476" s="636">
        <v>46208</v>
      </c>
      <c r="M1476" s="636">
        <v>46208</v>
      </c>
      <c r="N1476" s="664" t="s">
        <v>33</v>
      </c>
      <c r="O1476" s="665" t="s">
        <v>577</v>
      </c>
      <c r="P1476" s="649" t="s">
        <v>583</v>
      </c>
      <c r="Q1476" s="649" t="s">
        <v>584</v>
      </c>
      <c r="R1476" s="732" t="s">
        <v>37</v>
      </c>
      <c r="S1476" s="664" t="s">
        <v>580</v>
      </c>
      <c r="T1476" s="666" t="s">
        <v>241</v>
      </c>
      <c r="U1476" s="667">
        <v>1508</v>
      </c>
    </row>
    <row r="1477" spans="1:21" s="663" customFormat="1" ht="63.75">
      <c r="A1477" s="653">
        <v>14</v>
      </c>
      <c r="B1477" s="649" t="s">
        <v>24</v>
      </c>
      <c r="C1477" s="649" t="s">
        <v>25</v>
      </c>
      <c r="D1477" s="748">
        <v>311001105219</v>
      </c>
      <c r="E1477" s="649" t="s">
        <v>575</v>
      </c>
      <c r="F1477" s="649" t="s">
        <v>576</v>
      </c>
      <c r="G1477" s="649" t="s">
        <v>107</v>
      </c>
      <c r="H1477" s="656" t="s">
        <v>29</v>
      </c>
      <c r="I1477" s="650" t="s">
        <v>44</v>
      </c>
      <c r="J1477" s="625" t="s">
        <v>408</v>
      </c>
      <c r="K1477" s="625" t="s">
        <v>234</v>
      </c>
      <c r="L1477" s="636">
        <v>46208</v>
      </c>
      <c r="M1477" s="636">
        <v>46208</v>
      </c>
      <c r="N1477" s="664" t="s">
        <v>33</v>
      </c>
      <c r="O1477" s="665" t="s">
        <v>577</v>
      </c>
      <c r="P1477" s="649" t="s">
        <v>6847</v>
      </c>
      <c r="Q1477" s="649" t="s">
        <v>586</v>
      </c>
      <c r="R1477" s="732" t="s">
        <v>37</v>
      </c>
      <c r="S1477" s="664" t="s">
        <v>580</v>
      </c>
      <c r="T1477" s="666" t="s">
        <v>241</v>
      </c>
      <c r="U1477" s="667">
        <v>1509</v>
      </c>
    </row>
    <row r="1478" spans="1:21" s="663" customFormat="1" ht="63.75">
      <c r="A1478" s="653">
        <v>14</v>
      </c>
      <c r="B1478" s="649" t="s">
        <v>24</v>
      </c>
      <c r="C1478" s="649" t="s">
        <v>25</v>
      </c>
      <c r="D1478" s="748">
        <v>311001105219</v>
      </c>
      <c r="E1478" s="649" t="s">
        <v>575</v>
      </c>
      <c r="F1478" s="649" t="s">
        <v>576</v>
      </c>
      <c r="G1478" s="649" t="s">
        <v>107</v>
      </c>
      <c r="H1478" s="659" t="s">
        <v>48</v>
      </c>
      <c r="I1478" s="650" t="s">
        <v>49</v>
      </c>
      <c r="J1478" s="625" t="s">
        <v>408</v>
      </c>
      <c r="K1478" s="625" t="s">
        <v>234</v>
      </c>
      <c r="L1478" s="636">
        <v>46208</v>
      </c>
      <c r="M1478" s="636">
        <v>46208</v>
      </c>
      <c r="N1478" s="664" t="s">
        <v>33</v>
      </c>
      <c r="O1478" s="665" t="s">
        <v>577</v>
      </c>
      <c r="P1478" s="649" t="s">
        <v>6848</v>
      </c>
      <c r="Q1478" s="649" t="s">
        <v>588</v>
      </c>
      <c r="R1478" s="732" t="s">
        <v>37</v>
      </c>
      <c r="S1478" s="664" t="s">
        <v>580</v>
      </c>
      <c r="T1478" s="666" t="s">
        <v>241</v>
      </c>
      <c r="U1478" s="667">
        <v>1510</v>
      </c>
    </row>
    <row r="1479" spans="1:21" s="663" customFormat="1" ht="63.75">
      <c r="A1479" s="653">
        <v>14</v>
      </c>
      <c r="B1479" s="649" t="s">
        <v>24</v>
      </c>
      <c r="C1479" s="649" t="s">
        <v>25</v>
      </c>
      <c r="D1479" s="748">
        <v>311001105219</v>
      </c>
      <c r="E1479" s="649" t="s">
        <v>575</v>
      </c>
      <c r="F1479" s="649" t="s">
        <v>576</v>
      </c>
      <c r="G1479" s="649" t="s">
        <v>107</v>
      </c>
      <c r="H1479" s="659" t="s">
        <v>48</v>
      </c>
      <c r="I1479" s="650" t="s">
        <v>67</v>
      </c>
      <c r="J1479" s="625" t="s">
        <v>408</v>
      </c>
      <c r="K1479" s="625" t="s">
        <v>234</v>
      </c>
      <c r="L1479" s="636">
        <v>46208</v>
      </c>
      <c r="M1479" s="636">
        <v>46208</v>
      </c>
      <c r="N1479" s="668" t="s">
        <v>33</v>
      </c>
      <c r="O1479" s="669" t="s">
        <v>577</v>
      </c>
      <c r="P1479" s="704" t="s">
        <v>589</v>
      </c>
      <c r="Q1479" s="649" t="s">
        <v>590</v>
      </c>
      <c r="R1479" s="732" t="s">
        <v>37</v>
      </c>
      <c r="S1479" s="664" t="s">
        <v>580</v>
      </c>
      <c r="T1479" s="666" t="s">
        <v>241</v>
      </c>
      <c r="U1479" s="667">
        <v>1511</v>
      </c>
    </row>
    <row r="1480" spans="1:21" s="663" customFormat="1" ht="51">
      <c r="A1480" s="653">
        <v>14</v>
      </c>
      <c r="B1480" s="649" t="s">
        <v>24</v>
      </c>
      <c r="C1480" s="649" t="s">
        <v>25</v>
      </c>
      <c r="D1480" s="748">
        <v>311001105219</v>
      </c>
      <c r="E1480" s="649" t="s">
        <v>575</v>
      </c>
      <c r="F1480" s="649" t="s">
        <v>576</v>
      </c>
      <c r="G1480" s="649" t="s">
        <v>107</v>
      </c>
      <c r="H1480" s="659" t="s">
        <v>48</v>
      </c>
      <c r="I1480" s="650" t="s">
        <v>119</v>
      </c>
      <c r="J1480" s="625" t="s">
        <v>408</v>
      </c>
      <c r="K1480" s="625" t="s">
        <v>234</v>
      </c>
      <c r="L1480" s="636">
        <v>46208</v>
      </c>
      <c r="M1480" s="637">
        <v>46208</v>
      </c>
      <c r="N1480" s="670" t="s">
        <v>33</v>
      </c>
      <c r="O1480" s="671" t="s">
        <v>577</v>
      </c>
      <c r="P1480" s="672" t="s">
        <v>591</v>
      </c>
      <c r="Q1480" s="649" t="s">
        <v>490</v>
      </c>
      <c r="R1480" s="732" t="s">
        <v>239</v>
      </c>
      <c r="S1480" s="664" t="s">
        <v>347</v>
      </c>
      <c r="T1480" s="666" t="s">
        <v>241</v>
      </c>
      <c r="U1480" s="667">
        <v>1512</v>
      </c>
    </row>
    <row r="1481" spans="1:21" s="663" customFormat="1" ht="63.75">
      <c r="A1481" s="653">
        <v>14</v>
      </c>
      <c r="B1481" s="649" t="s">
        <v>24</v>
      </c>
      <c r="C1481" s="649" t="s">
        <v>25</v>
      </c>
      <c r="D1481" s="748">
        <v>311001105219</v>
      </c>
      <c r="E1481" s="649" t="s">
        <v>575</v>
      </c>
      <c r="F1481" s="649" t="s">
        <v>576</v>
      </c>
      <c r="G1481" s="649" t="s">
        <v>107</v>
      </c>
      <c r="H1481" s="659" t="s">
        <v>48</v>
      </c>
      <c r="I1481" s="650" t="s">
        <v>1826</v>
      </c>
      <c r="J1481" s="625" t="s">
        <v>408</v>
      </c>
      <c r="K1481" s="625" t="s">
        <v>234</v>
      </c>
      <c r="L1481" s="636">
        <v>46208</v>
      </c>
      <c r="M1481" s="637">
        <v>46208</v>
      </c>
      <c r="N1481" s="675" t="s">
        <v>33</v>
      </c>
      <c r="O1481" s="705" t="s">
        <v>577</v>
      </c>
      <c r="P1481" s="676" t="s">
        <v>492</v>
      </c>
      <c r="Q1481" s="649" t="s">
        <v>428</v>
      </c>
      <c r="R1481" s="732" t="s">
        <v>239</v>
      </c>
      <c r="S1481" s="664" t="s">
        <v>592</v>
      </c>
      <c r="T1481" s="666" t="s">
        <v>241</v>
      </c>
      <c r="U1481" s="667">
        <v>1513</v>
      </c>
    </row>
    <row r="1482" spans="1:21" s="663" customFormat="1" ht="38.25">
      <c r="A1482" s="653">
        <v>14</v>
      </c>
      <c r="B1482" s="649" t="s">
        <v>24</v>
      </c>
      <c r="C1482" s="649" t="s">
        <v>25</v>
      </c>
      <c r="D1482" s="748">
        <v>311001105219</v>
      </c>
      <c r="E1482" s="649" t="s">
        <v>575</v>
      </c>
      <c r="F1482" s="649" t="s">
        <v>576</v>
      </c>
      <c r="G1482" s="649" t="s">
        <v>107</v>
      </c>
      <c r="H1482" s="659" t="s">
        <v>48</v>
      </c>
      <c r="I1482" s="650" t="s">
        <v>71</v>
      </c>
      <c r="J1482" s="625" t="s">
        <v>408</v>
      </c>
      <c r="K1482" s="625" t="s">
        <v>234</v>
      </c>
      <c r="L1482" s="636">
        <v>46208</v>
      </c>
      <c r="M1482" s="637">
        <v>46208</v>
      </c>
      <c r="N1482" s="772" t="s">
        <v>33</v>
      </c>
      <c r="O1482" s="652" t="s">
        <v>577</v>
      </c>
      <c r="P1482" s="676" t="s">
        <v>669</v>
      </c>
      <c r="Q1482" s="783" t="s">
        <v>543</v>
      </c>
      <c r="R1482" s="821" t="s">
        <v>239</v>
      </c>
      <c r="S1482" s="696" t="s">
        <v>544</v>
      </c>
      <c r="T1482" s="666" t="s">
        <v>241</v>
      </c>
      <c r="U1482" s="667">
        <v>1514</v>
      </c>
    </row>
    <row r="1483" spans="1:21" s="663" customFormat="1" ht="76.5">
      <c r="A1483" s="653">
        <v>15</v>
      </c>
      <c r="B1483" s="649" t="s">
        <v>24</v>
      </c>
      <c r="C1483" s="649" t="s">
        <v>104</v>
      </c>
      <c r="D1483" s="748">
        <v>311001036527</v>
      </c>
      <c r="E1483" s="649" t="s">
        <v>594</v>
      </c>
      <c r="F1483" s="649" t="s">
        <v>595</v>
      </c>
      <c r="G1483" s="649" t="s">
        <v>107</v>
      </c>
      <c r="H1483" s="656" t="s">
        <v>29</v>
      </c>
      <c r="I1483" s="650" t="s">
        <v>83</v>
      </c>
      <c r="J1483" s="625" t="s">
        <v>233</v>
      </c>
      <c r="K1483" s="625" t="s">
        <v>296</v>
      </c>
      <c r="L1483" s="636">
        <v>46148</v>
      </c>
      <c r="M1483" s="636">
        <v>46148</v>
      </c>
      <c r="N1483" s="696" t="s">
        <v>33</v>
      </c>
      <c r="O1483" s="782" t="s">
        <v>596</v>
      </c>
      <c r="P1483" s="649" t="s">
        <v>6849</v>
      </c>
      <c r="Q1483" s="649" t="s">
        <v>410</v>
      </c>
      <c r="R1483" s="732" t="s">
        <v>239</v>
      </c>
      <c r="S1483" s="664" t="s">
        <v>327</v>
      </c>
      <c r="T1483" s="666" t="s">
        <v>241</v>
      </c>
      <c r="U1483" s="667">
        <v>1515</v>
      </c>
    </row>
    <row r="1484" spans="1:21" s="663" customFormat="1" ht="76.5">
      <c r="A1484" s="653">
        <v>15</v>
      </c>
      <c r="B1484" s="649" t="s">
        <v>24</v>
      </c>
      <c r="C1484" s="649" t="s">
        <v>104</v>
      </c>
      <c r="D1484" s="748">
        <v>311001036527</v>
      </c>
      <c r="E1484" s="649" t="s">
        <v>594</v>
      </c>
      <c r="F1484" s="649" t="s">
        <v>595</v>
      </c>
      <c r="G1484" s="649" t="s">
        <v>107</v>
      </c>
      <c r="H1484" s="656" t="s">
        <v>29</v>
      </c>
      <c r="I1484" s="650" t="s">
        <v>84</v>
      </c>
      <c r="J1484" s="625" t="s">
        <v>233</v>
      </c>
      <c r="K1484" s="625" t="s">
        <v>296</v>
      </c>
      <c r="L1484" s="636">
        <v>46148</v>
      </c>
      <c r="M1484" s="636">
        <v>46148</v>
      </c>
      <c r="N1484" s="696" t="s">
        <v>33</v>
      </c>
      <c r="O1484" s="782" t="s">
        <v>596</v>
      </c>
      <c r="P1484" s="649" t="s">
        <v>598</v>
      </c>
      <c r="Q1484" s="649" t="s">
        <v>599</v>
      </c>
      <c r="R1484" s="732" t="s">
        <v>239</v>
      </c>
      <c r="S1484" s="664" t="s">
        <v>600</v>
      </c>
      <c r="T1484" s="666" t="s">
        <v>241</v>
      </c>
      <c r="U1484" s="667">
        <v>1516</v>
      </c>
    </row>
    <row r="1485" spans="1:21" s="663" customFormat="1" ht="127.5">
      <c r="A1485" s="653">
        <v>15</v>
      </c>
      <c r="B1485" s="649" t="s">
        <v>24</v>
      </c>
      <c r="C1485" s="649" t="s">
        <v>104</v>
      </c>
      <c r="D1485" s="748">
        <v>311001036527</v>
      </c>
      <c r="E1485" s="649" t="s">
        <v>594</v>
      </c>
      <c r="F1485" s="649" t="s">
        <v>595</v>
      </c>
      <c r="G1485" s="649" t="s">
        <v>107</v>
      </c>
      <c r="H1485" s="656" t="s">
        <v>29</v>
      </c>
      <c r="I1485" s="650" t="s">
        <v>30</v>
      </c>
      <c r="J1485" s="625" t="s">
        <v>233</v>
      </c>
      <c r="K1485" s="625" t="s">
        <v>296</v>
      </c>
      <c r="L1485" s="636">
        <v>46148</v>
      </c>
      <c r="M1485" s="636">
        <v>46148</v>
      </c>
      <c r="N1485" s="696" t="s">
        <v>33</v>
      </c>
      <c r="O1485" s="782" t="s">
        <v>596</v>
      </c>
      <c r="P1485" s="649" t="s">
        <v>6850</v>
      </c>
      <c r="Q1485" s="649" t="s">
        <v>6851</v>
      </c>
      <c r="R1485" s="732" t="s">
        <v>239</v>
      </c>
      <c r="S1485" s="664" t="s">
        <v>6852</v>
      </c>
      <c r="T1485" s="666" t="s">
        <v>241</v>
      </c>
      <c r="U1485" s="667">
        <v>1517</v>
      </c>
    </row>
    <row r="1486" spans="1:21" s="663" customFormat="1" ht="76.5">
      <c r="A1486" s="653">
        <v>15</v>
      </c>
      <c r="B1486" s="649" t="s">
        <v>24</v>
      </c>
      <c r="C1486" s="649" t="s">
        <v>104</v>
      </c>
      <c r="D1486" s="748">
        <v>311001036527</v>
      </c>
      <c r="E1486" s="649" t="s">
        <v>594</v>
      </c>
      <c r="F1486" s="649" t="s">
        <v>595</v>
      </c>
      <c r="G1486" s="649" t="s">
        <v>107</v>
      </c>
      <c r="H1486" s="656" t="s">
        <v>29</v>
      </c>
      <c r="I1486" s="650" t="s">
        <v>40</v>
      </c>
      <c r="J1486" s="625" t="s">
        <v>233</v>
      </c>
      <c r="K1486" s="625" t="s">
        <v>296</v>
      </c>
      <c r="L1486" s="636">
        <v>46148</v>
      </c>
      <c r="M1486" s="636">
        <v>46148</v>
      </c>
      <c r="N1486" s="696" t="s">
        <v>33</v>
      </c>
      <c r="O1486" s="782" t="s">
        <v>596</v>
      </c>
      <c r="P1486" s="649" t="s">
        <v>6853</v>
      </c>
      <c r="Q1486" s="649" t="s">
        <v>605</v>
      </c>
      <c r="R1486" s="732" t="s">
        <v>239</v>
      </c>
      <c r="S1486" s="664" t="s">
        <v>43</v>
      </c>
      <c r="T1486" s="666" t="s">
        <v>241</v>
      </c>
      <c r="U1486" s="667">
        <v>1518</v>
      </c>
    </row>
    <row r="1487" spans="1:21" s="663" customFormat="1" ht="63.75">
      <c r="A1487" s="653">
        <v>15</v>
      </c>
      <c r="B1487" s="649" t="s">
        <v>24</v>
      </c>
      <c r="C1487" s="649" t="s">
        <v>104</v>
      </c>
      <c r="D1487" s="748">
        <v>311001036527</v>
      </c>
      <c r="E1487" s="649" t="s">
        <v>594</v>
      </c>
      <c r="F1487" s="649" t="s">
        <v>595</v>
      </c>
      <c r="G1487" s="649" t="s">
        <v>107</v>
      </c>
      <c r="H1487" s="656" t="s">
        <v>29</v>
      </c>
      <c r="I1487" s="650" t="s">
        <v>44</v>
      </c>
      <c r="J1487" s="625" t="s">
        <v>233</v>
      </c>
      <c r="K1487" s="625" t="s">
        <v>296</v>
      </c>
      <c r="L1487" s="636">
        <v>46148</v>
      </c>
      <c r="M1487" s="636">
        <v>46148</v>
      </c>
      <c r="N1487" s="696" t="s">
        <v>33</v>
      </c>
      <c r="O1487" s="782" t="s">
        <v>596</v>
      </c>
      <c r="P1487" s="649" t="s">
        <v>606</v>
      </c>
      <c r="Q1487" s="649" t="s">
        <v>607</v>
      </c>
      <c r="R1487" s="732" t="s">
        <v>37</v>
      </c>
      <c r="S1487" s="664" t="s">
        <v>63</v>
      </c>
      <c r="T1487" s="666" t="s">
        <v>241</v>
      </c>
      <c r="U1487" s="667">
        <v>1519</v>
      </c>
    </row>
    <row r="1488" spans="1:21" s="663" customFormat="1" ht="71.25">
      <c r="A1488" s="653">
        <v>15</v>
      </c>
      <c r="B1488" s="649" t="s">
        <v>24</v>
      </c>
      <c r="C1488" s="649" t="s">
        <v>104</v>
      </c>
      <c r="D1488" s="748">
        <v>311001036527</v>
      </c>
      <c r="E1488" s="649" t="s">
        <v>594</v>
      </c>
      <c r="F1488" s="649" t="s">
        <v>595</v>
      </c>
      <c r="G1488" s="649" t="s">
        <v>107</v>
      </c>
      <c r="H1488" s="659" t="s">
        <v>48</v>
      </c>
      <c r="I1488" s="650" t="s">
        <v>49</v>
      </c>
      <c r="J1488" s="625" t="s">
        <v>233</v>
      </c>
      <c r="K1488" s="625" t="s">
        <v>296</v>
      </c>
      <c r="L1488" s="636">
        <v>46148</v>
      </c>
      <c r="M1488" s="636">
        <v>46148</v>
      </c>
      <c r="N1488" s="696" t="s">
        <v>33</v>
      </c>
      <c r="O1488" s="782" t="s">
        <v>596</v>
      </c>
      <c r="P1488" s="649" t="s">
        <v>608</v>
      </c>
      <c r="Q1488" s="649" t="s">
        <v>609</v>
      </c>
      <c r="R1488" s="732" t="s">
        <v>37</v>
      </c>
      <c r="S1488" s="686" t="s">
        <v>610</v>
      </c>
      <c r="T1488" s="666" t="s">
        <v>241</v>
      </c>
      <c r="U1488" s="667">
        <v>1520</v>
      </c>
    </row>
    <row r="1489" spans="1:21" s="663" customFormat="1" ht="51">
      <c r="A1489" s="653">
        <v>15</v>
      </c>
      <c r="B1489" s="649" t="s">
        <v>24</v>
      </c>
      <c r="C1489" s="649" t="s">
        <v>104</v>
      </c>
      <c r="D1489" s="748">
        <v>311001036527</v>
      </c>
      <c r="E1489" s="649" t="s">
        <v>594</v>
      </c>
      <c r="F1489" s="649" t="s">
        <v>595</v>
      </c>
      <c r="G1489" s="649" t="s">
        <v>107</v>
      </c>
      <c r="H1489" s="659" t="s">
        <v>48</v>
      </c>
      <c r="I1489" s="650" t="s">
        <v>67</v>
      </c>
      <c r="J1489" s="625" t="s">
        <v>233</v>
      </c>
      <c r="K1489" s="625" t="s">
        <v>296</v>
      </c>
      <c r="L1489" s="636">
        <v>46148</v>
      </c>
      <c r="M1489" s="636">
        <v>46148</v>
      </c>
      <c r="N1489" s="696" t="s">
        <v>33</v>
      </c>
      <c r="O1489" s="782" t="s">
        <v>596</v>
      </c>
      <c r="P1489" s="649" t="s">
        <v>424</v>
      </c>
      <c r="Q1489" s="649" t="s">
        <v>425</v>
      </c>
      <c r="R1489" s="732" t="s">
        <v>239</v>
      </c>
      <c r="S1489" s="689" t="s">
        <v>611</v>
      </c>
      <c r="T1489" s="666" t="s">
        <v>241</v>
      </c>
      <c r="U1489" s="667">
        <v>1521</v>
      </c>
    </row>
    <row r="1490" spans="1:21" s="663" customFormat="1" ht="51">
      <c r="A1490" s="653">
        <v>15</v>
      </c>
      <c r="B1490" s="649" t="s">
        <v>24</v>
      </c>
      <c r="C1490" s="649" t="s">
        <v>104</v>
      </c>
      <c r="D1490" s="748">
        <v>311001036527</v>
      </c>
      <c r="E1490" s="649" t="s">
        <v>594</v>
      </c>
      <c r="F1490" s="649" t="s">
        <v>595</v>
      </c>
      <c r="G1490" s="649" t="s">
        <v>107</v>
      </c>
      <c r="H1490" s="659" t="s">
        <v>48</v>
      </c>
      <c r="I1490" s="650" t="s">
        <v>119</v>
      </c>
      <c r="J1490" s="625" t="s">
        <v>233</v>
      </c>
      <c r="K1490" s="625" t="s">
        <v>296</v>
      </c>
      <c r="L1490" s="636">
        <v>46148</v>
      </c>
      <c r="M1490" s="636">
        <v>46148</v>
      </c>
      <c r="N1490" s="696" t="s">
        <v>33</v>
      </c>
      <c r="O1490" s="782" t="s">
        <v>596</v>
      </c>
      <c r="P1490" s="649" t="s">
        <v>472</v>
      </c>
      <c r="Q1490" s="649" t="s">
        <v>425</v>
      </c>
      <c r="R1490" s="732" t="s">
        <v>239</v>
      </c>
      <c r="S1490" s="664" t="s">
        <v>611</v>
      </c>
      <c r="T1490" s="666" t="s">
        <v>241</v>
      </c>
      <c r="U1490" s="667">
        <v>1522</v>
      </c>
    </row>
    <row r="1491" spans="1:21" s="663" customFormat="1" ht="63.75">
      <c r="A1491" s="653">
        <v>15</v>
      </c>
      <c r="B1491" s="649" t="s">
        <v>24</v>
      </c>
      <c r="C1491" s="649" t="s">
        <v>104</v>
      </c>
      <c r="D1491" s="748">
        <v>311001036527</v>
      </c>
      <c r="E1491" s="649" t="s">
        <v>594</v>
      </c>
      <c r="F1491" s="649" t="s">
        <v>595</v>
      </c>
      <c r="G1491" s="649" t="s">
        <v>107</v>
      </c>
      <c r="H1491" s="659" t="s">
        <v>48</v>
      </c>
      <c r="I1491" s="650" t="s">
        <v>1826</v>
      </c>
      <c r="J1491" s="625" t="s">
        <v>233</v>
      </c>
      <c r="K1491" s="625" t="s">
        <v>296</v>
      </c>
      <c r="L1491" s="636">
        <v>46148</v>
      </c>
      <c r="M1491" s="636">
        <v>46148</v>
      </c>
      <c r="N1491" s="696" t="s">
        <v>33</v>
      </c>
      <c r="O1491" s="782" t="s">
        <v>596</v>
      </c>
      <c r="P1491" s="649" t="s">
        <v>612</v>
      </c>
      <c r="Q1491" s="649" t="s">
        <v>428</v>
      </c>
      <c r="R1491" s="732" t="s">
        <v>239</v>
      </c>
      <c r="S1491" s="664" t="s">
        <v>493</v>
      </c>
      <c r="T1491" s="666" t="s">
        <v>241</v>
      </c>
      <c r="U1491" s="667">
        <v>1523</v>
      </c>
    </row>
    <row r="1492" spans="1:21" s="663" customFormat="1" ht="42.75">
      <c r="A1492" s="653">
        <v>15</v>
      </c>
      <c r="B1492" s="649" t="s">
        <v>24</v>
      </c>
      <c r="C1492" s="649" t="s">
        <v>104</v>
      </c>
      <c r="D1492" s="748">
        <v>311001036527</v>
      </c>
      <c r="E1492" s="649" t="s">
        <v>594</v>
      </c>
      <c r="F1492" s="649" t="s">
        <v>595</v>
      </c>
      <c r="G1492" s="649" t="s">
        <v>107</v>
      </c>
      <c r="H1492" s="659" t="s">
        <v>48</v>
      </c>
      <c r="I1492" s="650" t="s">
        <v>71</v>
      </c>
      <c r="J1492" s="625" t="s">
        <v>233</v>
      </c>
      <c r="K1492" s="625" t="s">
        <v>296</v>
      </c>
      <c r="L1492" s="636">
        <v>46148</v>
      </c>
      <c r="M1492" s="636">
        <v>46148</v>
      </c>
      <c r="N1492" s="696" t="s">
        <v>33</v>
      </c>
      <c r="O1492" s="782" t="s">
        <v>596</v>
      </c>
      <c r="P1492" s="649" t="s">
        <v>430</v>
      </c>
      <c r="Q1492" s="649" t="s">
        <v>431</v>
      </c>
      <c r="R1492" s="732" t="s">
        <v>239</v>
      </c>
      <c r="S1492" s="664" t="s">
        <v>432</v>
      </c>
      <c r="T1492" s="666" t="s">
        <v>241</v>
      </c>
      <c r="U1492" s="667">
        <v>1524</v>
      </c>
    </row>
    <row r="1493" spans="1:21" s="663" customFormat="1" ht="63.75">
      <c r="A1493" s="653">
        <v>16</v>
      </c>
      <c r="B1493" s="649" t="s">
        <v>217</v>
      </c>
      <c r="C1493" s="649" t="s">
        <v>104</v>
      </c>
      <c r="D1493" s="748">
        <v>111001000272</v>
      </c>
      <c r="E1493" s="649" t="s">
        <v>613</v>
      </c>
      <c r="F1493" s="649" t="s">
        <v>614</v>
      </c>
      <c r="G1493" s="649" t="s">
        <v>107</v>
      </c>
      <c r="H1493" s="656" t="s">
        <v>29</v>
      </c>
      <c r="I1493" s="650" t="s">
        <v>84</v>
      </c>
      <c r="J1493" s="625" t="s">
        <v>264</v>
      </c>
      <c r="K1493" s="625" t="s">
        <v>234</v>
      </c>
      <c r="L1493" s="637">
        <v>46238</v>
      </c>
      <c r="M1493" s="955" t="s">
        <v>5347</v>
      </c>
      <c r="N1493" s="772" t="s">
        <v>33</v>
      </c>
      <c r="O1493" s="665" t="s">
        <v>615</v>
      </c>
      <c r="P1493" s="649" t="s">
        <v>6854</v>
      </c>
      <c r="Q1493" s="649" t="s">
        <v>617</v>
      </c>
      <c r="R1493" s="732" t="s">
        <v>239</v>
      </c>
      <c r="S1493" s="664" t="s">
        <v>240</v>
      </c>
      <c r="T1493" s="666" t="s">
        <v>241</v>
      </c>
      <c r="U1493" s="667">
        <v>1525</v>
      </c>
    </row>
    <row r="1494" spans="1:21" s="663" customFormat="1" ht="76.5">
      <c r="A1494" s="653">
        <v>16</v>
      </c>
      <c r="B1494" s="649" t="s">
        <v>217</v>
      </c>
      <c r="C1494" s="649" t="s">
        <v>104</v>
      </c>
      <c r="D1494" s="748">
        <v>111001000272</v>
      </c>
      <c r="E1494" s="649" t="s">
        <v>613</v>
      </c>
      <c r="F1494" s="649" t="s">
        <v>614</v>
      </c>
      <c r="G1494" s="649" t="s">
        <v>107</v>
      </c>
      <c r="H1494" s="656" t="s">
        <v>29</v>
      </c>
      <c r="I1494" s="650" t="s">
        <v>30</v>
      </c>
      <c r="J1494" s="625" t="s">
        <v>264</v>
      </c>
      <c r="K1494" s="625" t="s">
        <v>234</v>
      </c>
      <c r="L1494" s="637">
        <v>46238</v>
      </c>
      <c r="M1494" s="955" t="s">
        <v>5347</v>
      </c>
      <c r="N1494" s="675" t="s">
        <v>33</v>
      </c>
      <c r="O1494" s="693" t="s">
        <v>615</v>
      </c>
      <c r="P1494" s="676" t="s">
        <v>242</v>
      </c>
      <c r="Q1494" s="649" t="s">
        <v>243</v>
      </c>
      <c r="R1494" s="732" t="s">
        <v>239</v>
      </c>
      <c r="S1494" s="664" t="s">
        <v>240</v>
      </c>
      <c r="T1494" s="666" t="s">
        <v>241</v>
      </c>
      <c r="U1494" s="667">
        <v>1526</v>
      </c>
    </row>
    <row r="1495" spans="1:21" s="663" customFormat="1" ht="51">
      <c r="A1495" s="653">
        <v>16</v>
      </c>
      <c r="B1495" s="649" t="s">
        <v>217</v>
      </c>
      <c r="C1495" s="649" t="s">
        <v>104</v>
      </c>
      <c r="D1495" s="748">
        <v>111001000272</v>
      </c>
      <c r="E1495" s="649" t="s">
        <v>613</v>
      </c>
      <c r="F1495" s="649" t="s">
        <v>614</v>
      </c>
      <c r="G1495" s="649" t="s">
        <v>107</v>
      </c>
      <c r="H1495" s="656" t="s">
        <v>29</v>
      </c>
      <c r="I1495" s="650" t="s">
        <v>40</v>
      </c>
      <c r="J1495" s="625" t="s">
        <v>264</v>
      </c>
      <c r="K1495" s="625" t="s">
        <v>234</v>
      </c>
      <c r="L1495" s="637">
        <v>46238</v>
      </c>
      <c r="M1495" s="955" t="s">
        <v>5347</v>
      </c>
      <c r="N1495" s="675" t="s">
        <v>33</v>
      </c>
      <c r="O1495" s="693" t="s">
        <v>615</v>
      </c>
      <c r="P1495" s="649" t="s">
        <v>6855</v>
      </c>
      <c r="Q1495" s="649" t="s">
        <v>619</v>
      </c>
      <c r="R1495" s="732" t="s">
        <v>239</v>
      </c>
      <c r="S1495" s="664" t="s">
        <v>272</v>
      </c>
      <c r="T1495" s="666" t="s">
        <v>241</v>
      </c>
      <c r="U1495" s="667">
        <v>1527</v>
      </c>
    </row>
    <row r="1496" spans="1:21" s="663" customFormat="1" ht="63.75">
      <c r="A1496" s="653">
        <v>16</v>
      </c>
      <c r="B1496" s="649" t="s">
        <v>217</v>
      </c>
      <c r="C1496" s="649" t="s">
        <v>104</v>
      </c>
      <c r="D1496" s="748">
        <v>111001000272</v>
      </c>
      <c r="E1496" s="649" t="s">
        <v>613</v>
      </c>
      <c r="F1496" s="649" t="s">
        <v>614</v>
      </c>
      <c r="G1496" s="649" t="s">
        <v>107</v>
      </c>
      <c r="H1496" s="656" t="s">
        <v>29</v>
      </c>
      <c r="I1496" s="650" t="s">
        <v>44</v>
      </c>
      <c r="J1496" s="625" t="s">
        <v>264</v>
      </c>
      <c r="K1496" s="625" t="s">
        <v>234</v>
      </c>
      <c r="L1496" s="637">
        <v>46238</v>
      </c>
      <c r="M1496" s="955" t="s">
        <v>5347</v>
      </c>
      <c r="N1496" s="675" t="s">
        <v>33</v>
      </c>
      <c r="O1496" s="693" t="s">
        <v>615</v>
      </c>
      <c r="P1496" s="649" t="s">
        <v>620</v>
      </c>
      <c r="Q1496" s="649" t="s">
        <v>621</v>
      </c>
      <c r="R1496" s="732" t="s">
        <v>37</v>
      </c>
      <c r="S1496" s="664" t="s">
        <v>622</v>
      </c>
      <c r="T1496" s="666" t="s">
        <v>241</v>
      </c>
      <c r="U1496" s="667">
        <v>1528</v>
      </c>
    </row>
    <row r="1497" spans="1:21" s="663" customFormat="1" ht="51">
      <c r="A1497" s="653">
        <v>16</v>
      </c>
      <c r="B1497" s="649" t="s">
        <v>217</v>
      </c>
      <c r="C1497" s="649" t="s">
        <v>104</v>
      </c>
      <c r="D1497" s="748">
        <v>111001000272</v>
      </c>
      <c r="E1497" s="649" t="s">
        <v>613</v>
      </c>
      <c r="F1497" s="649" t="s">
        <v>614</v>
      </c>
      <c r="G1497" s="649" t="s">
        <v>107</v>
      </c>
      <c r="H1497" s="659" t="s">
        <v>48</v>
      </c>
      <c r="I1497" s="650" t="s">
        <v>49</v>
      </c>
      <c r="J1497" s="625" t="s">
        <v>264</v>
      </c>
      <c r="K1497" s="625" t="s">
        <v>234</v>
      </c>
      <c r="L1497" s="637">
        <v>46238</v>
      </c>
      <c r="M1497" s="955" t="s">
        <v>5347</v>
      </c>
      <c r="N1497" s="675" t="s">
        <v>33</v>
      </c>
      <c r="O1497" s="693" t="s">
        <v>615</v>
      </c>
      <c r="P1497" s="649" t="s">
        <v>623</v>
      </c>
      <c r="Q1497" s="649" t="s">
        <v>624</v>
      </c>
      <c r="R1497" s="732" t="s">
        <v>37</v>
      </c>
      <c r="S1497" s="664" t="s">
        <v>622</v>
      </c>
      <c r="T1497" s="666" t="s">
        <v>241</v>
      </c>
      <c r="U1497" s="667">
        <v>1529</v>
      </c>
    </row>
    <row r="1498" spans="1:21" s="663" customFormat="1" ht="51">
      <c r="A1498" s="653">
        <v>16</v>
      </c>
      <c r="B1498" s="649" t="s">
        <v>217</v>
      </c>
      <c r="C1498" s="649" t="s">
        <v>104</v>
      </c>
      <c r="D1498" s="748">
        <v>111001000272</v>
      </c>
      <c r="E1498" s="649" t="s">
        <v>613</v>
      </c>
      <c r="F1498" s="649" t="s">
        <v>614</v>
      </c>
      <c r="G1498" s="649" t="s">
        <v>107</v>
      </c>
      <c r="H1498" s="659" t="s">
        <v>48</v>
      </c>
      <c r="I1498" s="650" t="s">
        <v>67</v>
      </c>
      <c r="J1498" s="625" t="s">
        <v>264</v>
      </c>
      <c r="K1498" s="625" t="s">
        <v>234</v>
      </c>
      <c r="L1498" s="637">
        <v>46238</v>
      </c>
      <c r="M1498" s="955" t="s">
        <v>5347</v>
      </c>
      <c r="N1498" s="675" t="s">
        <v>33</v>
      </c>
      <c r="O1498" s="693" t="s">
        <v>615</v>
      </c>
      <c r="P1498" s="649" t="s">
        <v>625</v>
      </c>
      <c r="Q1498" s="649" t="s">
        <v>626</v>
      </c>
      <c r="R1498" s="732" t="s">
        <v>37</v>
      </c>
      <c r="S1498" s="664" t="s">
        <v>622</v>
      </c>
      <c r="T1498" s="666" t="s">
        <v>241</v>
      </c>
      <c r="U1498" s="667">
        <v>1530</v>
      </c>
    </row>
    <row r="1499" spans="1:21" s="663" customFormat="1" ht="51">
      <c r="A1499" s="653">
        <v>16</v>
      </c>
      <c r="B1499" s="649" t="s">
        <v>217</v>
      </c>
      <c r="C1499" s="649" t="s">
        <v>104</v>
      </c>
      <c r="D1499" s="748">
        <v>111001000272</v>
      </c>
      <c r="E1499" s="649" t="s">
        <v>613</v>
      </c>
      <c r="F1499" s="649" t="s">
        <v>614</v>
      </c>
      <c r="G1499" s="649" t="s">
        <v>107</v>
      </c>
      <c r="H1499" s="659" t="s">
        <v>48</v>
      </c>
      <c r="I1499" s="650" t="s">
        <v>119</v>
      </c>
      <c r="J1499" s="625" t="s">
        <v>264</v>
      </c>
      <c r="K1499" s="625" t="s">
        <v>234</v>
      </c>
      <c r="L1499" s="637">
        <v>46238</v>
      </c>
      <c r="M1499" s="955" t="s">
        <v>5347</v>
      </c>
      <c r="N1499" s="675" t="s">
        <v>33</v>
      </c>
      <c r="O1499" s="693" t="s">
        <v>615</v>
      </c>
      <c r="P1499" s="649" t="s">
        <v>6185</v>
      </c>
      <c r="Q1499" s="649" t="s">
        <v>490</v>
      </c>
      <c r="R1499" s="732" t="s">
        <v>239</v>
      </c>
      <c r="S1499" s="664" t="s">
        <v>491</v>
      </c>
      <c r="T1499" s="666" t="s">
        <v>241</v>
      </c>
      <c r="U1499" s="667">
        <v>1531</v>
      </c>
    </row>
    <row r="1500" spans="1:21" s="663" customFormat="1" ht="63.75">
      <c r="A1500" s="653">
        <v>16</v>
      </c>
      <c r="B1500" s="649" t="s">
        <v>217</v>
      </c>
      <c r="C1500" s="649" t="s">
        <v>104</v>
      </c>
      <c r="D1500" s="748">
        <v>111001000272</v>
      </c>
      <c r="E1500" s="649" t="s">
        <v>613</v>
      </c>
      <c r="F1500" s="649" t="s">
        <v>614</v>
      </c>
      <c r="G1500" s="649" t="s">
        <v>107</v>
      </c>
      <c r="H1500" s="659" t="s">
        <v>48</v>
      </c>
      <c r="I1500" s="650" t="s">
        <v>1826</v>
      </c>
      <c r="J1500" s="625" t="s">
        <v>264</v>
      </c>
      <c r="K1500" s="625" t="s">
        <v>234</v>
      </c>
      <c r="L1500" s="636">
        <v>46238</v>
      </c>
      <c r="M1500" s="634" t="s">
        <v>5347</v>
      </c>
      <c r="N1500" s="675" t="s">
        <v>33</v>
      </c>
      <c r="O1500" s="693" t="s">
        <v>615</v>
      </c>
      <c r="P1500" s="649" t="s">
        <v>492</v>
      </c>
      <c r="Q1500" s="649" t="s">
        <v>6856</v>
      </c>
      <c r="R1500" s="732" t="s">
        <v>37</v>
      </c>
      <c r="S1500" s="664" t="s">
        <v>622</v>
      </c>
      <c r="T1500" s="666" t="s">
        <v>241</v>
      </c>
      <c r="U1500" s="667">
        <v>1532</v>
      </c>
    </row>
    <row r="1501" spans="1:21" s="663" customFormat="1" ht="38.25">
      <c r="A1501" s="653">
        <v>16</v>
      </c>
      <c r="B1501" s="649" t="s">
        <v>217</v>
      </c>
      <c r="C1501" s="649" t="s">
        <v>104</v>
      </c>
      <c r="D1501" s="748">
        <v>111001000272</v>
      </c>
      <c r="E1501" s="649" t="s">
        <v>613</v>
      </c>
      <c r="F1501" s="649" t="s">
        <v>614</v>
      </c>
      <c r="G1501" s="649" t="s">
        <v>107</v>
      </c>
      <c r="H1501" s="659" t="s">
        <v>48</v>
      </c>
      <c r="I1501" s="650" t="s">
        <v>71</v>
      </c>
      <c r="J1501" s="625" t="s">
        <v>264</v>
      </c>
      <c r="K1501" s="625" t="s">
        <v>234</v>
      </c>
      <c r="L1501" s="636">
        <v>46238</v>
      </c>
      <c r="M1501" s="634" t="s">
        <v>5347</v>
      </c>
      <c r="N1501" s="675" t="s">
        <v>33</v>
      </c>
      <c r="O1501" s="693" t="s">
        <v>615</v>
      </c>
      <c r="P1501" s="649" t="s">
        <v>290</v>
      </c>
      <c r="Q1501" s="649" t="s">
        <v>629</v>
      </c>
      <c r="R1501" s="732" t="s">
        <v>239</v>
      </c>
      <c r="S1501" s="664" t="s">
        <v>272</v>
      </c>
      <c r="T1501" s="666" t="s">
        <v>241</v>
      </c>
      <c r="U1501" s="667">
        <v>1533</v>
      </c>
    </row>
    <row r="1502" spans="1:21" s="663" customFormat="1" ht="76.5">
      <c r="A1502" s="653">
        <v>17</v>
      </c>
      <c r="B1502" s="649" t="s">
        <v>24</v>
      </c>
      <c r="C1502" s="649" t="s">
        <v>104</v>
      </c>
      <c r="D1502" s="748">
        <v>311001087989</v>
      </c>
      <c r="E1502" s="649" t="s">
        <v>630</v>
      </c>
      <c r="F1502" s="649" t="s">
        <v>631</v>
      </c>
      <c r="G1502" s="649" t="s">
        <v>107</v>
      </c>
      <c r="H1502" s="656" t="s">
        <v>29</v>
      </c>
      <c r="I1502" s="650" t="s">
        <v>83</v>
      </c>
      <c r="J1502" s="625" t="s">
        <v>233</v>
      </c>
      <c r="K1502" s="625" t="s">
        <v>234</v>
      </c>
      <c r="L1502" s="625" t="s">
        <v>5696</v>
      </c>
      <c r="M1502" s="625" t="s">
        <v>5696</v>
      </c>
      <c r="N1502" s="664" t="s">
        <v>33</v>
      </c>
      <c r="O1502" s="665" t="s">
        <v>632</v>
      </c>
      <c r="P1502" s="649" t="s">
        <v>633</v>
      </c>
      <c r="Q1502" s="649" t="s">
        <v>410</v>
      </c>
      <c r="R1502" s="732" t="s">
        <v>239</v>
      </c>
      <c r="S1502" s="664" t="s">
        <v>327</v>
      </c>
      <c r="T1502" s="666" t="s">
        <v>241</v>
      </c>
      <c r="U1502" s="667">
        <v>1534</v>
      </c>
    </row>
    <row r="1503" spans="1:21" s="663" customFormat="1" ht="63.75">
      <c r="A1503" s="653">
        <v>17</v>
      </c>
      <c r="B1503" s="649" t="s">
        <v>24</v>
      </c>
      <c r="C1503" s="649" t="s">
        <v>104</v>
      </c>
      <c r="D1503" s="748">
        <v>311001087989</v>
      </c>
      <c r="E1503" s="649" t="s">
        <v>630</v>
      </c>
      <c r="F1503" s="649" t="s">
        <v>631</v>
      </c>
      <c r="G1503" s="649" t="s">
        <v>107</v>
      </c>
      <c r="H1503" s="656" t="s">
        <v>29</v>
      </c>
      <c r="I1503" s="650" t="s">
        <v>84</v>
      </c>
      <c r="J1503" s="625" t="s">
        <v>233</v>
      </c>
      <c r="K1503" s="625" t="s">
        <v>234</v>
      </c>
      <c r="L1503" s="625" t="s">
        <v>5696</v>
      </c>
      <c r="M1503" s="625" t="s">
        <v>5696</v>
      </c>
      <c r="N1503" s="664" t="s">
        <v>33</v>
      </c>
      <c r="O1503" s="665" t="s">
        <v>632</v>
      </c>
      <c r="P1503" s="649" t="s">
        <v>634</v>
      </c>
      <c r="Q1503" s="649" t="s">
        <v>6857</v>
      </c>
      <c r="R1503" s="732" t="s">
        <v>239</v>
      </c>
      <c r="S1503" s="664" t="s">
        <v>636</v>
      </c>
      <c r="T1503" s="666" t="s">
        <v>241</v>
      </c>
      <c r="U1503" s="667">
        <v>1535</v>
      </c>
    </row>
    <row r="1504" spans="1:21" s="663" customFormat="1" ht="76.5">
      <c r="A1504" s="653">
        <v>17</v>
      </c>
      <c r="B1504" s="649" t="s">
        <v>24</v>
      </c>
      <c r="C1504" s="649" t="s">
        <v>104</v>
      </c>
      <c r="D1504" s="748">
        <v>311001087989</v>
      </c>
      <c r="E1504" s="649" t="s">
        <v>630</v>
      </c>
      <c r="F1504" s="649" t="s">
        <v>631</v>
      </c>
      <c r="G1504" s="649" t="s">
        <v>107</v>
      </c>
      <c r="H1504" s="656" t="s">
        <v>29</v>
      </c>
      <c r="I1504" s="650" t="s">
        <v>30</v>
      </c>
      <c r="J1504" s="625" t="s">
        <v>233</v>
      </c>
      <c r="K1504" s="625" t="s">
        <v>234</v>
      </c>
      <c r="L1504" s="625" t="s">
        <v>5696</v>
      </c>
      <c r="M1504" s="625" t="s">
        <v>5696</v>
      </c>
      <c r="N1504" s="664" t="s">
        <v>33</v>
      </c>
      <c r="O1504" s="669" t="s">
        <v>632</v>
      </c>
      <c r="P1504" s="704" t="s">
        <v>637</v>
      </c>
      <c r="Q1504" s="704" t="s">
        <v>638</v>
      </c>
      <c r="R1504" s="755" t="s">
        <v>239</v>
      </c>
      <c r="S1504" s="668" t="s">
        <v>415</v>
      </c>
      <c r="T1504" s="666" t="s">
        <v>241</v>
      </c>
      <c r="U1504" s="667">
        <v>1536</v>
      </c>
    </row>
    <row r="1505" spans="1:21" s="663" customFormat="1" ht="51">
      <c r="A1505" s="653">
        <v>17</v>
      </c>
      <c r="B1505" s="649" t="s">
        <v>24</v>
      </c>
      <c r="C1505" s="649" t="s">
        <v>104</v>
      </c>
      <c r="D1505" s="748">
        <v>311001087989</v>
      </c>
      <c r="E1505" s="649" t="s">
        <v>630</v>
      </c>
      <c r="F1505" s="649" t="s">
        <v>631</v>
      </c>
      <c r="G1505" s="649" t="s">
        <v>107</v>
      </c>
      <c r="H1505" s="656" t="s">
        <v>29</v>
      </c>
      <c r="I1505" s="650" t="s">
        <v>40</v>
      </c>
      <c r="J1505" s="625" t="s">
        <v>233</v>
      </c>
      <c r="K1505" s="625" t="s">
        <v>234</v>
      </c>
      <c r="L1505" s="625" t="s">
        <v>5696</v>
      </c>
      <c r="M1505" s="625" t="s">
        <v>5696</v>
      </c>
      <c r="N1505" s="664" t="s">
        <v>33</v>
      </c>
      <c r="O1505" s="790" t="s">
        <v>632</v>
      </c>
      <c r="P1505" s="822" t="s">
        <v>6858</v>
      </c>
      <c r="Q1505" s="822" t="s">
        <v>640</v>
      </c>
      <c r="R1505" s="823" t="s">
        <v>239</v>
      </c>
      <c r="S1505" s="822" t="s">
        <v>43</v>
      </c>
      <c r="T1505" s="824" t="s">
        <v>241</v>
      </c>
      <c r="U1505" s="667">
        <v>1537</v>
      </c>
    </row>
    <row r="1506" spans="1:21" s="663" customFormat="1" ht="63.75">
      <c r="A1506" s="653">
        <v>17</v>
      </c>
      <c r="B1506" s="649" t="s">
        <v>24</v>
      </c>
      <c r="C1506" s="649" t="s">
        <v>104</v>
      </c>
      <c r="D1506" s="748">
        <v>311001087989</v>
      </c>
      <c r="E1506" s="649" t="s">
        <v>630</v>
      </c>
      <c r="F1506" s="649" t="s">
        <v>631</v>
      </c>
      <c r="G1506" s="649" t="s">
        <v>107</v>
      </c>
      <c r="H1506" s="656" t="s">
        <v>29</v>
      </c>
      <c r="I1506" s="650" t="s">
        <v>44</v>
      </c>
      <c r="J1506" s="625" t="s">
        <v>233</v>
      </c>
      <c r="K1506" s="625" t="s">
        <v>234</v>
      </c>
      <c r="L1506" s="625" t="s">
        <v>5696</v>
      </c>
      <c r="M1506" s="625" t="s">
        <v>5696</v>
      </c>
      <c r="N1506" s="664" t="s">
        <v>33</v>
      </c>
      <c r="O1506" s="665" t="s">
        <v>632</v>
      </c>
      <c r="P1506" s="649" t="s">
        <v>641</v>
      </c>
      <c r="Q1506" s="649" t="s">
        <v>642</v>
      </c>
      <c r="R1506" s="732" t="s">
        <v>239</v>
      </c>
      <c r="S1506" s="664" t="s">
        <v>415</v>
      </c>
      <c r="T1506" s="666" t="s">
        <v>241</v>
      </c>
      <c r="U1506" s="667">
        <v>1538</v>
      </c>
    </row>
    <row r="1507" spans="1:21" s="663" customFormat="1" ht="51">
      <c r="A1507" s="653">
        <v>17</v>
      </c>
      <c r="B1507" s="649" t="s">
        <v>24</v>
      </c>
      <c r="C1507" s="649" t="s">
        <v>104</v>
      </c>
      <c r="D1507" s="748">
        <v>311001087989</v>
      </c>
      <c r="E1507" s="649" t="s">
        <v>630</v>
      </c>
      <c r="F1507" s="649" t="s">
        <v>631</v>
      </c>
      <c r="G1507" s="649" t="s">
        <v>107</v>
      </c>
      <c r="H1507" s="659" t="s">
        <v>48</v>
      </c>
      <c r="I1507" s="650" t="s">
        <v>49</v>
      </c>
      <c r="J1507" s="625" t="s">
        <v>233</v>
      </c>
      <c r="K1507" s="625" t="s">
        <v>234</v>
      </c>
      <c r="L1507" s="625" t="s">
        <v>5696</v>
      </c>
      <c r="M1507" s="625" t="s">
        <v>5696</v>
      </c>
      <c r="N1507" s="664" t="s">
        <v>33</v>
      </c>
      <c r="O1507" s="665" t="s">
        <v>632</v>
      </c>
      <c r="P1507" s="649" t="s">
        <v>340</v>
      </c>
      <c r="Q1507" s="649" t="s">
        <v>341</v>
      </c>
      <c r="R1507" s="732" t="s">
        <v>239</v>
      </c>
      <c r="S1507" s="664" t="s">
        <v>339</v>
      </c>
      <c r="T1507" s="666" t="s">
        <v>241</v>
      </c>
      <c r="U1507" s="667">
        <v>1539</v>
      </c>
    </row>
    <row r="1508" spans="1:21" s="663" customFormat="1" ht="51">
      <c r="A1508" s="653">
        <v>17</v>
      </c>
      <c r="B1508" s="649" t="s">
        <v>24</v>
      </c>
      <c r="C1508" s="649" t="s">
        <v>104</v>
      </c>
      <c r="D1508" s="748">
        <v>311001087989</v>
      </c>
      <c r="E1508" s="649" t="s">
        <v>630</v>
      </c>
      <c r="F1508" s="649" t="s">
        <v>631</v>
      </c>
      <c r="G1508" s="649" t="s">
        <v>107</v>
      </c>
      <c r="H1508" s="659" t="s">
        <v>48</v>
      </c>
      <c r="I1508" s="650" t="s">
        <v>67</v>
      </c>
      <c r="J1508" s="625" t="s">
        <v>233</v>
      </c>
      <c r="K1508" s="625" t="s">
        <v>234</v>
      </c>
      <c r="L1508" s="625" t="s">
        <v>5696</v>
      </c>
      <c r="M1508" s="625" t="s">
        <v>5696</v>
      </c>
      <c r="N1508" s="664" t="s">
        <v>33</v>
      </c>
      <c r="O1508" s="665" t="s">
        <v>632</v>
      </c>
      <c r="P1508" s="649" t="s">
        <v>643</v>
      </c>
      <c r="Q1508" s="649" t="s">
        <v>425</v>
      </c>
      <c r="R1508" s="732" t="s">
        <v>239</v>
      </c>
      <c r="S1508" s="664" t="s">
        <v>644</v>
      </c>
      <c r="T1508" s="666" t="s">
        <v>241</v>
      </c>
      <c r="U1508" s="667">
        <v>1540</v>
      </c>
    </row>
    <row r="1509" spans="1:21" s="663" customFormat="1" ht="51">
      <c r="A1509" s="653">
        <v>17</v>
      </c>
      <c r="B1509" s="649" t="s">
        <v>24</v>
      </c>
      <c r="C1509" s="649" t="s">
        <v>104</v>
      </c>
      <c r="D1509" s="748">
        <v>311001087989</v>
      </c>
      <c r="E1509" s="649" t="s">
        <v>630</v>
      </c>
      <c r="F1509" s="649" t="s">
        <v>631</v>
      </c>
      <c r="G1509" s="649" t="s">
        <v>107</v>
      </c>
      <c r="H1509" s="659" t="s">
        <v>48</v>
      </c>
      <c r="I1509" s="650" t="s">
        <v>119</v>
      </c>
      <c r="J1509" s="625" t="s">
        <v>233</v>
      </c>
      <c r="K1509" s="625" t="s">
        <v>234</v>
      </c>
      <c r="L1509" s="625" t="s">
        <v>5696</v>
      </c>
      <c r="M1509" s="625" t="s">
        <v>5696</v>
      </c>
      <c r="N1509" s="664" t="s">
        <v>33</v>
      </c>
      <c r="O1509" s="665" t="s">
        <v>632</v>
      </c>
      <c r="P1509" s="649" t="s">
        <v>6859</v>
      </c>
      <c r="Q1509" s="649" t="s">
        <v>490</v>
      </c>
      <c r="R1509" s="732" t="s">
        <v>239</v>
      </c>
      <c r="S1509" s="664" t="s">
        <v>347</v>
      </c>
      <c r="T1509" s="666" t="s">
        <v>241</v>
      </c>
      <c r="U1509" s="667">
        <v>1541</v>
      </c>
    </row>
    <row r="1510" spans="1:21" s="663" customFormat="1" ht="63.75">
      <c r="A1510" s="653">
        <v>17</v>
      </c>
      <c r="B1510" s="649" t="s">
        <v>24</v>
      </c>
      <c r="C1510" s="649" t="s">
        <v>104</v>
      </c>
      <c r="D1510" s="748">
        <v>311001087989</v>
      </c>
      <c r="E1510" s="649" t="s">
        <v>630</v>
      </c>
      <c r="F1510" s="649" t="s">
        <v>631</v>
      </c>
      <c r="G1510" s="649" t="s">
        <v>107</v>
      </c>
      <c r="H1510" s="659" t="s">
        <v>48</v>
      </c>
      <c r="I1510" s="650" t="s">
        <v>1826</v>
      </c>
      <c r="J1510" s="625" t="s">
        <v>233</v>
      </c>
      <c r="K1510" s="625" t="s">
        <v>234</v>
      </c>
      <c r="L1510" s="625" t="s">
        <v>5696</v>
      </c>
      <c r="M1510" s="625" t="s">
        <v>5696</v>
      </c>
      <c r="N1510" s="664" t="s">
        <v>33</v>
      </c>
      <c r="O1510" s="665" t="s">
        <v>632</v>
      </c>
      <c r="P1510" s="649" t="s">
        <v>646</v>
      </c>
      <c r="Q1510" s="649" t="s">
        <v>428</v>
      </c>
      <c r="R1510" s="732" t="s">
        <v>239</v>
      </c>
      <c r="S1510" s="664" t="s">
        <v>493</v>
      </c>
      <c r="T1510" s="666" t="s">
        <v>241</v>
      </c>
      <c r="U1510" s="667">
        <v>1542</v>
      </c>
    </row>
    <row r="1511" spans="1:21" s="663" customFormat="1" ht="51">
      <c r="A1511" s="653">
        <v>17</v>
      </c>
      <c r="B1511" s="649" t="s">
        <v>24</v>
      </c>
      <c r="C1511" s="649" t="s">
        <v>104</v>
      </c>
      <c r="D1511" s="748">
        <v>311001087989</v>
      </c>
      <c r="E1511" s="649" t="s">
        <v>630</v>
      </c>
      <c r="F1511" s="649" t="s">
        <v>631</v>
      </c>
      <c r="G1511" s="649" t="s">
        <v>107</v>
      </c>
      <c r="H1511" s="659" t="s">
        <v>48</v>
      </c>
      <c r="I1511" s="650" t="s">
        <v>71</v>
      </c>
      <c r="J1511" s="625" t="s">
        <v>233</v>
      </c>
      <c r="K1511" s="625" t="s">
        <v>234</v>
      </c>
      <c r="L1511" s="625" t="s">
        <v>5696</v>
      </c>
      <c r="M1511" s="625" t="s">
        <v>5696</v>
      </c>
      <c r="N1511" s="664" t="s">
        <v>33</v>
      </c>
      <c r="O1511" s="665" t="s">
        <v>632</v>
      </c>
      <c r="P1511" s="649" t="s">
        <v>430</v>
      </c>
      <c r="Q1511" s="649" t="s">
        <v>648</v>
      </c>
      <c r="R1511" s="732" t="s">
        <v>239</v>
      </c>
      <c r="S1511" s="664" t="s">
        <v>432</v>
      </c>
      <c r="T1511" s="666" t="s">
        <v>241</v>
      </c>
      <c r="U1511" s="667">
        <v>1543</v>
      </c>
    </row>
    <row r="1512" spans="1:21" s="663" customFormat="1" ht="89.25">
      <c r="A1512" s="653">
        <v>18</v>
      </c>
      <c r="B1512" s="649" t="s">
        <v>217</v>
      </c>
      <c r="C1512" s="649" t="s">
        <v>104</v>
      </c>
      <c r="D1512" s="748">
        <v>111001012441</v>
      </c>
      <c r="E1512" s="649" t="s">
        <v>649</v>
      </c>
      <c r="F1512" s="649" t="s">
        <v>650</v>
      </c>
      <c r="G1512" s="649" t="s">
        <v>107</v>
      </c>
      <c r="H1512" s="656" t="s">
        <v>29</v>
      </c>
      <c r="I1512" s="650" t="s">
        <v>84</v>
      </c>
      <c r="J1512" s="625" t="s">
        <v>408</v>
      </c>
      <c r="K1512" s="625" t="s">
        <v>370</v>
      </c>
      <c r="L1512" s="625" t="s">
        <v>5679</v>
      </c>
      <c r="M1512" s="625" t="s">
        <v>5679</v>
      </c>
      <c r="N1512" s="664" t="s">
        <v>33</v>
      </c>
      <c r="O1512" s="665" t="s">
        <v>651</v>
      </c>
      <c r="P1512" s="649" t="s">
        <v>652</v>
      </c>
      <c r="Q1512" s="649" t="s">
        <v>653</v>
      </c>
      <c r="R1512" s="732" t="s">
        <v>239</v>
      </c>
      <c r="S1512" s="664" t="s">
        <v>437</v>
      </c>
      <c r="T1512" s="666" t="s">
        <v>241</v>
      </c>
      <c r="U1512" s="667">
        <v>1544</v>
      </c>
    </row>
    <row r="1513" spans="1:21" s="663" customFormat="1" ht="63.75">
      <c r="A1513" s="653">
        <v>18</v>
      </c>
      <c r="B1513" s="649" t="s">
        <v>217</v>
      </c>
      <c r="C1513" s="649" t="s">
        <v>104</v>
      </c>
      <c r="D1513" s="748">
        <v>111001012441</v>
      </c>
      <c r="E1513" s="649" t="s">
        <v>649</v>
      </c>
      <c r="F1513" s="649" t="s">
        <v>650</v>
      </c>
      <c r="G1513" s="649" t="s">
        <v>107</v>
      </c>
      <c r="H1513" s="656" t="s">
        <v>29</v>
      </c>
      <c r="I1513" s="650" t="s">
        <v>30</v>
      </c>
      <c r="J1513" s="625" t="s">
        <v>408</v>
      </c>
      <c r="K1513" s="625" t="s">
        <v>370</v>
      </c>
      <c r="L1513" s="625" t="s">
        <v>5679</v>
      </c>
      <c r="M1513" s="628" t="s">
        <v>5679</v>
      </c>
      <c r="N1513" s="664" t="s">
        <v>33</v>
      </c>
      <c r="O1513" s="665" t="s">
        <v>651</v>
      </c>
      <c r="P1513" s="704" t="s">
        <v>654</v>
      </c>
      <c r="Q1513" s="649" t="s">
        <v>655</v>
      </c>
      <c r="R1513" s="732" t="s">
        <v>239</v>
      </c>
      <c r="S1513" s="664" t="s">
        <v>656</v>
      </c>
      <c r="T1513" s="666" t="s">
        <v>241</v>
      </c>
      <c r="U1513" s="667">
        <v>1545</v>
      </c>
    </row>
    <row r="1514" spans="1:21" s="663" customFormat="1" ht="89.25">
      <c r="A1514" s="653">
        <v>18</v>
      </c>
      <c r="B1514" s="649" t="s">
        <v>217</v>
      </c>
      <c r="C1514" s="649" t="s">
        <v>104</v>
      </c>
      <c r="D1514" s="748">
        <v>111001012441</v>
      </c>
      <c r="E1514" s="649" t="s">
        <v>649</v>
      </c>
      <c r="F1514" s="649" t="s">
        <v>650</v>
      </c>
      <c r="G1514" s="649" t="s">
        <v>107</v>
      </c>
      <c r="H1514" s="656" t="s">
        <v>29</v>
      </c>
      <c r="I1514" s="650" t="s">
        <v>40</v>
      </c>
      <c r="J1514" s="625" t="s">
        <v>408</v>
      </c>
      <c r="K1514" s="625" t="s">
        <v>370</v>
      </c>
      <c r="L1514" s="626" t="s">
        <v>5679</v>
      </c>
      <c r="M1514" s="629" t="s">
        <v>5679</v>
      </c>
      <c r="N1514" s="664" t="s">
        <v>33</v>
      </c>
      <c r="O1514" s="665" t="s">
        <v>651</v>
      </c>
      <c r="P1514" s="672" t="s">
        <v>657</v>
      </c>
      <c r="Q1514" s="649" t="s">
        <v>640</v>
      </c>
      <c r="R1514" s="732" t="s">
        <v>239</v>
      </c>
      <c r="S1514" s="664" t="s">
        <v>656</v>
      </c>
      <c r="T1514" s="666" t="s">
        <v>241</v>
      </c>
      <c r="U1514" s="667">
        <v>1546</v>
      </c>
    </row>
    <row r="1515" spans="1:21" s="663" customFormat="1" ht="63.75">
      <c r="A1515" s="653">
        <v>18</v>
      </c>
      <c r="B1515" s="649" t="s">
        <v>217</v>
      </c>
      <c r="C1515" s="649" t="s">
        <v>104</v>
      </c>
      <c r="D1515" s="748">
        <v>111001012441</v>
      </c>
      <c r="E1515" s="649" t="s">
        <v>649</v>
      </c>
      <c r="F1515" s="649" t="s">
        <v>650</v>
      </c>
      <c r="G1515" s="649" t="s">
        <v>107</v>
      </c>
      <c r="H1515" s="656" t="s">
        <v>29</v>
      </c>
      <c r="I1515" s="650" t="s">
        <v>44</v>
      </c>
      <c r="J1515" s="625" t="s">
        <v>408</v>
      </c>
      <c r="K1515" s="625" t="s">
        <v>370</v>
      </c>
      <c r="L1515" s="626" t="s">
        <v>5679</v>
      </c>
      <c r="M1515" s="632" t="s">
        <v>5679</v>
      </c>
      <c r="N1515" s="664" t="s">
        <v>33</v>
      </c>
      <c r="O1515" s="665" t="s">
        <v>651</v>
      </c>
      <c r="P1515" s="676" t="s">
        <v>6860</v>
      </c>
      <c r="Q1515" s="649" t="s">
        <v>659</v>
      </c>
      <c r="R1515" s="732" t="s">
        <v>239</v>
      </c>
      <c r="S1515" s="664" t="s">
        <v>660</v>
      </c>
      <c r="T1515" s="666" t="s">
        <v>241</v>
      </c>
      <c r="U1515" s="667">
        <v>1547</v>
      </c>
    </row>
    <row r="1516" spans="1:21" s="663" customFormat="1" ht="63.75">
      <c r="A1516" s="653">
        <v>18</v>
      </c>
      <c r="B1516" s="649" t="s">
        <v>217</v>
      </c>
      <c r="C1516" s="649" t="s">
        <v>104</v>
      </c>
      <c r="D1516" s="748">
        <v>111001012441</v>
      </c>
      <c r="E1516" s="649" t="s">
        <v>649</v>
      </c>
      <c r="F1516" s="649" t="s">
        <v>650</v>
      </c>
      <c r="G1516" s="649" t="s">
        <v>107</v>
      </c>
      <c r="H1516" s="659" t="s">
        <v>48</v>
      </c>
      <c r="I1516" s="650" t="s">
        <v>49</v>
      </c>
      <c r="J1516" s="625" t="s">
        <v>408</v>
      </c>
      <c r="K1516" s="625" t="s">
        <v>370</v>
      </c>
      <c r="L1516" s="626" t="s">
        <v>5679</v>
      </c>
      <c r="M1516" s="632" t="s">
        <v>5679</v>
      </c>
      <c r="N1516" s="664" t="s">
        <v>33</v>
      </c>
      <c r="O1516" s="665" t="s">
        <v>651</v>
      </c>
      <c r="P1516" s="676" t="s">
        <v>661</v>
      </c>
      <c r="Q1516" s="649" t="s">
        <v>662</v>
      </c>
      <c r="R1516" s="732" t="s">
        <v>37</v>
      </c>
      <c r="S1516" s="664" t="s">
        <v>656</v>
      </c>
      <c r="T1516" s="666" t="s">
        <v>241</v>
      </c>
      <c r="U1516" s="667">
        <v>1548</v>
      </c>
    </row>
    <row r="1517" spans="1:21" s="663" customFormat="1" ht="63.75">
      <c r="A1517" s="653">
        <v>18</v>
      </c>
      <c r="B1517" s="649" t="s">
        <v>217</v>
      </c>
      <c r="C1517" s="649" t="s">
        <v>104</v>
      </c>
      <c r="D1517" s="748">
        <v>111001012441</v>
      </c>
      <c r="E1517" s="649" t="s">
        <v>649</v>
      </c>
      <c r="F1517" s="649" t="s">
        <v>650</v>
      </c>
      <c r="G1517" s="649" t="s">
        <v>107</v>
      </c>
      <c r="H1517" s="659" t="s">
        <v>48</v>
      </c>
      <c r="I1517" s="650" t="s">
        <v>67</v>
      </c>
      <c r="J1517" s="625" t="s">
        <v>408</v>
      </c>
      <c r="K1517" s="625" t="s">
        <v>370</v>
      </c>
      <c r="L1517" s="626" t="s">
        <v>5679</v>
      </c>
      <c r="M1517" s="632" t="s">
        <v>5679</v>
      </c>
      <c r="N1517" s="664" t="s">
        <v>33</v>
      </c>
      <c r="O1517" s="665" t="s">
        <v>651</v>
      </c>
      <c r="P1517" s="676" t="s">
        <v>6861</v>
      </c>
      <c r="Q1517" s="649" t="s">
        <v>664</v>
      </c>
      <c r="R1517" s="732" t="s">
        <v>37</v>
      </c>
      <c r="S1517" s="664" t="s">
        <v>656</v>
      </c>
      <c r="T1517" s="666" t="s">
        <v>241</v>
      </c>
      <c r="U1517" s="667">
        <v>1549</v>
      </c>
    </row>
    <row r="1518" spans="1:21" s="663" customFormat="1" ht="51">
      <c r="A1518" s="653">
        <v>18</v>
      </c>
      <c r="B1518" s="649" t="s">
        <v>217</v>
      </c>
      <c r="C1518" s="649" t="s">
        <v>104</v>
      </c>
      <c r="D1518" s="748">
        <v>111001012441</v>
      </c>
      <c r="E1518" s="649" t="s">
        <v>649</v>
      </c>
      <c r="F1518" s="649" t="s">
        <v>650</v>
      </c>
      <c r="G1518" s="649" t="s">
        <v>107</v>
      </c>
      <c r="H1518" s="659" t="s">
        <v>48</v>
      </c>
      <c r="I1518" s="650" t="s">
        <v>119</v>
      </c>
      <c r="J1518" s="625" t="s">
        <v>408</v>
      </c>
      <c r="K1518" s="625" t="s">
        <v>370</v>
      </c>
      <c r="L1518" s="626" t="s">
        <v>5679</v>
      </c>
      <c r="M1518" s="632" t="s">
        <v>5679</v>
      </c>
      <c r="N1518" s="664" t="s">
        <v>33</v>
      </c>
      <c r="O1518" s="665" t="s">
        <v>651</v>
      </c>
      <c r="P1518" s="700" t="s">
        <v>665</v>
      </c>
      <c r="Q1518" s="676" t="s">
        <v>666</v>
      </c>
      <c r="R1518" s="757" t="s">
        <v>239</v>
      </c>
      <c r="S1518" s="696" t="s">
        <v>667</v>
      </c>
      <c r="T1518" s="666" t="s">
        <v>241</v>
      </c>
      <c r="U1518" s="667">
        <v>1550</v>
      </c>
    </row>
    <row r="1519" spans="1:21" s="663" customFormat="1" ht="63.75">
      <c r="A1519" s="653">
        <v>18</v>
      </c>
      <c r="B1519" s="649" t="s">
        <v>217</v>
      </c>
      <c r="C1519" s="649" t="s">
        <v>104</v>
      </c>
      <c r="D1519" s="748">
        <v>111001012441</v>
      </c>
      <c r="E1519" s="649" t="s">
        <v>649</v>
      </c>
      <c r="F1519" s="649" t="s">
        <v>650</v>
      </c>
      <c r="G1519" s="649" t="s">
        <v>107</v>
      </c>
      <c r="H1519" s="659" t="s">
        <v>48</v>
      </c>
      <c r="I1519" s="650" t="s">
        <v>1826</v>
      </c>
      <c r="J1519" s="625" t="s">
        <v>408</v>
      </c>
      <c r="K1519" s="625" t="s">
        <v>370</v>
      </c>
      <c r="L1519" s="626" t="s">
        <v>5679</v>
      </c>
      <c r="M1519" s="632" t="s">
        <v>5679</v>
      </c>
      <c r="N1519" s="664" t="s">
        <v>33</v>
      </c>
      <c r="O1519" s="665" t="s">
        <v>651</v>
      </c>
      <c r="P1519" s="676" t="s">
        <v>492</v>
      </c>
      <c r="Q1519" s="649" t="s">
        <v>428</v>
      </c>
      <c r="R1519" s="732" t="s">
        <v>239</v>
      </c>
      <c r="S1519" s="664" t="s">
        <v>592</v>
      </c>
      <c r="T1519" s="666" t="s">
        <v>241</v>
      </c>
      <c r="U1519" s="667">
        <v>1551</v>
      </c>
    </row>
    <row r="1520" spans="1:21" s="663" customFormat="1" ht="38.25">
      <c r="A1520" s="653">
        <v>18</v>
      </c>
      <c r="B1520" s="649" t="s">
        <v>217</v>
      </c>
      <c r="C1520" s="649" t="s">
        <v>104</v>
      </c>
      <c r="D1520" s="748">
        <v>111001012441</v>
      </c>
      <c r="E1520" s="649" t="s">
        <v>649</v>
      </c>
      <c r="F1520" s="649" t="s">
        <v>650</v>
      </c>
      <c r="G1520" s="649" t="s">
        <v>107</v>
      </c>
      <c r="H1520" s="659" t="s">
        <v>48</v>
      </c>
      <c r="I1520" s="650" t="s">
        <v>71</v>
      </c>
      <c r="J1520" s="625" t="s">
        <v>408</v>
      </c>
      <c r="K1520" s="956" t="s">
        <v>370</v>
      </c>
      <c r="L1520" s="634" t="s">
        <v>5679</v>
      </c>
      <c r="M1520" s="632" t="s">
        <v>5679</v>
      </c>
      <c r="N1520" s="664" t="s">
        <v>33</v>
      </c>
      <c r="O1520" s="665" t="s">
        <v>651</v>
      </c>
      <c r="P1520" s="676" t="s">
        <v>669</v>
      </c>
      <c r="Q1520" s="783" t="s">
        <v>543</v>
      </c>
      <c r="R1520" s="821" t="s">
        <v>239</v>
      </c>
      <c r="S1520" s="696" t="s">
        <v>544</v>
      </c>
      <c r="T1520" s="666" t="s">
        <v>241</v>
      </c>
      <c r="U1520" s="667">
        <v>1552</v>
      </c>
    </row>
    <row r="1521" spans="1:21" s="663" customFormat="1" ht="76.5">
      <c r="A1521" s="653">
        <v>19</v>
      </c>
      <c r="B1521" s="649" t="s">
        <v>24</v>
      </c>
      <c r="C1521" s="649" t="s">
        <v>25</v>
      </c>
      <c r="D1521" s="748">
        <v>311001043957</v>
      </c>
      <c r="E1521" s="649" t="s">
        <v>670</v>
      </c>
      <c r="F1521" s="649" t="s">
        <v>671</v>
      </c>
      <c r="G1521" s="649" t="s">
        <v>28</v>
      </c>
      <c r="H1521" s="656" t="s">
        <v>29</v>
      </c>
      <c r="I1521" s="650" t="s">
        <v>83</v>
      </c>
      <c r="J1521" s="625" t="s">
        <v>296</v>
      </c>
      <c r="K1521" s="625" t="s">
        <v>265</v>
      </c>
      <c r="L1521" s="626" t="s">
        <v>5341</v>
      </c>
      <c r="M1521" s="952" t="s">
        <v>5341</v>
      </c>
      <c r="N1521" s="678" t="s">
        <v>33</v>
      </c>
      <c r="O1521" s="665" t="s">
        <v>672</v>
      </c>
      <c r="P1521" s="649" t="s">
        <v>673</v>
      </c>
      <c r="Q1521" s="649" t="s">
        <v>410</v>
      </c>
      <c r="R1521" s="732" t="s">
        <v>239</v>
      </c>
      <c r="S1521" s="664" t="s">
        <v>327</v>
      </c>
      <c r="T1521" s="666" t="s">
        <v>241</v>
      </c>
      <c r="U1521" s="667">
        <v>1553</v>
      </c>
    </row>
    <row r="1522" spans="1:21" s="663" customFormat="1" ht="63.75">
      <c r="A1522" s="653">
        <v>19</v>
      </c>
      <c r="B1522" s="649" t="s">
        <v>24</v>
      </c>
      <c r="C1522" s="649" t="s">
        <v>25</v>
      </c>
      <c r="D1522" s="748">
        <v>311001043957</v>
      </c>
      <c r="E1522" s="649" t="s">
        <v>670</v>
      </c>
      <c r="F1522" s="649" t="s">
        <v>671</v>
      </c>
      <c r="G1522" s="649" t="s">
        <v>28</v>
      </c>
      <c r="H1522" s="656" t="s">
        <v>29</v>
      </c>
      <c r="I1522" s="650" t="s">
        <v>30</v>
      </c>
      <c r="J1522" s="625" t="s">
        <v>296</v>
      </c>
      <c r="K1522" s="625" t="s">
        <v>265</v>
      </c>
      <c r="L1522" s="626" t="s">
        <v>5341</v>
      </c>
      <c r="M1522" s="952" t="s">
        <v>5341</v>
      </c>
      <c r="N1522" s="678" t="s">
        <v>33</v>
      </c>
      <c r="O1522" s="665" t="s">
        <v>672</v>
      </c>
      <c r="P1522" s="649" t="s">
        <v>674</v>
      </c>
      <c r="Q1522" s="649" t="s">
        <v>675</v>
      </c>
      <c r="R1522" s="732" t="s">
        <v>37</v>
      </c>
      <c r="S1522" s="701" t="s">
        <v>676</v>
      </c>
      <c r="T1522" s="666" t="s">
        <v>241</v>
      </c>
      <c r="U1522" s="667">
        <v>1554</v>
      </c>
    </row>
    <row r="1523" spans="1:21" s="663" customFormat="1" ht="51">
      <c r="A1523" s="653">
        <v>19</v>
      </c>
      <c r="B1523" s="649" t="s">
        <v>24</v>
      </c>
      <c r="C1523" s="649" t="s">
        <v>25</v>
      </c>
      <c r="D1523" s="748">
        <v>311001043957</v>
      </c>
      <c r="E1523" s="649" t="s">
        <v>670</v>
      </c>
      <c r="F1523" s="649" t="s">
        <v>671</v>
      </c>
      <c r="G1523" s="649" t="s">
        <v>28</v>
      </c>
      <c r="H1523" s="656" t="s">
        <v>29</v>
      </c>
      <c r="I1523" s="650" t="s">
        <v>40</v>
      </c>
      <c r="J1523" s="625" t="s">
        <v>296</v>
      </c>
      <c r="K1523" s="625" t="s">
        <v>265</v>
      </c>
      <c r="L1523" s="626" t="s">
        <v>5341</v>
      </c>
      <c r="M1523" s="952" t="s">
        <v>5341</v>
      </c>
      <c r="N1523" s="678" t="s">
        <v>33</v>
      </c>
      <c r="O1523" s="665" t="s">
        <v>672</v>
      </c>
      <c r="P1523" s="649" t="s">
        <v>677</v>
      </c>
      <c r="Q1523" s="649" t="s">
        <v>678</v>
      </c>
      <c r="R1523" s="732" t="s">
        <v>239</v>
      </c>
      <c r="S1523" s="664" t="s">
        <v>679</v>
      </c>
      <c r="T1523" s="666" t="s">
        <v>241</v>
      </c>
      <c r="U1523" s="667">
        <v>1555</v>
      </c>
    </row>
    <row r="1524" spans="1:21" s="663" customFormat="1" ht="63.75">
      <c r="A1524" s="653">
        <v>19</v>
      </c>
      <c r="B1524" s="649" t="s">
        <v>24</v>
      </c>
      <c r="C1524" s="649" t="s">
        <v>25</v>
      </c>
      <c r="D1524" s="748">
        <v>311001043957</v>
      </c>
      <c r="E1524" s="649" t="s">
        <v>670</v>
      </c>
      <c r="F1524" s="649" t="s">
        <v>671</v>
      </c>
      <c r="G1524" s="649" t="s">
        <v>28</v>
      </c>
      <c r="H1524" s="656" t="s">
        <v>29</v>
      </c>
      <c r="I1524" s="650" t="s">
        <v>44</v>
      </c>
      <c r="J1524" s="625" t="s">
        <v>296</v>
      </c>
      <c r="K1524" s="625" t="s">
        <v>265</v>
      </c>
      <c r="L1524" s="626" t="s">
        <v>5341</v>
      </c>
      <c r="M1524" s="952" t="s">
        <v>5341</v>
      </c>
      <c r="N1524" s="678" t="s">
        <v>33</v>
      </c>
      <c r="O1524" s="665" t="s">
        <v>672</v>
      </c>
      <c r="P1524" s="649" t="s">
        <v>680</v>
      </c>
      <c r="Q1524" s="649" t="s">
        <v>681</v>
      </c>
      <c r="R1524" s="732" t="s">
        <v>37</v>
      </c>
      <c r="S1524" s="701" t="s">
        <v>676</v>
      </c>
      <c r="T1524" s="666" t="s">
        <v>241</v>
      </c>
      <c r="U1524" s="667">
        <v>1556</v>
      </c>
    </row>
    <row r="1525" spans="1:21" s="663" customFormat="1" ht="51">
      <c r="A1525" s="653">
        <v>19</v>
      </c>
      <c r="B1525" s="649" t="s">
        <v>24</v>
      </c>
      <c r="C1525" s="649" t="s">
        <v>25</v>
      </c>
      <c r="D1525" s="748">
        <v>311001043957</v>
      </c>
      <c r="E1525" s="649" t="s">
        <v>670</v>
      </c>
      <c r="F1525" s="649" t="s">
        <v>671</v>
      </c>
      <c r="G1525" s="649" t="s">
        <v>28</v>
      </c>
      <c r="H1525" s="659" t="s">
        <v>48</v>
      </c>
      <c r="I1525" s="650" t="s">
        <v>49</v>
      </c>
      <c r="J1525" s="625" t="s">
        <v>296</v>
      </c>
      <c r="K1525" s="625" t="s">
        <v>265</v>
      </c>
      <c r="L1525" s="626" t="s">
        <v>5341</v>
      </c>
      <c r="M1525" s="952" t="s">
        <v>5341</v>
      </c>
      <c r="N1525" s="678" t="s">
        <v>33</v>
      </c>
      <c r="O1525" s="665" t="s">
        <v>672</v>
      </c>
      <c r="P1525" s="649" t="s">
        <v>682</v>
      </c>
      <c r="Q1525" s="649" t="s">
        <v>683</v>
      </c>
      <c r="R1525" s="732" t="s">
        <v>37</v>
      </c>
      <c r="S1525" s="701" t="s">
        <v>676</v>
      </c>
      <c r="T1525" s="666" t="s">
        <v>241</v>
      </c>
      <c r="U1525" s="667">
        <v>1557</v>
      </c>
    </row>
    <row r="1526" spans="1:21" s="663" customFormat="1" ht="51">
      <c r="A1526" s="653">
        <v>19</v>
      </c>
      <c r="B1526" s="649" t="s">
        <v>24</v>
      </c>
      <c r="C1526" s="649" t="s">
        <v>25</v>
      </c>
      <c r="D1526" s="748">
        <v>311001043957</v>
      </c>
      <c r="E1526" s="649" t="s">
        <v>670</v>
      </c>
      <c r="F1526" s="649" t="s">
        <v>671</v>
      </c>
      <c r="G1526" s="649" t="s">
        <v>28</v>
      </c>
      <c r="H1526" s="659" t="s">
        <v>48</v>
      </c>
      <c r="I1526" s="650" t="s">
        <v>67</v>
      </c>
      <c r="J1526" s="625" t="s">
        <v>296</v>
      </c>
      <c r="K1526" s="625" t="s">
        <v>265</v>
      </c>
      <c r="L1526" s="626" t="s">
        <v>5341</v>
      </c>
      <c r="M1526" s="952" t="s">
        <v>5341</v>
      </c>
      <c r="N1526" s="678" t="s">
        <v>33</v>
      </c>
      <c r="O1526" s="665" t="s">
        <v>672</v>
      </c>
      <c r="P1526" s="649" t="s">
        <v>684</v>
      </c>
      <c r="Q1526" s="649" t="s">
        <v>685</v>
      </c>
      <c r="R1526" s="732" t="s">
        <v>239</v>
      </c>
      <c r="S1526" s="664" t="s">
        <v>451</v>
      </c>
      <c r="T1526" s="666" t="s">
        <v>241</v>
      </c>
      <c r="U1526" s="667">
        <v>1558</v>
      </c>
    </row>
    <row r="1527" spans="1:21" s="663" customFormat="1" ht="51">
      <c r="A1527" s="653">
        <v>19</v>
      </c>
      <c r="B1527" s="649" t="s">
        <v>24</v>
      </c>
      <c r="C1527" s="649" t="s">
        <v>25</v>
      </c>
      <c r="D1527" s="748">
        <v>311001043957</v>
      </c>
      <c r="E1527" s="649" t="s">
        <v>670</v>
      </c>
      <c r="F1527" s="649" t="s">
        <v>671</v>
      </c>
      <c r="G1527" s="649" t="s">
        <v>28</v>
      </c>
      <c r="H1527" s="659" t="s">
        <v>48</v>
      </c>
      <c r="I1527" s="650" t="s">
        <v>119</v>
      </c>
      <c r="J1527" s="625" t="s">
        <v>296</v>
      </c>
      <c r="K1527" s="625" t="s">
        <v>265</v>
      </c>
      <c r="L1527" s="626" t="s">
        <v>5341</v>
      </c>
      <c r="M1527" s="952" t="s">
        <v>5341</v>
      </c>
      <c r="N1527" s="678" t="s">
        <v>33</v>
      </c>
      <c r="O1527" s="665" t="s">
        <v>672</v>
      </c>
      <c r="P1527" s="649" t="s">
        <v>6862</v>
      </c>
      <c r="Q1527" s="649" t="s">
        <v>490</v>
      </c>
      <c r="R1527" s="732" t="s">
        <v>239</v>
      </c>
      <c r="S1527" s="664" t="s">
        <v>347</v>
      </c>
      <c r="T1527" s="666" t="s">
        <v>241</v>
      </c>
      <c r="U1527" s="667">
        <v>1559</v>
      </c>
    </row>
    <row r="1528" spans="1:21" s="663" customFormat="1" ht="63.75">
      <c r="A1528" s="653">
        <v>19</v>
      </c>
      <c r="B1528" s="649" t="s">
        <v>24</v>
      </c>
      <c r="C1528" s="649" t="s">
        <v>25</v>
      </c>
      <c r="D1528" s="748">
        <v>311001043957</v>
      </c>
      <c r="E1528" s="649" t="s">
        <v>670</v>
      </c>
      <c r="F1528" s="649" t="s">
        <v>671</v>
      </c>
      <c r="G1528" s="649" t="s">
        <v>28</v>
      </c>
      <c r="H1528" s="659" t="s">
        <v>48</v>
      </c>
      <c r="I1528" s="650" t="s">
        <v>1826</v>
      </c>
      <c r="J1528" s="625" t="s">
        <v>296</v>
      </c>
      <c r="K1528" s="625" t="s">
        <v>265</v>
      </c>
      <c r="L1528" s="626" t="s">
        <v>5341</v>
      </c>
      <c r="M1528" s="952" t="s">
        <v>5341</v>
      </c>
      <c r="N1528" s="678" t="s">
        <v>33</v>
      </c>
      <c r="O1528" s="669" t="s">
        <v>672</v>
      </c>
      <c r="P1528" s="649" t="s">
        <v>687</v>
      </c>
      <c r="Q1528" s="649" t="s">
        <v>688</v>
      </c>
      <c r="R1528" s="732" t="s">
        <v>239</v>
      </c>
      <c r="S1528" s="668" t="s">
        <v>454</v>
      </c>
      <c r="T1528" s="666" t="s">
        <v>241</v>
      </c>
      <c r="U1528" s="667">
        <v>1560</v>
      </c>
    </row>
    <row r="1529" spans="1:21" s="663" customFormat="1" ht="242.25">
      <c r="A1529" s="653">
        <v>19</v>
      </c>
      <c r="B1529" s="649" t="s">
        <v>24</v>
      </c>
      <c r="C1529" s="649" t="s">
        <v>25</v>
      </c>
      <c r="D1529" s="748">
        <v>311001043957</v>
      </c>
      <c r="E1529" s="649" t="s">
        <v>670</v>
      </c>
      <c r="F1529" s="649" t="s">
        <v>671</v>
      </c>
      <c r="G1529" s="649" t="s">
        <v>28</v>
      </c>
      <c r="H1529" s="659" t="s">
        <v>48</v>
      </c>
      <c r="I1529" s="650" t="s">
        <v>71</v>
      </c>
      <c r="J1529" s="625" t="s">
        <v>296</v>
      </c>
      <c r="K1529" s="625" t="s">
        <v>265</v>
      </c>
      <c r="L1529" s="626" t="s">
        <v>5341</v>
      </c>
      <c r="M1529" s="952" t="s">
        <v>5341</v>
      </c>
      <c r="N1529" s="678" t="s">
        <v>33</v>
      </c>
      <c r="O1529" s="652" t="s">
        <v>672</v>
      </c>
      <c r="P1529" s="649" t="s">
        <v>689</v>
      </c>
      <c r="Q1529" s="650" t="s">
        <v>690</v>
      </c>
      <c r="R1529" s="730" t="s">
        <v>37</v>
      </c>
      <c r="S1529" s="825" t="s">
        <v>676</v>
      </c>
      <c r="T1529" s="666" t="s">
        <v>241</v>
      </c>
      <c r="U1529" s="667">
        <v>1561</v>
      </c>
    </row>
    <row r="1530" spans="1:21" s="663" customFormat="1" ht="76.5">
      <c r="A1530" s="653">
        <v>20</v>
      </c>
      <c r="B1530" s="649" t="s">
        <v>24</v>
      </c>
      <c r="C1530" s="649" t="s">
        <v>104</v>
      </c>
      <c r="D1530" s="748">
        <v>311001038317</v>
      </c>
      <c r="E1530" s="649" t="s">
        <v>691</v>
      </c>
      <c r="F1530" s="649" t="s">
        <v>692</v>
      </c>
      <c r="G1530" s="649" t="s">
        <v>28</v>
      </c>
      <c r="H1530" s="656" t="s">
        <v>29</v>
      </c>
      <c r="I1530" s="650" t="s">
        <v>83</v>
      </c>
      <c r="J1530" s="625" t="s">
        <v>265</v>
      </c>
      <c r="K1530" s="625" t="s">
        <v>233</v>
      </c>
      <c r="L1530" s="625" t="s">
        <v>5347</v>
      </c>
      <c r="M1530" s="636">
        <v>46117</v>
      </c>
      <c r="N1530" s="664" t="s">
        <v>33</v>
      </c>
      <c r="O1530" s="665" t="s">
        <v>693</v>
      </c>
      <c r="P1530" s="650" t="s">
        <v>694</v>
      </c>
      <c r="Q1530" s="649" t="s">
        <v>695</v>
      </c>
      <c r="R1530" s="732" t="s">
        <v>37</v>
      </c>
      <c r="S1530" s="664" t="s">
        <v>696</v>
      </c>
      <c r="T1530" s="666" t="s">
        <v>241</v>
      </c>
      <c r="U1530" s="667">
        <v>1562</v>
      </c>
    </row>
    <row r="1531" spans="1:21" s="663" customFormat="1" ht="51">
      <c r="A1531" s="653">
        <v>20</v>
      </c>
      <c r="B1531" s="649" t="s">
        <v>24</v>
      </c>
      <c r="C1531" s="649" t="s">
        <v>104</v>
      </c>
      <c r="D1531" s="748">
        <v>311001038317</v>
      </c>
      <c r="E1531" s="649" t="s">
        <v>691</v>
      </c>
      <c r="F1531" s="649" t="s">
        <v>692</v>
      </c>
      <c r="G1531" s="649" t="s">
        <v>28</v>
      </c>
      <c r="H1531" s="656" t="s">
        <v>29</v>
      </c>
      <c r="I1531" s="650" t="s">
        <v>84</v>
      </c>
      <c r="J1531" s="625" t="s">
        <v>265</v>
      </c>
      <c r="K1531" s="625" t="s">
        <v>233</v>
      </c>
      <c r="L1531" s="625" t="s">
        <v>5347</v>
      </c>
      <c r="M1531" s="636">
        <v>46117</v>
      </c>
      <c r="N1531" s="664" t="s">
        <v>33</v>
      </c>
      <c r="O1531" s="665" t="s">
        <v>693</v>
      </c>
      <c r="P1531" s="649" t="s">
        <v>697</v>
      </c>
      <c r="Q1531" s="649" t="s">
        <v>412</v>
      </c>
      <c r="R1531" s="732" t="s">
        <v>239</v>
      </c>
      <c r="S1531" s="664" t="s">
        <v>330</v>
      </c>
      <c r="T1531" s="666" t="s">
        <v>241</v>
      </c>
      <c r="U1531" s="667">
        <v>1563</v>
      </c>
    </row>
    <row r="1532" spans="1:21" s="663" customFormat="1" ht="63.75">
      <c r="A1532" s="653">
        <v>20</v>
      </c>
      <c r="B1532" s="649" t="s">
        <v>24</v>
      </c>
      <c r="C1532" s="649" t="s">
        <v>104</v>
      </c>
      <c r="D1532" s="748">
        <v>311001038317</v>
      </c>
      <c r="E1532" s="649" t="s">
        <v>691</v>
      </c>
      <c r="F1532" s="649" t="s">
        <v>692</v>
      </c>
      <c r="G1532" s="649" t="s">
        <v>28</v>
      </c>
      <c r="H1532" s="656" t="s">
        <v>29</v>
      </c>
      <c r="I1532" s="650" t="s">
        <v>30</v>
      </c>
      <c r="J1532" s="625" t="s">
        <v>265</v>
      </c>
      <c r="K1532" s="625" t="s">
        <v>233</v>
      </c>
      <c r="L1532" s="625" t="s">
        <v>5347</v>
      </c>
      <c r="M1532" s="636">
        <v>46117</v>
      </c>
      <c r="N1532" s="664" t="s">
        <v>33</v>
      </c>
      <c r="O1532" s="665" t="s">
        <v>693</v>
      </c>
      <c r="P1532" s="649" t="s">
        <v>698</v>
      </c>
      <c r="Q1532" s="649" t="s">
        <v>699</v>
      </c>
      <c r="R1532" s="732" t="s">
        <v>37</v>
      </c>
      <c r="S1532" s="664" t="s">
        <v>696</v>
      </c>
      <c r="T1532" s="666" t="s">
        <v>241</v>
      </c>
      <c r="U1532" s="667">
        <v>1564</v>
      </c>
    </row>
    <row r="1533" spans="1:21" s="663" customFormat="1" ht="51">
      <c r="A1533" s="653">
        <v>20</v>
      </c>
      <c r="B1533" s="649" t="s">
        <v>24</v>
      </c>
      <c r="C1533" s="649" t="s">
        <v>104</v>
      </c>
      <c r="D1533" s="748">
        <v>311001038317</v>
      </c>
      <c r="E1533" s="649" t="s">
        <v>691</v>
      </c>
      <c r="F1533" s="649" t="s">
        <v>692</v>
      </c>
      <c r="G1533" s="649" t="s">
        <v>28</v>
      </c>
      <c r="H1533" s="656" t="s">
        <v>29</v>
      </c>
      <c r="I1533" s="650" t="s">
        <v>40</v>
      </c>
      <c r="J1533" s="625" t="s">
        <v>265</v>
      </c>
      <c r="K1533" s="625" t="s">
        <v>233</v>
      </c>
      <c r="L1533" s="625" t="s">
        <v>5347</v>
      </c>
      <c r="M1533" s="636">
        <v>46117</v>
      </c>
      <c r="N1533" s="664" t="s">
        <v>33</v>
      </c>
      <c r="O1533" s="665" t="s">
        <v>693</v>
      </c>
      <c r="P1533" s="649" t="s">
        <v>6863</v>
      </c>
      <c r="Q1533" s="649" t="s">
        <v>701</v>
      </c>
      <c r="R1533" s="732" t="s">
        <v>37</v>
      </c>
      <c r="S1533" s="664" t="s">
        <v>696</v>
      </c>
      <c r="T1533" s="666" t="s">
        <v>241</v>
      </c>
      <c r="U1533" s="667">
        <v>1565</v>
      </c>
    </row>
    <row r="1534" spans="1:21" s="663" customFormat="1" ht="63.75">
      <c r="A1534" s="653">
        <v>20</v>
      </c>
      <c r="B1534" s="649" t="s">
        <v>24</v>
      </c>
      <c r="C1534" s="649" t="s">
        <v>104</v>
      </c>
      <c r="D1534" s="748">
        <v>311001038317</v>
      </c>
      <c r="E1534" s="649" t="s">
        <v>691</v>
      </c>
      <c r="F1534" s="649" t="s">
        <v>692</v>
      </c>
      <c r="G1534" s="649" t="s">
        <v>28</v>
      </c>
      <c r="H1534" s="656" t="s">
        <v>29</v>
      </c>
      <c r="I1534" s="650" t="s">
        <v>44</v>
      </c>
      <c r="J1534" s="625" t="s">
        <v>265</v>
      </c>
      <c r="K1534" s="625" t="s">
        <v>233</v>
      </c>
      <c r="L1534" s="625" t="s">
        <v>5347</v>
      </c>
      <c r="M1534" s="636">
        <v>46117</v>
      </c>
      <c r="N1534" s="664" t="s">
        <v>33</v>
      </c>
      <c r="O1534" s="665" t="s">
        <v>693</v>
      </c>
      <c r="P1534" s="649" t="s">
        <v>6864</v>
      </c>
      <c r="Q1534" s="649" t="s">
        <v>484</v>
      </c>
      <c r="R1534" s="732" t="s">
        <v>37</v>
      </c>
      <c r="S1534" s="664" t="s">
        <v>696</v>
      </c>
      <c r="T1534" s="666" t="s">
        <v>241</v>
      </c>
      <c r="U1534" s="667">
        <v>1566</v>
      </c>
    </row>
    <row r="1535" spans="1:21" s="663" customFormat="1" ht="51">
      <c r="A1535" s="653">
        <v>20</v>
      </c>
      <c r="B1535" s="649" t="s">
        <v>24</v>
      </c>
      <c r="C1535" s="649" t="s">
        <v>104</v>
      </c>
      <c r="D1535" s="748">
        <v>311001038317</v>
      </c>
      <c r="E1535" s="649" t="s">
        <v>691</v>
      </c>
      <c r="F1535" s="649" t="s">
        <v>692</v>
      </c>
      <c r="G1535" s="649" t="s">
        <v>28</v>
      </c>
      <c r="H1535" s="659" t="s">
        <v>48</v>
      </c>
      <c r="I1535" s="650" t="s">
        <v>49</v>
      </c>
      <c r="J1535" s="625" t="s">
        <v>265</v>
      </c>
      <c r="K1535" s="625" t="s">
        <v>233</v>
      </c>
      <c r="L1535" s="625" t="s">
        <v>5347</v>
      </c>
      <c r="M1535" s="636">
        <v>46117</v>
      </c>
      <c r="N1535" s="664" t="s">
        <v>33</v>
      </c>
      <c r="O1535" s="665" t="s">
        <v>693</v>
      </c>
      <c r="P1535" s="649" t="s">
        <v>703</v>
      </c>
      <c r="Q1535" s="649" t="s">
        <v>704</v>
      </c>
      <c r="R1535" s="732" t="s">
        <v>37</v>
      </c>
      <c r="S1535" s="664" t="s">
        <v>696</v>
      </c>
      <c r="T1535" s="666" t="s">
        <v>241</v>
      </c>
      <c r="U1535" s="667">
        <v>1567</v>
      </c>
    </row>
    <row r="1536" spans="1:21" s="663" customFormat="1" ht="51">
      <c r="A1536" s="653">
        <v>20</v>
      </c>
      <c r="B1536" s="649" t="s">
        <v>24</v>
      </c>
      <c r="C1536" s="649" t="s">
        <v>104</v>
      </c>
      <c r="D1536" s="748">
        <v>311001038317</v>
      </c>
      <c r="E1536" s="649" t="s">
        <v>691</v>
      </c>
      <c r="F1536" s="649" t="s">
        <v>692</v>
      </c>
      <c r="G1536" s="649" t="s">
        <v>28</v>
      </c>
      <c r="H1536" s="659" t="s">
        <v>48</v>
      </c>
      <c r="I1536" s="650" t="s">
        <v>67</v>
      </c>
      <c r="J1536" s="625" t="s">
        <v>265</v>
      </c>
      <c r="K1536" s="625" t="s">
        <v>233</v>
      </c>
      <c r="L1536" s="625" t="s">
        <v>5347</v>
      </c>
      <c r="M1536" s="636">
        <v>46117</v>
      </c>
      <c r="N1536" s="664" t="s">
        <v>33</v>
      </c>
      <c r="O1536" s="665" t="s">
        <v>693</v>
      </c>
      <c r="P1536" s="649" t="s">
        <v>705</v>
      </c>
      <c r="Q1536" s="649" t="s">
        <v>706</v>
      </c>
      <c r="R1536" s="732" t="s">
        <v>37</v>
      </c>
      <c r="S1536" s="664" t="s">
        <v>696</v>
      </c>
      <c r="T1536" s="666" t="s">
        <v>241</v>
      </c>
      <c r="U1536" s="667">
        <v>1568</v>
      </c>
    </row>
    <row r="1537" spans="1:21" s="663" customFormat="1" ht="51">
      <c r="A1537" s="653">
        <v>20</v>
      </c>
      <c r="B1537" s="649" t="s">
        <v>24</v>
      </c>
      <c r="C1537" s="649" t="s">
        <v>104</v>
      </c>
      <c r="D1537" s="748">
        <v>311001038317</v>
      </c>
      <c r="E1537" s="649" t="s">
        <v>691</v>
      </c>
      <c r="F1537" s="649" t="s">
        <v>692</v>
      </c>
      <c r="G1537" s="649" t="s">
        <v>28</v>
      </c>
      <c r="H1537" s="659" t="s">
        <v>48</v>
      </c>
      <c r="I1537" s="650" t="s">
        <v>119</v>
      </c>
      <c r="J1537" s="625" t="s">
        <v>265</v>
      </c>
      <c r="K1537" s="625" t="s">
        <v>233</v>
      </c>
      <c r="L1537" s="625" t="s">
        <v>5347</v>
      </c>
      <c r="M1537" s="636">
        <v>46117</v>
      </c>
      <c r="N1537" s="664" t="s">
        <v>33</v>
      </c>
      <c r="O1537" s="665" t="s">
        <v>693</v>
      </c>
      <c r="P1537" s="649" t="s">
        <v>472</v>
      </c>
      <c r="Q1537" s="649" t="s">
        <v>490</v>
      </c>
      <c r="R1537" s="732" t="s">
        <v>239</v>
      </c>
      <c r="S1537" s="664" t="s">
        <v>707</v>
      </c>
      <c r="T1537" s="666" t="s">
        <v>241</v>
      </c>
      <c r="U1537" s="667">
        <v>1569</v>
      </c>
    </row>
    <row r="1538" spans="1:21" s="663" customFormat="1" ht="63.75">
      <c r="A1538" s="653">
        <v>20</v>
      </c>
      <c r="B1538" s="649" t="s">
        <v>24</v>
      </c>
      <c r="C1538" s="649" t="s">
        <v>104</v>
      </c>
      <c r="D1538" s="748">
        <v>311001038317</v>
      </c>
      <c r="E1538" s="649" t="s">
        <v>691</v>
      </c>
      <c r="F1538" s="649" t="s">
        <v>692</v>
      </c>
      <c r="G1538" s="649" t="s">
        <v>28</v>
      </c>
      <c r="H1538" s="659" t="s">
        <v>48</v>
      </c>
      <c r="I1538" s="650" t="s">
        <v>1826</v>
      </c>
      <c r="J1538" s="625" t="s">
        <v>265</v>
      </c>
      <c r="K1538" s="625" t="s">
        <v>233</v>
      </c>
      <c r="L1538" s="625" t="s">
        <v>5347</v>
      </c>
      <c r="M1538" s="636">
        <v>46117</v>
      </c>
      <c r="N1538" s="664" t="s">
        <v>33</v>
      </c>
      <c r="O1538" s="665" t="s">
        <v>693</v>
      </c>
      <c r="P1538" s="650" t="s">
        <v>708</v>
      </c>
      <c r="Q1538" s="650" t="s">
        <v>709</v>
      </c>
      <c r="R1538" s="732" t="s">
        <v>37</v>
      </c>
      <c r="S1538" s="664" t="s">
        <v>696</v>
      </c>
      <c r="T1538" s="666" t="s">
        <v>241</v>
      </c>
      <c r="U1538" s="667">
        <v>1570</v>
      </c>
    </row>
    <row r="1539" spans="1:21" s="663" customFormat="1" ht="114.75">
      <c r="A1539" s="653">
        <v>20</v>
      </c>
      <c r="B1539" s="649" t="s">
        <v>24</v>
      </c>
      <c r="C1539" s="649" t="s">
        <v>104</v>
      </c>
      <c r="D1539" s="748">
        <v>311001038317</v>
      </c>
      <c r="E1539" s="649" t="s">
        <v>691</v>
      </c>
      <c r="F1539" s="649" t="s">
        <v>692</v>
      </c>
      <c r="G1539" s="649" t="s">
        <v>28</v>
      </c>
      <c r="H1539" s="659" t="s">
        <v>48</v>
      </c>
      <c r="I1539" s="650" t="s">
        <v>71</v>
      </c>
      <c r="J1539" s="625" t="s">
        <v>265</v>
      </c>
      <c r="K1539" s="625" t="s">
        <v>233</v>
      </c>
      <c r="L1539" s="625" t="s">
        <v>5347</v>
      </c>
      <c r="M1539" s="636">
        <v>46117</v>
      </c>
      <c r="N1539" s="664" t="s">
        <v>33</v>
      </c>
      <c r="O1539" s="665" t="s">
        <v>693</v>
      </c>
      <c r="P1539" s="649" t="s">
        <v>710</v>
      </c>
      <c r="Q1539" s="649" t="s">
        <v>711</v>
      </c>
      <c r="R1539" s="732" t="s">
        <v>37</v>
      </c>
      <c r="S1539" s="664" t="s">
        <v>696</v>
      </c>
      <c r="T1539" s="666" t="s">
        <v>241</v>
      </c>
      <c r="U1539" s="667">
        <v>1571</v>
      </c>
    </row>
    <row r="1540" spans="1:21" s="663" customFormat="1" ht="76.5">
      <c r="A1540" s="653">
        <v>21</v>
      </c>
      <c r="B1540" s="649" t="s">
        <v>24</v>
      </c>
      <c r="C1540" s="649" t="s">
        <v>104</v>
      </c>
      <c r="D1540" s="748">
        <v>311001107572</v>
      </c>
      <c r="E1540" s="649" t="s">
        <v>712</v>
      </c>
      <c r="F1540" s="649" t="s">
        <v>713</v>
      </c>
      <c r="G1540" s="649" t="s">
        <v>28</v>
      </c>
      <c r="H1540" s="656" t="s">
        <v>29</v>
      </c>
      <c r="I1540" s="650" t="s">
        <v>83</v>
      </c>
      <c r="J1540" s="625" t="s">
        <v>264</v>
      </c>
      <c r="K1540" s="625" t="s">
        <v>370</v>
      </c>
      <c r="L1540" s="625" t="s">
        <v>5622</v>
      </c>
      <c r="M1540" s="625" t="s">
        <v>5622</v>
      </c>
      <c r="N1540" s="664" t="s">
        <v>33</v>
      </c>
      <c r="O1540" s="665" t="s">
        <v>714</v>
      </c>
      <c r="P1540" s="649" t="s">
        <v>715</v>
      </c>
      <c r="Q1540" s="649" t="s">
        <v>716</v>
      </c>
      <c r="R1540" s="732" t="s">
        <v>37</v>
      </c>
      <c r="S1540" s="664" t="s">
        <v>717</v>
      </c>
      <c r="T1540" s="666" t="s">
        <v>241</v>
      </c>
      <c r="U1540" s="667">
        <v>1572</v>
      </c>
    </row>
    <row r="1541" spans="1:21" s="663" customFormat="1" ht="63.75">
      <c r="A1541" s="653">
        <v>21</v>
      </c>
      <c r="B1541" s="649" t="s">
        <v>24</v>
      </c>
      <c r="C1541" s="649" t="s">
        <v>104</v>
      </c>
      <c r="D1541" s="748">
        <v>311001107572</v>
      </c>
      <c r="E1541" s="649" t="s">
        <v>712</v>
      </c>
      <c r="F1541" s="649" t="s">
        <v>713</v>
      </c>
      <c r="G1541" s="649" t="s">
        <v>28</v>
      </c>
      <c r="H1541" s="656" t="s">
        <v>29</v>
      </c>
      <c r="I1541" s="650" t="s">
        <v>30</v>
      </c>
      <c r="J1541" s="625" t="s">
        <v>264</v>
      </c>
      <c r="K1541" s="625" t="s">
        <v>370</v>
      </c>
      <c r="L1541" s="625" t="s">
        <v>5622</v>
      </c>
      <c r="M1541" s="625" t="s">
        <v>5622</v>
      </c>
      <c r="N1541" s="664" t="s">
        <v>33</v>
      </c>
      <c r="O1541" s="665" t="s">
        <v>714</v>
      </c>
      <c r="P1541" s="649" t="s">
        <v>6865</v>
      </c>
      <c r="Q1541" s="649" t="s">
        <v>719</v>
      </c>
      <c r="R1541" s="732" t="s">
        <v>37</v>
      </c>
      <c r="S1541" s="664" t="s">
        <v>720</v>
      </c>
      <c r="T1541" s="666" t="s">
        <v>241</v>
      </c>
      <c r="U1541" s="667">
        <v>1573</v>
      </c>
    </row>
    <row r="1542" spans="1:21" s="663" customFormat="1" ht="51">
      <c r="A1542" s="653">
        <v>21</v>
      </c>
      <c r="B1542" s="649" t="s">
        <v>24</v>
      </c>
      <c r="C1542" s="649" t="s">
        <v>104</v>
      </c>
      <c r="D1542" s="748">
        <v>311001107572</v>
      </c>
      <c r="E1542" s="649" t="s">
        <v>712</v>
      </c>
      <c r="F1542" s="649" t="s">
        <v>713</v>
      </c>
      <c r="G1542" s="649" t="s">
        <v>28</v>
      </c>
      <c r="H1542" s="656" t="s">
        <v>29</v>
      </c>
      <c r="I1542" s="650" t="s">
        <v>40</v>
      </c>
      <c r="J1542" s="625" t="s">
        <v>264</v>
      </c>
      <c r="K1542" s="625" t="s">
        <v>370</v>
      </c>
      <c r="L1542" s="625" t="s">
        <v>5622</v>
      </c>
      <c r="M1542" s="625" t="s">
        <v>5622</v>
      </c>
      <c r="N1542" s="664" t="s">
        <v>33</v>
      </c>
      <c r="O1542" s="665" t="s">
        <v>714</v>
      </c>
      <c r="P1542" s="649" t="s">
        <v>6866</v>
      </c>
      <c r="Q1542" s="649" t="s">
        <v>722</v>
      </c>
      <c r="R1542" s="732" t="s">
        <v>239</v>
      </c>
      <c r="S1542" s="664" t="s">
        <v>723</v>
      </c>
      <c r="T1542" s="666" t="s">
        <v>241</v>
      </c>
      <c r="U1542" s="667">
        <v>1574</v>
      </c>
    </row>
    <row r="1543" spans="1:21" s="663" customFormat="1" ht="63.75">
      <c r="A1543" s="653">
        <v>21</v>
      </c>
      <c r="B1543" s="649" t="s">
        <v>24</v>
      </c>
      <c r="C1543" s="649" t="s">
        <v>104</v>
      </c>
      <c r="D1543" s="748">
        <v>311001107572</v>
      </c>
      <c r="E1543" s="649" t="s">
        <v>712</v>
      </c>
      <c r="F1543" s="649" t="s">
        <v>713</v>
      </c>
      <c r="G1543" s="649" t="s">
        <v>28</v>
      </c>
      <c r="H1543" s="656" t="s">
        <v>29</v>
      </c>
      <c r="I1543" s="650" t="s">
        <v>44</v>
      </c>
      <c r="J1543" s="625" t="s">
        <v>264</v>
      </c>
      <c r="K1543" s="625" t="s">
        <v>370</v>
      </c>
      <c r="L1543" s="625" t="s">
        <v>5622</v>
      </c>
      <c r="M1543" s="625" t="s">
        <v>5622</v>
      </c>
      <c r="N1543" s="664" t="s">
        <v>33</v>
      </c>
      <c r="O1543" s="665" t="s">
        <v>714</v>
      </c>
      <c r="P1543" s="650" t="s">
        <v>6867</v>
      </c>
      <c r="Q1543" s="649" t="s">
        <v>725</v>
      </c>
      <c r="R1543" s="732" t="s">
        <v>37</v>
      </c>
      <c r="S1543" s="664" t="s">
        <v>726</v>
      </c>
      <c r="T1543" s="666" t="s">
        <v>241</v>
      </c>
      <c r="U1543" s="667">
        <v>1575</v>
      </c>
    </row>
    <row r="1544" spans="1:21" s="663" customFormat="1" ht="51">
      <c r="A1544" s="653">
        <v>21</v>
      </c>
      <c r="B1544" s="649" t="s">
        <v>24</v>
      </c>
      <c r="C1544" s="649" t="s">
        <v>104</v>
      </c>
      <c r="D1544" s="748">
        <v>311001107572</v>
      </c>
      <c r="E1544" s="649" t="s">
        <v>712</v>
      </c>
      <c r="F1544" s="649" t="s">
        <v>713</v>
      </c>
      <c r="G1544" s="649" t="s">
        <v>28</v>
      </c>
      <c r="H1544" s="659" t="s">
        <v>48</v>
      </c>
      <c r="I1544" s="650" t="s">
        <v>49</v>
      </c>
      <c r="J1544" s="625" t="s">
        <v>264</v>
      </c>
      <c r="K1544" s="625" t="s">
        <v>370</v>
      </c>
      <c r="L1544" s="625" t="s">
        <v>5622</v>
      </c>
      <c r="M1544" s="625" t="s">
        <v>5622</v>
      </c>
      <c r="N1544" s="664" t="s">
        <v>33</v>
      </c>
      <c r="O1544" s="665" t="s">
        <v>714</v>
      </c>
      <c r="P1544" s="649" t="s">
        <v>6868</v>
      </c>
      <c r="Q1544" s="649" t="s">
        <v>728</v>
      </c>
      <c r="R1544" s="732" t="s">
        <v>37</v>
      </c>
      <c r="S1544" s="664" t="s">
        <v>729</v>
      </c>
      <c r="T1544" s="666" t="s">
        <v>241</v>
      </c>
      <c r="U1544" s="667">
        <v>1576</v>
      </c>
    </row>
    <row r="1545" spans="1:21" s="663" customFormat="1" ht="51">
      <c r="A1545" s="653">
        <v>21</v>
      </c>
      <c r="B1545" s="649" t="s">
        <v>24</v>
      </c>
      <c r="C1545" s="649" t="s">
        <v>104</v>
      </c>
      <c r="D1545" s="748">
        <v>311001107572</v>
      </c>
      <c r="E1545" s="649" t="s">
        <v>712</v>
      </c>
      <c r="F1545" s="649" t="s">
        <v>713</v>
      </c>
      <c r="G1545" s="649" t="s">
        <v>28</v>
      </c>
      <c r="H1545" s="659" t="s">
        <v>48</v>
      </c>
      <c r="I1545" s="650" t="s">
        <v>67</v>
      </c>
      <c r="J1545" s="625" t="s">
        <v>264</v>
      </c>
      <c r="K1545" s="625" t="s">
        <v>370</v>
      </c>
      <c r="L1545" s="625" t="s">
        <v>5622</v>
      </c>
      <c r="M1545" s="625" t="s">
        <v>5622</v>
      </c>
      <c r="N1545" s="664" t="s">
        <v>33</v>
      </c>
      <c r="O1545" s="665" t="s">
        <v>714</v>
      </c>
      <c r="P1545" s="649" t="s">
        <v>730</v>
      </c>
      <c r="Q1545" s="649" t="s">
        <v>731</v>
      </c>
      <c r="R1545" s="732" t="s">
        <v>239</v>
      </c>
      <c r="S1545" s="664" t="s">
        <v>732</v>
      </c>
      <c r="T1545" s="666" t="s">
        <v>241</v>
      </c>
      <c r="U1545" s="667">
        <v>1577</v>
      </c>
    </row>
    <row r="1546" spans="1:21" s="663" customFormat="1" ht="51">
      <c r="A1546" s="653">
        <v>21</v>
      </c>
      <c r="B1546" s="649" t="s">
        <v>24</v>
      </c>
      <c r="C1546" s="649" t="s">
        <v>104</v>
      </c>
      <c r="D1546" s="748">
        <v>311001107572</v>
      </c>
      <c r="E1546" s="649" t="s">
        <v>712</v>
      </c>
      <c r="F1546" s="649" t="s">
        <v>713</v>
      </c>
      <c r="G1546" s="649" t="s">
        <v>28</v>
      </c>
      <c r="H1546" s="659" t="s">
        <v>48</v>
      </c>
      <c r="I1546" s="650" t="s">
        <v>119</v>
      </c>
      <c r="J1546" s="625" t="s">
        <v>264</v>
      </c>
      <c r="K1546" s="625" t="s">
        <v>370</v>
      </c>
      <c r="L1546" s="625" t="s">
        <v>5622</v>
      </c>
      <c r="M1546" s="625" t="s">
        <v>5622</v>
      </c>
      <c r="N1546" s="664" t="s">
        <v>33</v>
      </c>
      <c r="O1546" s="665" t="s">
        <v>714</v>
      </c>
      <c r="P1546" s="649" t="s">
        <v>733</v>
      </c>
      <c r="Q1546" s="649" t="s">
        <v>734</v>
      </c>
      <c r="R1546" s="732" t="s">
        <v>239</v>
      </c>
      <c r="S1546" s="664" t="s">
        <v>735</v>
      </c>
      <c r="T1546" s="666" t="s">
        <v>241</v>
      </c>
      <c r="U1546" s="667">
        <v>1578</v>
      </c>
    </row>
    <row r="1547" spans="1:21" s="663" customFormat="1" ht="63.75">
      <c r="A1547" s="653">
        <v>21</v>
      </c>
      <c r="B1547" s="649" t="s">
        <v>24</v>
      </c>
      <c r="C1547" s="649" t="s">
        <v>104</v>
      </c>
      <c r="D1547" s="748">
        <v>311001107572</v>
      </c>
      <c r="E1547" s="649" t="s">
        <v>712</v>
      </c>
      <c r="F1547" s="649" t="s">
        <v>713</v>
      </c>
      <c r="G1547" s="649" t="s">
        <v>28</v>
      </c>
      <c r="H1547" s="659" t="s">
        <v>48</v>
      </c>
      <c r="I1547" s="650" t="s">
        <v>1826</v>
      </c>
      <c r="J1547" s="625" t="s">
        <v>264</v>
      </c>
      <c r="K1547" s="625" t="s">
        <v>370</v>
      </c>
      <c r="L1547" s="625" t="s">
        <v>5622</v>
      </c>
      <c r="M1547" s="625" t="s">
        <v>5622</v>
      </c>
      <c r="N1547" s="664" t="s">
        <v>33</v>
      </c>
      <c r="O1547" s="665" t="s">
        <v>714</v>
      </c>
      <c r="P1547" s="649" t="s">
        <v>736</v>
      </c>
      <c r="Q1547" s="649" t="s">
        <v>737</v>
      </c>
      <c r="R1547" s="732" t="s">
        <v>37</v>
      </c>
      <c r="S1547" s="664" t="s">
        <v>738</v>
      </c>
      <c r="T1547" s="666" t="s">
        <v>241</v>
      </c>
      <c r="U1547" s="667">
        <v>1579</v>
      </c>
    </row>
    <row r="1548" spans="1:21" s="663" customFormat="1" ht="38.25">
      <c r="A1548" s="653">
        <v>21</v>
      </c>
      <c r="B1548" s="649" t="s">
        <v>24</v>
      </c>
      <c r="C1548" s="649" t="s">
        <v>104</v>
      </c>
      <c r="D1548" s="748">
        <v>311001107572</v>
      </c>
      <c r="E1548" s="649" t="s">
        <v>712</v>
      </c>
      <c r="F1548" s="649" t="s">
        <v>713</v>
      </c>
      <c r="G1548" s="649" t="s">
        <v>28</v>
      </c>
      <c r="H1548" s="659" t="s">
        <v>48</v>
      </c>
      <c r="I1548" s="650" t="s">
        <v>71</v>
      </c>
      <c r="J1548" s="625" t="s">
        <v>264</v>
      </c>
      <c r="K1548" s="625" t="s">
        <v>370</v>
      </c>
      <c r="L1548" s="625" t="s">
        <v>5622</v>
      </c>
      <c r="M1548" s="625" t="s">
        <v>5622</v>
      </c>
      <c r="N1548" s="664" t="s">
        <v>33</v>
      </c>
      <c r="O1548" s="665" t="s">
        <v>714</v>
      </c>
      <c r="P1548" s="649" t="s">
        <v>739</v>
      </c>
      <c r="Q1548" s="649" t="s">
        <v>740</v>
      </c>
      <c r="R1548" s="732" t="s">
        <v>239</v>
      </c>
      <c r="S1548" s="664" t="s">
        <v>741</v>
      </c>
      <c r="T1548" s="666" t="s">
        <v>241</v>
      </c>
      <c r="U1548" s="667">
        <v>1580</v>
      </c>
    </row>
    <row r="1549" spans="1:21" s="663" customFormat="1" ht="76.5">
      <c r="A1549" s="653">
        <v>22</v>
      </c>
      <c r="B1549" s="649" t="s">
        <v>24</v>
      </c>
      <c r="C1549" s="649" t="s">
        <v>104</v>
      </c>
      <c r="D1549" s="748">
        <v>311001032149</v>
      </c>
      <c r="E1549" s="649" t="s">
        <v>742</v>
      </c>
      <c r="F1549" s="649" t="s">
        <v>743</v>
      </c>
      <c r="G1549" s="649" t="s">
        <v>28</v>
      </c>
      <c r="H1549" s="656" t="s">
        <v>29</v>
      </c>
      <c r="I1549" s="650" t="s">
        <v>83</v>
      </c>
      <c r="J1549" s="625" t="s">
        <v>408</v>
      </c>
      <c r="K1549" s="625" t="s">
        <v>296</v>
      </c>
      <c r="L1549" s="625" t="s">
        <v>5661</v>
      </c>
      <c r="M1549" s="625" t="s">
        <v>6070</v>
      </c>
      <c r="N1549" s="664" t="s">
        <v>33</v>
      </c>
      <c r="O1549" s="665" t="s">
        <v>744</v>
      </c>
      <c r="P1549" s="676" t="s">
        <v>745</v>
      </c>
      <c r="Q1549" s="649" t="s">
        <v>6069</v>
      </c>
      <c r="R1549" s="732" t="s">
        <v>239</v>
      </c>
      <c r="S1549" s="673" t="s">
        <v>415</v>
      </c>
      <c r="T1549" s="666" t="s">
        <v>241</v>
      </c>
      <c r="U1549" s="667">
        <v>1581</v>
      </c>
    </row>
    <row r="1550" spans="1:21" s="663" customFormat="1" ht="51">
      <c r="A1550" s="653">
        <v>22</v>
      </c>
      <c r="B1550" s="649" t="s">
        <v>24</v>
      </c>
      <c r="C1550" s="649" t="s">
        <v>104</v>
      </c>
      <c r="D1550" s="748">
        <v>311001032149</v>
      </c>
      <c r="E1550" s="649" t="s">
        <v>742</v>
      </c>
      <c r="F1550" s="649" t="s">
        <v>743</v>
      </c>
      <c r="G1550" s="649" t="s">
        <v>28</v>
      </c>
      <c r="H1550" s="656" t="s">
        <v>29</v>
      </c>
      <c r="I1550" s="650" t="s">
        <v>84</v>
      </c>
      <c r="J1550" s="625" t="s">
        <v>408</v>
      </c>
      <c r="K1550" s="625" t="s">
        <v>296</v>
      </c>
      <c r="L1550" s="625" t="s">
        <v>5661</v>
      </c>
      <c r="M1550" s="625" t="s">
        <v>6070</v>
      </c>
      <c r="N1550" s="664" t="s">
        <v>33</v>
      </c>
      <c r="O1550" s="665" t="s">
        <v>744</v>
      </c>
      <c r="P1550" s="649" t="s">
        <v>746</v>
      </c>
      <c r="Q1550" s="649" t="s">
        <v>747</v>
      </c>
      <c r="R1550" s="732" t="s">
        <v>239</v>
      </c>
      <c r="S1550" s="673" t="s">
        <v>415</v>
      </c>
      <c r="T1550" s="666" t="s">
        <v>241</v>
      </c>
      <c r="U1550" s="667">
        <v>1582</v>
      </c>
    </row>
    <row r="1551" spans="1:21" s="663" customFormat="1" ht="76.5">
      <c r="A1551" s="653">
        <v>22</v>
      </c>
      <c r="B1551" s="649" t="s">
        <v>24</v>
      </c>
      <c r="C1551" s="649" t="s">
        <v>104</v>
      </c>
      <c r="D1551" s="748">
        <v>311001032149</v>
      </c>
      <c r="E1551" s="649" t="s">
        <v>742</v>
      </c>
      <c r="F1551" s="649" t="s">
        <v>743</v>
      </c>
      <c r="G1551" s="649" t="s">
        <v>28</v>
      </c>
      <c r="H1551" s="656" t="s">
        <v>29</v>
      </c>
      <c r="I1551" s="650" t="s">
        <v>30</v>
      </c>
      <c r="J1551" s="625" t="s">
        <v>408</v>
      </c>
      <c r="K1551" s="625" t="s">
        <v>296</v>
      </c>
      <c r="L1551" s="625" t="s">
        <v>5661</v>
      </c>
      <c r="M1551" s="625" t="s">
        <v>6070</v>
      </c>
      <c r="N1551" s="664" t="s">
        <v>33</v>
      </c>
      <c r="O1551" s="665" t="s">
        <v>744</v>
      </c>
      <c r="P1551" s="649" t="s">
        <v>748</v>
      </c>
      <c r="Q1551" s="649" t="s">
        <v>6869</v>
      </c>
      <c r="R1551" s="732" t="s">
        <v>37</v>
      </c>
      <c r="S1551" s="664" t="s">
        <v>750</v>
      </c>
      <c r="T1551" s="666" t="s">
        <v>241</v>
      </c>
      <c r="U1551" s="667">
        <v>1583</v>
      </c>
    </row>
    <row r="1552" spans="1:21" s="663" customFormat="1" ht="51">
      <c r="A1552" s="653">
        <v>22</v>
      </c>
      <c r="B1552" s="649" t="s">
        <v>24</v>
      </c>
      <c r="C1552" s="649" t="s">
        <v>104</v>
      </c>
      <c r="D1552" s="748">
        <v>311001032149</v>
      </c>
      <c r="E1552" s="649" t="s">
        <v>742</v>
      </c>
      <c r="F1552" s="649" t="s">
        <v>743</v>
      </c>
      <c r="G1552" s="649" t="s">
        <v>28</v>
      </c>
      <c r="H1552" s="656" t="s">
        <v>29</v>
      </c>
      <c r="I1552" s="650" t="s">
        <v>40</v>
      </c>
      <c r="J1552" s="625" t="s">
        <v>408</v>
      </c>
      <c r="K1552" s="625" t="s">
        <v>296</v>
      </c>
      <c r="L1552" s="625" t="s">
        <v>5661</v>
      </c>
      <c r="M1552" s="625" t="s">
        <v>6070</v>
      </c>
      <c r="N1552" s="664" t="s">
        <v>33</v>
      </c>
      <c r="O1552" s="665" t="s">
        <v>744</v>
      </c>
      <c r="P1552" s="704" t="s">
        <v>751</v>
      </c>
      <c r="Q1552" s="649" t="s">
        <v>752</v>
      </c>
      <c r="R1552" s="732" t="s">
        <v>37</v>
      </c>
      <c r="S1552" s="664" t="s">
        <v>750</v>
      </c>
      <c r="T1552" s="666" t="s">
        <v>241</v>
      </c>
      <c r="U1552" s="667">
        <v>1584</v>
      </c>
    </row>
    <row r="1553" spans="1:21" s="663" customFormat="1" ht="63.75">
      <c r="A1553" s="653">
        <v>22</v>
      </c>
      <c r="B1553" s="649" t="s">
        <v>24</v>
      </c>
      <c r="C1553" s="649" t="s">
        <v>104</v>
      </c>
      <c r="D1553" s="748">
        <v>311001032149</v>
      </c>
      <c r="E1553" s="649" t="s">
        <v>742</v>
      </c>
      <c r="F1553" s="649" t="s">
        <v>743</v>
      </c>
      <c r="G1553" s="649" t="s">
        <v>28</v>
      </c>
      <c r="H1553" s="656" t="s">
        <v>29</v>
      </c>
      <c r="I1553" s="650" t="s">
        <v>44</v>
      </c>
      <c r="J1553" s="625" t="s">
        <v>408</v>
      </c>
      <c r="K1553" s="625" t="s">
        <v>296</v>
      </c>
      <c r="L1553" s="625" t="s">
        <v>5661</v>
      </c>
      <c r="M1553" s="625" t="s">
        <v>6070</v>
      </c>
      <c r="N1553" s="664" t="s">
        <v>33</v>
      </c>
      <c r="O1553" s="780" t="s">
        <v>744</v>
      </c>
      <c r="P1553" s="670" t="s">
        <v>6870</v>
      </c>
      <c r="Q1553" s="649" t="s">
        <v>754</v>
      </c>
      <c r="R1553" s="732" t="s">
        <v>37</v>
      </c>
      <c r="S1553" s="664" t="s">
        <v>750</v>
      </c>
      <c r="T1553" s="666" t="s">
        <v>241</v>
      </c>
      <c r="U1553" s="667">
        <v>1585</v>
      </c>
    </row>
    <row r="1554" spans="1:21" s="663" customFormat="1" ht="63.75">
      <c r="A1554" s="653">
        <v>22</v>
      </c>
      <c r="B1554" s="649" t="s">
        <v>24</v>
      </c>
      <c r="C1554" s="649" t="s">
        <v>104</v>
      </c>
      <c r="D1554" s="748">
        <v>311001032149</v>
      </c>
      <c r="E1554" s="649" t="s">
        <v>742</v>
      </c>
      <c r="F1554" s="649" t="s">
        <v>743</v>
      </c>
      <c r="G1554" s="649" t="s">
        <v>28</v>
      </c>
      <c r="H1554" s="659" t="s">
        <v>48</v>
      </c>
      <c r="I1554" s="650" t="s">
        <v>49</v>
      </c>
      <c r="J1554" s="625" t="s">
        <v>408</v>
      </c>
      <c r="K1554" s="625" t="s">
        <v>296</v>
      </c>
      <c r="L1554" s="625" t="s">
        <v>5661</v>
      </c>
      <c r="M1554" s="625" t="s">
        <v>6070</v>
      </c>
      <c r="N1554" s="664" t="s">
        <v>33</v>
      </c>
      <c r="O1554" s="665" t="s">
        <v>744</v>
      </c>
      <c r="P1554" s="649" t="s">
        <v>6871</v>
      </c>
      <c r="Q1554" s="649" t="s">
        <v>756</v>
      </c>
      <c r="R1554" s="732" t="s">
        <v>37</v>
      </c>
      <c r="S1554" s="664" t="s">
        <v>750</v>
      </c>
      <c r="T1554" s="666" t="s">
        <v>241</v>
      </c>
      <c r="U1554" s="667">
        <v>1586</v>
      </c>
    </row>
    <row r="1555" spans="1:21" s="663" customFormat="1" ht="63.75">
      <c r="A1555" s="653">
        <v>22</v>
      </c>
      <c r="B1555" s="649" t="s">
        <v>24</v>
      </c>
      <c r="C1555" s="649" t="s">
        <v>104</v>
      </c>
      <c r="D1555" s="748">
        <v>311001032149</v>
      </c>
      <c r="E1555" s="649" t="s">
        <v>742</v>
      </c>
      <c r="F1555" s="649" t="s">
        <v>743</v>
      </c>
      <c r="G1555" s="649" t="s">
        <v>28</v>
      </c>
      <c r="H1555" s="659" t="s">
        <v>48</v>
      </c>
      <c r="I1555" s="650" t="s">
        <v>67</v>
      </c>
      <c r="J1555" s="625" t="s">
        <v>408</v>
      </c>
      <c r="K1555" s="625" t="s">
        <v>296</v>
      </c>
      <c r="L1555" s="625" t="s">
        <v>5661</v>
      </c>
      <c r="M1555" s="625" t="s">
        <v>6070</v>
      </c>
      <c r="N1555" s="664" t="s">
        <v>33</v>
      </c>
      <c r="O1555" s="665" t="s">
        <v>744</v>
      </c>
      <c r="P1555" s="704" t="s">
        <v>757</v>
      </c>
      <c r="Q1555" s="649" t="s">
        <v>758</v>
      </c>
      <c r="R1555" s="732" t="s">
        <v>239</v>
      </c>
      <c r="S1555" s="673" t="s">
        <v>415</v>
      </c>
      <c r="T1555" s="666" t="s">
        <v>241</v>
      </c>
      <c r="U1555" s="667">
        <v>1587</v>
      </c>
    </row>
    <row r="1556" spans="1:21" s="663" customFormat="1" ht="51">
      <c r="A1556" s="653">
        <v>22</v>
      </c>
      <c r="B1556" s="649" t="s">
        <v>24</v>
      </c>
      <c r="C1556" s="649" t="s">
        <v>104</v>
      </c>
      <c r="D1556" s="748">
        <v>311001032149</v>
      </c>
      <c r="E1556" s="649" t="s">
        <v>742</v>
      </c>
      <c r="F1556" s="649" t="s">
        <v>743</v>
      </c>
      <c r="G1556" s="649" t="s">
        <v>28</v>
      </c>
      <c r="H1556" s="659" t="s">
        <v>48</v>
      </c>
      <c r="I1556" s="650" t="s">
        <v>119</v>
      </c>
      <c r="J1556" s="625" t="s">
        <v>408</v>
      </c>
      <c r="K1556" s="625" t="s">
        <v>296</v>
      </c>
      <c r="L1556" s="625" t="s">
        <v>5661</v>
      </c>
      <c r="M1556" s="625" t="s">
        <v>6070</v>
      </c>
      <c r="N1556" s="664" t="s">
        <v>33</v>
      </c>
      <c r="O1556" s="780" t="s">
        <v>744</v>
      </c>
      <c r="P1556" s="670" t="s">
        <v>759</v>
      </c>
      <c r="Q1556" s="649" t="s">
        <v>346</v>
      </c>
      <c r="R1556" s="732" t="s">
        <v>239</v>
      </c>
      <c r="S1556" s="664" t="s">
        <v>347</v>
      </c>
      <c r="T1556" s="666" t="s">
        <v>241</v>
      </c>
      <c r="U1556" s="667">
        <v>1588</v>
      </c>
    </row>
    <row r="1557" spans="1:21" s="663" customFormat="1" ht="63.75">
      <c r="A1557" s="653">
        <v>22</v>
      </c>
      <c r="B1557" s="649" t="s">
        <v>24</v>
      </c>
      <c r="C1557" s="649" t="s">
        <v>104</v>
      </c>
      <c r="D1557" s="748">
        <v>311001032149</v>
      </c>
      <c r="E1557" s="649" t="s">
        <v>742</v>
      </c>
      <c r="F1557" s="649" t="s">
        <v>743</v>
      </c>
      <c r="G1557" s="649" t="s">
        <v>28</v>
      </c>
      <c r="H1557" s="659" t="s">
        <v>48</v>
      </c>
      <c r="I1557" s="650" t="s">
        <v>1826</v>
      </c>
      <c r="J1557" s="625" t="s">
        <v>408</v>
      </c>
      <c r="K1557" s="625" t="s">
        <v>296</v>
      </c>
      <c r="L1557" s="625" t="s">
        <v>5661</v>
      </c>
      <c r="M1557" s="625" t="s">
        <v>6070</v>
      </c>
      <c r="N1557" s="664" t="s">
        <v>33</v>
      </c>
      <c r="O1557" s="665" t="s">
        <v>744</v>
      </c>
      <c r="P1557" s="676" t="s">
        <v>6872</v>
      </c>
      <c r="Q1557" s="676" t="s">
        <v>761</v>
      </c>
      <c r="R1557" s="757" t="s">
        <v>37</v>
      </c>
      <c r="S1557" s="696" t="s">
        <v>750</v>
      </c>
      <c r="T1557" s="666" t="s">
        <v>241</v>
      </c>
      <c r="U1557" s="667">
        <v>1589</v>
      </c>
    </row>
    <row r="1558" spans="1:21" s="663" customFormat="1" ht="127.5">
      <c r="A1558" s="653">
        <v>22</v>
      </c>
      <c r="B1558" s="649" t="s">
        <v>24</v>
      </c>
      <c r="C1558" s="649" t="s">
        <v>104</v>
      </c>
      <c r="D1558" s="748">
        <v>311001032149</v>
      </c>
      <c r="E1558" s="649" t="s">
        <v>742</v>
      </c>
      <c r="F1558" s="649" t="s">
        <v>743</v>
      </c>
      <c r="G1558" s="649" t="s">
        <v>28</v>
      </c>
      <c r="H1558" s="659" t="s">
        <v>48</v>
      </c>
      <c r="I1558" s="650" t="s">
        <v>71</v>
      </c>
      <c r="J1558" s="625" t="s">
        <v>408</v>
      </c>
      <c r="K1558" s="625" t="s">
        <v>296</v>
      </c>
      <c r="L1558" s="625" t="s">
        <v>5661</v>
      </c>
      <c r="M1558" s="625" t="s">
        <v>6070</v>
      </c>
      <c r="N1558" s="664" t="s">
        <v>33</v>
      </c>
      <c r="O1558" s="669" t="s">
        <v>744</v>
      </c>
      <c r="P1558" s="766" t="s">
        <v>6873</v>
      </c>
      <c r="Q1558" s="660" t="s">
        <v>763</v>
      </c>
      <c r="R1558" s="755" t="s">
        <v>37</v>
      </c>
      <c r="S1558" s="668" t="s">
        <v>750</v>
      </c>
      <c r="T1558" s="666" t="s">
        <v>241</v>
      </c>
      <c r="U1558" s="667">
        <v>1590</v>
      </c>
    </row>
    <row r="1559" spans="1:21" s="663" customFormat="1" ht="76.5">
      <c r="A1559" s="653">
        <v>23</v>
      </c>
      <c r="B1559" s="649" t="s">
        <v>24</v>
      </c>
      <c r="C1559" s="649" t="s">
        <v>104</v>
      </c>
      <c r="D1559" s="748">
        <v>311001052018</v>
      </c>
      <c r="E1559" s="649" t="s">
        <v>764</v>
      </c>
      <c r="F1559" s="649" t="s">
        <v>765</v>
      </c>
      <c r="G1559" s="649" t="s">
        <v>107</v>
      </c>
      <c r="H1559" s="656" t="s">
        <v>29</v>
      </c>
      <c r="I1559" s="650" t="s">
        <v>83</v>
      </c>
      <c r="J1559" s="625" t="s">
        <v>296</v>
      </c>
      <c r="K1559" s="625" t="s">
        <v>370</v>
      </c>
      <c r="L1559" s="636">
        <v>46302</v>
      </c>
      <c r="M1559" s="636">
        <v>46302</v>
      </c>
      <c r="N1559" s="664" t="s">
        <v>33</v>
      </c>
      <c r="O1559" s="826" t="s">
        <v>766</v>
      </c>
      <c r="P1559" s="670" t="s">
        <v>325</v>
      </c>
      <c r="Q1559" s="672" t="s">
        <v>410</v>
      </c>
      <c r="R1559" s="756" t="s">
        <v>767</v>
      </c>
      <c r="S1559" s="674" t="s">
        <v>768</v>
      </c>
      <c r="T1559" s="666" t="s">
        <v>241</v>
      </c>
      <c r="U1559" s="667">
        <v>1591</v>
      </c>
    </row>
    <row r="1560" spans="1:21" s="663" customFormat="1" ht="114.75">
      <c r="A1560" s="653">
        <v>23</v>
      </c>
      <c r="B1560" s="649" t="s">
        <v>24</v>
      </c>
      <c r="C1560" s="649" t="s">
        <v>104</v>
      </c>
      <c r="D1560" s="748">
        <v>311001052018</v>
      </c>
      <c r="E1560" s="649" t="s">
        <v>764</v>
      </c>
      <c r="F1560" s="649" t="s">
        <v>765</v>
      </c>
      <c r="G1560" s="649" t="s">
        <v>107</v>
      </c>
      <c r="H1560" s="656" t="s">
        <v>29</v>
      </c>
      <c r="I1560" s="650" t="s">
        <v>84</v>
      </c>
      <c r="J1560" s="625" t="s">
        <v>296</v>
      </c>
      <c r="K1560" s="625" t="s">
        <v>370</v>
      </c>
      <c r="L1560" s="636">
        <v>46302</v>
      </c>
      <c r="M1560" s="636">
        <v>46302</v>
      </c>
      <c r="N1560" s="664" t="s">
        <v>33</v>
      </c>
      <c r="O1560" s="817" t="s">
        <v>766</v>
      </c>
      <c r="P1560" s="767" t="s">
        <v>769</v>
      </c>
      <c r="Q1560" s="676" t="s">
        <v>599</v>
      </c>
      <c r="R1560" s="757" t="s">
        <v>767</v>
      </c>
      <c r="S1560" s="696" t="s">
        <v>600</v>
      </c>
      <c r="T1560" s="666" t="s">
        <v>241</v>
      </c>
      <c r="U1560" s="667">
        <v>1592</v>
      </c>
    </row>
    <row r="1561" spans="1:21" s="663" customFormat="1" ht="102">
      <c r="A1561" s="653">
        <v>23</v>
      </c>
      <c r="B1561" s="649" t="s">
        <v>24</v>
      </c>
      <c r="C1561" s="649" t="s">
        <v>104</v>
      </c>
      <c r="D1561" s="748">
        <v>311001052018</v>
      </c>
      <c r="E1561" s="649" t="s">
        <v>764</v>
      </c>
      <c r="F1561" s="649" t="s">
        <v>765</v>
      </c>
      <c r="G1561" s="649" t="s">
        <v>107</v>
      </c>
      <c r="H1561" s="656" t="s">
        <v>29</v>
      </c>
      <c r="I1561" s="650" t="s">
        <v>30</v>
      </c>
      <c r="J1561" s="625" t="s">
        <v>296</v>
      </c>
      <c r="K1561" s="625" t="s">
        <v>370</v>
      </c>
      <c r="L1561" s="954">
        <v>46302</v>
      </c>
      <c r="M1561" s="954">
        <v>46302</v>
      </c>
      <c r="N1561" s="668" t="s">
        <v>33</v>
      </c>
      <c r="O1561" s="817" t="s">
        <v>766</v>
      </c>
      <c r="P1561" s="670" t="s">
        <v>770</v>
      </c>
      <c r="Q1561" s="676" t="s">
        <v>6851</v>
      </c>
      <c r="R1561" s="757" t="s">
        <v>767</v>
      </c>
      <c r="S1561" s="696" t="s">
        <v>6852</v>
      </c>
      <c r="T1561" s="666" t="s">
        <v>241</v>
      </c>
      <c r="U1561" s="667">
        <v>1593</v>
      </c>
    </row>
    <row r="1562" spans="1:21" s="663" customFormat="1" ht="85.5">
      <c r="A1562" s="653">
        <v>23</v>
      </c>
      <c r="B1562" s="649" t="s">
        <v>24</v>
      </c>
      <c r="C1562" s="649" t="s">
        <v>104</v>
      </c>
      <c r="D1562" s="748">
        <v>311001052018</v>
      </c>
      <c r="E1562" s="649" t="s">
        <v>764</v>
      </c>
      <c r="F1562" s="649" t="s">
        <v>765</v>
      </c>
      <c r="G1562" s="649" t="s">
        <v>107</v>
      </c>
      <c r="H1562" s="656" t="s">
        <v>29</v>
      </c>
      <c r="I1562" s="650" t="s">
        <v>40</v>
      </c>
      <c r="J1562" s="625" t="s">
        <v>296</v>
      </c>
      <c r="K1562" s="626" t="s">
        <v>370</v>
      </c>
      <c r="L1562" s="907">
        <v>46302</v>
      </c>
      <c r="M1562" s="928">
        <v>46302</v>
      </c>
      <c r="N1562" s="674" t="s">
        <v>33</v>
      </c>
      <c r="O1562" s="817" t="s">
        <v>766</v>
      </c>
      <c r="P1562" s="675" t="s">
        <v>773</v>
      </c>
      <c r="Q1562" s="827" t="s">
        <v>774</v>
      </c>
      <c r="R1562" s="757" t="s">
        <v>767</v>
      </c>
      <c r="S1562" s="828" t="s">
        <v>43</v>
      </c>
      <c r="T1562" s="666" t="s">
        <v>241</v>
      </c>
      <c r="U1562" s="667">
        <v>1594</v>
      </c>
    </row>
    <row r="1563" spans="1:21" s="663" customFormat="1" ht="63.75">
      <c r="A1563" s="653">
        <v>23</v>
      </c>
      <c r="B1563" s="649" t="s">
        <v>24</v>
      </c>
      <c r="C1563" s="649" t="s">
        <v>104</v>
      </c>
      <c r="D1563" s="748">
        <v>311001052018</v>
      </c>
      <c r="E1563" s="649" t="s">
        <v>764</v>
      </c>
      <c r="F1563" s="649" t="s">
        <v>765</v>
      </c>
      <c r="G1563" s="649" t="s">
        <v>107</v>
      </c>
      <c r="H1563" s="656" t="s">
        <v>29</v>
      </c>
      <c r="I1563" s="650" t="s">
        <v>44</v>
      </c>
      <c r="J1563" s="625" t="s">
        <v>296</v>
      </c>
      <c r="K1563" s="626" t="s">
        <v>370</v>
      </c>
      <c r="L1563" s="909">
        <v>46302</v>
      </c>
      <c r="M1563" s="908">
        <v>46302</v>
      </c>
      <c r="N1563" s="696" t="s">
        <v>33</v>
      </c>
      <c r="O1563" s="817" t="s">
        <v>766</v>
      </c>
      <c r="P1563" s="675" t="s">
        <v>6874</v>
      </c>
      <c r="Q1563" s="676" t="s">
        <v>776</v>
      </c>
      <c r="R1563" s="757" t="s">
        <v>37</v>
      </c>
      <c r="S1563" s="696" t="s">
        <v>6875</v>
      </c>
      <c r="T1563" s="666" t="s">
        <v>241</v>
      </c>
      <c r="U1563" s="667">
        <v>1595</v>
      </c>
    </row>
    <row r="1564" spans="1:21" s="663" customFormat="1" ht="51">
      <c r="A1564" s="653">
        <v>23</v>
      </c>
      <c r="B1564" s="649" t="s">
        <v>24</v>
      </c>
      <c r="C1564" s="649" t="s">
        <v>104</v>
      </c>
      <c r="D1564" s="748">
        <v>311001052018</v>
      </c>
      <c r="E1564" s="649" t="s">
        <v>764</v>
      </c>
      <c r="F1564" s="649" t="s">
        <v>765</v>
      </c>
      <c r="G1564" s="649" t="s">
        <v>107</v>
      </c>
      <c r="H1564" s="659" t="s">
        <v>48</v>
      </c>
      <c r="I1564" s="650" t="s">
        <v>49</v>
      </c>
      <c r="J1564" s="625" t="s">
        <v>296</v>
      </c>
      <c r="K1564" s="626" t="s">
        <v>370</v>
      </c>
      <c r="L1564" s="909">
        <v>46302</v>
      </c>
      <c r="M1564" s="908">
        <v>46302</v>
      </c>
      <c r="N1564" s="696" t="s">
        <v>33</v>
      </c>
      <c r="O1564" s="817" t="s">
        <v>766</v>
      </c>
      <c r="P1564" s="675" t="s">
        <v>279</v>
      </c>
      <c r="Q1564" s="676" t="s">
        <v>778</v>
      </c>
      <c r="R1564" s="757" t="s">
        <v>37</v>
      </c>
      <c r="S1564" s="696" t="s">
        <v>779</v>
      </c>
      <c r="T1564" s="666" t="s">
        <v>241</v>
      </c>
      <c r="U1564" s="667">
        <v>1596</v>
      </c>
    </row>
    <row r="1565" spans="1:21" s="663" customFormat="1" ht="51">
      <c r="A1565" s="653">
        <v>23</v>
      </c>
      <c r="B1565" s="649" t="s">
        <v>24</v>
      </c>
      <c r="C1565" s="649" t="s">
        <v>104</v>
      </c>
      <c r="D1565" s="748">
        <v>311001052018</v>
      </c>
      <c r="E1565" s="649" t="s">
        <v>764</v>
      </c>
      <c r="F1565" s="649" t="s">
        <v>765</v>
      </c>
      <c r="G1565" s="649" t="s">
        <v>107</v>
      </c>
      <c r="H1565" s="659" t="s">
        <v>48</v>
      </c>
      <c r="I1565" s="650" t="s">
        <v>67</v>
      </c>
      <c r="J1565" s="625" t="s">
        <v>296</v>
      </c>
      <c r="K1565" s="626" t="s">
        <v>370</v>
      </c>
      <c r="L1565" s="909">
        <v>46302</v>
      </c>
      <c r="M1565" s="908">
        <v>46302</v>
      </c>
      <c r="N1565" s="696" t="s">
        <v>33</v>
      </c>
      <c r="O1565" s="817" t="s">
        <v>766</v>
      </c>
      <c r="P1565" s="675" t="s">
        <v>780</v>
      </c>
      <c r="Q1565" s="676" t="s">
        <v>280</v>
      </c>
      <c r="R1565" s="757" t="s">
        <v>37</v>
      </c>
      <c r="S1565" s="696" t="s">
        <v>779</v>
      </c>
      <c r="T1565" s="666" t="s">
        <v>241</v>
      </c>
      <c r="U1565" s="667">
        <v>1597</v>
      </c>
    </row>
    <row r="1566" spans="1:21" s="663" customFormat="1" ht="51">
      <c r="A1566" s="653">
        <v>23</v>
      </c>
      <c r="B1566" s="649" t="s">
        <v>24</v>
      </c>
      <c r="C1566" s="649" t="s">
        <v>104</v>
      </c>
      <c r="D1566" s="748">
        <v>311001052018</v>
      </c>
      <c r="E1566" s="649" t="s">
        <v>764</v>
      </c>
      <c r="F1566" s="649" t="s">
        <v>765</v>
      </c>
      <c r="G1566" s="649" t="s">
        <v>107</v>
      </c>
      <c r="H1566" s="659" t="s">
        <v>48</v>
      </c>
      <c r="I1566" s="650" t="s">
        <v>119</v>
      </c>
      <c r="J1566" s="625" t="s">
        <v>296</v>
      </c>
      <c r="K1566" s="626" t="s">
        <v>370</v>
      </c>
      <c r="L1566" s="909">
        <v>46302</v>
      </c>
      <c r="M1566" s="908">
        <v>46302</v>
      </c>
      <c r="N1566" s="696" t="s">
        <v>33</v>
      </c>
      <c r="O1566" s="817" t="s">
        <v>766</v>
      </c>
      <c r="P1566" s="675" t="s">
        <v>472</v>
      </c>
      <c r="Q1566" s="676" t="s">
        <v>346</v>
      </c>
      <c r="R1566" s="757" t="s">
        <v>767</v>
      </c>
      <c r="S1566" s="696" t="s">
        <v>347</v>
      </c>
      <c r="T1566" s="666" t="s">
        <v>241</v>
      </c>
      <c r="U1566" s="667">
        <v>1598</v>
      </c>
    </row>
    <row r="1567" spans="1:21" s="663" customFormat="1" ht="63.75">
      <c r="A1567" s="653">
        <v>23</v>
      </c>
      <c r="B1567" s="649" t="s">
        <v>24</v>
      </c>
      <c r="C1567" s="649" t="s">
        <v>104</v>
      </c>
      <c r="D1567" s="748">
        <v>311001052018</v>
      </c>
      <c r="E1567" s="649" t="s">
        <v>764</v>
      </c>
      <c r="F1567" s="649" t="s">
        <v>765</v>
      </c>
      <c r="G1567" s="649" t="s">
        <v>107</v>
      </c>
      <c r="H1567" s="659" t="s">
        <v>48</v>
      </c>
      <c r="I1567" s="650" t="s">
        <v>1826</v>
      </c>
      <c r="J1567" s="625" t="s">
        <v>296</v>
      </c>
      <c r="K1567" s="626" t="s">
        <v>370</v>
      </c>
      <c r="L1567" s="909">
        <v>46302</v>
      </c>
      <c r="M1567" s="908">
        <v>46302</v>
      </c>
      <c r="N1567" s="696" t="s">
        <v>33</v>
      </c>
      <c r="O1567" s="817" t="s">
        <v>766</v>
      </c>
      <c r="P1567" s="675" t="s">
        <v>612</v>
      </c>
      <c r="Q1567" s="676" t="s">
        <v>428</v>
      </c>
      <c r="R1567" s="757" t="s">
        <v>767</v>
      </c>
      <c r="S1567" s="696" t="s">
        <v>493</v>
      </c>
      <c r="T1567" s="666" t="s">
        <v>241</v>
      </c>
      <c r="U1567" s="667">
        <v>1599</v>
      </c>
    </row>
    <row r="1568" spans="1:21" s="663" customFormat="1" ht="42.75">
      <c r="A1568" s="653">
        <v>23</v>
      </c>
      <c r="B1568" s="649" t="s">
        <v>24</v>
      </c>
      <c r="C1568" s="649" t="s">
        <v>104</v>
      </c>
      <c r="D1568" s="748">
        <v>311001052018</v>
      </c>
      <c r="E1568" s="649" t="s">
        <v>764</v>
      </c>
      <c r="F1568" s="649" t="s">
        <v>765</v>
      </c>
      <c r="G1568" s="649" t="s">
        <v>107</v>
      </c>
      <c r="H1568" s="659" t="s">
        <v>48</v>
      </c>
      <c r="I1568" s="650" t="s">
        <v>71</v>
      </c>
      <c r="J1568" s="625" t="s">
        <v>296</v>
      </c>
      <c r="K1568" s="626" t="s">
        <v>370</v>
      </c>
      <c r="L1568" s="909">
        <v>46302</v>
      </c>
      <c r="M1568" s="908">
        <v>46302</v>
      </c>
      <c r="N1568" s="696" t="s">
        <v>33</v>
      </c>
      <c r="O1568" s="817" t="s">
        <v>766</v>
      </c>
      <c r="P1568" s="675" t="s">
        <v>430</v>
      </c>
      <c r="Q1568" s="676" t="s">
        <v>431</v>
      </c>
      <c r="R1568" s="757" t="s">
        <v>767</v>
      </c>
      <c r="S1568" s="696" t="s">
        <v>432</v>
      </c>
      <c r="T1568" s="666" t="s">
        <v>241</v>
      </c>
      <c r="U1568" s="667">
        <v>1600</v>
      </c>
    </row>
    <row r="1569" spans="1:21" s="663" customFormat="1" ht="76.5">
      <c r="A1569" s="653">
        <v>24</v>
      </c>
      <c r="B1569" s="649" t="s">
        <v>24</v>
      </c>
      <c r="C1569" s="649" t="s">
        <v>104</v>
      </c>
      <c r="D1569" s="748">
        <v>311001092958</v>
      </c>
      <c r="E1569" s="649" t="s">
        <v>781</v>
      </c>
      <c r="F1569" s="649" t="s">
        <v>782</v>
      </c>
      <c r="G1569" s="649" t="s">
        <v>107</v>
      </c>
      <c r="H1569" s="656" t="s">
        <v>29</v>
      </c>
      <c r="I1569" s="650" t="s">
        <v>83</v>
      </c>
      <c r="J1569" s="625" t="s">
        <v>233</v>
      </c>
      <c r="K1569" s="625" t="s">
        <v>295</v>
      </c>
      <c r="L1569" s="636">
        <v>46331</v>
      </c>
      <c r="M1569" s="636">
        <v>46331</v>
      </c>
      <c r="N1569" s="664" t="s">
        <v>33</v>
      </c>
      <c r="O1569" s="665" t="s">
        <v>783</v>
      </c>
      <c r="P1569" s="649" t="s">
        <v>784</v>
      </c>
      <c r="Q1569" s="650" t="s">
        <v>785</v>
      </c>
      <c r="R1569" s="732" t="s">
        <v>37</v>
      </c>
      <c r="S1569" s="664" t="s">
        <v>786</v>
      </c>
      <c r="T1569" s="666" t="s">
        <v>241</v>
      </c>
      <c r="U1569" s="667">
        <v>1601</v>
      </c>
    </row>
    <row r="1570" spans="1:21" s="663" customFormat="1" ht="63.75">
      <c r="A1570" s="653">
        <v>24</v>
      </c>
      <c r="B1570" s="649" t="s">
        <v>24</v>
      </c>
      <c r="C1570" s="649" t="s">
        <v>104</v>
      </c>
      <c r="D1570" s="748">
        <v>311001092958</v>
      </c>
      <c r="E1570" s="649" t="s">
        <v>781</v>
      </c>
      <c r="F1570" s="649" t="s">
        <v>782</v>
      </c>
      <c r="G1570" s="649" t="s">
        <v>107</v>
      </c>
      <c r="H1570" s="656" t="s">
        <v>29</v>
      </c>
      <c r="I1570" s="650" t="s">
        <v>84</v>
      </c>
      <c r="J1570" s="625" t="s">
        <v>233</v>
      </c>
      <c r="K1570" s="625" t="s">
        <v>295</v>
      </c>
      <c r="L1570" s="636">
        <v>46331</v>
      </c>
      <c r="M1570" s="636">
        <v>46331</v>
      </c>
      <c r="N1570" s="664" t="s">
        <v>33</v>
      </c>
      <c r="O1570" s="665" t="s">
        <v>783</v>
      </c>
      <c r="P1570" s="649" t="s">
        <v>6876</v>
      </c>
      <c r="Q1570" s="649" t="s">
        <v>788</v>
      </c>
      <c r="R1570" s="732" t="s">
        <v>37</v>
      </c>
      <c r="S1570" s="664" t="s">
        <v>786</v>
      </c>
      <c r="T1570" s="666" t="s">
        <v>241</v>
      </c>
      <c r="U1570" s="667">
        <v>1602</v>
      </c>
    </row>
    <row r="1571" spans="1:21" s="663" customFormat="1" ht="63.75">
      <c r="A1571" s="653">
        <v>24</v>
      </c>
      <c r="B1571" s="649" t="s">
        <v>24</v>
      </c>
      <c r="C1571" s="649" t="s">
        <v>104</v>
      </c>
      <c r="D1571" s="748">
        <v>311001092958</v>
      </c>
      <c r="E1571" s="649" t="s">
        <v>781</v>
      </c>
      <c r="F1571" s="649" t="s">
        <v>782</v>
      </c>
      <c r="G1571" s="649" t="s">
        <v>107</v>
      </c>
      <c r="H1571" s="656" t="s">
        <v>29</v>
      </c>
      <c r="I1571" s="650" t="s">
        <v>30</v>
      </c>
      <c r="J1571" s="625" t="s">
        <v>233</v>
      </c>
      <c r="K1571" s="625" t="s">
        <v>295</v>
      </c>
      <c r="L1571" s="636">
        <v>46331</v>
      </c>
      <c r="M1571" s="636">
        <v>46331</v>
      </c>
      <c r="N1571" s="664" t="s">
        <v>33</v>
      </c>
      <c r="O1571" s="665" t="s">
        <v>783</v>
      </c>
      <c r="P1571" s="649" t="s">
        <v>789</v>
      </c>
      <c r="Q1571" s="650" t="s">
        <v>790</v>
      </c>
      <c r="R1571" s="732" t="s">
        <v>37</v>
      </c>
      <c r="S1571" s="664" t="s">
        <v>786</v>
      </c>
      <c r="T1571" s="666" t="s">
        <v>241</v>
      </c>
      <c r="U1571" s="667">
        <v>1603</v>
      </c>
    </row>
    <row r="1572" spans="1:21" s="663" customFormat="1" ht="51">
      <c r="A1572" s="653">
        <v>24</v>
      </c>
      <c r="B1572" s="649" t="s">
        <v>24</v>
      </c>
      <c r="C1572" s="649" t="s">
        <v>104</v>
      </c>
      <c r="D1572" s="748">
        <v>311001092958</v>
      </c>
      <c r="E1572" s="649" t="s">
        <v>781</v>
      </c>
      <c r="F1572" s="649" t="s">
        <v>782</v>
      </c>
      <c r="G1572" s="649" t="s">
        <v>107</v>
      </c>
      <c r="H1572" s="656" t="s">
        <v>29</v>
      </c>
      <c r="I1572" s="650" t="s">
        <v>40</v>
      </c>
      <c r="J1572" s="625" t="s">
        <v>233</v>
      </c>
      <c r="K1572" s="625" t="s">
        <v>295</v>
      </c>
      <c r="L1572" s="636">
        <v>46331</v>
      </c>
      <c r="M1572" s="636">
        <v>46331</v>
      </c>
      <c r="N1572" s="664" t="s">
        <v>33</v>
      </c>
      <c r="O1572" s="665" t="s">
        <v>783</v>
      </c>
      <c r="P1572" s="649" t="s">
        <v>791</v>
      </c>
      <c r="Q1572" s="650" t="s">
        <v>792</v>
      </c>
      <c r="R1572" s="732" t="s">
        <v>37</v>
      </c>
      <c r="S1572" s="664" t="s">
        <v>786</v>
      </c>
      <c r="T1572" s="666" t="s">
        <v>241</v>
      </c>
      <c r="U1572" s="667">
        <v>1604</v>
      </c>
    </row>
    <row r="1573" spans="1:21" s="663" customFormat="1" ht="63.75">
      <c r="A1573" s="653">
        <v>24</v>
      </c>
      <c r="B1573" s="649" t="s">
        <v>24</v>
      </c>
      <c r="C1573" s="649" t="s">
        <v>104</v>
      </c>
      <c r="D1573" s="748">
        <v>311001092958</v>
      </c>
      <c r="E1573" s="649" t="s">
        <v>781</v>
      </c>
      <c r="F1573" s="649" t="s">
        <v>782</v>
      </c>
      <c r="G1573" s="649" t="s">
        <v>107</v>
      </c>
      <c r="H1573" s="656" t="s">
        <v>29</v>
      </c>
      <c r="I1573" s="650" t="s">
        <v>44</v>
      </c>
      <c r="J1573" s="625" t="s">
        <v>233</v>
      </c>
      <c r="K1573" s="625" t="s">
        <v>295</v>
      </c>
      <c r="L1573" s="636">
        <v>46331</v>
      </c>
      <c r="M1573" s="636">
        <v>46331</v>
      </c>
      <c r="N1573" s="664" t="s">
        <v>33</v>
      </c>
      <c r="O1573" s="665" t="s">
        <v>783</v>
      </c>
      <c r="P1573" s="649" t="s">
        <v>793</v>
      </c>
      <c r="Q1573" s="650" t="s">
        <v>484</v>
      </c>
      <c r="R1573" s="732" t="s">
        <v>37</v>
      </c>
      <c r="S1573" s="664" t="s">
        <v>786</v>
      </c>
      <c r="T1573" s="666" t="s">
        <v>241</v>
      </c>
      <c r="U1573" s="667">
        <v>1605</v>
      </c>
    </row>
    <row r="1574" spans="1:21" s="663" customFormat="1" ht="76.5">
      <c r="A1574" s="653">
        <v>24</v>
      </c>
      <c r="B1574" s="649" t="s">
        <v>24</v>
      </c>
      <c r="C1574" s="649" t="s">
        <v>104</v>
      </c>
      <c r="D1574" s="748">
        <v>311001092958</v>
      </c>
      <c r="E1574" s="649" t="s">
        <v>781</v>
      </c>
      <c r="F1574" s="649" t="s">
        <v>782</v>
      </c>
      <c r="G1574" s="649" t="s">
        <v>107</v>
      </c>
      <c r="H1574" s="659" t="s">
        <v>48</v>
      </c>
      <c r="I1574" s="650" t="s">
        <v>49</v>
      </c>
      <c r="J1574" s="625" t="s">
        <v>233</v>
      </c>
      <c r="K1574" s="625" t="s">
        <v>295</v>
      </c>
      <c r="L1574" s="636">
        <v>46331</v>
      </c>
      <c r="M1574" s="636">
        <v>46331</v>
      </c>
      <c r="N1574" s="664" t="s">
        <v>33</v>
      </c>
      <c r="O1574" s="665" t="s">
        <v>783</v>
      </c>
      <c r="P1574" s="649" t="s">
        <v>794</v>
      </c>
      <c r="Q1574" s="650" t="s">
        <v>795</v>
      </c>
      <c r="R1574" s="732" t="s">
        <v>37</v>
      </c>
      <c r="S1574" s="664" t="s">
        <v>786</v>
      </c>
      <c r="T1574" s="666" t="s">
        <v>241</v>
      </c>
      <c r="U1574" s="667">
        <v>1606</v>
      </c>
    </row>
    <row r="1575" spans="1:21" s="663" customFormat="1" ht="51">
      <c r="A1575" s="653">
        <v>24</v>
      </c>
      <c r="B1575" s="649" t="s">
        <v>24</v>
      </c>
      <c r="C1575" s="649" t="s">
        <v>104</v>
      </c>
      <c r="D1575" s="748">
        <v>311001092958</v>
      </c>
      <c r="E1575" s="649" t="s">
        <v>781</v>
      </c>
      <c r="F1575" s="649" t="s">
        <v>782</v>
      </c>
      <c r="G1575" s="649" t="s">
        <v>107</v>
      </c>
      <c r="H1575" s="659" t="s">
        <v>48</v>
      </c>
      <c r="I1575" s="650" t="s">
        <v>67</v>
      </c>
      <c r="J1575" s="625" t="s">
        <v>233</v>
      </c>
      <c r="K1575" s="625" t="s">
        <v>295</v>
      </c>
      <c r="L1575" s="636">
        <v>46331</v>
      </c>
      <c r="M1575" s="636">
        <v>46331</v>
      </c>
      <c r="N1575" s="664" t="s">
        <v>33</v>
      </c>
      <c r="O1575" s="665" t="s">
        <v>783</v>
      </c>
      <c r="P1575" s="649" t="s">
        <v>796</v>
      </c>
      <c r="Q1575" s="650" t="s">
        <v>797</v>
      </c>
      <c r="R1575" s="732" t="s">
        <v>37</v>
      </c>
      <c r="S1575" s="664" t="s">
        <v>786</v>
      </c>
      <c r="T1575" s="666" t="s">
        <v>241</v>
      </c>
      <c r="U1575" s="667">
        <v>1607</v>
      </c>
    </row>
    <row r="1576" spans="1:21" s="663" customFormat="1" ht="51">
      <c r="A1576" s="653">
        <v>24</v>
      </c>
      <c r="B1576" s="649" t="s">
        <v>24</v>
      </c>
      <c r="C1576" s="649" t="s">
        <v>104</v>
      </c>
      <c r="D1576" s="748">
        <v>311001092958</v>
      </c>
      <c r="E1576" s="649" t="s">
        <v>781</v>
      </c>
      <c r="F1576" s="649" t="s">
        <v>782</v>
      </c>
      <c r="G1576" s="649" t="s">
        <v>107</v>
      </c>
      <c r="H1576" s="659" t="s">
        <v>48</v>
      </c>
      <c r="I1576" s="650" t="s">
        <v>119</v>
      </c>
      <c r="J1576" s="625" t="s">
        <v>233</v>
      </c>
      <c r="K1576" s="625" t="s">
        <v>295</v>
      </c>
      <c r="L1576" s="636">
        <v>46331</v>
      </c>
      <c r="M1576" s="636">
        <v>46331</v>
      </c>
      <c r="N1576" s="668" t="s">
        <v>33</v>
      </c>
      <c r="O1576" s="665" t="s">
        <v>783</v>
      </c>
      <c r="P1576" s="649" t="s">
        <v>798</v>
      </c>
      <c r="Q1576" s="650" t="s">
        <v>490</v>
      </c>
      <c r="R1576" s="732" t="s">
        <v>239</v>
      </c>
      <c r="S1576" s="664" t="s">
        <v>347</v>
      </c>
      <c r="T1576" s="666" t="s">
        <v>241</v>
      </c>
      <c r="U1576" s="667">
        <v>1608</v>
      </c>
    </row>
    <row r="1577" spans="1:21" s="663" customFormat="1" ht="63.75">
      <c r="A1577" s="653">
        <v>24</v>
      </c>
      <c r="B1577" s="649" t="s">
        <v>24</v>
      </c>
      <c r="C1577" s="649" t="s">
        <v>104</v>
      </c>
      <c r="D1577" s="748">
        <v>311001092958</v>
      </c>
      <c r="E1577" s="649" t="s">
        <v>781</v>
      </c>
      <c r="F1577" s="649" t="s">
        <v>782</v>
      </c>
      <c r="G1577" s="649" t="s">
        <v>107</v>
      </c>
      <c r="H1577" s="659" t="s">
        <v>48</v>
      </c>
      <c r="I1577" s="650" t="s">
        <v>1826</v>
      </c>
      <c r="J1577" s="625" t="s">
        <v>233</v>
      </c>
      <c r="K1577" s="625" t="s">
        <v>295</v>
      </c>
      <c r="L1577" s="636">
        <v>46331</v>
      </c>
      <c r="M1577" s="637">
        <v>46331</v>
      </c>
      <c r="N1577" s="765" t="s">
        <v>33</v>
      </c>
      <c r="O1577" s="665" t="s">
        <v>783</v>
      </c>
      <c r="P1577" s="649" t="s">
        <v>799</v>
      </c>
      <c r="Q1577" s="650" t="s">
        <v>800</v>
      </c>
      <c r="R1577" s="732" t="s">
        <v>37</v>
      </c>
      <c r="S1577" s="664" t="s">
        <v>786</v>
      </c>
      <c r="T1577" s="666" t="s">
        <v>241</v>
      </c>
      <c r="U1577" s="667">
        <v>1609</v>
      </c>
    </row>
    <row r="1578" spans="1:21" s="663" customFormat="1" ht="63.75">
      <c r="A1578" s="653">
        <v>24</v>
      </c>
      <c r="B1578" s="649" t="s">
        <v>24</v>
      </c>
      <c r="C1578" s="649" t="s">
        <v>104</v>
      </c>
      <c r="D1578" s="748">
        <v>311001092958</v>
      </c>
      <c r="E1578" s="649" t="s">
        <v>781</v>
      </c>
      <c r="F1578" s="649" t="s">
        <v>782</v>
      </c>
      <c r="G1578" s="649" t="s">
        <v>107</v>
      </c>
      <c r="H1578" s="659" t="s">
        <v>48</v>
      </c>
      <c r="I1578" s="650" t="s">
        <v>71</v>
      </c>
      <c r="J1578" s="625" t="s">
        <v>233</v>
      </c>
      <c r="K1578" s="625" t="s">
        <v>295</v>
      </c>
      <c r="L1578" s="636">
        <v>46331</v>
      </c>
      <c r="M1578" s="637">
        <v>46331</v>
      </c>
      <c r="N1578" s="772" t="s">
        <v>33</v>
      </c>
      <c r="O1578" s="665" t="s">
        <v>783</v>
      </c>
      <c r="P1578" s="649" t="s">
        <v>801</v>
      </c>
      <c r="Q1578" s="649" t="s">
        <v>802</v>
      </c>
      <c r="R1578" s="732" t="s">
        <v>37</v>
      </c>
      <c r="S1578" s="664" t="s">
        <v>786</v>
      </c>
      <c r="T1578" s="666" t="s">
        <v>241</v>
      </c>
      <c r="U1578" s="667">
        <v>1610</v>
      </c>
    </row>
    <row r="1579" spans="1:21" s="663" customFormat="1" ht="76.5">
      <c r="A1579" s="653">
        <v>25</v>
      </c>
      <c r="B1579" s="649" t="s">
        <v>24</v>
      </c>
      <c r="C1579" s="649" t="s">
        <v>104</v>
      </c>
      <c r="D1579" s="748">
        <v>311001037094</v>
      </c>
      <c r="E1579" s="649" t="s">
        <v>803</v>
      </c>
      <c r="F1579" s="649" t="s">
        <v>804</v>
      </c>
      <c r="G1579" s="649" t="s">
        <v>107</v>
      </c>
      <c r="H1579" s="656" t="s">
        <v>29</v>
      </c>
      <c r="I1579" s="650" t="s">
        <v>83</v>
      </c>
      <c r="J1579" s="625" t="s">
        <v>264</v>
      </c>
      <c r="K1579" s="625" t="s">
        <v>408</v>
      </c>
      <c r="L1579" s="625" t="s">
        <v>5354</v>
      </c>
      <c r="M1579" s="626" t="s">
        <v>5354</v>
      </c>
      <c r="N1579" s="675" t="s">
        <v>33</v>
      </c>
      <c r="O1579" s="693" t="s">
        <v>805</v>
      </c>
      <c r="P1579" s="649" t="s">
        <v>806</v>
      </c>
      <c r="Q1579" s="649" t="s">
        <v>807</v>
      </c>
      <c r="R1579" s="732" t="s">
        <v>239</v>
      </c>
      <c r="S1579" s="664" t="s">
        <v>808</v>
      </c>
      <c r="T1579" s="666" t="s">
        <v>241</v>
      </c>
      <c r="U1579" s="667">
        <v>1611</v>
      </c>
    </row>
    <row r="1580" spans="1:21" s="663" customFormat="1" ht="51">
      <c r="A1580" s="653">
        <v>25</v>
      </c>
      <c r="B1580" s="649" t="s">
        <v>24</v>
      </c>
      <c r="C1580" s="649" t="s">
        <v>104</v>
      </c>
      <c r="D1580" s="748">
        <v>311001037094</v>
      </c>
      <c r="E1580" s="649" t="s">
        <v>803</v>
      </c>
      <c r="F1580" s="649" t="s">
        <v>804</v>
      </c>
      <c r="G1580" s="649" t="s">
        <v>107</v>
      </c>
      <c r="H1580" s="656" t="s">
        <v>29</v>
      </c>
      <c r="I1580" s="650" t="s">
        <v>84</v>
      </c>
      <c r="J1580" s="625" t="s">
        <v>264</v>
      </c>
      <c r="K1580" s="625" t="s">
        <v>408</v>
      </c>
      <c r="L1580" s="625" t="s">
        <v>5354</v>
      </c>
      <c r="M1580" s="626" t="s">
        <v>5354</v>
      </c>
      <c r="N1580" s="675" t="s">
        <v>33</v>
      </c>
      <c r="O1580" s="693" t="s">
        <v>805</v>
      </c>
      <c r="P1580" s="690" t="s">
        <v>809</v>
      </c>
      <c r="Q1580" s="698" t="s">
        <v>810</v>
      </c>
      <c r="R1580" s="732" t="s">
        <v>239</v>
      </c>
      <c r="S1580" s="664" t="s">
        <v>811</v>
      </c>
      <c r="T1580" s="666" t="s">
        <v>241</v>
      </c>
      <c r="U1580" s="667">
        <v>1612</v>
      </c>
    </row>
    <row r="1581" spans="1:21" s="663" customFormat="1" ht="63.75">
      <c r="A1581" s="653">
        <v>25</v>
      </c>
      <c r="B1581" s="649" t="s">
        <v>24</v>
      </c>
      <c r="C1581" s="649" t="s">
        <v>104</v>
      </c>
      <c r="D1581" s="748">
        <v>311001037094</v>
      </c>
      <c r="E1581" s="649" t="s">
        <v>803</v>
      </c>
      <c r="F1581" s="649" t="s">
        <v>804</v>
      </c>
      <c r="G1581" s="649" t="s">
        <v>107</v>
      </c>
      <c r="H1581" s="656" t="s">
        <v>29</v>
      </c>
      <c r="I1581" s="650" t="s">
        <v>30</v>
      </c>
      <c r="J1581" s="625" t="s">
        <v>264</v>
      </c>
      <c r="K1581" s="625" t="s">
        <v>408</v>
      </c>
      <c r="L1581" s="625" t="s">
        <v>5354</v>
      </c>
      <c r="M1581" s="626" t="s">
        <v>5354</v>
      </c>
      <c r="N1581" s="675" t="s">
        <v>33</v>
      </c>
      <c r="O1581" s="693" t="s">
        <v>805</v>
      </c>
      <c r="P1581" s="654" t="s">
        <v>6877</v>
      </c>
      <c r="Q1581" s="649" t="s">
        <v>813</v>
      </c>
      <c r="R1581" s="732" t="s">
        <v>239</v>
      </c>
      <c r="S1581" s="664" t="s">
        <v>814</v>
      </c>
      <c r="T1581" s="666" t="s">
        <v>241</v>
      </c>
      <c r="U1581" s="667">
        <v>1613</v>
      </c>
    </row>
    <row r="1582" spans="1:21" s="663" customFormat="1" ht="51">
      <c r="A1582" s="653">
        <v>25</v>
      </c>
      <c r="B1582" s="649" t="s">
        <v>24</v>
      </c>
      <c r="C1582" s="649" t="s">
        <v>104</v>
      </c>
      <c r="D1582" s="748">
        <v>311001037094</v>
      </c>
      <c r="E1582" s="649" t="s">
        <v>803</v>
      </c>
      <c r="F1582" s="649" t="s">
        <v>804</v>
      </c>
      <c r="G1582" s="649" t="s">
        <v>107</v>
      </c>
      <c r="H1582" s="656" t="s">
        <v>29</v>
      </c>
      <c r="I1582" s="650" t="s">
        <v>40</v>
      </c>
      <c r="J1582" s="625" t="s">
        <v>264</v>
      </c>
      <c r="K1582" s="625" t="s">
        <v>408</v>
      </c>
      <c r="L1582" s="625" t="s">
        <v>5354</v>
      </c>
      <c r="M1582" s="626" t="s">
        <v>5354</v>
      </c>
      <c r="N1582" s="675" t="s">
        <v>33</v>
      </c>
      <c r="O1582" s="693" t="s">
        <v>805</v>
      </c>
      <c r="P1582" s="649" t="s">
        <v>6878</v>
      </c>
      <c r="Q1582" s="649" t="s">
        <v>816</v>
      </c>
      <c r="R1582" s="731" t="s">
        <v>37</v>
      </c>
      <c r="S1582" s="673" t="s">
        <v>817</v>
      </c>
      <c r="T1582" s="666" t="s">
        <v>241</v>
      </c>
      <c r="U1582" s="667">
        <v>1614</v>
      </c>
    </row>
    <row r="1583" spans="1:21" s="663" customFormat="1" ht="63.75">
      <c r="A1583" s="653">
        <v>25</v>
      </c>
      <c r="B1583" s="649" t="s">
        <v>24</v>
      </c>
      <c r="C1583" s="649" t="s">
        <v>104</v>
      </c>
      <c r="D1583" s="748">
        <v>311001037094</v>
      </c>
      <c r="E1583" s="649" t="s">
        <v>803</v>
      </c>
      <c r="F1583" s="649" t="s">
        <v>804</v>
      </c>
      <c r="G1583" s="649" t="s">
        <v>107</v>
      </c>
      <c r="H1583" s="656" t="s">
        <v>29</v>
      </c>
      <c r="I1583" s="650" t="s">
        <v>44</v>
      </c>
      <c r="J1583" s="625" t="s">
        <v>264</v>
      </c>
      <c r="K1583" s="625" t="s">
        <v>408</v>
      </c>
      <c r="L1583" s="625" t="s">
        <v>5354</v>
      </c>
      <c r="M1583" s="626" t="s">
        <v>5354</v>
      </c>
      <c r="N1583" s="675" t="s">
        <v>33</v>
      </c>
      <c r="O1583" s="693" t="s">
        <v>805</v>
      </c>
      <c r="P1583" s="649" t="s">
        <v>818</v>
      </c>
      <c r="Q1583" s="649" t="s">
        <v>819</v>
      </c>
      <c r="R1583" s="732" t="s">
        <v>37</v>
      </c>
      <c r="S1583" s="664" t="s">
        <v>6879</v>
      </c>
      <c r="T1583" s="666" t="s">
        <v>241</v>
      </c>
      <c r="U1583" s="667">
        <v>1615</v>
      </c>
    </row>
    <row r="1584" spans="1:21" s="663" customFormat="1" ht="51">
      <c r="A1584" s="653">
        <v>25</v>
      </c>
      <c r="B1584" s="649" t="s">
        <v>24</v>
      </c>
      <c r="C1584" s="649" t="s">
        <v>104</v>
      </c>
      <c r="D1584" s="748">
        <v>311001037094</v>
      </c>
      <c r="E1584" s="649" t="s">
        <v>803</v>
      </c>
      <c r="F1584" s="649" t="s">
        <v>804</v>
      </c>
      <c r="G1584" s="649" t="s">
        <v>107</v>
      </c>
      <c r="H1584" s="659" t="s">
        <v>48</v>
      </c>
      <c r="I1584" s="650" t="s">
        <v>49</v>
      </c>
      <c r="J1584" s="625" t="s">
        <v>264</v>
      </c>
      <c r="K1584" s="625" t="s">
        <v>408</v>
      </c>
      <c r="L1584" s="625" t="s">
        <v>5354</v>
      </c>
      <c r="M1584" s="626" t="s">
        <v>5354</v>
      </c>
      <c r="N1584" s="675" t="s">
        <v>33</v>
      </c>
      <c r="O1584" s="693" t="s">
        <v>805</v>
      </c>
      <c r="P1584" s="649" t="s">
        <v>821</v>
      </c>
      <c r="Q1584" s="649" t="s">
        <v>822</v>
      </c>
      <c r="R1584" s="732" t="s">
        <v>239</v>
      </c>
      <c r="S1584" s="664" t="s">
        <v>823</v>
      </c>
      <c r="T1584" s="666" t="s">
        <v>241</v>
      </c>
      <c r="U1584" s="667">
        <v>1616</v>
      </c>
    </row>
    <row r="1585" spans="1:21" s="663" customFormat="1" ht="51">
      <c r="A1585" s="653">
        <v>25</v>
      </c>
      <c r="B1585" s="649" t="s">
        <v>24</v>
      </c>
      <c r="C1585" s="649" t="s">
        <v>104</v>
      </c>
      <c r="D1585" s="748">
        <v>311001037094</v>
      </c>
      <c r="E1585" s="649" t="s">
        <v>803</v>
      </c>
      <c r="F1585" s="649" t="s">
        <v>804</v>
      </c>
      <c r="G1585" s="649" t="s">
        <v>107</v>
      </c>
      <c r="H1585" s="659" t="s">
        <v>48</v>
      </c>
      <c r="I1585" s="650" t="s">
        <v>67</v>
      </c>
      <c r="J1585" s="625" t="s">
        <v>264</v>
      </c>
      <c r="K1585" s="625" t="s">
        <v>408</v>
      </c>
      <c r="L1585" s="625" t="s">
        <v>5354</v>
      </c>
      <c r="M1585" s="626" t="s">
        <v>5354</v>
      </c>
      <c r="N1585" s="675" t="s">
        <v>33</v>
      </c>
      <c r="O1585" s="693" t="s">
        <v>805</v>
      </c>
      <c r="P1585" s="649" t="s">
        <v>824</v>
      </c>
      <c r="Q1585" s="649" t="s">
        <v>825</v>
      </c>
      <c r="R1585" s="732" t="s">
        <v>239</v>
      </c>
      <c r="S1585" s="664" t="s">
        <v>823</v>
      </c>
      <c r="T1585" s="666" t="s">
        <v>241</v>
      </c>
      <c r="U1585" s="667">
        <v>1617</v>
      </c>
    </row>
    <row r="1586" spans="1:21" s="663" customFormat="1" ht="51">
      <c r="A1586" s="653">
        <v>25</v>
      </c>
      <c r="B1586" s="649" t="s">
        <v>24</v>
      </c>
      <c r="C1586" s="649" t="s">
        <v>104</v>
      </c>
      <c r="D1586" s="748">
        <v>311001037094</v>
      </c>
      <c r="E1586" s="649" t="s">
        <v>803</v>
      </c>
      <c r="F1586" s="649" t="s">
        <v>804</v>
      </c>
      <c r="G1586" s="649" t="s">
        <v>107</v>
      </c>
      <c r="H1586" s="659" t="s">
        <v>48</v>
      </c>
      <c r="I1586" s="650" t="s">
        <v>119</v>
      </c>
      <c r="J1586" s="625" t="s">
        <v>264</v>
      </c>
      <c r="K1586" s="625" t="s">
        <v>408</v>
      </c>
      <c r="L1586" s="625" t="s">
        <v>5354</v>
      </c>
      <c r="M1586" s="626" t="s">
        <v>5354</v>
      </c>
      <c r="N1586" s="675" t="s">
        <v>33</v>
      </c>
      <c r="O1586" s="693" t="s">
        <v>805</v>
      </c>
      <c r="P1586" s="649" t="s">
        <v>6880</v>
      </c>
      <c r="Q1586" s="649" t="s">
        <v>827</v>
      </c>
      <c r="R1586" s="732" t="s">
        <v>239</v>
      </c>
      <c r="S1586" s="664" t="s">
        <v>828</v>
      </c>
      <c r="T1586" s="666" t="s">
        <v>241</v>
      </c>
      <c r="U1586" s="667">
        <v>1618</v>
      </c>
    </row>
    <row r="1587" spans="1:21" s="663" customFormat="1" ht="63.75">
      <c r="A1587" s="653">
        <v>25</v>
      </c>
      <c r="B1587" s="649" t="s">
        <v>24</v>
      </c>
      <c r="C1587" s="649" t="s">
        <v>104</v>
      </c>
      <c r="D1587" s="748">
        <v>311001037094</v>
      </c>
      <c r="E1587" s="649" t="s">
        <v>803</v>
      </c>
      <c r="F1587" s="649" t="s">
        <v>804</v>
      </c>
      <c r="G1587" s="649" t="s">
        <v>107</v>
      </c>
      <c r="H1587" s="659" t="s">
        <v>48</v>
      </c>
      <c r="I1587" s="650" t="s">
        <v>1826</v>
      </c>
      <c r="J1587" s="625" t="s">
        <v>264</v>
      </c>
      <c r="K1587" s="625" t="s">
        <v>408</v>
      </c>
      <c r="L1587" s="625" t="s">
        <v>5354</v>
      </c>
      <c r="M1587" s="626" t="s">
        <v>5354</v>
      </c>
      <c r="N1587" s="675" t="s">
        <v>33</v>
      </c>
      <c r="O1587" s="693" t="s">
        <v>805</v>
      </c>
      <c r="P1587" s="649" t="s">
        <v>829</v>
      </c>
      <c r="Q1587" s="649" t="s">
        <v>830</v>
      </c>
      <c r="R1587" s="732" t="s">
        <v>239</v>
      </c>
      <c r="S1587" s="664" t="s">
        <v>831</v>
      </c>
      <c r="T1587" s="666" t="s">
        <v>241</v>
      </c>
      <c r="U1587" s="667">
        <v>1619</v>
      </c>
    </row>
    <row r="1588" spans="1:21" s="663" customFormat="1" ht="38.25">
      <c r="A1588" s="653">
        <v>25</v>
      </c>
      <c r="B1588" s="649" t="s">
        <v>24</v>
      </c>
      <c r="C1588" s="649" t="s">
        <v>104</v>
      </c>
      <c r="D1588" s="748">
        <v>311001037094</v>
      </c>
      <c r="E1588" s="649" t="s">
        <v>803</v>
      </c>
      <c r="F1588" s="649" t="s">
        <v>804</v>
      </c>
      <c r="G1588" s="649" t="s">
        <v>107</v>
      </c>
      <c r="H1588" s="659" t="s">
        <v>48</v>
      </c>
      <c r="I1588" s="650" t="s">
        <v>71</v>
      </c>
      <c r="J1588" s="625" t="s">
        <v>264</v>
      </c>
      <c r="K1588" s="625" t="s">
        <v>408</v>
      </c>
      <c r="L1588" s="625" t="s">
        <v>5354</v>
      </c>
      <c r="M1588" s="626" t="s">
        <v>5354</v>
      </c>
      <c r="N1588" s="675" t="s">
        <v>33</v>
      </c>
      <c r="O1588" s="693" t="s">
        <v>805</v>
      </c>
      <c r="P1588" s="649" t="s">
        <v>832</v>
      </c>
      <c r="Q1588" s="649" t="s">
        <v>833</v>
      </c>
      <c r="R1588" s="732" t="s">
        <v>239</v>
      </c>
      <c r="S1588" s="664" t="s">
        <v>6881</v>
      </c>
      <c r="T1588" s="666" t="s">
        <v>241</v>
      </c>
      <c r="U1588" s="667">
        <v>1620</v>
      </c>
    </row>
    <row r="1589" spans="1:21" s="663" customFormat="1" ht="76.5">
      <c r="A1589" s="653">
        <v>26</v>
      </c>
      <c r="B1589" s="649" t="s">
        <v>24</v>
      </c>
      <c r="C1589" s="649" t="s">
        <v>104</v>
      </c>
      <c r="D1589" s="748">
        <v>311001008680</v>
      </c>
      <c r="E1589" s="649" t="s">
        <v>835</v>
      </c>
      <c r="F1589" s="649" t="s">
        <v>836</v>
      </c>
      <c r="G1589" s="649" t="s">
        <v>107</v>
      </c>
      <c r="H1589" s="656" t="s">
        <v>29</v>
      </c>
      <c r="I1589" s="650" t="s">
        <v>83</v>
      </c>
      <c r="J1589" s="625" t="s">
        <v>408</v>
      </c>
      <c r="K1589" s="625" t="s">
        <v>265</v>
      </c>
      <c r="L1589" s="625" t="s">
        <v>5471</v>
      </c>
      <c r="M1589" s="626" t="s">
        <v>6429</v>
      </c>
      <c r="N1589" s="675" t="s">
        <v>33</v>
      </c>
      <c r="O1589" s="693" t="s">
        <v>837</v>
      </c>
      <c r="P1589" s="649" t="s">
        <v>838</v>
      </c>
      <c r="Q1589" s="649" t="s">
        <v>410</v>
      </c>
      <c r="R1589" s="732" t="s">
        <v>239</v>
      </c>
      <c r="S1589" s="664" t="s">
        <v>840</v>
      </c>
      <c r="T1589" s="666" t="s">
        <v>241</v>
      </c>
      <c r="U1589" s="667">
        <v>1621</v>
      </c>
    </row>
    <row r="1590" spans="1:21" s="663" customFormat="1" ht="63.75">
      <c r="A1590" s="653">
        <v>26</v>
      </c>
      <c r="B1590" s="649" t="s">
        <v>24</v>
      </c>
      <c r="C1590" s="649" t="s">
        <v>104</v>
      </c>
      <c r="D1590" s="748">
        <v>311001008680</v>
      </c>
      <c r="E1590" s="649" t="s">
        <v>835</v>
      </c>
      <c r="F1590" s="649" t="s">
        <v>836</v>
      </c>
      <c r="G1590" s="649" t="s">
        <v>107</v>
      </c>
      <c r="H1590" s="656" t="s">
        <v>29</v>
      </c>
      <c r="I1590" s="650" t="s">
        <v>84</v>
      </c>
      <c r="J1590" s="625" t="s">
        <v>408</v>
      </c>
      <c r="K1590" s="625" t="s">
        <v>265</v>
      </c>
      <c r="L1590" s="625" t="s">
        <v>5471</v>
      </c>
      <c r="M1590" s="626" t="s">
        <v>6113</v>
      </c>
      <c r="N1590" s="675" t="s">
        <v>33</v>
      </c>
      <c r="O1590" s="693" t="s">
        <v>837</v>
      </c>
      <c r="P1590" s="649" t="s">
        <v>6882</v>
      </c>
      <c r="Q1590" s="649" t="s">
        <v>842</v>
      </c>
      <c r="R1590" s="732" t="s">
        <v>239</v>
      </c>
      <c r="S1590" s="664" t="s">
        <v>437</v>
      </c>
      <c r="T1590" s="666" t="s">
        <v>241</v>
      </c>
      <c r="U1590" s="667">
        <v>1622</v>
      </c>
    </row>
    <row r="1591" spans="1:21" s="663" customFormat="1" ht="63.75">
      <c r="A1591" s="653">
        <v>26</v>
      </c>
      <c r="B1591" s="649" t="s">
        <v>24</v>
      </c>
      <c r="C1591" s="649" t="s">
        <v>104</v>
      </c>
      <c r="D1591" s="748">
        <v>311001008680</v>
      </c>
      <c r="E1591" s="649" t="s">
        <v>835</v>
      </c>
      <c r="F1591" s="649" t="s">
        <v>836</v>
      </c>
      <c r="G1591" s="649" t="s">
        <v>107</v>
      </c>
      <c r="H1591" s="656" t="s">
        <v>29</v>
      </c>
      <c r="I1591" s="650" t="s">
        <v>30</v>
      </c>
      <c r="J1591" s="625" t="s">
        <v>408</v>
      </c>
      <c r="K1591" s="625" t="s">
        <v>265</v>
      </c>
      <c r="L1591" s="625" t="s">
        <v>5471</v>
      </c>
      <c r="M1591" s="626" t="s">
        <v>6429</v>
      </c>
      <c r="N1591" s="675" t="s">
        <v>33</v>
      </c>
      <c r="O1591" s="693" t="s">
        <v>837</v>
      </c>
      <c r="P1591" s="704" t="s">
        <v>6883</v>
      </c>
      <c r="Q1591" s="650" t="s">
        <v>844</v>
      </c>
      <c r="R1591" s="732" t="s">
        <v>239</v>
      </c>
      <c r="S1591" s="664" t="s">
        <v>6884</v>
      </c>
      <c r="T1591" s="666" t="s">
        <v>241</v>
      </c>
      <c r="U1591" s="667">
        <v>1623</v>
      </c>
    </row>
    <row r="1592" spans="1:21" s="663" customFormat="1" ht="51">
      <c r="A1592" s="653">
        <v>26</v>
      </c>
      <c r="B1592" s="649" t="s">
        <v>24</v>
      </c>
      <c r="C1592" s="649" t="s">
        <v>104</v>
      </c>
      <c r="D1592" s="748">
        <v>311001008680</v>
      </c>
      <c r="E1592" s="649" t="s">
        <v>835</v>
      </c>
      <c r="F1592" s="649" t="s">
        <v>836</v>
      </c>
      <c r="G1592" s="649" t="s">
        <v>107</v>
      </c>
      <c r="H1592" s="656" t="s">
        <v>29</v>
      </c>
      <c r="I1592" s="650" t="s">
        <v>40</v>
      </c>
      <c r="J1592" s="625" t="s">
        <v>408</v>
      </c>
      <c r="K1592" s="625" t="s">
        <v>265</v>
      </c>
      <c r="L1592" s="625" t="s">
        <v>5471</v>
      </c>
      <c r="M1592" s="626" t="s">
        <v>6429</v>
      </c>
      <c r="N1592" s="675" t="s">
        <v>33</v>
      </c>
      <c r="O1592" s="693" t="s">
        <v>837</v>
      </c>
      <c r="P1592" s="654" t="s">
        <v>846</v>
      </c>
      <c r="Q1592" s="649" t="s">
        <v>847</v>
      </c>
      <c r="R1592" s="732" t="s">
        <v>239</v>
      </c>
      <c r="S1592" s="664" t="s">
        <v>848</v>
      </c>
      <c r="T1592" s="666" t="s">
        <v>241</v>
      </c>
      <c r="U1592" s="667">
        <v>1624</v>
      </c>
    </row>
    <row r="1593" spans="1:21" s="663" customFormat="1" ht="63.75">
      <c r="A1593" s="653">
        <v>26</v>
      </c>
      <c r="B1593" s="649" t="s">
        <v>24</v>
      </c>
      <c r="C1593" s="649" t="s">
        <v>104</v>
      </c>
      <c r="D1593" s="748">
        <v>311001008680</v>
      </c>
      <c r="E1593" s="649" t="s">
        <v>835</v>
      </c>
      <c r="F1593" s="649" t="s">
        <v>836</v>
      </c>
      <c r="G1593" s="649" t="s">
        <v>107</v>
      </c>
      <c r="H1593" s="656" t="s">
        <v>29</v>
      </c>
      <c r="I1593" s="650" t="s">
        <v>44</v>
      </c>
      <c r="J1593" s="625" t="s">
        <v>408</v>
      </c>
      <c r="K1593" s="625" t="s">
        <v>265</v>
      </c>
      <c r="L1593" s="625" t="s">
        <v>5471</v>
      </c>
      <c r="M1593" s="626" t="s">
        <v>6429</v>
      </c>
      <c r="N1593" s="675" t="s">
        <v>33</v>
      </c>
      <c r="O1593" s="693" t="s">
        <v>837</v>
      </c>
      <c r="P1593" s="676" t="s">
        <v>6885</v>
      </c>
      <c r="Q1593" s="649" t="s">
        <v>850</v>
      </c>
      <c r="R1593" s="732" t="s">
        <v>37</v>
      </c>
      <c r="S1593" s="664" t="s">
        <v>851</v>
      </c>
      <c r="T1593" s="666" t="s">
        <v>241</v>
      </c>
      <c r="U1593" s="667">
        <v>1625</v>
      </c>
    </row>
    <row r="1594" spans="1:21" s="663" customFormat="1" ht="63.75">
      <c r="A1594" s="653">
        <v>26</v>
      </c>
      <c r="B1594" s="649" t="s">
        <v>24</v>
      </c>
      <c r="C1594" s="649" t="s">
        <v>104</v>
      </c>
      <c r="D1594" s="748">
        <v>311001008680</v>
      </c>
      <c r="E1594" s="649" t="s">
        <v>835</v>
      </c>
      <c r="F1594" s="649" t="s">
        <v>836</v>
      </c>
      <c r="G1594" s="649" t="s">
        <v>107</v>
      </c>
      <c r="H1594" s="659" t="s">
        <v>48</v>
      </c>
      <c r="I1594" s="650" t="s">
        <v>49</v>
      </c>
      <c r="J1594" s="625" t="s">
        <v>408</v>
      </c>
      <c r="K1594" s="625" t="s">
        <v>265</v>
      </c>
      <c r="L1594" s="625" t="s">
        <v>5471</v>
      </c>
      <c r="M1594" s="626" t="s">
        <v>6429</v>
      </c>
      <c r="N1594" s="675" t="s">
        <v>33</v>
      </c>
      <c r="O1594" s="693" t="s">
        <v>837</v>
      </c>
      <c r="P1594" s="676" t="s">
        <v>6886</v>
      </c>
      <c r="Q1594" s="649" t="s">
        <v>853</v>
      </c>
      <c r="R1594" s="732" t="s">
        <v>37</v>
      </c>
      <c r="S1594" s="664" t="s">
        <v>656</v>
      </c>
      <c r="T1594" s="666" t="s">
        <v>241</v>
      </c>
      <c r="U1594" s="667">
        <v>1626</v>
      </c>
    </row>
    <row r="1595" spans="1:21" s="663" customFormat="1" ht="51">
      <c r="A1595" s="653">
        <v>26</v>
      </c>
      <c r="B1595" s="649" t="s">
        <v>24</v>
      </c>
      <c r="C1595" s="649" t="s">
        <v>104</v>
      </c>
      <c r="D1595" s="748">
        <v>311001008680</v>
      </c>
      <c r="E1595" s="649" t="s">
        <v>835</v>
      </c>
      <c r="F1595" s="649" t="s">
        <v>836</v>
      </c>
      <c r="G1595" s="649" t="s">
        <v>107</v>
      </c>
      <c r="H1595" s="659" t="s">
        <v>48</v>
      </c>
      <c r="I1595" s="650" t="s">
        <v>67</v>
      </c>
      <c r="J1595" s="625" t="s">
        <v>408</v>
      </c>
      <c r="K1595" s="625" t="s">
        <v>265</v>
      </c>
      <c r="L1595" s="625" t="s">
        <v>5471</v>
      </c>
      <c r="M1595" s="626" t="s">
        <v>6429</v>
      </c>
      <c r="N1595" s="675" t="s">
        <v>33</v>
      </c>
      <c r="O1595" s="693" t="s">
        <v>837</v>
      </c>
      <c r="P1595" s="704" t="s">
        <v>533</v>
      </c>
      <c r="Q1595" s="649" t="s">
        <v>534</v>
      </c>
      <c r="R1595" s="732" t="s">
        <v>239</v>
      </c>
      <c r="S1595" s="664" t="s">
        <v>535</v>
      </c>
      <c r="T1595" s="666" t="s">
        <v>241</v>
      </c>
      <c r="U1595" s="667">
        <v>1627</v>
      </c>
    </row>
    <row r="1596" spans="1:21" s="663" customFormat="1" ht="51">
      <c r="A1596" s="653">
        <v>26</v>
      </c>
      <c r="B1596" s="649" t="s">
        <v>24</v>
      </c>
      <c r="C1596" s="649" t="s">
        <v>104</v>
      </c>
      <c r="D1596" s="748">
        <v>311001008680</v>
      </c>
      <c r="E1596" s="649" t="s">
        <v>835</v>
      </c>
      <c r="F1596" s="649" t="s">
        <v>836</v>
      </c>
      <c r="G1596" s="649" t="s">
        <v>107</v>
      </c>
      <c r="H1596" s="659" t="s">
        <v>48</v>
      </c>
      <c r="I1596" s="650" t="s">
        <v>119</v>
      </c>
      <c r="J1596" s="625" t="s">
        <v>408</v>
      </c>
      <c r="K1596" s="625" t="s">
        <v>265</v>
      </c>
      <c r="L1596" s="625" t="s">
        <v>5471</v>
      </c>
      <c r="M1596" s="626" t="s">
        <v>6429</v>
      </c>
      <c r="N1596" s="675" t="s">
        <v>33</v>
      </c>
      <c r="O1596" s="693" t="s">
        <v>837</v>
      </c>
      <c r="P1596" s="654" t="s">
        <v>591</v>
      </c>
      <c r="Q1596" s="649" t="s">
        <v>490</v>
      </c>
      <c r="R1596" s="732" t="s">
        <v>239</v>
      </c>
      <c r="S1596" s="664" t="s">
        <v>347</v>
      </c>
      <c r="T1596" s="666" t="s">
        <v>241</v>
      </c>
      <c r="U1596" s="667">
        <v>1628</v>
      </c>
    </row>
    <row r="1597" spans="1:21" s="663" customFormat="1" ht="63.75">
      <c r="A1597" s="653">
        <v>26</v>
      </c>
      <c r="B1597" s="649" t="s">
        <v>24</v>
      </c>
      <c r="C1597" s="649" t="s">
        <v>104</v>
      </c>
      <c r="D1597" s="748">
        <v>311001008680</v>
      </c>
      <c r="E1597" s="649" t="s">
        <v>835</v>
      </c>
      <c r="F1597" s="649" t="s">
        <v>836</v>
      </c>
      <c r="G1597" s="649" t="s">
        <v>107</v>
      </c>
      <c r="H1597" s="659" t="s">
        <v>48</v>
      </c>
      <c r="I1597" s="650" t="s">
        <v>1826</v>
      </c>
      <c r="J1597" s="625" t="s">
        <v>408</v>
      </c>
      <c r="K1597" s="625" t="s">
        <v>265</v>
      </c>
      <c r="L1597" s="625" t="s">
        <v>5471</v>
      </c>
      <c r="M1597" s="626" t="s">
        <v>6429</v>
      </c>
      <c r="N1597" s="675" t="s">
        <v>33</v>
      </c>
      <c r="O1597" s="693" t="s">
        <v>837</v>
      </c>
      <c r="P1597" s="676" t="s">
        <v>492</v>
      </c>
      <c r="Q1597" s="649" t="s">
        <v>428</v>
      </c>
      <c r="R1597" s="732" t="s">
        <v>239</v>
      </c>
      <c r="S1597" s="664" t="s">
        <v>592</v>
      </c>
      <c r="T1597" s="666" t="s">
        <v>241</v>
      </c>
      <c r="U1597" s="667">
        <v>1629</v>
      </c>
    </row>
    <row r="1598" spans="1:21" s="663" customFormat="1" ht="38.25">
      <c r="A1598" s="653">
        <v>26</v>
      </c>
      <c r="B1598" s="649" t="s">
        <v>24</v>
      </c>
      <c r="C1598" s="649" t="s">
        <v>104</v>
      </c>
      <c r="D1598" s="748">
        <v>311001008680</v>
      </c>
      <c r="E1598" s="649" t="s">
        <v>835</v>
      </c>
      <c r="F1598" s="649" t="s">
        <v>836</v>
      </c>
      <c r="G1598" s="649" t="s">
        <v>107</v>
      </c>
      <c r="H1598" s="659" t="s">
        <v>48</v>
      </c>
      <c r="I1598" s="650" t="s">
        <v>71</v>
      </c>
      <c r="J1598" s="625" t="s">
        <v>408</v>
      </c>
      <c r="K1598" s="625" t="s">
        <v>265</v>
      </c>
      <c r="L1598" s="625" t="s">
        <v>5471</v>
      </c>
      <c r="M1598" s="626" t="s">
        <v>6429</v>
      </c>
      <c r="N1598" s="767" t="s">
        <v>33</v>
      </c>
      <c r="O1598" s="705" t="s">
        <v>837</v>
      </c>
      <c r="P1598" s="766" t="s">
        <v>669</v>
      </c>
      <c r="Q1598" s="783" t="s">
        <v>543</v>
      </c>
      <c r="R1598" s="821" t="s">
        <v>239</v>
      </c>
      <c r="S1598" s="696" t="s">
        <v>544</v>
      </c>
      <c r="T1598" s="666" t="s">
        <v>241</v>
      </c>
      <c r="U1598" s="667">
        <v>1630</v>
      </c>
    </row>
    <row r="1599" spans="1:21" s="663" customFormat="1" ht="76.5">
      <c r="A1599" s="653">
        <v>27</v>
      </c>
      <c r="B1599" s="649" t="s">
        <v>24</v>
      </c>
      <c r="C1599" s="649" t="s">
        <v>104</v>
      </c>
      <c r="D1599" s="748">
        <v>311001101353</v>
      </c>
      <c r="E1599" s="649" t="s">
        <v>855</v>
      </c>
      <c r="F1599" s="649" t="s">
        <v>856</v>
      </c>
      <c r="G1599" s="649" t="s">
        <v>28</v>
      </c>
      <c r="H1599" s="656" t="s">
        <v>29</v>
      </c>
      <c r="I1599" s="650" t="s">
        <v>83</v>
      </c>
      <c r="J1599" s="625" t="s">
        <v>370</v>
      </c>
      <c r="K1599" s="625" t="s">
        <v>234</v>
      </c>
      <c r="L1599" s="625" t="s">
        <v>5648</v>
      </c>
      <c r="M1599" s="625" t="s">
        <v>5648</v>
      </c>
      <c r="N1599" s="672" t="s">
        <v>33</v>
      </c>
      <c r="O1599" s="671" t="s">
        <v>857</v>
      </c>
      <c r="P1599" s="683" t="s">
        <v>633</v>
      </c>
      <c r="Q1599" s="650" t="s">
        <v>410</v>
      </c>
      <c r="R1599" s="731" t="s">
        <v>239</v>
      </c>
      <c r="S1599" s="673" t="s">
        <v>858</v>
      </c>
      <c r="T1599" s="666" t="s">
        <v>241</v>
      </c>
      <c r="U1599" s="667">
        <v>1631</v>
      </c>
    </row>
    <row r="1600" spans="1:21" s="663" customFormat="1" ht="76.5">
      <c r="A1600" s="653">
        <v>27</v>
      </c>
      <c r="B1600" s="649" t="s">
        <v>24</v>
      </c>
      <c r="C1600" s="649" t="s">
        <v>104</v>
      </c>
      <c r="D1600" s="748">
        <v>311001101353</v>
      </c>
      <c r="E1600" s="649" t="s">
        <v>855</v>
      </c>
      <c r="F1600" s="649" t="s">
        <v>856</v>
      </c>
      <c r="G1600" s="649" t="s">
        <v>28</v>
      </c>
      <c r="H1600" s="656" t="s">
        <v>29</v>
      </c>
      <c r="I1600" s="650" t="s">
        <v>30</v>
      </c>
      <c r="J1600" s="625" t="s">
        <v>370</v>
      </c>
      <c r="K1600" s="625" t="s">
        <v>234</v>
      </c>
      <c r="L1600" s="625" t="s">
        <v>5648</v>
      </c>
      <c r="M1600" s="625" t="s">
        <v>5648</v>
      </c>
      <c r="N1600" s="676" t="s">
        <v>33</v>
      </c>
      <c r="O1600" s="705" t="s">
        <v>857</v>
      </c>
      <c r="P1600" s="704" t="s">
        <v>861</v>
      </c>
      <c r="Q1600" s="704" t="s">
        <v>638</v>
      </c>
      <c r="R1600" s="755" t="s">
        <v>37</v>
      </c>
      <c r="S1600" s="668" t="s">
        <v>862</v>
      </c>
      <c r="T1600" s="666" t="s">
        <v>241</v>
      </c>
      <c r="U1600" s="667">
        <v>1633</v>
      </c>
    </row>
    <row r="1601" spans="1:21" s="663" customFormat="1" ht="51">
      <c r="A1601" s="653">
        <v>27</v>
      </c>
      <c r="B1601" s="649" t="s">
        <v>24</v>
      </c>
      <c r="C1601" s="649" t="s">
        <v>104</v>
      </c>
      <c r="D1601" s="748">
        <v>311001101353</v>
      </c>
      <c r="E1601" s="649" t="s">
        <v>855</v>
      </c>
      <c r="F1601" s="649" t="s">
        <v>856</v>
      </c>
      <c r="G1601" s="649" t="s">
        <v>28</v>
      </c>
      <c r="H1601" s="656" t="s">
        <v>29</v>
      </c>
      <c r="I1601" s="650" t="s">
        <v>40</v>
      </c>
      <c r="J1601" s="625" t="s">
        <v>370</v>
      </c>
      <c r="K1601" s="625" t="s">
        <v>234</v>
      </c>
      <c r="L1601" s="625" t="s">
        <v>5648</v>
      </c>
      <c r="M1601" s="625" t="s">
        <v>5648</v>
      </c>
      <c r="N1601" s="696" t="s">
        <v>33</v>
      </c>
      <c r="O1601" s="790" t="s">
        <v>857</v>
      </c>
      <c r="P1601" s="822" t="s">
        <v>6887</v>
      </c>
      <c r="Q1601" s="822" t="s">
        <v>640</v>
      </c>
      <c r="R1601" s="823" t="s">
        <v>239</v>
      </c>
      <c r="S1601" s="822" t="s">
        <v>43</v>
      </c>
      <c r="T1601" s="824" t="s">
        <v>241</v>
      </c>
      <c r="U1601" s="667">
        <v>1634</v>
      </c>
    </row>
    <row r="1602" spans="1:21" s="663" customFormat="1" ht="63.75">
      <c r="A1602" s="653">
        <v>27</v>
      </c>
      <c r="B1602" s="649" t="s">
        <v>24</v>
      </c>
      <c r="C1602" s="649" t="s">
        <v>104</v>
      </c>
      <c r="D1602" s="748">
        <v>311001101353</v>
      </c>
      <c r="E1602" s="649" t="s">
        <v>855</v>
      </c>
      <c r="F1602" s="649" t="s">
        <v>856</v>
      </c>
      <c r="G1602" s="649" t="s">
        <v>28</v>
      </c>
      <c r="H1602" s="656" t="s">
        <v>29</v>
      </c>
      <c r="I1602" s="650" t="s">
        <v>44</v>
      </c>
      <c r="J1602" s="625" t="s">
        <v>370</v>
      </c>
      <c r="K1602" s="625" t="s">
        <v>234</v>
      </c>
      <c r="L1602" s="625" t="s">
        <v>5648</v>
      </c>
      <c r="M1602" s="625" t="s">
        <v>5648</v>
      </c>
      <c r="N1602" s="676" t="s">
        <v>33</v>
      </c>
      <c r="O1602" s="693" t="s">
        <v>857</v>
      </c>
      <c r="P1602" s="649" t="s">
        <v>863</v>
      </c>
      <c r="Q1602" s="649" t="s">
        <v>864</v>
      </c>
      <c r="R1602" s="732" t="s">
        <v>37</v>
      </c>
      <c r="S1602" s="664" t="s">
        <v>865</v>
      </c>
      <c r="T1602" s="666" t="s">
        <v>241</v>
      </c>
      <c r="U1602" s="667">
        <v>1635</v>
      </c>
    </row>
    <row r="1603" spans="1:21" s="663" customFormat="1" ht="51">
      <c r="A1603" s="653">
        <v>27</v>
      </c>
      <c r="B1603" s="649" t="s">
        <v>24</v>
      </c>
      <c r="C1603" s="649" t="s">
        <v>104</v>
      </c>
      <c r="D1603" s="748">
        <v>311001101353</v>
      </c>
      <c r="E1603" s="649" t="s">
        <v>855</v>
      </c>
      <c r="F1603" s="649" t="s">
        <v>856</v>
      </c>
      <c r="G1603" s="649" t="s">
        <v>28</v>
      </c>
      <c r="H1603" s="659" t="s">
        <v>48</v>
      </c>
      <c r="I1603" s="650" t="s">
        <v>49</v>
      </c>
      <c r="J1603" s="625" t="s">
        <v>370</v>
      </c>
      <c r="K1603" s="625" t="s">
        <v>234</v>
      </c>
      <c r="L1603" s="625" t="s">
        <v>5648</v>
      </c>
      <c r="M1603" s="625" t="s">
        <v>5648</v>
      </c>
      <c r="N1603" s="676" t="s">
        <v>33</v>
      </c>
      <c r="O1603" s="693" t="s">
        <v>857</v>
      </c>
      <c r="P1603" s="649" t="s">
        <v>6888</v>
      </c>
      <c r="Q1603" s="649" t="s">
        <v>867</v>
      </c>
      <c r="R1603" s="732" t="s">
        <v>37</v>
      </c>
      <c r="S1603" s="664" t="s">
        <v>868</v>
      </c>
      <c r="T1603" s="666" t="s">
        <v>241</v>
      </c>
      <c r="U1603" s="667">
        <v>1636</v>
      </c>
    </row>
    <row r="1604" spans="1:21" s="663" customFormat="1" ht="51">
      <c r="A1604" s="653">
        <v>27</v>
      </c>
      <c r="B1604" s="649" t="s">
        <v>24</v>
      </c>
      <c r="C1604" s="649" t="s">
        <v>104</v>
      </c>
      <c r="D1604" s="748">
        <v>311001101353</v>
      </c>
      <c r="E1604" s="649" t="s">
        <v>855</v>
      </c>
      <c r="F1604" s="649" t="s">
        <v>856</v>
      </c>
      <c r="G1604" s="649" t="s">
        <v>28</v>
      </c>
      <c r="H1604" s="659" t="s">
        <v>48</v>
      </c>
      <c r="I1604" s="650" t="s">
        <v>67</v>
      </c>
      <c r="J1604" s="625" t="s">
        <v>370</v>
      </c>
      <c r="K1604" s="625" t="s">
        <v>234</v>
      </c>
      <c r="L1604" s="625" t="s">
        <v>5648</v>
      </c>
      <c r="M1604" s="625" t="s">
        <v>5648</v>
      </c>
      <c r="N1604" s="676" t="s">
        <v>33</v>
      </c>
      <c r="O1604" s="693" t="s">
        <v>857</v>
      </c>
      <c r="P1604" s="649" t="s">
        <v>869</v>
      </c>
      <c r="Q1604" s="649" t="s">
        <v>425</v>
      </c>
      <c r="R1604" s="732" t="s">
        <v>239</v>
      </c>
      <c r="S1604" s="664" t="s">
        <v>426</v>
      </c>
      <c r="T1604" s="666" t="s">
        <v>241</v>
      </c>
      <c r="U1604" s="667">
        <v>1637</v>
      </c>
    </row>
    <row r="1605" spans="1:21" s="663" customFormat="1" ht="51">
      <c r="A1605" s="653">
        <v>27</v>
      </c>
      <c r="B1605" s="649" t="s">
        <v>24</v>
      </c>
      <c r="C1605" s="649" t="s">
        <v>104</v>
      </c>
      <c r="D1605" s="748">
        <v>311001101353</v>
      </c>
      <c r="E1605" s="649" t="s">
        <v>855</v>
      </c>
      <c r="F1605" s="649" t="s">
        <v>856</v>
      </c>
      <c r="G1605" s="649" t="s">
        <v>28</v>
      </c>
      <c r="H1605" s="659" t="s">
        <v>48</v>
      </c>
      <c r="I1605" s="650" t="s">
        <v>119</v>
      </c>
      <c r="J1605" s="625" t="s">
        <v>370</v>
      </c>
      <c r="K1605" s="625" t="s">
        <v>234</v>
      </c>
      <c r="L1605" s="625" t="s">
        <v>5648</v>
      </c>
      <c r="M1605" s="625" t="s">
        <v>5648</v>
      </c>
      <c r="N1605" s="676" t="s">
        <v>33</v>
      </c>
      <c r="O1605" s="693" t="s">
        <v>857</v>
      </c>
      <c r="P1605" s="649" t="s">
        <v>6889</v>
      </c>
      <c r="Q1605" s="649" t="s">
        <v>490</v>
      </c>
      <c r="R1605" s="732" t="s">
        <v>239</v>
      </c>
      <c r="S1605" s="664" t="s">
        <v>347</v>
      </c>
      <c r="T1605" s="666" t="s">
        <v>241</v>
      </c>
      <c r="U1605" s="667">
        <v>1638</v>
      </c>
    </row>
    <row r="1606" spans="1:21" s="663" customFormat="1" ht="63.75">
      <c r="A1606" s="653">
        <v>27</v>
      </c>
      <c r="B1606" s="649" t="s">
        <v>24</v>
      </c>
      <c r="C1606" s="649" t="s">
        <v>104</v>
      </c>
      <c r="D1606" s="748">
        <v>311001101353</v>
      </c>
      <c r="E1606" s="649" t="s">
        <v>855</v>
      </c>
      <c r="F1606" s="649" t="s">
        <v>856</v>
      </c>
      <c r="G1606" s="649" t="s">
        <v>28</v>
      </c>
      <c r="H1606" s="659" t="s">
        <v>48</v>
      </c>
      <c r="I1606" s="650" t="s">
        <v>1826</v>
      </c>
      <c r="J1606" s="625" t="s">
        <v>370</v>
      </c>
      <c r="K1606" s="625" t="s">
        <v>234</v>
      </c>
      <c r="L1606" s="625" t="s">
        <v>5648</v>
      </c>
      <c r="M1606" s="625" t="s">
        <v>5648</v>
      </c>
      <c r="N1606" s="766" t="s">
        <v>33</v>
      </c>
      <c r="O1606" s="705" t="s">
        <v>857</v>
      </c>
      <c r="P1606" s="649" t="s">
        <v>6890</v>
      </c>
      <c r="Q1606" s="649" t="s">
        <v>428</v>
      </c>
      <c r="R1606" s="732" t="s">
        <v>239</v>
      </c>
      <c r="S1606" s="664" t="s">
        <v>429</v>
      </c>
      <c r="T1606" s="666" t="s">
        <v>241</v>
      </c>
      <c r="U1606" s="667">
        <v>1639</v>
      </c>
    </row>
    <row r="1607" spans="1:21" s="663" customFormat="1" ht="38.25">
      <c r="A1607" s="653">
        <v>27</v>
      </c>
      <c r="B1607" s="649" t="s">
        <v>24</v>
      </c>
      <c r="C1607" s="649" t="s">
        <v>104</v>
      </c>
      <c r="D1607" s="748">
        <v>311001101353</v>
      </c>
      <c r="E1607" s="649" t="s">
        <v>855</v>
      </c>
      <c r="F1607" s="649" t="s">
        <v>856</v>
      </c>
      <c r="G1607" s="649" t="s">
        <v>28</v>
      </c>
      <c r="H1607" s="659" t="s">
        <v>48</v>
      </c>
      <c r="I1607" s="650" t="s">
        <v>71</v>
      </c>
      <c r="J1607" s="625" t="s">
        <v>370</v>
      </c>
      <c r="K1607" s="625" t="s">
        <v>234</v>
      </c>
      <c r="L1607" s="625" t="s">
        <v>5648</v>
      </c>
      <c r="M1607" s="626" t="s">
        <v>5648</v>
      </c>
      <c r="N1607" s="670" t="s">
        <v>33</v>
      </c>
      <c r="O1607" s="671" t="s">
        <v>857</v>
      </c>
      <c r="P1607" s="649" t="s">
        <v>430</v>
      </c>
      <c r="Q1607" s="649" t="s">
        <v>872</v>
      </c>
      <c r="R1607" s="732" t="s">
        <v>239</v>
      </c>
      <c r="S1607" s="664" t="s">
        <v>873</v>
      </c>
      <c r="T1607" s="666" t="s">
        <v>241</v>
      </c>
      <c r="U1607" s="667">
        <v>1640</v>
      </c>
    </row>
    <row r="1608" spans="1:21" s="663" customFormat="1" ht="76.5">
      <c r="A1608" s="653">
        <v>28</v>
      </c>
      <c r="B1608" s="649" t="s">
        <v>24</v>
      </c>
      <c r="C1608" s="649" t="s">
        <v>104</v>
      </c>
      <c r="D1608" s="748">
        <v>311001044317</v>
      </c>
      <c r="E1608" s="649" t="s">
        <v>874</v>
      </c>
      <c r="F1608" s="649" t="s">
        <v>875</v>
      </c>
      <c r="G1608" s="649" t="s">
        <v>28</v>
      </c>
      <c r="H1608" s="656" t="s">
        <v>29</v>
      </c>
      <c r="I1608" s="650" t="s">
        <v>83</v>
      </c>
      <c r="J1608" s="625" t="s">
        <v>264</v>
      </c>
      <c r="K1608" s="625" t="s">
        <v>295</v>
      </c>
      <c r="L1608" s="625" t="s">
        <v>5451</v>
      </c>
      <c r="M1608" s="625" t="s">
        <v>5451</v>
      </c>
      <c r="N1608" s="664" t="s">
        <v>33</v>
      </c>
      <c r="O1608" s="782" t="s">
        <v>876</v>
      </c>
      <c r="P1608" s="649" t="s">
        <v>877</v>
      </c>
      <c r="Q1608" s="649" t="s">
        <v>878</v>
      </c>
      <c r="R1608" s="732" t="s">
        <v>239</v>
      </c>
      <c r="S1608" s="664" t="s">
        <v>879</v>
      </c>
      <c r="T1608" s="666" t="s">
        <v>241</v>
      </c>
      <c r="U1608" s="667">
        <v>1641</v>
      </c>
    </row>
    <row r="1609" spans="1:21" s="663" customFormat="1" ht="51">
      <c r="A1609" s="653">
        <v>28</v>
      </c>
      <c r="B1609" s="649" t="s">
        <v>24</v>
      </c>
      <c r="C1609" s="649" t="s">
        <v>104</v>
      </c>
      <c r="D1609" s="748">
        <v>311001044317</v>
      </c>
      <c r="E1609" s="649" t="s">
        <v>874</v>
      </c>
      <c r="F1609" s="649" t="s">
        <v>875</v>
      </c>
      <c r="G1609" s="649" t="s">
        <v>28</v>
      </c>
      <c r="H1609" s="656" t="s">
        <v>29</v>
      </c>
      <c r="I1609" s="650" t="s">
        <v>84</v>
      </c>
      <c r="J1609" s="625" t="s">
        <v>264</v>
      </c>
      <c r="K1609" s="625" t="s">
        <v>295</v>
      </c>
      <c r="L1609" s="625" t="s">
        <v>5451</v>
      </c>
      <c r="M1609" s="625" t="s">
        <v>5451</v>
      </c>
      <c r="N1609" s="664" t="s">
        <v>33</v>
      </c>
      <c r="O1609" s="782" t="s">
        <v>876</v>
      </c>
      <c r="P1609" s="649" t="s">
        <v>6891</v>
      </c>
      <c r="Q1609" s="649" t="s">
        <v>881</v>
      </c>
      <c r="R1609" s="732" t="s">
        <v>239</v>
      </c>
      <c r="S1609" s="664" t="s">
        <v>882</v>
      </c>
      <c r="T1609" s="666" t="s">
        <v>241</v>
      </c>
      <c r="U1609" s="667">
        <v>1642</v>
      </c>
    </row>
    <row r="1610" spans="1:21" s="663" customFormat="1" ht="63.75">
      <c r="A1610" s="653">
        <v>28</v>
      </c>
      <c r="B1610" s="649" t="s">
        <v>24</v>
      </c>
      <c r="C1610" s="649" t="s">
        <v>104</v>
      </c>
      <c r="D1610" s="748">
        <v>311001044317</v>
      </c>
      <c r="E1610" s="649" t="s">
        <v>874</v>
      </c>
      <c r="F1610" s="649" t="s">
        <v>875</v>
      </c>
      <c r="G1610" s="649" t="s">
        <v>28</v>
      </c>
      <c r="H1610" s="656" t="s">
        <v>29</v>
      </c>
      <c r="I1610" s="650" t="s">
        <v>30</v>
      </c>
      <c r="J1610" s="625" t="s">
        <v>264</v>
      </c>
      <c r="K1610" s="625" t="s">
        <v>295</v>
      </c>
      <c r="L1610" s="625" t="s">
        <v>5451</v>
      </c>
      <c r="M1610" s="625" t="s">
        <v>5451</v>
      </c>
      <c r="N1610" s="664" t="s">
        <v>33</v>
      </c>
      <c r="O1610" s="782" t="s">
        <v>876</v>
      </c>
      <c r="P1610" s="649" t="s">
        <v>6892</v>
      </c>
      <c r="Q1610" s="649" t="s">
        <v>884</v>
      </c>
      <c r="R1610" s="732" t="s">
        <v>239</v>
      </c>
      <c r="S1610" s="664" t="s">
        <v>885</v>
      </c>
      <c r="T1610" s="666" t="s">
        <v>241</v>
      </c>
      <c r="U1610" s="667">
        <v>1643</v>
      </c>
    </row>
    <row r="1611" spans="1:21" s="663" customFormat="1" ht="51">
      <c r="A1611" s="653">
        <v>28</v>
      </c>
      <c r="B1611" s="649" t="s">
        <v>24</v>
      </c>
      <c r="C1611" s="649" t="s">
        <v>104</v>
      </c>
      <c r="D1611" s="748">
        <v>311001044317</v>
      </c>
      <c r="E1611" s="649" t="s">
        <v>874</v>
      </c>
      <c r="F1611" s="649" t="s">
        <v>875</v>
      </c>
      <c r="G1611" s="649" t="s">
        <v>28</v>
      </c>
      <c r="H1611" s="656" t="s">
        <v>29</v>
      </c>
      <c r="I1611" s="650" t="s">
        <v>40</v>
      </c>
      <c r="J1611" s="625" t="s">
        <v>264</v>
      </c>
      <c r="K1611" s="625" t="s">
        <v>295</v>
      </c>
      <c r="L1611" s="625" t="s">
        <v>5451</v>
      </c>
      <c r="M1611" s="625" t="s">
        <v>5451</v>
      </c>
      <c r="N1611" s="664" t="s">
        <v>33</v>
      </c>
      <c r="O1611" s="782" t="s">
        <v>876</v>
      </c>
      <c r="P1611" s="649" t="s">
        <v>6893</v>
      </c>
      <c r="Q1611" s="649" t="s">
        <v>887</v>
      </c>
      <c r="R1611" s="732" t="s">
        <v>239</v>
      </c>
      <c r="S1611" s="664" t="s">
        <v>885</v>
      </c>
      <c r="T1611" s="666" t="s">
        <v>241</v>
      </c>
      <c r="U1611" s="667">
        <v>1644</v>
      </c>
    </row>
    <row r="1612" spans="1:21" s="663" customFormat="1" ht="63.75">
      <c r="A1612" s="653">
        <v>28</v>
      </c>
      <c r="B1612" s="649" t="s">
        <v>24</v>
      </c>
      <c r="C1612" s="649" t="s">
        <v>104</v>
      </c>
      <c r="D1612" s="748">
        <v>311001044317</v>
      </c>
      <c r="E1612" s="649" t="s">
        <v>874</v>
      </c>
      <c r="F1612" s="649" t="s">
        <v>875</v>
      </c>
      <c r="G1612" s="649" t="s">
        <v>28</v>
      </c>
      <c r="H1612" s="656" t="s">
        <v>29</v>
      </c>
      <c r="I1612" s="650" t="s">
        <v>44</v>
      </c>
      <c r="J1612" s="625" t="s">
        <v>264</v>
      </c>
      <c r="K1612" s="625" t="s">
        <v>295</v>
      </c>
      <c r="L1612" s="625" t="s">
        <v>5451</v>
      </c>
      <c r="M1612" s="625" t="s">
        <v>5451</v>
      </c>
      <c r="N1612" s="664" t="s">
        <v>33</v>
      </c>
      <c r="O1612" s="782" t="s">
        <v>876</v>
      </c>
      <c r="P1612" s="649" t="s">
        <v>6894</v>
      </c>
      <c r="Q1612" s="649" t="s">
        <v>889</v>
      </c>
      <c r="R1612" s="732" t="s">
        <v>37</v>
      </c>
      <c r="S1612" s="664" t="s">
        <v>890</v>
      </c>
      <c r="T1612" s="666" t="s">
        <v>241</v>
      </c>
      <c r="U1612" s="667">
        <v>1645</v>
      </c>
    </row>
    <row r="1613" spans="1:21" s="663" customFormat="1" ht="51">
      <c r="A1613" s="653">
        <v>28</v>
      </c>
      <c r="B1613" s="649" t="s">
        <v>24</v>
      </c>
      <c r="C1613" s="649" t="s">
        <v>104</v>
      </c>
      <c r="D1613" s="748">
        <v>311001044317</v>
      </c>
      <c r="E1613" s="649" t="s">
        <v>874</v>
      </c>
      <c r="F1613" s="649" t="s">
        <v>875</v>
      </c>
      <c r="G1613" s="649" t="s">
        <v>28</v>
      </c>
      <c r="H1613" s="659" t="s">
        <v>48</v>
      </c>
      <c r="I1613" s="650" t="s">
        <v>49</v>
      </c>
      <c r="J1613" s="625" t="s">
        <v>264</v>
      </c>
      <c r="K1613" s="625" t="s">
        <v>295</v>
      </c>
      <c r="L1613" s="625" t="s">
        <v>5451</v>
      </c>
      <c r="M1613" s="625" t="s">
        <v>5451</v>
      </c>
      <c r="N1613" s="664" t="s">
        <v>33</v>
      </c>
      <c r="O1613" s="782" t="s">
        <v>876</v>
      </c>
      <c r="P1613" s="649" t="s">
        <v>891</v>
      </c>
      <c r="Q1613" s="649" t="s">
        <v>892</v>
      </c>
      <c r="R1613" s="732" t="s">
        <v>37</v>
      </c>
      <c r="S1613" s="664" t="s">
        <v>893</v>
      </c>
      <c r="T1613" s="666" t="s">
        <v>241</v>
      </c>
      <c r="U1613" s="667">
        <v>1646</v>
      </c>
    </row>
    <row r="1614" spans="1:21" s="663" customFormat="1" ht="51">
      <c r="A1614" s="653">
        <v>28</v>
      </c>
      <c r="B1614" s="649" t="s">
        <v>24</v>
      </c>
      <c r="C1614" s="649" t="s">
        <v>104</v>
      </c>
      <c r="D1614" s="748">
        <v>311001044317</v>
      </c>
      <c r="E1614" s="649" t="s">
        <v>874</v>
      </c>
      <c r="F1614" s="649" t="s">
        <v>875</v>
      </c>
      <c r="G1614" s="649" t="s">
        <v>28</v>
      </c>
      <c r="H1614" s="659" t="s">
        <v>48</v>
      </c>
      <c r="I1614" s="650" t="s">
        <v>67</v>
      </c>
      <c r="J1614" s="625" t="s">
        <v>264</v>
      </c>
      <c r="K1614" s="625" t="s">
        <v>295</v>
      </c>
      <c r="L1614" s="625" t="s">
        <v>5451</v>
      </c>
      <c r="M1614" s="625" t="s">
        <v>5451</v>
      </c>
      <c r="N1614" s="664" t="s">
        <v>33</v>
      </c>
      <c r="O1614" s="782" t="s">
        <v>876</v>
      </c>
      <c r="P1614" s="649" t="s">
        <v>6895</v>
      </c>
      <c r="Q1614" s="649" t="s">
        <v>895</v>
      </c>
      <c r="R1614" s="732" t="s">
        <v>239</v>
      </c>
      <c r="S1614" s="664" t="s">
        <v>885</v>
      </c>
      <c r="T1614" s="666" t="s">
        <v>241</v>
      </c>
      <c r="U1614" s="667">
        <v>1647</v>
      </c>
    </row>
    <row r="1615" spans="1:21" s="663" customFormat="1" ht="51">
      <c r="A1615" s="653">
        <v>28</v>
      </c>
      <c r="B1615" s="649" t="s">
        <v>24</v>
      </c>
      <c r="C1615" s="649" t="s">
        <v>104</v>
      </c>
      <c r="D1615" s="748">
        <v>311001044317</v>
      </c>
      <c r="E1615" s="649" t="s">
        <v>874</v>
      </c>
      <c r="F1615" s="649" t="s">
        <v>875</v>
      </c>
      <c r="G1615" s="649" t="s">
        <v>28</v>
      </c>
      <c r="H1615" s="659" t="s">
        <v>48</v>
      </c>
      <c r="I1615" s="650" t="s">
        <v>119</v>
      </c>
      <c r="J1615" s="625" t="s">
        <v>264</v>
      </c>
      <c r="K1615" s="625" t="s">
        <v>295</v>
      </c>
      <c r="L1615" s="625" t="s">
        <v>5451</v>
      </c>
      <c r="M1615" s="625" t="s">
        <v>5451</v>
      </c>
      <c r="N1615" s="664" t="s">
        <v>33</v>
      </c>
      <c r="O1615" s="782" t="s">
        <v>876</v>
      </c>
      <c r="P1615" s="649" t="s">
        <v>896</v>
      </c>
      <c r="Q1615" s="649" t="s">
        <v>897</v>
      </c>
      <c r="R1615" s="732" t="s">
        <v>239</v>
      </c>
      <c r="S1615" s="664" t="s">
        <v>885</v>
      </c>
      <c r="T1615" s="666" t="s">
        <v>241</v>
      </c>
      <c r="U1615" s="667">
        <v>1648</v>
      </c>
    </row>
    <row r="1616" spans="1:21" s="663" customFormat="1" ht="63.75">
      <c r="A1616" s="653">
        <v>28</v>
      </c>
      <c r="B1616" s="649" t="s">
        <v>24</v>
      </c>
      <c r="C1616" s="649" t="s">
        <v>104</v>
      </c>
      <c r="D1616" s="748">
        <v>311001044317</v>
      </c>
      <c r="E1616" s="649" t="s">
        <v>874</v>
      </c>
      <c r="F1616" s="649" t="s">
        <v>875</v>
      </c>
      <c r="G1616" s="649" t="s">
        <v>28</v>
      </c>
      <c r="H1616" s="659" t="s">
        <v>48</v>
      </c>
      <c r="I1616" s="650" t="s">
        <v>1826</v>
      </c>
      <c r="J1616" s="625" t="s">
        <v>264</v>
      </c>
      <c r="K1616" s="625" t="s">
        <v>295</v>
      </c>
      <c r="L1616" s="625" t="s">
        <v>5451</v>
      </c>
      <c r="M1616" s="625" t="s">
        <v>5451</v>
      </c>
      <c r="N1616" s="664" t="s">
        <v>33</v>
      </c>
      <c r="O1616" s="782" t="s">
        <v>876</v>
      </c>
      <c r="P1616" s="649" t="s">
        <v>6896</v>
      </c>
      <c r="Q1616" s="649" t="s">
        <v>899</v>
      </c>
      <c r="R1616" s="732" t="s">
        <v>239</v>
      </c>
      <c r="S1616" s="664" t="s">
        <v>885</v>
      </c>
      <c r="T1616" s="666" t="s">
        <v>241</v>
      </c>
      <c r="U1616" s="667">
        <v>1649</v>
      </c>
    </row>
    <row r="1617" spans="1:21" s="663" customFormat="1" ht="38.25">
      <c r="A1617" s="653">
        <v>28</v>
      </c>
      <c r="B1617" s="649" t="s">
        <v>24</v>
      </c>
      <c r="C1617" s="649" t="s">
        <v>104</v>
      </c>
      <c r="D1617" s="748">
        <v>311001044317</v>
      </c>
      <c r="E1617" s="649" t="s">
        <v>874</v>
      </c>
      <c r="F1617" s="649" t="s">
        <v>875</v>
      </c>
      <c r="G1617" s="649" t="s">
        <v>28</v>
      </c>
      <c r="H1617" s="659" t="s">
        <v>48</v>
      </c>
      <c r="I1617" s="650" t="s">
        <v>71</v>
      </c>
      <c r="J1617" s="625" t="s">
        <v>264</v>
      </c>
      <c r="K1617" s="625" t="s">
        <v>295</v>
      </c>
      <c r="L1617" s="625" t="s">
        <v>5451</v>
      </c>
      <c r="M1617" s="625" t="s">
        <v>5451</v>
      </c>
      <c r="N1617" s="664" t="s">
        <v>33</v>
      </c>
      <c r="O1617" s="782" t="s">
        <v>876</v>
      </c>
      <c r="P1617" s="649" t="s">
        <v>900</v>
      </c>
      <c r="Q1617" s="649" t="s">
        <v>901</v>
      </c>
      <c r="R1617" s="732" t="s">
        <v>239</v>
      </c>
      <c r="S1617" s="664" t="s">
        <v>885</v>
      </c>
      <c r="T1617" s="666" t="s">
        <v>241</v>
      </c>
      <c r="U1617" s="667">
        <v>1650</v>
      </c>
    </row>
    <row r="1618" spans="1:21" s="663" customFormat="1" ht="89.25">
      <c r="A1618" s="653">
        <v>29</v>
      </c>
      <c r="B1618" s="649" t="s">
        <v>24</v>
      </c>
      <c r="C1618" s="649" t="s">
        <v>104</v>
      </c>
      <c r="D1618" s="748">
        <v>311001019151</v>
      </c>
      <c r="E1618" s="649" t="s">
        <v>902</v>
      </c>
      <c r="F1618" s="649" t="s">
        <v>903</v>
      </c>
      <c r="G1618" s="649" t="s">
        <v>107</v>
      </c>
      <c r="H1618" s="656" t="s">
        <v>29</v>
      </c>
      <c r="I1618" s="650" t="s">
        <v>78</v>
      </c>
      <c r="J1618" s="625" t="s">
        <v>370</v>
      </c>
      <c r="K1618" s="625" t="s">
        <v>408</v>
      </c>
      <c r="L1618" s="625" t="s">
        <v>6754</v>
      </c>
      <c r="M1618" s="625" t="s">
        <v>6754</v>
      </c>
      <c r="N1618" s="649" t="s">
        <v>33</v>
      </c>
      <c r="O1618" s="706" t="s">
        <v>904</v>
      </c>
      <c r="P1618" s="649" t="s">
        <v>325</v>
      </c>
      <c r="Q1618" s="649" t="s">
        <v>410</v>
      </c>
      <c r="R1618" s="732" t="s">
        <v>239</v>
      </c>
      <c r="S1618" s="664" t="s">
        <v>327</v>
      </c>
      <c r="T1618" s="666" t="s">
        <v>241</v>
      </c>
      <c r="U1618" s="667">
        <v>1651</v>
      </c>
    </row>
    <row r="1619" spans="1:21" s="663" customFormat="1" ht="51">
      <c r="A1619" s="653">
        <v>29</v>
      </c>
      <c r="B1619" s="649" t="s">
        <v>24</v>
      </c>
      <c r="C1619" s="649" t="s">
        <v>104</v>
      </c>
      <c r="D1619" s="748">
        <v>311001019151</v>
      </c>
      <c r="E1619" s="649" t="s">
        <v>902</v>
      </c>
      <c r="F1619" s="649" t="s">
        <v>903</v>
      </c>
      <c r="G1619" s="649" t="s">
        <v>107</v>
      </c>
      <c r="H1619" s="656" t="s">
        <v>29</v>
      </c>
      <c r="I1619" s="650" t="s">
        <v>84</v>
      </c>
      <c r="J1619" s="625" t="s">
        <v>370</v>
      </c>
      <c r="K1619" s="625" t="s">
        <v>408</v>
      </c>
      <c r="L1619" s="625" t="s">
        <v>6754</v>
      </c>
      <c r="M1619" s="625" t="s">
        <v>6754</v>
      </c>
      <c r="N1619" s="649" t="s">
        <v>33</v>
      </c>
      <c r="O1619" s="706" t="s">
        <v>904</v>
      </c>
      <c r="P1619" s="649" t="s">
        <v>6897</v>
      </c>
      <c r="Q1619" s="649" t="s">
        <v>906</v>
      </c>
      <c r="R1619" s="732" t="s">
        <v>239</v>
      </c>
      <c r="S1619" s="664" t="s">
        <v>330</v>
      </c>
      <c r="T1619" s="666" t="s">
        <v>241</v>
      </c>
      <c r="U1619" s="667">
        <v>1652</v>
      </c>
    </row>
    <row r="1620" spans="1:21" s="663" customFormat="1" ht="76.5">
      <c r="A1620" s="653">
        <v>29</v>
      </c>
      <c r="B1620" s="649" t="s">
        <v>24</v>
      </c>
      <c r="C1620" s="649" t="s">
        <v>104</v>
      </c>
      <c r="D1620" s="748">
        <v>311001019151</v>
      </c>
      <c r="E1620" s="649" t="s">
        <v>902</v>
      </c>
      <c r="F1620" s="649" t="s">
        <v>903</v>
      </c>
      <c r="G1620" s="649" t="s">
        <v>107</v>
      </c>
      <c r="H1620" s="656" t="s">
        <v>29</v>
      </c>
      <c r="I1620" s="650" t="s">
        <v>30</v>
      </c>
      <c r="J1620" s="625" t="s">
        <v>370</v>
      </c>
      <c r="K1620" s="625" t="s">
        <v>408</v>
      </c>
      <c r="L1620" s="625" t="s">
        <v>6754</v>
      </c>
      <c r="M1620" s="625" t="s">
        <v>6754</v>
      </c>
      <c r="N1620" s="649" t="s">
        <v>33</v>
      </c>
      <c r="O1620" s="706" t="s">
        <v>904</v>
      </c>
      <c r="P1620" s="649" t="s">
        <v>907</v>
      </c>
      <c r="Q1620" s="649" t="s">
        <v>908</v>
      </c>
      <c r="R1620" s="732" t="s">
        <v>37</v>
      </c>
      <c r="S1620" s="673" t="s">
        <v>909</v>
      </c>
      <c r="T1620" s="666" t="s">
        <v>241</v>
      </c>
      <c r="U1620" s="667">
        <v>1653</v>
      </c>
    </row>
    <row r="1621" spans="1:21" s="663" customFormat="1" ht="51">
      <c r="A1621" s="653">
        <v>29</v>
      </c>
      <c r="B1621" s="649" t="s">
        <v>24</v>
      </c>
      <c r="C1621" s="649" t="s">
        <v>104</v>
      </c>
      <c r="D1621" s="748">
        <v>311001019151</v>
      </c>
      <c r="E1621" s="649" t="s">
        <v>902</v>
      </c>
      <c r="F1621" s="649" t="s">
        <v>903</v>
      </c>
      <c r="G1621" s="649" t="s">
        <v>107</v>
      </c>
      <c r="H1621" s="656" t="s">
        <v>29</v>
      </c>
      <c r="I1621" s="650" t="s">
        <v>40</v>
      </c>
      <c r="J1621" s="625" t="s">
        <v>370</v>
      </c>
      <c r="K1621" s="625" t="s">
        <v>408</v>
      </c>
      <c r="L1621" s="625" t="s">
        <v>6754</v>
      </c>
      <c r="M1621" s="625" t="s">
        <v>6754</v>
      </c>
      <c r="N1621" s="649" t="s">
        <v>33</v>
      </c>
      <c r="O1621" s="706" t="s">
        <v>904</v>
      </c>
      <c r="P1621" s="649" t="s">
        <v>910</v>
      </c>
      <c r="Q1621" s="649" t="s">
        <v>911</v>
      </c>
      <c r="R1621" s="732" t="s">
        <v>37</v>
      </c>
      <c r="S1621" s="673" t="s">
        <v>415</v>
      </c>
      <c r="T1621" s="666" t="s">
        <v>241</v>
      </c>
      <c r="U1621" s="667">
        <v>1654</v>
      </c>
    </row>
    <row r="1622" spans="1:21" s="663" customFormat="1" ht="63.75">
      <c r="A1622" s="653">
        <v>29</v>
      </c>
      <c r="B1622" s="649" t="s">
        <v>24</v>
      </c>
      <c r="C1622" s="649" t="s">
        <v>104</v>
      </c>
      <c r="D1622" s="748">
        <v>311001019151</v>
      </c>
      <c r="E1622" s="649" t="s">
        <v>902</v>
      </c>
      <c r="F1622" s="649" t="s">
        <v>903</v>
      </c>
      <c r="G1622" s="649" t="s">
        <v>107</v>
      </c>
      <c r="H1622" s="656" t="s">
        <v>29</v>
      </c>
      <c r="I1622" s="650" t="s">
        <v>44</v>
      </c>
      <c r="J1622" s="625" t="s">
        <v>370</v>
      </c>
      <c r="K1622" s="625" t="s">
        <v>408</v>
      </c>
      <c r="L1622" s="625" t="s">
        <v>6754</v>
      </c>
      <c r="M1622" s="625" t="s">
        <v>6754</v>
      </c>
      <c r="N1622" s="649" t="s">
        <v>33</v>
      </c>
      <c r="O1622" s="706" t="s">
        <v>904</v>
      </c>
      <c r="P1622" s="649" t="s">
        <v>912</v>
      </c>
      <c r="Q1622" s="649" t="s">
        <v>419</v>
      </c>
      <c r="R1622" s="732" t="s">
        <v>37</v>
      </c>
      <c r="S1622" s="673" t="s">
        <v>913</v>
      </c>
      <c r="T1622" s="666" t="s">
        <v>241</v>
      </c>
      <c r="U1622" s="667">
        <v>1655</v>
      </c>
    </row>
    <row r="1623" spans="1:21" s="663" customFormat="1" ht="63.75">
      <c r="A1623" s="653">
        <v>29</v>
      </c>
      <c r="B1623" s="649" t="s">
        <v>24</v>
      </c>
      <c r="C1623" s="649" t="s">
        <v>104</v>
      </c>
      <c r="D1623" s="748">
        <v>311001019151</v>
      </c>
      <c r="E1623" s="649" t="s">
        <v>902</v>
      </c>
      <c r="F1623" s="649" t="s">
        <v>903</v>
      </c>
      <c r="G1623" s="649" t="s">
        <v>107</v>
      </c>
      <c r="H1623" s="659" t="s">
        <v>48</v>
      </c>
      <c r="I1623" s="650" t="s">
        <v>49</v>
      </c>
      <c r="J1623" s="625" t="s">
        <v>370</v>
      </c>
      <c r="K1623" s="625" t="s">
        <v>408</v>
      </c>
      <c r="L1623" s="625" t="s">
        <v>6754</v>
      </c>
      <c r="M1623" s="625" t="s">
        <v>6754</v>
      </c>
      <c r="N1623" s="649" t="s">
        <v>33</v>
      </c>
      <c r="O1623" s="706" t="s">
        <v>904</v>
      </c>
      <c r="P1623" s="649" t="s">
        <v>914</v>
      </c>
      <c r="Q1623" s="649" t="s">
        <v>422</v>
      </c>
      <c r="R1623" s="732" t="s">
        <v>37</v>
      </c>
      <c r="S1623" s="673" t="s">
        <v>913</v>
      </c>
      <c r="T1623" s="666" t="s">
        <v>241</v>
      </c>
      <c r="U1623" s="667">
        <v>1656</v>
      </c>
    </row>
    <row r="1624" spans="1:21" s="663" customFormat="1" ht="63.75">
      <c r="A1624" s="653">
        <v>29</v>
      </c>
      <c r="B1624" s="649" t="s">
        <v>24</v>
      </c>
      <c r="C1624" s="649" t="s">
        <v>104</v>
      </c>
      <c r="D1624" s="748">
        <v>311001019151</v>
      </c>
      <c r="E1624" s="649" t="s">
        <v>902</v>
      </c>
      <c r="F1624" s="649" t="s">
        <v>903</v>
      </c>
      <c r="G1624" s="649" t="s">
        <v>107</v>
      </c>
      <c r="H1624" s="659" t="s">
        <v>48</v>
      </c>
      <c r="I1624" s="650" t="s">
        <v>67</v>
      </c>
      <c r="J1624" s="625" t="s">
        <v>370</v>
      </c>
      <c r="K1624" s="625" t="s">
        <v>408</v>
      </c>
      <c r="L1624" s="625" t="s">
        <v>6754</v>
      </c>
      <c r="M1624" s="625" t="s">
        <v>6754</v>
      </c>
      <c r="N1624" s="649" t="s">
        <v>33</v>
      </c>
      <c r="O1624" s="706" t="s">
        <v>904</v>
      </c>
      <c r="P1624" s="649" t="s">
        <v>6898</v>
      </c>
      <c r="Q1624" s="649" t="s">
        <v>758</v>
      </c>
      <c r="R1624" s="732" t="s">
        <v>239</v>
      </c>
      <c r="S1624" s="673" t="s">
        <v>415</v>
      </c>
      <c r="T1624" s="666" t="s">
        <v>241</v>
      </c>
      <c r="U1624" s="667">
        <v>1657</v>
      </c>
    </row>
    <row r="1625" spans="1:21" s="663" customFormat="1" ht="51">
      <c r="A1625" s="653">
        <v>29</v>
      </c>
      <c r="B1625" s="649" t="s">
        <v>24</v>
      </c>
      <c r="C1625" s="649" t="s">
        <v>104</v>
      </c>
      <c r="D1625" s="748">
        <v>311001019151</v>
      </c>
      <c r="E1625" s="649" t="s">
        <v>902</v>
      </c>
      <c r="F1625" s="649" t="s">
        <v>903</v>
      </c>
      <c r="G1625" s="649" t="s">
        <v>107</v>
      </c>
      <c r="H1625" s="659" t="s">
        <v>48</v>
      </c>
      <c r="I1625" s="650" t="s">
        <v>119</v>
      </c>
      <c r="J1625" s="625" t="s">
        <v>370</v>
      </c>
      <c r="K1625" s="625" t="s">
        <v>408</v>
      </c>
      <c r="L1625" s="625" t="s">
        <v>6754</v>
      </c>
      <c r="M1625" s="625" t="s">
        <v>6754</v>
      </c>
      <c r="N1625" s="649" t="s">
        <v>33</v>
      </c>
      <c r="O1625" s="706" t="s">
        <v>904</v>
      </c>
      <c r="P1625" s="704" t="s">
        <v>472</v>
      </c>
      <c r="Q1625" s="649" t="s">
        <v>346</v>
      </c>
      <c r="R1625" s="732" t="s">
        <v>239</v>
      </c>
      <c r="S1625" s="664" t="s">
        <v>347</v>
      </c>
      <c r="T1625" s="666" t="s">
        <v>241</v>
      </c>
      <c r="U1625" s="667">
        <v>1658</v>
      </c>
    </row>
    <row r="1626" spans="1:21" s="663" customFormat="1" ht="63.75">
      <c r="A1626" s="653">
        <v>29</v>
      </c>
      <c r="B1626" s="649" t="s">
        <v>24</v>
      </c>
      <c r="C1626" s="649" t="s">
        <v>104</v>
      </c>
      <c r="D1626" s="748">
        <v>311001019151</v>
      </c>
      <c r="E1626" s="649" t="s">
        <v>902</v>
      </c>
      <c r="F1626" s="649" t="s">
        <v>903</v>
      </c>
      <c r="G1626" s="649" t="s">
        <v>107</v>
      </c>
      <c r="H1626" s="659" t="s">
        <v>48</v>
      </c>
      <c r="I1626" s="650" t="s">
        <v>1826</v>
      </c>
      <c r="J1626" s="625" t="s">
        <v>370</v>
      </c>
      <c r="K1626" s="625" t="s">
        <v>408</v>
      </c>
      <c r="L1626" s="625" t="s">
        <v>6754</v>
      </c>
      <c r="M1626" s="625" t="s">
        <v>6754</v>
      </c>
      <c r="N1626" s="649" t="s">
        <v>33</v>
      </c>
      <c r="O1626" s="706" t="s">
        <v>904</v>
      </c>
      <c r="P1626" s="759" t="s">
        <v>916</v>
      </c>
      <c r="Q1626" s="649" t="s">
        <v>917</v>
      </c>
      <c r="R1626" s="732" t="s">
        <v>37</v>
      </c>
      <c r="S1626" s="673" t="s">
        <v>913</v>
      </c>
      <c r="T1626" s="666" t="s">
        <v>241</v>
      </c>
      <c r="U1626" s="667">
        <v>1659</v>
      </c>
    </row>
    <row r="1627" spans="1:21" s="663" customFormat="1" ht="89.25">
      <c r="A1627" s="653">
        <v>29</v>
      </c>
      <c r="B1627" s="649" t="s">
        <v>24</v>
      </c>
      <c r="C1627" s="649" t="s">
        <v>104</v>
      </c>
      <c r="D1627" s="748">
        <v>311001019151</v>
      </c>
      <c r="E1627" s="649" t="s">
        <v>902</v>
      </c>
      <c r="F1627" s="649" t="s">
        <v>903</v>
      </c>
      <c r="G1627" s="649" t="s">
        <v>107</v>
      </c>
      <c r="H1627" s="659" t="s">
        <v>48</v>
      </c>
      <c r="I1627" s="650" t="s">
        <v>71</v>
      </c>
      <c r="J1627" s="625" t="s">
        <v>370</v>
      </c>
      <c r="K1627" s="625" t="s">
        <v>408</v>
      </c>
      <c r="L1627" s="625" t="s">
        <v>6754</v>
      </c>
      <c r="M1627" s="625" t="s">
        <v>6754</v>
      </c>
      <c r="N1627" s="649" t="s">
        <v>33</v>
      </c>
      <c r="O1627" s="706" t="s">
        <v>904</v>
      </c>
      <c r="P1627" s="672" t="s">
        <v>918</v>
      </c>
      <c r="Q1627" s="649" t="s">
        <v>919</v>
      </c>
      <c r="R1627" s="732" t="s">
        <v>37</v>
      </c>
      <c r="S1627" s="673" t="s">
        <v>913</v>
      </c>
      <c r="T1627" s="666" t="s">
        <v>241</v>
      </c>
      <c r="U1627" s="667">
        <v>1660</v>
      </c>
    </row>
    <row r="1628" spans="1:21" s="663" customFormat="1" ht="76.5">
      <c r="A1628" s="653">
        <v>30</v>
      </c>
      <c r="B1628" s="649" t="s">
        <v>24</v>
      </c>
      <c r="C1628" s="649" t="s">
        <v>104</v>
      </c>
      <c r="D1628" s="748">
        <v>311001001090</v>
      </c>
      <c r="E1628" s="649" t="s">
        <v>920</v>
      </c>
      <c r="F1628" s="649" t="s">
        <v>921</v>
      </c>
      <c r="G1628" s="649" t="s">
        <v>107</v>
      </c>
      <c r="H1628" s="656" t="s">
        <v>29</v>
      </c>
      <c r="I1628" s="650" t="s">
        <v>83</v>
      </c>
      <c r="J1628" s="625" t="s">
        <v>265</v>
      </c>
      <c r="K1628" s="625" t="s">
        <v>296</v>
      </c>
      <c r="L1628" s="625" t="s">
        <v>5661</v>
      </c>
      <c r="M1628" s="636">
        <v>46299</v>
      </c>
      <c r="N1628" s="676" t="s">
        <v>33</v>
      </c>
      <c r="O1628" s="693" t="s">
        <v>922</v>
      </c>
      <c r="P1628" s="649" t="s">
        <v>923</v>
      </c>
      <c r="Q1628" s="649" t="s">
        <v>410</v>
      </c>
      <c r="R1628" s="732" t="s">
        <v>239</v>
      </c>
      <c r="S1628" s="664" t="s">
        <v>1049</v>
      </c>
      <c r="T1628" s="666" t="s">
        <v>241</v>
      </c>
      <c r="U1628" s="667">
        <v>1661</v>
      </c>
    </row>
    <row r="1629" spans="1:21" s="663" customFormat="1" ht="51">
      <c r="A1629" s="653">
        <v>30</v>
      </c>
      <c r="B1629" s="649" t="s">
        <v>24</v>
      </c>
      <c r="C1629" s="649" t="s">
        <v>104</v>
      </c>
      <c r="D1629" s="748">
        <v>311001001090</v>
      </c>
      <c r="E1629" s="649" t="s">
        <v>920</v>
      </c>
      <c r="F1629" s="649" t="s">
        <v>921</v>
      </c>
      <c r="G1629" s="649" t="s">
        <v>107</v>
      </c>
      <c r="H1629" s="656" t="s">
        <v>29</v>
      </c>
      <c r="I1629" s="650" t="s">
        <v>84</v>
      </c>
      <c r="J1629" s="625" t="s">
        <v>265</v>
      </c>
      <c r="K1629" s="625" t="s">
        <v>296</v>
      </c>
      <c r="L1629" s="625" t="s">
        <v>5661</v>
      </c>
      <c r="M1629" s="636">
        <v>46299</v>
      </c>
      <c r="N1629" s="676" t="s">
        <v>33</v>
      </c>
      <c r="O1629" s="693" t="s">
        <v>922</v>
      </c>
      <c r="P1629" s="649" t="s">
        <v>6899</v>
      </c>
      <c r="Q1629" s="649" t="s">
        <v>926</v>
      </c>
      <c r="R1629" s="732" t="s">
        <v>239</v>
      </c>
      <c r="S1629" s="664" t="s">
        <v>927</v>
      </c>
      <c r="T1629" s="666" t="s">
        <v>241</v>
      </c>
      <c r="U1629" s="667">
        <v>1662</v>
      </c>
    </row>
    <row r="1630" spans="1:21" s="663" customFormat="1" ht="76.5">
      <c r="A1630" s="653">
        <v>30</v>
      </c>
      <c r="B1630" s="649" t="s">
        <v>24</v>
      </c>
      <c r="C1630" s="649" t="s">
        <v>104</v>
      </c>
      <c r="D1630" s="748">
        <v>311001001090</v>
      </c>
      <c r="E1630" s="649" t="s">
        <v>920</v>
      </c>
      <c r="F1630" s="649" t="s">
        <v>921</v>
      </c>
      <c r="G1630" s="649" t="s">
        <v>107</v>
      </c>
      <c r="H1630" s="656" t="s">
        <v>29</v>
      </c>
      <c r="I1630" s="650" t="s">
        <v>30</v>
      </c>
      <c r="J1630" s="625" t="s">
        <v>265</v>
      </c>
      <c r="K1630" s="625" t="s">
        <v>296</v>
      </c>
      <c r="L1630" s="625" t="s">
        <v>5661</v>
      </c>
      <c r="M1630" s="636">
        <v>46299</v>
      </c>
      <c r="N1630" s="676" t="s">
        <v>33</v>
      </c>
      <c r="O1630" s="693" t="s">
        <v>922</v>
      </c>
      <c r="P1630" s="649" t="s">
        <v>928</v>
      </c>
      <c r="Q1630" s="649" t="s">
        <v>929</v>
      </c>
      <c r="R1630" s="732" t="s">
        <v>239</v>
      </c>
      <c r="S1630" s="664" t="s">
        <v>523</v>
      </c>
      <c r="T1630" s="666" t="s">
        <v>241</v>
      </c>
      <c r="U1630" s="667">
        <v>1663</v>
      </c>
    </row>
    <row r="1631" spans="1:21" s="663" customFormat="1" ht="51">
      <c r="A1631" s="653">
        <v>30</v>
      </c>
      <c r="B1631" s="649" t="s">
        <v>24</v>
      </c>
      <c r="C1631" s="649" t="s">
        <v>104</v>
      </c>
      <c r="D1631" s="748">
        <v>311001001090</v>
      </c>
      <c r="E1631" s="649" t="s">
        <v>920</v>
      </c>
      <c r="F1631" s="649" t="s">
        <v>921</v>
      </c>
      <c r="G1631" s="649" t="s">
        <v>107</v>
      </c>
      <c r="H1631" s="656" t="s">
        <v>29</v>
      </c>
      <c r="I1631" s="650" t="s">
        <v>40</v>
      </c>
      <c r="J1631" s="625" t="s">
        <v>265</v>
      </c>
      <c r="K1631" s="625" t="s">
        <v>296</v>
      </c>
      <c r="L1631" s="625" t="s">
        <v>5661</v>
      </c>
      <c r="M1631" s="636">
        <v>46299</v>
      </c>
      <c r="N1631" s="676" t="s">
        <v>33</v>
      </c>
      <c r="O1631" s="693" t="s">
        <v>922</v>
      </c>
      <c r="P1631" s="649" t="s">
        <v>846</v>
      </c>
      <c r="Q1631" s="649" t="s">
        <v>847</v>
      </c>
      <c r="R1631" s="732" t="s">
        <v>239</v>
      </c>
      <c r="S1631" s="664" t="s">
        <v>848</v>
      </c>
      <c r="T1631" s="666" t="s">
        <v>241</v>
      </c>
      <c r="U1631" s="667">
        <v>1664</v>
      </c>
    </row>
    <row r="1632" spans="1:21" s="663" customFormat="1" ht="63.75">
      <c r="A1632" s="653">
        <v>30</v>
      </c>
      <c r="B1632" s="649" t="s">
        <v>24</v>
      </c>
      <c r="C1632" s="649" t="s">
        <v>104</v>
      </c>
      <c r="D1632" s="748">
        <v>311001001090</v>
      </c>
      <c r="E1632" s="649" t="s">
        <v>920</v>
      </c>
      <c r="F1632" s="649" t="s">
        <v>921</v>
      </c>
      <c r="G1632" s="649" t="s">
        <v>107</v>
      </c>
      <c r="H1632" s="656" t="s">
        <v>29</v>
      </c>
      <c r="I1632" s="650" t="s">
        <v>44</v>
      </c>
      <c r="J1632" s="625" t="s">
        <v>265</v>
      </c>
      <c r="K1632" s="625" t="s">
        <v>296</v>
      </c>
      <c r="L1632" s="625" t="s">
        <v>5661</v>
      </c>
      <c r="M1632" s="636">
        <v>46299</v>
      </c>
      <c r="N1632" s="676" t="s">
        <v>33</v>
      </c>
      <c r="O1632" s="693" t="s">
        <v>922</v>
      </c>
      <c r="P1632" s="649" t="s">
        <v>6900</v>
      </c>
      <c r="Q1632" s="649" t="s">
        <v>931</v>
      </c>
      <c r="R1632" s="732" t="s">
        <v>37</v>
      </c>
      <c r="S1632" s="664" t="s">
        <v>932</v>
      </c>
      <c r="T1632" s="666" t="s">
        <v>241</v>
      </c>
      <c r="U1632" s="667">
        <v>1665</v>
      </c>
    </row>
    <row r="1633" spans="1:21" s="663" customFormat="1" ht="51">
      <c r="A1633" s="653">
        <v>30</v>
      </c>
      <c r="B1633" s="649" t="s">
        <v>24</v>
      </c>
      <c r="C1633" s="649" t="s">
        <v>104</v>
      </c>
      <c r="D1633" s="748">
        <v>311001001090</v>
      </c>
      <c r="E1633" s="649" t="s">
        <v>920</v>
      </c>
      <c r="F1633" s="649" t="s">
        <v>921</v>
      </c>
      <c r="G1633" s="649" t="s">
        <v>107</v>
      </c>
      <c r="H1633" s="659" t="s">
        <v>48</v>
      </c>
      <c r="I1633" s="650" t="s">
        <v>49</v>
      </c>
      <c r="J1633" s="625" t="s">
        <v>265</v>
      </c>
      <c r="K1633" s="625" t="s">
        <v>296</v>
      </c>
      <c r="L1633" s="625" t="s">
        <v>5661</v>
      </c>
      <c r="M1633" s="636">
        <v>46299</v>
      </c>
      <c r="N1633" s="676" t="s">
        <v>33</v>
      </c>
      <c r="O1633" s="693" t="s">
        <v>922</v>
      </c>
      <c r="P1633" s="649" t="s">
        <v>933</v>
      </c>
      <c r="Q1633" s="649" t="s">
        <v>6901</v>
      </c>
      <c r="R1633" s="732" t="s">
        <v>37</v>
      </c>
      <c r="S1633" s="664" t="s">
        <v>532</v>
      </c>
      <c r="T1633" s="666" t="s">
        <v>241</v>
      </c>
      <c r="U1633" s="667">
        <v>1666</v>
      </c>
    </row>
    <row r="1634" spans="1:21" s="663" customFormat="1" ht="51">
      <c r="A1634" s="653">
        <v>30</v>
      </c>
      <c r="B1634" s="649" t="s">
        <v>24</v>
      </c>
      <c r="C1634" s="649" t="s">
        <v>104</v>
      </c>
      <c r="D1634" s="748">
        <v>311001001090</v>
      </c>
      <c r="E1634" s="649" t="s">
        <v>920</v>
      </c>
      <c r="F1634" s="649" t="s">
        <v>921</v>
      </c>
      <c r="G1634" s="649" t="s">
        <v>107</v>
      </c>
      <c r="H1634" s="659" t="s">
        <v>48</v>
      </c>
      <c r="I1634" s="650" t="s">
        <v>67</v>
      </c>
      <c r="J1634" s="625" t="s">
        <v>265</v>
      </c>
      <c r="K1634" s="625" t="s">
        <v>296</v>
      </c>
      <c r="L1634" s="625" t="s">
        <v>5661</v>
      </c>
      <c r="M1634" s="625" t="s">
        <v>5622</v>
      </c>
      <c r="N1634" s="676" t="s">
        <v>33</v>
      </c>
      <c r="O1634" s="693" t="s">
        <v>922</v>
      </c>
      <c r="P1634" s="704" t="s">
        <v>533</v>
      </c>
      <c r="Q1634" s="649" t="s">
        <v>534</v>
      </c>
      <c r="R1634" s="732" t="s">
        <v>239</v>
      </c>
      <c r="S1634" s="664" t="s">
        <v>535</v>
      </c>
      <c r="T1634" s="666" t="s">
        <v>241</v>
      </c>
      <c r="U1634" s="667">
        <v>1667</v>
      </c>
    </row>
    <row r="1635" spans="1:21" s="663" customFormat="1" ht="51">
      <c r="A1635" s="653">
        <v>30</v>
      </c>
      <c r="B1635" s="649" t="s">
        <v>24</v>
      </c>
      <c r="C1635" s="649" t="s">
        <v>104</v>
      </c>
      <c r="D1635" s="748">
        <v>311001001090</v>
      </c>
      <c r="E1635" s="649" t="s">
        <v>920</v>
      </c>
      <c r="F1635" s="649" t="s">
        <v>921</v>
      </c>
      <c r="G1635" s="649" t="s">
        <v>107</v>
      </c>
      <c r="H1635" s="659" t="s">
        <v>48</v>
      </c>
      <c r="I1635" s="650" t="s">
        <v>119</v>
      </c>
      <c r="J1635" s="625" t="s">
        <v>265</v>
      </c>
      <c r="K1635" s="625" t="s">
        <v>296</v>
      </c>
      <c r="L1635" s="625" t="s">
        <v>5661</v>
      </c>
      <c r="M1635" s="636">
        <v>46299</v>
      </c>
      <c r="N1635" s="676" t="s">
        <v>33</v>
      </c>
      <c r="O1635" s="693" t="s">
        <v>922</v>
      </c>
      <c r="P1635" s="654" t="s">
        <v>591</v>
      </c>
      <c r="Q1635" s="649" t="s">
        <v>490</v>
      </c>
      <c r="R1635" s="732" t="s">
        <v>239</v>
      </c>
      <c r="S1635" s="664" t="s">
        <v>347</v>
      </c>
      <c r="T1635" s="666" t="s">
        <v>241</v>
      </c>
      <c r="U1635" s="667">
        <v>1668</v>
      </c>
    </row>
    <row r="1636" spans="1:21" s="663" customFormat="1" ht="63.75">
      <c r="A1636" s="653">
        <v>30</v>
      </c>
      <c r="B1636" s="649" t="s">
        <v>24</v>
      </c>
      <c r="C1636" s="649" t="s">
        <v>104</v>
      </c>
      <c r="D1636" s="748">
        <v>311001001090</v>
      </c>
      <c r="E1636" s="649" t="s">
        <v>920</v>
      </c>
      <c r="F1636" s="649" t="s">
        <v>921</v>
      </c>
      <c r="G1636" s="649" t="s">
        <v>107</v>
      </c>
      <c r="H1636" s="659" t="s">
        <v>48</v>
      </c>
      <c r="I1636" s="650" t="s">
        <v>1826</v>
      </c>
      <c r="J1636" s="625" t="s">
        <v>265</v>
      </c>
      <c r="K1636" s="625" t="s">
        <v>296</v>
      </c>
      <c r="L1636" s="625" t="s">
        <v>5661</v>
      </c>
      <c r="M1636" s="636">
        <v>46299</v>
      </c>
      <c r="N1636" s="676" t="s">
        <v>33</v>
      </c>
      <c r="O1636" s="693" t="s">
        <v>922</v>
      </c>
      <c r="P1636" s="649" t="s">
        <v>427</v>
      </c>
      <c r="Q1636" s="649" t="s">
        <v>428</v>
      </c>
      <c r="R1636" s="732" t="s">
        <v>239</v>
      </c>
      <c r="S1636" s="664" t="s">
        <v>936</v>
      </c>
      <c r="T1636" s="666" t="s">
        <v>241</v>
      </c>
      <c r="U1636" s="667">
        <v>1669</v>
      </c>
    </row>
    <row r="1637" spans="1:21" s="663" customFormat="1" ht="76.5">
      <c r="A1637" s="653">
        <v>30</v>
      </c>
      <c r="B1637" s="649" t="s">
        <v>24</v>
      </c>
      <c r="C1637" s="649" t="s">
        <v>104</v>
      </c>
      <c r="D1637" s="748">
        <v>311001001090</v>
      </c>
      <c r="E1637" s="649" t="s">
        <v>920</v>
      </c>
      <c r="F1637" s="649" t="s">
        <v>921</v>
      </c>
      <c r="G1637" s="649" t="s">
        <v>107</v>
      </c>
      <c r="H1637" s="659" t="s">
        <v>48</v>
      </c>
      <c r="I1637" s="650" t="s">
        <v>71</v>
      </c>
      <c r="J1637" s="625" t="s">
        <v>265</v>
      </c>
      <c r="K1637" s="625" t="s">
        <v>296</v>
      </c>
      <c r="L1637" s="625" t="s">
        <v>5661</v>
      </c>
      <c r="M1637" s="636">
        <v>46299</v>
      </c>
      <c r="N1637" s="766" t="s">
        <v>33</v>
      </c>
      <c r="O1637" s="705" t="s">
        <v>922</v>
      </c>
      <c r="P1637" s="649" t="s">
        <v>937</v>
      </c>
      <c r="Q1637" s="649" t="s">
        <v>938</v>
      </c>
      <c r="R1637" s="732" t="s">
        <v>37</v>
      </c>
      <c r="S1637" s="664" t="s">
        <v>532</v>
      </c>
      <c r="T1637" s="666" t="s">
        <v>241</v>
      </c>
      <c r="U1637" s="667">
        <v>1670</v>
      </c>
    </row>
    <row r="1638" spans="1:21" s="663" customFormat="1" ht="76.5">
      <c r="A1638" s="653">
        <v>31</v>
      </c>
      <c r="B1638" s="649" t="s">
        <v>24</v>
      </c>
      <c r="C1638" s="649" t="s">
        <v>25</v>
      </c>
      <c r="D1638" s="748">
        <v>311001100845</v>
      </c>
      <c r="E1638" s="649" t="s">
        <v>939</v>
      </c>
      <c r="F1638" s="649" t="s">
        <v>940</v>
      </c>
      <c r="G1638" s="649" t="s">
        <v>107</v>
      </c>
      <c r="H1638" s="656" t="s">
        <v>29</v>
      </c>
      <c r="I1638" s="650" t="s">
        <v>83</v>
      </c>
      <c r="J1638" s="625" t="s">
        <v>295</v>
      </c>
      <c r="K1638" s="625" t="s">
        <v>264</v>
      </c>
      <c r="L1638" s="636">
        <v>46087</v>
      </c>
      <c r="M1638" s="637">
        <v>46087</v>
      </c>
      <c r="N1638" s="670" t="s">
        <v>33</v>
      </c>
      <c r="O1638" s="671" t="s">
        <v>941</v>
      </c>
      <c r="P1638" s="649" t="s">
        <v>942</v>
      </c>
      <c r="Q1638" s="649" t="s">
        <v>943</v>
      </c>
      <c r="R1638" s="732" t="s">
        <v>37</v>
      </c>
      <c r="S1638" s="664" t="s">
        <v>944</v>
      </c>
      <c r="T1638" s="666" t="s">
        <v>241</v>
      </c>
      <c r="U1638" s="667">
        <v>1671</v>
      </c>
    </row>
    <row r="1639" spans="1:21" s="663" customFormat="1" ht="63.75">
      <c r="A1639" s="653">
        <v>31</v>
      </c>
      <c r="B1639" s="649" t="s">
        <v>24</v>
      </c>
      <c r="C1639" s="649" t="s">
        <v>25</v>
      </c>
      <c r="D1639" s="748">
        <v>311001100845</v>
      </c>
      <c r="E1639" s="649" t="s">
        <v>939</v>
      </c>
      <c r="F1639" s="649" t="s">
        <v>940</v>
      </c>
      <c r="G1639" s="649" t="s">
        <v>107</v>
      </c>
      <c r="H1639" s="656" t="s">
        <v>29</v>
      </c>
      <c r="I1639" s="650" t="s">
        <v>30</v>
      </c>
      <c r="J1639" s="625" t="s">
        <v>295</v>
      </c>
      <c r="K1639" s="625" t="s">
        <v>264</v>
      </c>
      <c r="L1639" s="636">
        <v>46087</v>
      </c>
      <c r="M1639" s="637">
        <v>46087</v>
      </c>
      <c r="N1639" s="675" t="s">
        <v>33</v>
      </c>
      <c r="O1639" s="693" t="s">
        <v>941</v>
      </c>
      <c r="P1639" s="649" t="s">
        <v>6902</v>
      </c>
      <c r="Q1639" s="649" t="s">
        <v>946</v>
      </c>
      <c r="R1639" s="732" t="s">
        <v>37</v>
      </c>
      <c r="S1639" s="664" t="s">
        <v>947</v>
      </c>
      <c r="T1639" s="666" t="s">
        <v>241</v>
      </c>
      <c r="U1639" s="667">
        <v>1672</v>
      </c>
    </row>
    <row r="1640" spans="1:21" s="663" customFormat="1" ht="51">
      <c r="A1640" s="653">
        <v>31</v>
      </c>
      <c r="B1640" s="649" t="s">
        <v>24</v>
      </c>
      <c r="C1640" s="649" t="s">
        <v>25</v>
      </c>
      <c r="D1640" s="748">
        <v>311001100845</v>
      </c>
      <c r="E1640" s="649" t="s">
        <v>939</v>
      </c>
      <c r="F1640" s="649" t="s">
        <v>940</v>
      </c>
      <c r="G1640" s="649" t="s">
        <v>107</v>
      </c>
      <c r="H1640" s="656" t="s">
        <v>29</v>
      </c>
      <c r="I1640" s="650" t="s">
        <v>40</v>
      </c>
      <c r="J1640" s="625" t="s">
        <v>295</v>
      </c>
      <c r="K1640" s="625" t="s">
        <v>264</v>
      </c>
      <c r="L1640" s="636">
        <v>46087</v>
      </c>
      <c r="M1640" s="637">
        <v>46087</v>
      </c>
      <c r="N1640" s="675" t="s">
        <v>33</v>
      </c>
      <c r="O1640" s="693" t="s">
        <v>941</v>
      </c>
      <c r="P1640" s="649" t="s">
        <v>948</v>
      </c>
      <c r="Q1640" s="649" t="s">
        <v>949</v>
      </c>
      <c r="R1640" s="732" t="s">
        <v>37</v>
      </c>
      <c r="S1640" s="664" t="s">
        <v>950</v>
      </c>
      <c r="T1640" s="666" t="s">
        <v>241</v>
      </c>
      <c r="U1640" s="667">
        <v>1673</v>
      </c>
    </row>
    <row r="1641" spans="1:21" s="663" customFormat="1" ht="63.75">
      <c r="A1641" s="653">
        <v>31</v>
      </c>
      <c r="B1641" s="649" t="s">
        <v>24</v>
      </c>
      <c r="C1641" s="649" t="s">
        <v>25</v>
      </c>
      <c r="D1641" s="748">
        <v>311001100845</v>
      </c>
      <c r="E1641" s="649" t="s">
        <v>939</v>
      </c>
      <c r="F1641" s="649" t="s">
        <v>940</v>
      </c>
      <c r="G1641" s="649" t="s">
        <v>107</v>
      </c>
      <c r="H1641" s="656" t="s">
        <v>29</v>
      </c>
      <c r="I1641" s="650" t="s">
        <v>44</v>
      </c>
      <c r="J1641" s="625" t="s">
        <v>295</v>
      </c>
      <c r="K1641" s="625" t="s">
        <v>264</v>
      </c>
      <c r="L1641" s="636">
        <v>46087</v>
      </c>
      <c r="M1641" s="637">
        <v>46087</v>
      </c>
      <c r="N1641" s="675" t="s">
        <v>33</v>
      </c>
      <c r="O1641" s="693" t="s">
        <v>941</v>
      </c>
      <c r="P1641" s="649" t="s">
        <v>6903</v>
      </c>
      <c r="Q1641" s="649" t="s">
        <v>952</v>
      </c>
      <c r="R1641" s="732" t="s">
        <v>37</v>
      </c>
      <c r="S1641" s="664" t="s">
        <v>950</v>
      </c>
      <c r="T1641" s="666" t="s">
        <v>241</v>
      </c>
      <c r="U1641" s="667">
        <v>1674</v>
      </c>
    </row>
    <row r="1642" spans="1:21" s="663" customFormat="1" ht="51">
      <c r="A1642" s="653">
        <v>31</v>
      </c>
      <c r="B1642" s="649" t="s">
        <v>24</v>
      </c>
      <c r="C1642" s="649" t="s">
        <v>25</v>
      </c>
      <c r="D1642" s="748">
        <v>311001100845</v>
      </c>
      <c r="E1642" s="649" t="s">
        <v>939</v>
      </c>
      <c r="F1642" s="649" t="s">
        <v>940</v>
      </c>
      <c r="G1642" s="649" t="s">
        <v>107</v>
      </c>
      <c r="H1642" s="659" t="s">
        <v>48</v>
      </c>
      <c r="I1642" s="650" t="s">
        <v>49</v>
      </c>
      <c r="J1642" s="625" t="s">
        <v>295</v>
      </c>
      <c r="K1642" s="625" t="s">
        <v>264</v>
      </c>
      <c r="L1642" s="636">
        <v>46087</v>
      </c>
      <c r="M1642" s="637">
        <v>46087</v>
      </c>
      <c r="N1642" s="675" t="s">
        <v>33</v>
      </c>
      <c r="O1642" s="693" t="s">
        <v>941</v>
      </c>
      <c r="P1642" s="649" t="s">
        <v>953</v>
      </c>
      <c r="Q1642" s="649" t="s">
        <v>954</v>
      </c>
      <c r="R1642" s="732" t="s">
        <v>37</v>
      </c>
      <c r="S1642" s="673" t="s">
        <v>955</v>
      </c>
      <c r="T1642" s="666" t="s">
        <v>241</v>
      </c>
      <c r="U1642" s="667">
        <v>1675</v>
      </c>
    </row>
    <row r="1643" spans="1:21" s="663" customFormat="1" ht="76.5">
      <c r="A1643" s="653">
        <v>31</v>
      </c>
      <c r="B1643" s="649" t="s">
        <v>24</v>
      </c>
      <c r="C1643" s="649" t="s">
        <v>25</v>
      </c>
      <c r="D1643" s="748">
        <v>311001100845</v>
      </c>
      <c r="E1643" s="649" t="s">
        <v>939</v>
      </c>
      <c r="F1643" s="649" t="s">
        <v>940</v>
      </c>
      <c r="G1643" s="649" t="s">
        <v>107</v>
      </c>
      <c r="H1643" s="659" t="s">
        <v>48</v>
      </c>
      <c r="I1643" s="650" t="s">
        <v>67</v>
      </c>
      <c r="J1643" s="625" t="s">
        <v>295</v>
      </c>
      <c r="K1643" s="625" t="s">
        <v>264</v>
      </c>
      <c r="L1643" s="636">
        <v>46087</v>
      </c>
      <c r="M1643" s="637">
        <v>46087</v>
      </c>
      <c r="N1643" s="675" t="s">
        <v>33</v>
      </c>
      <c r="O1643" s="693" t="s">
        <v>941</v>
      </c>
      <c r="P1643" s="649" t="s">
        <v>6904</v>
      </c>
      <c r="Q1643" s="649" t="s">
        <v>957</v>
      </c>
      <c r="R1643" s="732" t="s">
        <v>37</v>
      </c>
      <c r="S1643" s="664" t="s">
        <v>958</v>
      </c>
      <c r="T1643" s="666" t="s">
        <v>241</v>
      </c>
      <c r="U1643" s="667">
        <v>1676</v>
      </c>
    </row>
    <row r="1644" spans="1:21" s="663" customFormat="1" ht="51">
      <c r="A1644" s="653">
        <v>31</v>
      </c>
      <c r="B1644" s="649" t="s">
        <v>24</v>
      </c>
      <c r="C1644" s="649" t="s">
        <v>25</v>
      </c>
      <c r="D1644" s="748">
        <v>311001100845</v>
      </c>
      <c r="E1644" s="649" t="s">
        <v>939</v>
      </c>
      <c r="F1644" s="649" t="s">
        <v>940</v>
      </c>
      <c r="G1644" s="649" t="s">
        <v>107</v>
      </c>
      <c r="H1644" s="659" t="s">
        <v>48</v>
      </c>
      <c r="I1644" s="650" t="s">
        <v>119</v>
      </c>
      <c r="J1644" s="625" t="s">
        <v>295</v>
      </c>
      <c r="K1644" s="625" t="s">
        <v>264</v>
      </c>
      <c r="L1644" s="636">
        <v>46087</v>
      </c>
      <c r="M1644" s="637">
        <v>46087</v>
      </c>
      <c r="N1644" s="675" t="s">
        <v>33</v>
      </c>
      <c r="O1644" s="693" t="s">
        <v>941</v>
      </c>
      <c r="P1644" s="649" t="s">
        <v>959</v>
      </c>
      <c r="Q1644" s="649" t="s">
        <v>960</v>
      </c>
      <c r="R1644" s="732" t="s">
        <v>239</v>
      </c>
      <c r="S1644" s="664" t="s">
        <v>961</v>
      </c>
      <c r="T1644" s="666" t="s">
        <v>241</v>
      </c>
      <c r="U1644" s="667">
        <v>1677</v>
      </c>
    </row>
    <row r="1645" spans="1:21" s="663" customFormat="1" ht="63.75">
      <c r="A1645" s="653">
        <v>31</v>
      </c>
      <c r="B1645" s="649" t="s">
        <v>24</v>
      </c>
      <c r="C1645" s="649" t="s">
        <v>25</v>
      </c>
      <c r="D1645" s="748">
        <v>311001100845</v>
      </c>
      <c r="E1645" s="649" t="s">
        <v>939</v>
      </c>
      <c r="F1645" s="649" t="s">
        <v>940</v>
      </c>
      <c r="G1645" s="649" t="s">
        <v>107</v>
      </c>
      <c r="H1645" s="659" t="s">
        <v>48</v>
      </c>
      <c r="I1645" s="650" t="s">
        <v>1826</v>
      </c>
      <c r="J1645" s="625" t="s">
        <v>295</v>
      </c>
      <c r="K1645" s="625" t="s">
        <v>264</v>
      </c>
      <c r="L1645" s="636">
        <v>46087</v>
      </c>
      <c r="M1645" s="637">
        <v>46087</v>
      </c>
      <c r="N1645" s="675" t="s">
        <v>33</v>
      </c>
      <c r="O1645" s="693" t="s">
        <v>941</v>
      </c>
      <c r="P1645" s="649" t="s">
        <v>6905</v>
      </c>
      <c r="Q1645" s="649" t="s">
        <v>963</v>
      </c>
      <c r="R1645" s="732" t="s">
        <v>37</v>
      </c>
      <c r="S1645" s="664" t="s">
        <v>958</v>
      </c>
      <c r="T1645" s="666" t="s">
        <v>241</v>
      </c>
      <c r="U1645" s="667">
        <v>1678</v>
      </c>
    </row>
    <row r="1646" spans="1:21" s="663" customFormat="1" ht="38.25">
      <c r="A1646" s="653">
        <v>31</v>
      </c>
      <c r="B1646" s="649" t="s">
        <v>24</v>
      </c>
      <c r="C1646" s="649" t="s">
        <v>25</v>
      </c>
      <c r="D1646" s="748">
        <v>311001100845</v>
      </c>
      <c r="E1646" s="649" t="s">
        <v>939</v>
      </c>
      <c r="F1646" s="649" t="s">
        <v>940</v>
      </c>
      <c r="G1646" s="649" t="s">
        <v>107</v>
      </c>
      <c r="H1646" s="659" t="s">
        <v>48</v>
      </c>
      <c r="I1646" s="650" t="s">
        <v>71</v>
      </c>
      <c r="J1646" s="625" t="s">
        <v>295</v>
      </c>
      <c r="K1646" s="625" t="s">
        <v>264</v>
      </c>
      <c r="L1646" s="636">
        <v>46087</v>
      </c>
      <c r="M1646" s="637">
        <v>46087</v>
      </c>
      <c r="N1646" s="767" t="s">
        <v>33</v>
      </c>
      <c r="O1646" s="705" t="s">
        <v>941</v>
      </c>
      <c r="P1646" s="704" t="s">
        <v>964</v>
      </c>
      <c r="Q1646" s="704" t="s">
        <v>431</v>
      </c>
      <c r="R1646" s="732" t="s">
        <v>239</v>
      </c>
      <c r="S1646" s="664" t="s">
        <v>965</v>
      </c>
      <c r="T1646" s="666" t="s">
        <v>241</v>
      </c>
      <c r="U1646" s="667">
        <v>1679</v>
      </c>
    </row>
    <row r="1647" spans="1:21" s="663" customFormat="1" ht="76.5">
      <c r="A1647" s="653">
        <v>32</v>
      </c>
      <c r="B1647" s="649" t="s">
        <v>24</v>
      </c>
      <c r="C1647" s="649" t="s">
        <v>104</v>
      </c>
      <c r="D1647" s="748">
        <v>311001018499</v>
      </c>
      <c r="E1647" s="649" t="s">
        <v>966</v>
      </c>
      <c r="F1647" s="649" t="s">
        <v>967</v>
      </c>
      <c r="G1647" s="649" t="s">
        <v>107</v>
      </c>
      <c r="H1647" s="656" t="s">
        <v>29</v>
      </c>
      <c r="I1647" s="650" t="s">
        <v>83</v>
      </c>
      <c r="J1647" s="625" t="s">
        <v>370</v>
      </c>
      <c r="K1647" s="625" t="s">
        <v>234</v>
      </c>
      <c r="L1647" s="636">
        <v>46148</v>
      </c>
      <c r="M1647" s="637">
        <v>46301</v>
      </c>
      <c r="N1647" s="670" t="s">
        <v>33</v>
      </c>
      <c r="O1647" s="671" t="s">
        <v>968</v>
      </c>
      <c r="P1647" s="672" t="s">
        <v>969</v>
      </c>
      <c r="Q1647" s="672" t="s">
        <v>970</v>
      </c>
      <c r="R1647" s="732" t="s">
        <v>37</v>
      </c>
      <c r="S1647" s="664" t="s">
        <v>971</v>
      </c>
      <c r="T1647" s="666" t="s">
        <v>241</v>
      </c>
      <c r="U1647" s="667">
        <v>1680</v>
      </c>
    </row>
    <row r="1648" spans="1:21" s="663" customFormat="1" ht="63.75">
      <c r="A1648" s="653">
        <v>32</v>
      </c>
      <c r="B1648" s="649" t="s">
        <v>24</v>
      </c>
      <c r="C1648" s="649" t="s">
        <v>104</v>
      </c>
      <c r="D1648" s="748">
        <v>311001018499</v>
      </c>
      <c r="E1648" s="649" t="s">
        <v>966</v>
      </c>
      <c r="F1648" s="649" t="s">
        <v>967</v>
      </c>
      <c r="G1648" s="649" t="s">
        <v>107</v>
      </c>
      <c r="H1648" s="656" t="s">
        <v>29</v>
      </c>
      <c r="I1648" s="650" t="s">
        <v>84</v>
      </c>
      <c r="J1648" s="625" t="s">
        <v>370</v>
      </c>
      <c r="K1648" s="625" t="s">
        <v>234</v>
      </c>
      <c r="L1648" s="636">
        <v>46148</v>
      </c>
      <c r="M1648" s="636">
        <v>46301</v>
      </c>
      <c r="N1648" s="649" t="s">
        <v>33</v>
      </c>
      <c r="O1648" s="693" t="s">
        <v>968</v>
      </c>
      <c r="P1648" s="676" t="s">
        <v>972</v>
      </c>
      <c r="Q1648" s="649" t="s">
        <v>6906</v>
      </c>
      <c r="R1648" s="732" t="s">
        <v>239</v>
      </c>
      <c r="S1648" s="664" t="s">
        <v>330</v>
      </c>
      <c r="T1648" s="666" t="s">
        <v>241</v>
      </c>
      <c r="U1648" s="667">
        <v>1681</v>
      </c>
    </row>
    <row r="1649" spans="1:21" s="663" customFormat="1" ht="63.75">
      <c r="A1649" s="653">
        <v>32</v>
      </c>
      <c r="B1649" s="649" t="s">
        <v>24</v>
      </c>
      <c r="C1649" s="649" t="s">
        <v>104</v>
      </c>
      <c r="D1649" s="748">
        <v>311001018499</v>
      </c>
      <c r="E1649" s="649" t="s">
        <v>966</v>
      </c>
      <c r="F1649" s="649" t="s">
        <v>967</v>
      </c>
      <c r="G1649" s="649" t="s">
        <v>107</v>
      </c>
      <c r="H1649" s="656" t="s">
        <v>29</v>
      </c>
      <c r="I1649" s="650" t="s">
        <v>30</v>
      </c>
      <c r="J1649" s="625" t="s">
        <v>370</v>
      </c>
      <c r="K1649" s="625" t="s">
        <v>234</v>
      </c>
      <c r="L1649" s="636">
        <v>46148</v>
      </c>
      <c r="M1649" s="636">
        <v>46301</v>
      </c>
      <c r="N1649" s="649" t="s">
        <v>33</v>
      </c>
      <c r="O1649" s="693" t="s">
        <v>968</v>
      </c>
      <c r="P1649" s="649" t="s">
        <v>974</v>
      </c>
      <c r="Q1649" s="649" t="s">
        <v>975</v>
      </c>
      <c r="R1649" s="732" t="s">
        <v>37</v>
      </c>
      <c r="S1649" s="664" t="s">
        <v>971</v>
      </c>
      <c r="T1649" s="666" t="s">
        <v>241</v>
      </c>
      <c r="U1649" s="667">
        <v>1682</v>
      </c>
    </row>
    <row r="1650" spans="1:21" s="663" customFormat="1" ht="51">
      <c r="A1650" s="653">
        <v>32</v>
      </c>
      <c r="B1650" s="649" t="s">
        <v>24</v>
      </c>
      <c r="C1650" s="649" t="s">
        <v>104</v>
      </c>
      <c r="D1650" s="748">
        <v>311001018499</v>
      </c>
      <c r="E1650" s="649" t="s">
        <v>966</v>
      </c>
      <c r="F1650" s="649" t="s">
        <v>967</v>
      </c>
      <c r="G1650" s="649" t="s">
        <v>107</v>
      </c>
      <c r="H1650" s="656" t="s">
        <v>29</v>
      </c>
      <c r="I1650" s="650" t="s">
        <v>40</v>
      </c>
      <c r="J1650" s="625" t="s">
        <v>370</v>
      </c>
      <c r="K1650" s="625" t="s">
        <v>234</v>
      </c>
      <c r="L1650" s="636">
        <v>46148</v>
      </c>
      <c r="M1650" s="636">
        <v>46301</v>
      </c>
      <c r="N1650" s="649" t="s">
        <v>33</v>
      </c>
      <c r="O1650" s="693" t="s">
        <v>968</v>
      </c>
      <c r="P1650" s="649" t="s">
        <v>976</v>
      </c>
      <c r="Q1650" s="649" t="s">
        <v>977</v>
      </c>
      <c r="R1650" s="732" t="s">
        <v>37</v>
      </c>
      <c r="S1650" s="664" t="s">
        <v>971</v>
      </c>
      <c r="T1650" s="666" t="s">
        <v>241</v>
      </c>
      <c r="U1650" s="667">
        <v>1683</v>
      </c>
    </row>
    <row r="1651" spans="1:21" s="663" customFormat="1" ht="63.75">
      <c r="A1651" s="653">
        <v>32</v>
      </c>
      <c r="B1651" s="649" t="s">
        <v>24</v>
      </c>
      <c r="C1651" s="649" t="s">
        <v>104</v>
      </c>
      <c r="D1651" s="748">
        <v>311001018499</v>
      </c>
      <c r="E1651" s="649" t="s">
        <v>966</v>
      </c>
      <c r="F1651" s="649" t="s">
        <v>967</v>
      </c>
      <c r="G1651" s="649" t="s">
        <v>107</v>
      </c>
      <c r="H1651" s="656" t="s">
        <v>29</v>
      </c>
      <c r="I1651" s="650" t="s">
        <v>44</v>
      </c>
      <c r="J1651" s="625" t="s">
        <v>370</v>
      </c>
      <c r="K1651" s="625" t="s">
        <v>234</v>
      </c>
      <c r="L1651" s="636">
        <v>46148</v>
      </c>
      <c r="M1651" s="636">
        <v>46301</v>
      </c>
      <c r="N1651" s="649" t="s">
        <v>33</v>
      </c>
      <c r="O1651" s="693" t="s">
        <v>968</v>
      </c>
      <c r="P1651" s="649" t="s">
        <v>978</v>
      </c>
      <c r="Q1651" s="649" t="s">
        <v>979</v>
      </c>
      <c r="R1651" s="732" t="s">
        <v>37</v>
      </c>
      <c r="S1651" s="664" t="s">
        <v>971</v>
      </c>
      <c r="T1651" s="666" t="s">
        <v>241</v>
      </c>
      <c r="U1651" s="667">
        <v>1684</v>
      </c>
    </row>
    <row r="1652" spans="1:21" s="663" customFormat="1" ht="51">
      <c r="A1652" s="653">
        <v>32</v>
      </c>
      <c r="B1652" s="649" t="s">
        <v>24</v>
      </c>
      <c r="C1652" s="649" t="s">
        <v>104</v>
      </c>
      <c r="D1652" s="748">
        <v>311001018499</v>
      </c>
      <c r="E1652" s="649" t="s">
        <v>966</v>
      </c>
      <c r="F1652" s="649" t="s">
        <v>967</v>
      </c>
      <c r="G1652" s="649" t="s">
        <v>107</v>
      </c>
      <c r="H1652" s="659" t="s">
        <v>48</v>
      </c>
      <c r="I1652" s="650" t="s">
        <v>49</v>
      </c>
      <c r="J1652" s="625" t="s">
        <v>370</v>
      </c>
      <c r="K1652" s="625" t="s">
        <v>234</v>
      </c>
      <c r="L1652" s="636">
        <v>46148</v>
      </c>
      <c r="M1652" s="636">
        <v>46301</v>
      </c>
      <c r="N1652" s="649" t="s">
        <v>33</v>
      </c>
      <c r="O1652" s="693" t="s">
        <v>968</v>
      </c>
      <c r="P1652" s="649" t="s">
        <v>980</v>
      </c>
      <c r="Q1652" s="649" t="s">
        <v>981</v>
      </c>
      <c r="R1652" s="732" t="s">
        <v>239</v>
      </c>
      <c r="S1652" s="673" t="s">
        <v>339</v>
      </c>
      <c r="T1652" s="666" t="s">
        <v>241</v>
      </c>
      <c r="U1652" s="667">
        <v>1685</v>
      </c>
    </row>
    <row r="1653" spans="1:21" s="663" customFormat="1" ht="63.75">
      <c r="A1653" s="653">
        <v>32</v>
      </c>
      <c r="B1653" s="649" t="s">
        <v>24</v>
      </c>
      <c r="C1653" s="649" t="s">
        <v>104</v>
      </c>
      <c r="D1653" s="748">
        <v>311001018499</v>
      </c>
      <c r="E1653" s="649" t="s">
        <v>966</v>
      </c>
      <c r="F1653" s="649" t="s">
        <v>967</v>
      </c>
      <c r="G1653" s="649" t="s">
        <v>107</v>
      </c>
      <c r="H1653" s="659" t="s">
        <v>48</v>
      </c>
      <c r="I1653" s="650" t="s">
        <v>67</v>
      </c>
      <c r="J1653" s="625" t="s">
        <v>370</v>
      </c>
      <c r="K1653" s="625" t="s">
        <v>234</v>
      </c>
      <c r="L1653" s="636">
        <v>46148</v>
      </c>
      <c r="M1653" s="636">
        <v>46301</v>
      </c>
      <c r="N1653" s="649" t="s">
        <v>33</v>
      </c>
      <c r="O1653" s="693" t="s">
        <v>968</v>
      </c>
      <c r="P1653" s="649" t="s">
        <v>6907</v>
      </c>
      <c r="Q1653" s="649" t="s">
        <v>983</v>
      </c>
      <c r="R1653" s="732" t="s">
        <v>239</v>
      </c>
      <c r="S1653" s="673" t="s">
        <v>432</v>
      </c>
      <c r="T1653" s="666" t="s">
        <v>241</v>
      </c>
      <c r="U1653" s="667">
        <v>1686</v>
      </c>
    </row>
    <row r="1654" spans="1:21" s="663" customFormat="1" ht="51">
      <c r="A1654" s="653">
        <v>32</v>
      </c>
      <c r="B1654" s="649" t="s">
        <v>24</v>
      </c>
      <c r="C1654" s="649" t="s">
        <v>104</v>
      </c>
      <c r="D1654" s="748">
        <v>311001018499</v>
      </c>
      <c r="E1654" s="649" t="s">
        <v>966</v>
      </c>
      <c r="F1654" s="649" t="s">
        <v>967</v>
      </c>
      <c r="G1654" s="649" t="s">
        <v>107</v>
      </c>
      <c r="H1654" s="659" t="s">
        <v>48</v>
      </c>
      <c r="I1654" s="650" t="s">
        <v>119</v>
      </c>
      <c r="J1654" s="625" t="s">
        <v>370</v>
      </c>
      <c r="K1654" s="625" t="s">
        <v>234</v>
      </c>
      <c r="L1654" s="636">
        <v>46148</v>
      </c>
      <c r="M1654" s="636">
        <v>46301</v>
      </c>
      <c r="N1654" s="649" t="s">
        <v>33</v>
      </c>
      <c r="O1654" s="693" t="s">
        <v>968</v>
      </c>
      <c r="P1654" s="704" t="s">
        <v>985</v>
      </c>
      <c r="Q1654" s="649" t="s">
        <v>986</v>
      </c>
      <c r="R1654" s="732" t="s">
        <v>37</v>
      </c>
      <c r="S1654" s="664" t="s">
        <v>971</v>
      </c>
      <c r="T1654" s="666" t="s">
        <v>241</v>
      </c>
      <c r="U1654" s="667">
        <v>1687</v>
      </c>
    </row>
    <row r="1655" spans="1:21" s="663" customFormat="1" ht="63.75">
      <c r="A1655" s="653">
        <v>32</v>
      </c>
      <c r="B1655" s="649" t="s">
        <v>24</v>
      </c>
      <c r="C1655" s="649" t="s">
        <v>104</v>
      </c>
      <c r="D1655" s="748">
        <v>311001018499</v>
      </c>
      <c r="E1655" s="649" t="s">
        <v>966</v>
      </c>
      <c r="F1655" s="649" t="s">
        <v>967</v>
      </c>
      <c r="G1655" s="649" t="s">
        <v>107</v>
      </c>
      <c r="H1655" s="659" t="s">
        <v>48</v>
      </c>
      <c r="I1655" s="650" t="s">
        <v>1826</v>
      </c>
      <c r="J1655" s="625" t="s">
        <v>370</v>
      </c>
      <c r="K1655" s="625" t="s">
        <v>234</v>
      </c>
      <c r="L1655" s="636">
        <v>46148</v>
      </c>
      <c r="M1655" s="636">
        <v>46301</v>
      </c>
      <c r="N1655" s="649" t="s">
        <v>33</v>
      </c>
      <c r="O1655" s="693" t="s">
        <v>968</v>
      </c>
      <c r="P1655" s="829" t="s">
        <v>987</v>
      </c>
      <c r="Q1655" s="649" t="s">
        <v>428</v>
      </c>
      <c r="R1655" s="732" t="s">
        <v>239</v>
      </c>
      <c r="S1655" s="673" t="s">
        <v>432</v>
      </c>
      <c r="T1655" s="666" t="s">
        <v>241</v>
      </c>
      <c r="U1655" s="667">
        <v>1688</v>
      </c>
    </row>
    <row r="1656" spans="1:21" s="663" customFormat="1" ht="76.5">
      <c r="A1656" s="653">
        <v>32</v>
      </c>
      <c r="B1656" s="649" t="s">
        <v>24</v>
      </c>
      <c r="C1656" s="649" t="s">
        <v>104</v>
      </c>
      <c r="D1656" s="748">
        <v>311001018499</v>
      </c>
      <c r="E1656" s="649" t="s">
        <v>966</v>
      </c>
      <c r="F1656" s="649" t="s">
        <v>967</v>
      </c>
      <c r="G1656" s="649" t="s">
        <v>107</v>
      </c>
      <c r="H1656" s="659" t="s">
        <v>48</v>
      </c>
      <c r="I1656" s="650" t="s">
        <v>71</v>
      </c>
      <c r="J1656" s="625" t="s">
        <v>370</v>
      </c>
      <c r="K1656" s="625" t="s">
        <v>234</v>
      </c>
      <c r="L1656" s="636">
        <v>46148</v>
      </c>
      <c r="M1656" s="636">
        <v>46301</v>
      </c>
      <c r="N1656" s="649" t="s">
        <v>33</v>
      </c>
      <c r="O1656" s="693" t="s">
        <v>968</v>
      </c>
      <c r="P1656" s="700" t="s">
        <v>988</v>
      </c>
      <c r="Q1656" s="649" t="s">
        <v>989</v>
      </c>
      <c r="R1656" s="732" t="s">
        <v>37</v>
      </c>
      <c r="S1656" s="664" t="s">
        <v>971</v>
      </c>
      <c r="T1656" s="666" t="s">
        <v>241</v>
      </c>
      <c r="U1656" s="667">
        <v>1689</v>
      </c>
    </row>
    <row r="1657" spans="1:21" s="663" customFormat="1" ht="89.25">
      <c r="A1657" s="653">
        <v>33</v>
      </c>
      <c r="B1657" s="649" t="s">
        <v>24</v>
      </c>
      <c r="C1657" s="649" t="s">
        <v>352</v>
      </c>
      <c r="D1657" s="957">
        <v>9335</v>
      </c>
      <c r="E1657" s="649" t="s">
        <v>990</v>
      </c>
      <c r="F1657" s="950" t="s">
        <v>990</v>
      </c>
      <c r="G1657" s="649" t="s">
        <v>354</v>
      </c>
      <c r="H1657" s="658" t="s">
        <v>29</v>
      </c>
      <c r="I1657" s="650" t="s">
        <v>355</v>
      </c>
      <c r="J1657" s="625" t="s">
        <v>265</v>
      </c>
      <c r="K1657" s="625" t="s">
        <v>408</v>
      </c>
      <c r="L1657" s="636">
        <v>46362</v>
      </c>
      <c r="M1657" s="636">
        <v>46206</v>
      </c>
      <c r="N1657" s="649" t="s">
        <v>33</v>
      </c>
      <c r="O1657" s="693" t="s">
        <v>991</v>
      </c>
      <c r="P1657" s="649" t="s">
        <v>992</v>
      </c>
      <c r="Q1657" s="649" t="s">
        <v>993</v>
      </c>
      <c r="R1657" s="732" t="s">
        <v>239</v>
      </c>
      <c r="S1657" s="664" t="s">
        <v>6908</v>
      </c>
      <c r="T1657" s="666" t="s">
        <v>241</v>
      </c>
      <c r="U1657" s="667">
        <v>1690</v>
      </c>
    </row>
    <row r="1658" spans="1:21" s="663" customFormat="1" ht="76.5">
      <c r="A1658" s="653">
        <v>33</v>
      </c>
      <c r="B1658" s="649" t="s">
        <v>24</v>
      </c>
      <c r="C1658" s="649" t="s">
        <v>352</v>
      </c>
      <c r="D1658" s="957">
        <v>9335</v>
      </c>
      <c r="E1658" s="649" t="s">
        <v>990</v>
      </c>
      <c r="F1658" s="950" t="s">
        <v>990</v>
      </c>
      <c r="G1658" s="649" t="s">
        <v>354</v>
      </c>
      <c r="H1658" s="658" t="s">
        <v>29</v>
      </c>
      <c r="I1658" s="650" t="s">
        <v>44</v>
      </c>
      <c r="J1658" s="625" t="s">
        <v>265</v>
      </c>
      <c r="K1658" s="625" t="s">
        <v>408</v>
      </c>
      <c r="L1658" s="636">
        <v>46362</v>
      </c>
      <c r="M1658" s="636">
        <v>46206</v>
      </c>
      <c r="N1658" s="664" t="s">
        <v>33</v>
      </c>
      <c r="O1658" s="665" t="s">
        <v>991</v>
      </c>
      <c r="P1658" s="649" t="s">
        <v>995</v>
      </c>
      <c r="Q1658" s="649" t="s">
        <v>996</v>
      </c>
      <c r="R1658" s="732" t="s">
        <v>37</v>
      </c>
      <c r="S1658" s="664" t="s">
        <v>997</v>
      </c>
      <c r="T1658" s="666" t="s">
        <v>241</v>
      </c>
      <c r="U1658" s="667">
        <v>1691</v>
      </c>
    </row>
    <row r="1659" spans="1:21" s="663" customFormat="1" ht="76.5">
      <c r="A1659" s="653">
        <v>33</v>
      </c>
      <c r="B1659" s="649" t="s">
        <v>24</v>
      </c>
      <c r="C1659" s="649" t="s">
        <v>352</v>
      </c>
      <c r="D1659" s="957">
        <v>9335</v>
      </c>
      <c r="E1659" s="649" t="s">
        <v>990</v>
      </c>
      <c r="F1659" s="950" t="s">
        <v>990</v>
      </c>
      <c r="G1659" s="649" t="s">
        <v>354</v>
      </c>
      <c r="H1659" s="659" t="s">
        <v>48</v>
      </c>
      <c r="I1659" s="650" t="s">
        <v>362</v>
      </c>
      <c r="J1659" s="625" t="s">
        <v>265</v>
      </c>
      <c r="K1659" s="625" t="s">
        <v>408</v>
      </c>
      <c r="L1659" s="636">
        <v>46362</v>
      </c>
      <c r="M1659" s="636">
        <v>46206</v>
      </c>
      <c r="N1659" s="664" t="s">
        <v>33</v>
      </c>
      <c r="O1659" s="665" t="s">
        <v>991</v>
      </c>
      <c r="P1659" s="649" t="s">
        <v>998</v>
      </c>
      <c r="Q1659" s="649" t="s">
        <v>999</v>
      </c>
      <c r="R1659" s="732" t="s">
        <v>239</v>
      </c>
      <c r="S1659" s="673" t="s">
        <v>1000</v>
      </c>
      <c r="T1659" s="666" t="s">
        <v>241</v>
      </c>
      <c r="U1659" s="667">
        <v>1692</v>
      </c>
    </row>
    <row r="1660" spans="1:21" s="663" customFormat="1" ht="76.5">
      <c r="A1660" s="653">
        <v>33</v>
      </c>
      <c r="B1660" s="649" t="s">
        <v>24</v>
      </c>
      <c r="C1660" s="649" t="s">
        <v>352</v>
      </c>
      <c r="D1660" s="957">
        <v>9335</v>
      </c>
      <c r="E1660" s="649" t="s">
        <v>990</v>
      </c>
      <c r="F1660" s="950" t="s">
        <v>990</v>
      </c>
      <c r="G1660" s="649" t="s">
        <v>354</v>
      </c>
      <c r="H1660" s="659" t="s">
        <v>48</v>
      </c>
      <c r="I1660" s="650" t="s">
        <v>71</v>
      </c>
      <c r="J1660" s="625" t="s">
        <v>265</v>
      </c>
      <c r="K1660" s="625" t="s">
        <v>408</v>
      </c>
      <c r="L1660" s="636">
        <v>46362</v>
      </c>
      <c r="M1660" s="636">
        <v>46206</v>
      </c>
      <c r="N1660" s="664" t="s">
        <v>33</v>
      </c>
      <c r="O1660" s="665" t="s">
        <v>991</v>
      </c>
      <c r="P1660" s="649" t="s">
        <v>1001</v>
      </c>
      <c r="Q1660" s="649" t="s">
        <v>999</v>
      </c>
      <c r="R1660" s="732" t="s">
        <v>239</v>
      </c>
      <c r="S1660" s="673" t="s">
        <v>1000</v>
      </c>
      <c r="T1660" s="666" t="s">
        <v>241</v>
      </c>
      <c r="U1660" s="667">
        <v>1693</v>
      </c>
    </row>
    <row r="1661" spans="1:21" s="663" customFormat="1" ht="76.5">
      <c r="A1661" s="653">
        <v>34</v>
      </c>
      <c r="B1661" s="649" t="s">
        <v>24</v>
      </c>
      <c r="C1661" s="649" t="s">
        <v>1002</v>
      </c>
      <c r="D1661" s="957">
        <v>311001801411</v>
      </c>
      <c r="E1661" s="649" t="s">
        <v>1003</v>
      </c>
      <c r="F1661" s="649" t="s">
        <v>1004</v>
      </c>
      <c r="G1661" s="649" t="s">
        <v>1005</v>
      </c>
      <c r="H1661" s="656" t="s">
        <v>29</v>
      </c>
      <c r="I1661" s="650" t="s">
        <v>83</v>
      </c>
      <c r="J1661" s="625" t="s">
        <v>408</v>
      </c>
      <c r="K1661" s="625" t="s">
        <v>296</v>
      </c>
      <c r="L1661" s="625" t="s">
        <v>6070</v>
      </c>
      <c r="M1661" s="625" t="s">
        <v>6070</v>
      </c>
      <c r="N1661" s="649" t="s">
        <v>33</v>
      </c>
      <c r="O1661" s="693" t="s">
        <v>1006</v>
      </c>
      <c r="P1661" s="676" t="s">
        <v>745</v>
      </c>
      <c r="Q1661" s="649" t="s">
        <v>410</v>
      </c>
      <c r="R1661" s="732" t="s">
        <v>239</v>
      </c>
      <c r="S1661" s="673" t="s">
        <v>415</v>
      </c>
      <c r="T1661" s="666" t="s">
        <v>241</v>
      </c>
      <c r="U1661" s="667">
        <v>1694</v>
      </c>
    </row>
    <row r="1662" spans="1:21" s="663" customFormat="1" ht="51">
      <c r="A1662" s="653">
        <v>34</v>
      </c>
      <c r="B1662" s="649" t="s">
        <v>24</v>
      </c>
      <c r="C1662" s="649" t="s">
        <v>1002</v>
      </c>
      <c r="D1662" s="957">
        <v>311001801411</v>
      </c>
      <c r="E1662" s="649" t="s">
        <v>1003</v>
      </c>
      <c r="F1662" s="649" t="s">
        <v>1004</v>
      </c>
      <c r="G1662" s="649" t="s">
        <v>1005</v>
      </c>
      <c r="H1662" s="656" t="s">
        <v>29</v>
      </c>
      <c r="I1662" s="650" t="s">
        <v>84</v>
      </c>
      <c r="J1662" s="625" t="s">
        <v>408</v>
      </c>
      <c r="K1662" s="625" t="s">
        <v>296</v>
      </c>
      <c r="L1662" s="625" t="s">
        <v>6070</v>
      </c>
      <c r="M1662" s="625" t="s">
        <v>6070</v>
      </c>
      <c r="N1662" s="649" t="s">
        <v>33</v>
      </c>
      <c r="O1662" s="693" t="s">
        <v>1006</v>
      </c>
      <c r="P1662" s="649" t="s">
        <v>6909</v>
      </c>
      <c r="Q1662" s="649" t="s">
        <v>1008</v>
      </c>
      <c r="R1662" s="732" t="s">
        <v>239</v>
      </c>
      <c r="S1662" s="664" t="s">
        <v>1009</v>
      </c>
      <c r="T1662" s="666" t="s">
        <v>241</v>
      </c>
      <c r="U1662" s="667">
        <v>1695</v>
      </c>
    </row>
    <row r="1663" spans="1:21" s="663" customFormat="1" ht="76.5">
      <c r="A1663" s="653">
        <v>34</v>
      </c>
      <c r="B1663" s="649" t="s">
        <v>24</v>
      </c>
      <c r="C1663" s="649" t="s">
        <v>1002</v>
      </c>
      <c r="D1663" s="957">
        <v>311001801411</v>
      </c>
      <c r="E1663" s="649" t="s">
        <v>1003</v>
      </c>
      <c r="F1663" s="649" t="s">
        <v>1004</v>
      </c>
      <c r="G1663" s="649" t="s">
        <v>1005</v>
      </c>
      <c r="H1663" s="656" t="s">
        <v>29</v>
      </c>
      <c r="I1663" s="650" t="s">
        <v>30</v>
      </c>
      <c r="J1663" s="625" t="s">
        <v>408</v>
      </c>
      <c r="K1663" s="625" t="s">
        <v>296</v>
      </c>
      <c r="L1663" s="625" t="s">
        <v>6070</v>
      </c>
      <c r="M1663" s="625" t="s">
        <v>6070</v>
      </c>
      <c r="N1663" s="649" t="s">
        <v>33</v>
      </c>
      <c r="O1663" s="693" t="s">
        <v>1006</v>
      </c>
      <c r="P1663" s="649" t="s">
        <v>748</v>
      </c>
      <c r="Q1663" s="649" t="s">
        <v>1010</v>
      </c>
      <c r="R1663" s="732" t="s">
        <v>37</v>
      </c>
      <c r="S1663" s="664" t="s">
        <v>750</v>
      </c>
      <c r="T1663" s="666" t="s">
        <v>241</v>
      </c>
      <c r="U1663" s="667">
        <v>1696</v>
      </c>
    </row>
    <row r="1664" spans="1:21" s="663" customFormat="1" ht="51">
      <c r="A1664" s="653">
        <v>34</v>
      </c>
      <c r="B1664" s="649" t="s">
        <v>24</v>
      </c>
      <c r="C1664" s="649" t="s">
        <v>1002</v>
      </c>
      <c r="D1664" s="957">
        <v>311001801411</v>
      </c>
      <c r="E1664" s="649" t="s">
        <v>1003</v>
      </c>
      <c r="F1664" s="649" t="s">
        <v>1004</v>
      </c>
      <c r="G1664" s="649" t="s">
        <v>1005</v>
      </c>
      <c r="H1664" s="656" t="s">
        <v>29</v>
      </c>
      <c r="I1664" s="650" t="s">
        <v>40</v>
      </c>
      <c r="J1664" s="625" t="s">
        <v>408</v>
      </c>
      <c r="K1664" s="625" t="s">
        <v>296</v>
      </c>
      <c r="L1664" s="625" t="s">
        <v>6070</v>
      </c>
      <c r="M1664" s="625" t="s">
        <v>6070</v>
      </c>
      <c r="N1664" s="649" t="s">
        <v>33</v>
      </c>
      <c r="O1664" s="693" t="s">
        <v>1006</v>
      </c>
      <c r="P1664" s="649" t="s">
        <v>1011</v>
      </c>
      <c r="Q1664" s="649" t="s">
        <v>1012</v>
      </c>
      <c r="R1664" s="732" t="s">
        <v>239</v>
      </c>
      <c r="S1664" s="673" t="s">
        <v>415</v>
      </c>
      <c r="T1664" s="666" t="s">
        <v>241</v>
      </c>
      <c r="U1664" s="667">
        <v>1697</v>
      </c>
    </row>
    <row r="1665" spans="1:21" s="663" customFormat="1" ht="63.75">
      <c r="A1665" s="653">
        <v>34</v>
      </c>
      <c r="B1665" s="649" t="s">
        <v>24</v>
      </c>
      <c r="C1665" s="649" t="s">
        <v>1002</v>
      </c>
      <c r="D1665" s="957">
        <v>311001801411</v>
      </c>
      <c r="E1665" s="649" t="s">
        <v>1003</v>
      </c>
      <c r="F1665" s="649" t="s">
        <v>1004</v>
      </c>
      <c r="G1665" s="649" t="s">
        <v>1005</v>
      </c>
      <c r="H1665" s="656" t="s">
        <v>29</v>
      </c>
      <c r="I1665" s="650" t="s">
        <v>44</v>
      </c>
      <c r="J1665" s="625" t="s">
        <v>408</v>
      </c>
      <c r="K1665" s="625" t="s">
        <v>296</v>
      </c>
      <c r="L1665" s="625" t="s">
        <v>6070</v>
      </c>
      <c r="M1665" s="625" t="s">
        <v>6070</v>
      </c>
      <c r="N1665" s="649" t="s">
        <v>33</v>
      </c>
      <c r="O1665" s="693" t="s">
        <v>1006</v>
      </c>
      <c r="P1665" s="649" t="s">
        <v>1013</v>
      </c>
      <c r="Q1665" s="649" t="s">
        <v>1014</v>
      </c>
      <c r="R1665" s="732" t="s">
        <v>37</v>
      </c>
      <c r="S1665" s="664" t="s">
        <v>750</v>
      </c>
      <c r="T1665" s="666" t="s">
        <v>241</v>
      </c>
      <c r="U1665" s="667">
        <v>1698</v>
      </c>
    </row>
    <row r="1666" spans="1:21" s="663" customFormat="1" ht="63.75">
      <c r="A1666" s="653">
        <v>34</v>
      </c>
      <c r="B1666" s="649" t="s">
        <v>24</v>
      </c>
      <c r="C1666" s="649" t="s">
        <v>1002</v>
      </c>
      <c r="D1666" s="957">
        <v>311001801411</v>
      </c>
      <c r="E1666" s="649" t="s">
        <v>1003</v>
      </c>
      <c r="F1666" s="649" t="s">
        <v>1004</v>
      </c>
      <c r="G1666" s="649" t="s">
        <v>1005</v>
      </c>
      <c r="H1666" s="659" t="s">
        <v>48</v>
      </c>
      <c r="I1666" s="650" t="s">
        <v>49</v>
      </c>
      <c r="J1666" s="625" t="s">
        <v>408</v>
      </c>
      <c r="K1666" s="625" t="s">
        <v>296</v>
      </c>
      <c r="L1666" s="625" t="s">
        <v>6070</v>
      </c>
      <c r="M1666" s="625" t="s">
        <v>6070</v>
      </c>
      <c r="N1666" s="649" t="s">
        <v>33</v>
      </c>
      <c r="O1666" s="693" t="s">
        <v>1006</v>
      </c>
      <c r="P1666" s="649" t="s">
        <v>755</v>
      </c>
      <c r="Q1666" s="649" t="s">
        <v>756</v>
      </c>
      <c r="R1666" s="732" t="s">
        <v>37</v>
      </c>
      <c r="S1666" s="664" t="s">
        <v>750</v>
      </c>
      <c r="T1666" s="666" t="s">
        <v>241</v>
      </c>
      <c r="U1666" s="667">
        <v>1699</v>
      </c>
    </row>
    <row r="1667" spans="1:21" s="663" customFormat="1" ht="63.75">
      <c r="A1667" s="653">
        <v>34</v>
      </c>
      <c r="B1667" s="649" t="s">
        <v>24</v>
      </c>
      <c r="C1667" s="649" t="s">
        <v>1002</v>
      </c>
      <c r="D1667" s="957">
        <v>311001801411</v>
      </c>
      <c r="E1667" s="649" t="s">
        <v>1003</v>
      </c>
      <c r="F1667" s="649" t="s">
        <v>1004</v>
      </c>
      <c r="G1667" s="649" t="s">
        <v>1005</v>
      </c>
      <c r="H1667" s="659" t="s">
        <v>48</v>
      </c>
      <c r="I1667" s="650" t="s">
        <v>67</v>
      </c>
      <c r="J1667" s="625" t="s">
        <v>408</v>
      </c>
      <c r="K1667" s="625" t="s">
        <v>296</v>
      </c>
      <c r="L1667" s="625" t="s">
        <v>6070</v>
      </c>
      <c r="M1667" s="625" t="s">
        <v>6070</v>
      </c>
      <c r="N1667" s="649" t="s">
        <v>33</v>
      </c>
      <c r="O1667" s="693" t="s">
        <v>1006</v>
      </c>
      <c r="P1667" s="649" t="s">
        <v>1016</v>
      </c>
      <c r="Q1667" s="649" t="s">
        <v>758</v>
      </c>
      <c r="R1667" s="732" t="s">
        <v>239</v>
      </c>
      <c r="S1667" s="673" t="s">
        <v>415</v>
      </c>
      <c r="T1667" s="666" t="s">
        <v>241</v>
      </c>
      <c r="U1667" s="667">
        <v>1700</v>
      </c>
    </row>
    <row r="1668" spans="1:21" s="663" customFormat="1" ht="51">
      <c r="A1668" s="653">
        <v>34</v>
      </c>
      <c r="B1668" s="649" t="s">
        <v>24</v>
      </c>
      <c r="C1668" s="649" t="s">
        <v>1002</v>
      </c>
      <c r="D1668" s="957">
        <v>311001801411</v>
      </c>
      <c r="E1668" s="649" t="s">
        <v>1003</v>
      </c>
      <c r="F1668" s="649" t="s">
        <v>1004</v>
      </c>
      <c r="G1668" s="649" t="s">
        <v>1005</v>
      </c>
      <c r="H1668" s="659" t="s">
        <v>48</v>
      </c>
      <c r="I1668" s="650" t="s">
        <v>119</v>
      </c>
      <c r="J1668" s="625" t="s">
        <v>408</v>
      </c>
      <c r="K1668" s="625" t="s">
        <v>296</v>
      </c>
      <c r="L1668" s="625" t="s">
        <v>6070</v>
      </c>
      <c r="M1668" s="625" t="s">
        <v>6070</v>
      </c>
      <c r="N1668" s="649" t="s">
        <v>33</v>
      </c>
      <c r="O1668" s="693" t="s">
        <v>1006</v>
      </c>
      <c r="P1668" s="704" t="s">
        <v>759</v>
      </c>
      <c r="Q1668" s="649" t="s">
        <v>346</v>
      </c>
      <c r="R1668" s="732" t="s">
        <v>239</v>
      </c>
      <c r="S1668" s="664" t="s">
        <v>347</v>
      </c>
      <c r="T1668" s="666" t="s">
        <v>241</v>
      </c>
      <c r="U1668" s="667">
        <v>1701</v>
      </c>
    </row>
    <row r="1669" spans="1:21" s="663" customFormat="1" ht="76.5">
      <c r="A1669" s="653">
        <v>34</v>
      </c>
      <c r="B1669" s="649" t="s">
        <v>24</v>
      </c>
      <c r="C1669" s="649" t="s">
        <v>1002</v>
      </c>
      <c r="D1669" s="957">
        <v>311001801411</v>
      </c>
      <c r="E1669" s="649" t="s">
        <v>1003</v>
      </c>
      <c r="F1669" s="649" t="s">
        <v>1004</v>
      </c>
      <c r="G1669" s="649" t="s">
        <v>1005</v>
      </c>
      <c r="H1669" s="659" t="s">
        <v>48</v>
      </c>
      <c r="I1669" s="650" t="s">
        <v>1826</v>
      </c>
      <c r="J1669" s="625" t="s">
        <v>408</v>
      </c>
      <c r="K1669" s="625" t="s">
        <v>296</v>
      </c>
      <c r="L1669" s="625" t="s">
        <v>6070</v>
      </c>
      <c r="M1669" s="625" t="s">
        <v>6070</v>
      </c>
      <c r="N1669" s="649" t="s">
        <v>33</v>
      </c>
      <c r="O1669" s="693" t="s">
        <v>1006</v>
      </c>
      <c r="P1669" s="672" t="s">
        <v>1018</v>
      </c>
      <c r="Q1669" s="649" t="s">
        <v>1019</v>
      </c>
      <c r="R1669" s="732" t="s">
        <v>37</v>
      </c>
      <c r="S1669" s="673" t="s">
        <v>913</v>
      </c>
      <c r="T1669" s="666" t="s">
        <v>241</v>
      </c>
      <c r="U1669" s="667">
        <v>1702</v>
      </c>
    </row>
    <row r="1670" spans="1:21" s="663" customFormat="1" ht="51">
      <c r="A1670" s="653">
        <v>34</v>
      </c>
      <c r="B1670" s="649" t="s">
        <v>24</v>
      </c>
      <c r="C1670" s="649" t="s">
        <v>1002</v>
      </c>
      <c r="D1670" s="957">
        <v>311001801411</v>
      </c>
      <c r="E1670" s="649" t="s">
        <v>1003</v>
      </c>
      <c r="F1670" s="649" t="s">
        <v>1004</v>
      </c>
      <c r="G1670" s="649" t="s">
        <v>1005</v>
      </c>
      <c r="H1670" s="659" t="s">
        <v>48</v>
      </c>
      <c r="I1670" s="650" t="s">
        <v>71</v>
      </c>
      <c r="J1670" s="625" t="s">
        <v>408</v>
      </c>
      <c r="K1670" s="625" t="s">
        <v>296</v>
      </c>
      <c r="L1670" s="625" t="s">
        <v>6070</v>
      </c>
      <c r="M1670" s="628" t="s">
        <v>6070</v>
      </c>
      <c r="N1670" s="704" t="s">
        <v>33</v>
      </c>
      <c r="O1670" s="705" t="s">
        <v>1006</v>
      </c>
      <c r="P1670" s="676" t="s">
        <v>1020</v>
      </c>
      <c r="Q1670" s="649" t="s">
        <v>431</v>
      </c>
      <c r="R1670" s="732" t="s">
        <v>239</v>
      </c>
      <c r="S1670" s="673" t="s">
        <v>1021</v>
      </c>
      <c r="T1670" s="666" t="s">
        <v>241</v>
      </c>
      <c r="U1670" s="667">
        <v>1703</v>
      </c>
    </row>
    <row r="1671" spans="1:21" s="663" customFormat="1" ht="89.25">
      <c r="A1671" s="653">
        <v>35</v>
      </c>
      <c r="B1671" s="649" t="s">
        <v>24</v>
      </c>
      <c r="C1671" s="649" t="s">
        <v>25</v>
      </c>
      <c r="D1671" s="748">
        <v>311001095981</v>
      </c>
      <c r="E1671" s="649" t="s">
        <v>1022</v>
      </c>
      <c r="F1671" s="649" t="s">
        <v>1023</v>
      </c>
      <c r="G1671" s="649" t="s">
        <v>28</v>
      </c>
      <c r="H1671" s="658" t="s">
        <v>29</v>
      </c>
      <c r="I1671" s="650" t="s">
        <v>78</v>
      </c>
      <c r="J1671" s="625" t="s">
        <v>370</v>
      </c>
      <c r="K1671" s="625" t="s">
        <v>296</v>
      </c>
      <c r="L1671" s="626" t="s">
        <v>5971</v>
      </c>
      <c r="M1671" s="629" t="s">
        <v>5971</v>
      </c>
      <c r="N1671" s="830" t="s">
        <v>33</v>
      </c>
      <c r="O1671" s="652" t="s">
        <v>1024</v>
      </c>
      <c r="P1671" s="650" t="s">
        <v>1025</v>
      </c>
      <c r="Q1671" s="650" t="s">
        <v>1026</v>
      </c>
      <c r="R1671" s="731" t="s">
        <v>239</v>
      </c>
      <c r="S1671" s="673" t="s">
        <v>432</v>
      </c>
      <c r="T1671" s="666" t="s">
        <v>241</v>
      </c>
      <c r="U1671" s="667">
        <v>1704</v>
      </c>
    </row>
    <row r="1672" spans="1:21" s="663" customFormat="1" ht="76.5">
      <c r="A1672" s="653">
        <v>35</v>
      </c>
      <c r="B1672" s="649" t="s">
        <v>24</v>
      </c>
      <c r="C1672" s="649" t="s">
        <v>25</v>
      </c>
      <c r="D1672" s="748">
        <v>311001095981</v>
      </c>
      <c r="E1672" s="649" t="s">
        <v>1022</v>
      </c>
      <c r="F1672" s="649" t="s">
        <v>1023</v>
      </c>
      <c r="G1672" s="649" t="s">
        <v>28</v>
      </c>
      <c r="H1672" s="658" t="s">
        <v>29</v>
      </c>
      <c r="I1672" s="650" t="s">
        <v>83</v>
      </c>
      <c r="J1672" s="625" t="s">
        <v>370</v>
      </c>
      <c r="K1672" s="625" t="s">
        <v>296</v>
      </c>
      <c r="L1672" s="626" t="s">
        <v>5971</v>
      </c>
      <c r="M1672" s="632" t="s">
        <v>5971</v>
      </c>
      <c r="N1672" s="830" t="s">
        <v>33</v>
      </c>
      <c r="O1672" s="665" t="s">
        <v>1024</v>
      </c>
      <c r="P1672" s="649" t="s">
        <v>6910</v>
      </c>
      <c r="Q1672" s="649" t="s">
        <v>6911</v>
      </c>
      <c r="R1672" s="732" t="s">
        <v>37</v>
      </c>
      <c r="S1672" s="664" t="s">
        <v>1029</v>
      </c>
      <c r="T1672" s="666" t="s">
        <v>241</v>
      </c>
      <c r="U1672" s="667">
        <v>1705</v>
      </c>
    </row>
    <row r="1673" spans="1:21" s="663" customFormat="1" ht="76.5">
      <c r="A1673" s="653">
        <v>35</v>
      </c>
      <c r="B1673" s="649" t="s">
        <v>24</v>
      </c>
      <c r="C1673" s="649" t="s">
        <v>25</v>
      </c>
      <c r="D1673" s="748">
        <v>311001095981</v>
      </c>
      <c r="E1673" s="649" t="s">
        <v>1022</v>
      </c>
      <c r="F1673" s="649" t="s">
        <v>1023</v>
      </c>
      <c r="G1673" s="649" t="s">
        <v>28</v>
      </c>
      <c r="H1673" s="658" t="s">
        <v>29</v>
      </c>
      <c r="I1673" s="650" t="s">
        <v>30</v>
      </c>
      <c r="J1673" s="625" t="s">
        <v>370</v>
      </c>
      <c r="K1673" s="625" t="s">
        <v>296</v>
      </c>
      <c r="L1673" s="626" t="s">
        <v>5971</v>
      </c>
      <c r="M1673" s="632" t="s">
        <v>5971</v>
      </c>
      <c r="N1673" s="830" t="s">
        <v>33</v>
      </c>
      <c r="O1673" s="665" t="s">
        <v>1024</v>
      </c>
      <c r="P1673" s="649" t="s">
        <v>1030</v>
      </c>
      <c r="Q1673" s="649" t="s">
        <v>1031</v>
      </c>
      <c r="R1673" s="732" t="s">
        <v>37</v>
      </c>
      <c r="S1673" s="664" t="s">
        <v>1029</v>
      </c>
      <c r="T1673" s="666" t="s">
        <v>241</v>
      </c>
      <c r="U1673" s="667">
        <v>1706</v>
      </c>
    </row>
    <row r="1674" spans="1:21" s="663" customFormat="1" ht="63.75">
      <c r="A1674" s="653">
        <v>35</v>
      </c>
      <c r="B1674" s="649" t="s">
        <v>24</v>
      </c>
      <c r="C1674" s="649" t="s">
        <v>25</v>
      </c>
      <c r="D1674" s="748">
        <v>311001095981</v>
      </c>
      <c r="E1674" s="649" t="s">
        <v>1022</v>
      </c>
      <c r="F1674" s="649" t="s">
        <v>1023</v>
      </c>
      <c r="G1674" s="649" t="s">
        <v>28</v>
      </c>
      <c r="H1674" s="658" t="s">
        <v>29</v>
      </c>
      <c r="I1674" s="650" t="s">
        <v>40</v>
      </c>
      <c r="J1674" s="625" t="s">
        <v>370</v>
      </c>
      <c r="K1674" s="625" t="s">
        <v>296</v>
      </c>
      <c r="L1674" s="626" t="s">
        <v>5971</v>
      </c>
      <c r="M1674" s="632" t="s">
        <v>5971</v>
      </c>
      <c r="N1674" s="830" t="s">
        <v>33</v>
      </c>
      <c r="O1674" s="665" t="s">
        <v>1024</v>
      </c>
      <c r="P1674" s="649" t="s">
        <v>1032</v>
      </c>
      <c r="Q1674" s="649" t="s">
        <v>1033</v>
      </c>
      <c r="R1674" s="732" t="s">
        <v>37</v>
      </c>
      <c r="S1674" s="664" t="s">
        <v>1029</v>
      </c>
      <c r="T1674" s="666" t="s">
        <v>241</v>
      </c>
      <c r="U1674" s="667">
        <v>1707</v>
      </c>
    </row>
    <row r="1675" spans="1:21" s="663" customFormat="1" ht="63.75">
      <c r="A1675" s="653">
        <v>35</v>
      </c>
      <c r="B1675" s="649" t="s">
        <v>24</v>
      </c>
      <c r="C1675" s="649" t="s">
        <v>25</v>
      </c>
      <c r="D1675" s="748">
        <v>311001095981</v>
      </c>
      <c r="E1675" s="649" t="s">
        <v>1022</v>
      </c>
      <c r="F1675" s="649" t="s">
        <v>1023</v>
      </c>
      <c r="G1675" s="649" t="s">
        <v>28</v>
      </c>
      <c r="H1675" s="658" t="s">
        <v>29</v>
      </c>
      <c r="I1675" s="650" t="s">
        <v>44</v>
      </c>
      <c r="J1675" s="625" t="s">
        <v>370</v>
      </c>
      <c r="K1675" s="625" t="s">
        <v>296</v>
      </c>
      <c r="L1675" s="626" t="s">
        <v>5971</v>
      </c>
      <c r="M1675" s="632" t="s">
        <v>5971</v>
      </c>
      <c r="N1675" s="830" t="s">
        <v>33</v>
      </c>
      <c r="O1675" s="665" t="s">
        <v>1024</v>
      </c>
      <c r="P1675" s="649" t="s">
        <v>6912</v>
      </c>
      <c r="Q1675" s="649" t="s">
        <v>1035</v>
      </c>
      <c r="R1675" s="732" t="s">
        <v>37</v>
      </c>
      <c r="S1675" s="664" t="s">
        <v>1029</v>
      </c>
      <c r="T1675" s="666" t="s">
        <v>241</v>
      </c>
      <c r="U1675" s="667">
        <v>1708</v>
      </c>
    </row>
    <row r="1676" spans="1:21" s="663" customFormat="1" ht="63.75">
      <c r="A1676" s="653">
        <v>35</v>
      </c>
      <c r="B1676" s="649" t="s">
        <v>24</v>
      </c>
      <c r="C1676" s="649" t="s">
        <v>25</v>
      </c>
      <c r="D1676" s="748">
        <v>311001095981</v>
      </c>
      <c r="E1676" s="649" t="s">
        <v>1022</v>
      </c>
      <c r="F1676" s="649" t="s">
        <v>1023</v>
      </c>
      <c r="G1676" s="649" t="s">
        <v>28</v>
      </c>
      <c r="H1676" s="659" t="s">
        <v>48</v>
      </c>
      <c r="I1676" s="650" t="s">
        <v>49</v>
      </c>
      <c r="J1676" s="625" t="s">
        <v>370</v>
      </c>
      <c r="K1676" s="625" t="s">
        <v>296</v>
      </c>
      <c r="L1676" s="626" t="s">
        <v>5971</v>
      </c>
      <c r="M1676" s="632" t="s">
        <v>5971</v>
      </c>
      <c r="N1676" s="830" t="s">
        <v>33</v>
      </c>
      <c r="O1676" s="665" t="s">
        <v>1024</v>
      </c>
      <c r="P1676" s="649" t="s">
        <v>1036</v>
      </c>
      <c r="Q1676" s="649" t="s">
        <v>1037</v>
      </c>
      <c r="R1676" s="732" t="s">
        <v>37</v>
      </c>
      <c r="S1676" s="664" t="s">
        <v>1029</v>
      </c>
      <c r="T1676" s="666" t="s">
        <v>241</v>
      </c>
      <c r="U1676" s="667">
        <v>1709</v>
      </c>
    </row>
    <row r="1677" spans="1:21" s="663" customFormat="1" ht="63.75">
      <c r="A1677" s="653">
        <v>35</v>
      </c>
      <c r="B1677" s="649" t="s">
        <v>24</v>
      </c>
      <c r="C1677" s="649" t="s">
        <v>25</v>
      </c>
      <c r="D1677" s="748">
        <v>311001095981</v>
      </c>
      <c r="E1677" s="649" t="s">
        <v>1022</v>
      </c>
      <c r="F1677" s="649" t="s">
        <v>1023</v>
      </c>
      <c r="G1677" s="649" t="s">
        <v>28</v>
      </c>
      <c r="H1677" s="659" t="s">
        <v>48</v>
      </c>
      <c r="I1677" s="650" t="s">
        <v>67</v>
      </c>
      <c r="J1677" s="625" t="s">
        <v>370</v>
      </c>
      <c r="K1677" s="625" t="s">
        <v>296</v>
      </c>
      <c r="L1677" s="626" t="s">
        <v>5971</v>
      </c>
      <c r="M1677" s="632" t="s">
        <v>5971</v>
      </c>
      <c r="N1677" s="830" t="s">
        <v>33</v>
      </c>
      <c r="O1677" s="665" t="s">
        <v>1024</v>
      </c>
      <c r="P1677" s="649" t="s">
        <v>6913</v>
      </c>
      <c r="Q1677" s="649" t="s">
        <v>1039</v>
      </c>
      <c r="R1677" s="732" t="s">
        <v>37</v>
      </c>
      <c r="S1677" s="664" t="s">
        <v>1029</v>
      </c>
      <c r="T1677" s="666" t="s">
        <v>241</v>
      </c>
      <c r="U1677" s="667">
        <v>1710</v>
      </c>
    </row>
    <row r="1678" spans="1:21" s="663" customFormat="1" ht="51">
      <c r="A1678" s="653">
        <v>35</v>
      </c>
      <c r="B1678" s="649" t="s">
        <v>24</v>
      </c>
      <c r="C1678" s="649" t="s">
        <v>25</v>
      </c>
      <c r="D1678" s="748">
        <v>311001095981</v>
      </c>
      <c r="E1678" s="649" t="s">
        <v>1022</v>
      </c>
      <c r="F1678" s="649" t="s">
        <v>1023</v>
      </c>
      <c r="G1678" s="649" t="s">
        <v>28</v>
      </c>
      <c r="H1678" s="659" t="s">
        <v>48</v>
      </c>
      <c r="I1678" s="650" t="s">
        <v>119</v>
      </c>
      <c r="J1678" s="625" t="s">
        <v>370</v>
      </c>
      <c r="K1678" s="625" t="s">
        <v>296</v>
      </c>
      <c r="L1678" s="626" t="s">
        <v>5971</v>
      </c>
      <c r="M1678" s="632" t="s">
        <v>5971</v>
      </c>
      <c r="N1678" s="830" t="s">
        <v>33</v>
      </c>
      <c r="O1678" s="665" t="s">
        <v>1024</v>
      </c>
      <c r="P1678" s="649" t="s">
        <v>6914</v>
      </c>
      <c r="Q1678" s="650" t="s">
        <v>1041</v>
      </c>
      <c r="R1678" s="732" t="s">
        <v>37</v>
      </c>
      <c r="S1678" s="664" t="s">
        <v>1029</v>
      </c>
      <c r="T1678" s="666" t="s">
        <v>241</v>
      </c>
      <c r="U1678" s="667">
        <v>1711</v>
      </c>
    </row>
    <row r="1679" spans="1:21" s="663" customFormat="1" ht="63.75">
      <c r="A1679" s="653">
        <v>35</v>
      </c>
      <c r="B1679" s="649" t="s">
        <v>24</v>
      </c>
      <c r="C1679" s="649" t="s">
        <v>25</v>
      </c>
      <c r="D1679" s="748">
        <v>311001095981</v>
      </c>
      <c r="E1679" s="649" t="s">
        <v>1022</v>
      </c>
      <c r="F1679" s="649" t="s">
        <v>1023</v>
      </c>
      <c r="G1679" s="649" t="s">
        <v>28</v>
      </c>
      <c r="H1679" s="659" t="s">
        <v>48</v>
      </c>
      <c r="I1679" s="650" t="s">
        <v>1826</v>
      </c>
      <c r="J1679" s="625" t="s">
        <v>370</v>
      </c>
      <c r="K1679" s="625" t="s">
        <v>296</v>
      </c>
      <c r="L1679" s="626" t="s">
        <v>5971</v>
      </c>
      <c r="M1679" s="632" t="s">
        <v>5971</v>
      </c>
      <c r="N1679" s="672" t="s">
        <v>33</v>
      </c>
      <c r="O1679" s="693" t="s">
        <v>1024</v>
      </c>
      <c r="P1679" s="649" t="s">
        <v>1042</v>
      </c>
      <c r="Q1679" s="649" t="s">
        <v>1043</v>
      </c>
      <c r="R1679" s="732" t="s">
        <v>37</v>
      </c>
      <c r="S1679" s="664" t="s">
        <v>1029</v>
      </c>
      <c r="T1679" s="666" t="s">
        <v>241</v>
      </c>
      <c r="U1679" s="667">
        <v>1712</v>
      </c>
    </row>
    <row r="1680" spans="1:21" s="663" customFormat="1" ht="127.5">
      <c r="A1680" s="653">
        <v>35</v>
      </c>
      <c r="B1680" s="649" t="s">
        <v>24</v>
      </c>
      <c r="C1680" s="649" t="s">
        <v>25</v>
      </c>
      <c r="D1680" s="748">
        <v>311001095981</v>
      </c>
      <c r="E1680" s="649" t="s">
        <v>1022</v>
      </c>
      <c r="F1680" s="649" t="s">
        <v>1023</v>
      </c>
      <c r="G1680" s="649" t="s">
        <v>28</v>
      </c>
      <c r="H1680" s="659" t="s">
        <v>48</v>
      </c>
      <c r="I1680" s="650" t="s">
        <v>71</v>
      </c>
      <c r="J1680" s="625" t="s">
        <v>370</v>
      </c>
      <c r="K1680" s="625" t="s">
        <v>296</v>
      </c>
      <c r="L1680" s="626" t="s">
        <v>5971</v>
      </c>
      <c r="M1680" s="958" t="s">
        <v>5971</v>
      </c>
      <c r="N1680" s="766" t="s">
        <v>33</v>
      </c>
      <c r="O1680" s="705" t="s">
        <v>1024</v>
      </c>
      <c r="P1680" s="704" t="s">
        <v>1044</v>
      </c>
      <c r="Q1680" s="704" t="s">
        <v>1045</v>
      </c>
      <c r="R1680" s="755" t="s">
        <v>37</v>
      </c>
      <c r="S1680" s="668" t="s">
        <v>1029</v>
      </c>
      <c r="T1680" s="666" t="s">
        <v>241</v>
      </c>
      <c r="U1680" s="667">
        <v>1713</v>
      </c>
    </row>
    <row r="1681" spans="1:21" s="663" customFormat="1" ht="76.5">
      <c r="A1681" s="653">
        <v>36</v>
      </c>
      <c r="B1681" s="649" t="s">
        <v>24</v>
      </c>
      <c r="C1681" s="649" t="s">
        <v>104</v>
      </c>
      <c r="D1681" s="957">
        <v>311001040869</v>
      </c>
      <c r="E1681" s="649" t="s">
        <v>1046</v>
      </c>
      <c r="F1681" s="649" t="s">
        <v>1047</v>
      </c>
      <c r="G1681" s="649" t="s">
        <v>28</v>
      </c>
      <c r="H1681" s="656" t="s">
        <v>29</v>
      </c>
      <c r="I1681" s="650" t="s">
        <v>83</v>
      </c>
      <c r="J1681" s="625" t="s">
        <v>296</v>
      </c>
      <c r="K1681" s="625" t="s">
        <v>264</v>
      </c>
      <c r="L1681" s="626" t="s">
        <v>5691</v>
      </c>
      <c r="M1681" s="629" t="s">
        <v>5691</v>
      </c>
      <c r="N1681" s="672" t="s">
        <v>33</v>
      </c>
      <c r="O1681" s="831" t="s">
        <v>1048</v>
      </c>
      <c r="P1681" s="672" t="s">
        <v>325</v>
      </c>
      <c r="Q1681" s="672" t="s">
        <v>410</v>
      </c>
      <c r="R1681" s="756" t="s">
        <v>239</v>
      </c>
      <c r="S1681" s="674" t="s">
        <v>1049</v>
      </c>
      <c r="T1681" s="666" t="s">
        <v>241</v>
      </c>
      <c r="U1681" s="667">
        <v>1714</v>
      </c>
    </row>
    <row r="1682" spans="1:21" s="663" customFormat="1" ht="102">
      <c r="A1682" s="653">
        <v>36</v>
      </c>
      <c r="B1682" s="649" t="s">
        <v>24</v>
      </c>
      <c r="C1682" s="649" t="s">
        <v>104</v>
      </c>
      <c r="D1682" s="957">
        <v>311001040869</v>
      </c>
      <c r="E1682" s="649" t="s">
        <v>1046</v>
      </c>
      <c r="F1682" s="649" t="s">
        <v>1047</v>
      </c>
      <c r="G1682" s="649" t="s">
        <v>28</v>
      </c>
      <c r="H1682" s="656" t="s">
        <v>29</v>
      </c>
      <c r="I1682" s="650" t="s">
        <v>84</v>
      </c>
      <c r="J1682" s="625" t="s">
        <v>296</v>
      </c>
      <c r="K1682" s="625" t="s">
        <v>264</v>
      </c>
      <c r="L1682" s="626" t="s">
        <v>5691</v>
      </c>
      <c r="M1682" s="632" t="s">
        <v>5691</v>
      </c>
      <c r="N1682" s="676" t="s">
        <v>33</v>
      </c>
      <c r="O1682" s="816" t="s">
        <v>1048</v>
      </c>
      <c r="P1682" s="676" t="s">
        <v>1050</v>
      </c>
      <c r="Q1682" s="676" t="s">
        <v>599</v>
      </c>
      <c r="R1682" s="757" t="s">
        <v>239</v>
      </c>
      <c r="S1682" s="696" t="s">
        <v>600</v>
      </c>
      <c r="T1682" s="666" t="s">
        <v>241</v>
      </c>
      <c r="U1682" s="667">
        <v>1715</v>
      </c>
    </row>
    <row r="1683" spans="1:21" s="663" customFormat="1" ht="102">
      <c r="A1683" s="653">
        <v>36</v>
      </c>
      <c r="B1683" s="649" t="s">
        <v>24</v>
      </c>
      <c r="C1683" s="649" t="s">
        <v>104</v>
      </c>
      <c r="D1683" s="957">
        <v>311001040869</v>
      </c>
      <c r="E1683" s="649" t="s">
        <v>1046</v>
      </c>
      <c r="F1683" s="649" t="s">
        <v>1047</v>
      </c>
      <c r="G1683" s="649" t="s">
        <v>28</v>
      </c>
      <c r="H1683" s="656" t="s">
        <v>29</v>
      </c>
      <c r="I1683" s="650" t="s">
        <v>30</v>
      </c>
      <c r="J1683" s="625" t="s">
        <v>296</v>
      </c>
      <c r="K1683" s="625" t="s">
        <v>264</v>
      </c>
      <c r="L1683" s="626" t="s">
        <v>5691</v>
      </c>
      <c r="M1683" s="632" t="s">
        <v>5691</v>
      </c>
      <c r="N1683" s="676" t="s">
        <v>33</v>
      </c>
      <c r="O1683" s="816" t="s">
        <v>1048</v>
      </c>
      <c r="P1683" s="676" t="s">
        <v>1051</v>
      </c>
      <c r="Q1683" s="676" t="s">
        <v>1052</v>
      </c>
      <c r="R1683" s="757" t="s">
        <v>239</v>
      </c>
      <c r="S1683" s="696" t="s">
        <v>1053</v>
      </c>
      <c r="T1683" s="666" t="s">
        <v>241</v>
      </c>
      <c r="U1683" s="667">
        <v>1716</v>
      </c>
    </row>
    <row r="1684" spans="1:21" s="663" customFormat="1" ht="63.75">
      <c r="A1684" s="653">
        <v>36</v>
      </c>
      <c r="B1684" s="649" t="s">
        <v>24</v>
      </c>
      <c r="C1684" s="649" t="s">
        <v>104</v>
      </c>
      <c r="D1684" s="957">
        <v>311001040869</v>
      </c>
      <c r="E1684" s="649" t="s">
        <v>1046</v>
      </c>
      <c r="F1684" s="649" t="s">
        <v>1047</v>
      </c>
      <c r="G1684" s="649" t="s">
        <v>28</v>
      </c>
      <c r="H1684" s="656" t="s">
        <v>29</v>
      </c>
      <c r="I1684" s="650" t="s">
        <v>40</v>
      </c>
      <c r="J1684" s="625" t="s">
        <v>296</v>
      </c>
      <c r="K1684" s="625" t="s">
        <v>264</v>
      </c>
      <c r="L1684" s="626" t="s">
        <v>5691</v>
      </c>
      <c r="M1684" s="632" t="s">
        <v>5691</v>
      </c>
      <c r="N1684" s="676" t="s">
        <v>33</v>
      </c>
      <c r="O1684" s="816" t="s">
        <v>1048</v>
      </c>
      <c r="P1684" s="676" t="s">
        <v>6915</v>
      </c>
      <c r="Q1684" s="676" t="s">
        <v>1055</v>
      </c>
      <c r="R1684" s="757" t="s">
        <v>239</v>
      </c>
      <c r="S1684" s="696" t="s">
        <v>1056</v>
      </c>
      <c r="T1684" s="666" t="s">
        <v>241</v>
      </c>
      <c r="U1684" s="667">
        <v>1717</v>
      </c>
    </row>
    <row r="1685" spans="1:21" s="663" customFormat="1" ht="63.75">
      <c r="A1685" s="653">
        <v>36</v>
      </c>
      <c r="B1685" s="649" t="s">
        <v>24</v>
      </c>
      <c r="C1685" s="649" t="s">
        <v>104</v>
      </c>
      <c r="D1685" s="957">
        <v>311001040869</v>
      </c>
      <c r="E1685" s="649" t="s">
        <v>1046</v>
      </c>
      <c r="F1685" s="649" t="s">
        <v>1047</v>
      </c>
      <c r="G1685" s="649" t="s">
        <v>28</v>
      </c>
      <c r="H1685" s="656" t="s">
        <v>29</v>
      </c>
      <c r="I1685" s="650" t="s">
        <v>44</v>
      </c>
      <c r="J1685" s="625" t="s">
        <v>296</v>
      </c>
      <c r="K1685" s="625" t="s">
        <v>264</v>
      </c>
      <c r="L1685" s="626" t="s">
        <v>5691</v>
      </c>
      <c r="M1685" s="632" t="s">
        <v>5691</v>
      </c>
      <c r="N1685" s="676" t="s">
        <v>33</v>
      </c>
      <c r="O1685" s="816" t="s">
        <v>1048</v>
      </c>
      <c r="P1685" s="676" t="s">
        <v>6916</v>
      </c>
      <c r="Q1685" s="676" t="s">
        <v>1058</v>
      </c>
      <c r="R1685" s="757" t="s">
        <v>37</v>
      </c>
      <c r="S1685" s="696" t="s">
        <v>777</v>
      </c>
      <c r="T1685" s="666" t="s">
        <v>241</v>
      </c>
      <c r="U1685" s="667">
        <v>1718</v>
      </c>
    </row>
    <row r="1686" spans="1:21" s="663" customFormat="1" ht="51">
      <c r="A1686" s="653">
        <v>36</v>
      </c>
      <c r="B1686" s="649" t="s">
        <v>24</v>
      </c>
      <c r="C1686" s="649" t="s">
        <v>104</v>
      </c>
      <c r="D1686" s="957">
        <v>311001040869</v>
      </c>
      <c r="E1686" s="649" t="s">
        <v>1046</v>
      </c>
      <c r="F1686" s="649" t="s">
        <v>1047</v>
      </c>
      <c r="G1686" s="649" t="s">
        <v>28</v>
      </c>
      <c r="H1686" s="659" t="s">
        <v>48</v>
      </c>
      <c r="I1686" s="650" t="s">
        <v>49</v>
      </c>
      <c r="J1686" s="625" t="s">
        <v>296</v>
      </c>
      <c r="K1686" s="625" t="s">
        <v>264</v>
      </c>
      <c r="L1686" s="626" t="s">
        <v>5691</v>
      </c>
      <c r="M1686" s="632" t="s">
        <v>5691</v>
      </c>
      <c r="N1686" s="676" t="s">
        <v>33</v>
      </c>
      <c r="O1686" s="816" t="s">
        <v>1048</v>
      </c>
      <c r="P1686" s="676" t="s">
        <v>279</v>
      </c>
      <c r="Q1686" s="676" t="s">
        <v>778</v>
      </c>
      <c r="R1686" s="757" t="s">
        <v>37</v>
      </c>
      <c r="S1686" s="696" t="s">
        <v>779</v>
      </c>
      <c r="T1686" s="666" t="s">
        <v>241</v>
      </c>
      <c r="U1686" s="667">
        <v>1719</v>
      </c>
    </row>
    <row r="1687" spans="1:21" s="663" customFormat="1" ht="51">
      <c r="A1687" s="653">
        <v>36</v>
      </c>
      <c r="B1687" s="649" t="s">
        <v>24</v>
      </c>
      <c r="C1687" s="649" t="s">
        <v>104</v>
      </c>
      <c r="D1687" s="957">
        <v>311001040869</v>
      </c>
      <c r="E1687" s="649" t="s">
        <v>1046</v>
      </c>
      <c r="F1687" s="649" t="s">
        <v>1047</v>
      </c>
      <c r="G1687" s="649" t="s">
        <v>28</v>
      </c>
      <c r="H1687" s="659" t="s">
        <v>48</v>
      </c>
      <c r="I1687" s="650" t="s">
        <v>67</v>
      </c>
      <c r="J1687" s="625" t="s">
        <v>296</v>
      </c>
      <c r="K1687" s="625" t="s">
        <v>264</v>
      </c>
      <c r="L1687" s="626" t="s">
        <v>5691</v>
      </c>
      <c r="M1687" s="632" t="s">
        <v>5691</v>
      </c>
      <c r="N1687" s="676" t="s">
        <v>33</v>
      </c>
      <c r="O1687" s="816" t="s">
        <v>1048</v>
      </c>
      <c r="P1687" s="676" t="s">
        <v>780</v>
      </c>
      <c r="Q1687" s="676" t="s">
        <v>280</v>
      </c>
      <c r="R1687" s="757" t="s">
        <v>37</v>
      </c>
      <c r="S1687" s="696" t="s">
        <v>779</v>
      </c>
      <c r="T1687" s="666" t="s">
        <v>241</v>
      </c>
      <c r="U1687" s="667">
        <v>1720</v>
      </c>
    </row>
    <row r="1688" spans="1:21" s="663" customFormat="1" ht="51">
      <c r="A1688" s="653">
        <v>36</v>
      </c>
      <c r="B1688" s="649" t="s">
        <v>24</v>
      </c>
      <c r="C1688" s="649" t="s">
        <v>104</v>
      </c>
      <c r="D1688" s="957">
        <v>311001040869</v>
      </c>
      <c r="E1688" s="649" t="s">
        <v>1046</v>
      </c>
      <c r="F1688" s="649" t="s">
        <v>1047</v>
      </c>
      <c r="G1688" s="649" t="s">
        <v>28</v>
      </c>
      <c r="H1688" s="659" t="s">
        <v>48</v>
      </c>
      <c r="I1688" s="650" t="s">
        <v>119</v>
      </c>
      <c r="J1688" s="625" t="s">
        <v>296</v>
      </c>
      <c r="K1688" s="625" t="s">
        <v>264</v>
      </c>
      <c r="L1688" s="626" t="s">
        <v>5691</v>
      </c>
      <c r="M1688" s="632" t="s">
        <v>5691</v>
      </c>
      <c r="N1688" s="676" t="s">
        <v>33</v>
      </c>
      <c r="O1688" s="816" t="s">
        <v>1048</v>
      </c>
      <c r="P1688" s="676" t="s">
        <v>6917</v>
      </c>
      <c r="Q1688" s="676" t="s">
        <v>346</v>
      </c>
      <c r="R1688" s="757" t="s">
        <v>239</v>
      </c>
      <c r="S1688" s="696" t="s">
        <v>347</v>
      </c>
      <c r="T1688" s="666" t="s">
        <v>241</v>
      </c>
      <c r="U1688" s="667">
        <v>1721</v>
      </c>
    </row>
    <row r="1689" spans="1:21" s="663" customFormat="1" ht="63.75">
      <c r="A1689" s="653">
        <v>36</v>
      </c>
      <c r="B1689" s="649" t="s">
        <v>24</v>
      </c>
      <c r="C1689" s="649" t="s">
        <v>104</v>
      </c>
      <c r="D1689" s="957">
        <v>311001040869</v>
      </c>
      <c r="E1689" s="649" t="s">
        <v>1046</v>
      </c>
      <c r="F1689" s="649" t="s">
        <v>1047</v>
      </c>
      <c r="G1689" s="649" t="s">
        <v>28</v>
      </c>
      <c r="H1689" s="659" t="s">
        <v>48</v>
      </c>
      <c r="I1689" s="650" t="s">
        <v>1826</v>
      </c>
      <c r="J1689" s="625" t="s">
        <v>296</v>
      </c>
      <c r="K1689" s="625" t="s">
        <v>264</v>
      </c>
      <c r="L1689" s="626" t="s">
        <v>5691</v>
      </c>
      <c r="M1689" s="632" t="s">
        <v>5691</v>
      </c>
      <c r="N1689" s="676" t="s">
        <v>33</v>
      </c>
      <c r="O1689" s="816" t="s">
        <v>1048</v>
      </c>
      <c r="P1689" s="676" t="s">
        <v>612</v>
      </c>
      <c r="Q1689" s="676" t="s">
        <v>428</v>
      </c>
      <c r="R1689" s="757" t="s">
        <v>239</v>
      </c>
      <c r="S1689" s="696" t="s">
        <v>493</v>
      </c>
      <c r="T1689" s="666" t="s">
        <v>241</v>
      </c>
      <c r="U1689" s="667">
        <v>1722</v>
      </c>
    </row>
    <row r="1690" spans="1:21" s="663" customFormat="1" ht="153">
      <c r="A1690" s="653">
        <v>36</v>
      </c>
      <c r="B1690" s="649" t="s">
        <v>24</v>
      </c>
      <c r="C1690" s="649" t="s">
        <v>104</v>
      </c>
      <c r="D1690" s="957">
        <v>311001040869</v>
      </c>
      <c r="E1690" s="649" t="s">
        <v>1046</v>
      </c>
      <c r="F1690" s="649" t="s">
        <v>1047</v>
      </c>
      <c r="G1690" s="649" t="s">
        <v>28</v>
      </c>
      <c r="H1690" s="659" t="s">
        <v>48</v>
      </c>
      <c r="I1690" s="650" t="s">
        <v>71</v>
      </c>
      <c r="J1690" s="625" t="s">
        <v>296</v>
      </c>
      <c r="K1690" s="625" t="s">
        <v>264</v>
      </c>
      <c r="L1690" s="626" t="s">
        <v>5691</v>
      </c>
      <c r="M1690" s="632" t="s">
        <v>5691</v>
      </c>
      <c r="N1690" s="676" t="s">
        <v>33</v>
      </c>
      <c r="O1690" s="816" t="s">
        <v>1048</v>
      </c>
      <c r="P1690" s="676" t="s">
        <v>1060</v>
      </c>
      <c r="Q1690" s="676" t="s">
        <v>6918</v>
      </c>
      <c r="R1690" s="757" t="s">
        <v>37</v>
      </c>
      <c r="S1690" s="696" t="s">
        <v>1062</v>
      </c>
      <c r="T1690" s="666" t="s">
        <v>241</v>
      </c>
      <c r="U1690" s="667">
        <v>1723</v>
      </c>
    </row>
    <row r="1691" spans="1:21" s="663" customFormat="1" ht="165.75">
      <c r="A1691" s="653">
        <v>37</v>
      </c>
      <c r="B1691" s="649" t="s">
        <v>24</v>
      </c>
      <c r="C1691" s="649" t="s">
        <v>352</v>
      </c>
      <c r="D1691" s="957">
        <v>10906</v>
      </c>
      <c r="E1691" s="649" t="s">
        <v>1063</v>
      </c>
      <c r="F1691" s="649" t="s">
        <v>1063</v>
      </c>
      <c r="G1691" s="649" t="s">
        <v>354</v>
      </c>
      <c r="H1691" s="658" t="s">
        <v>29</v>
      </c>
      <c r="I1691" s="650" t="s">
        <v>355</v>
      </c>
      <c r="J1691" s="625" t="s">
        <v>408</v>
      </c>
      <c r="K1691" s="625" t="s">
        <v>295</v>
      </c>
      <c r="L1691" s="625" t="s">
        <v>6919</v>
      </c>
      <c r="M1691" s="636">
        <v>46179</v>
      </c>
      <c r="N1691" s="664" t="s">
        <v>235</v>
      </c>
      <c r="O1691" s="665" t="s">
        <v>1064</v>
      </c>
      <c r="P1691" s="649" t="s">
        <v>1065</v>
      </c>
      <c r="Q1691" s="649" t="s">
        <v>1066</v>
      </c>
      <c r="R1691" s="732" t="s">
        <v>37</v>
      </c>
      <c r="S1691" s="664" t="s">
        <v>1067</v>
      </c>
      <c r="T1691" s="666" t="s">
        <v>241</v>
      </c>
      <c r="U1691" s="667">
        <v>1724</v>
      </c>
    </row>
    <row r="1692" spans="1:21" s="663" customFormat="1" ht="76.5">
      <c r="A1692" s="653">
        <v>37</v>
      </c>
      <c r="B1692" s="649" t="s">
        <v>24</v>
      </c>
      <c r="C1692" s="649" t="s">
        <v>352</v>
      </c>
      <c r="D1692" s="957">
        <v>10906</v>
      </c>
      <c r="E1692" s="649" t="s">
        <v>1063</v>
      </c>
      <c r="F1692" s="649" t="s">
        <v>1063</v>
      </c>
      <c r="G1692" s="649" t="s">
        <v>354</v>
      </c>
      <c r="H1692" s="658" t="s">
        <v>29</v>
      </c>
      <c r="I1692" s="650" t="s">
        <v>44</v>
      </c>
      <c r="J1692" s="625" t="s">
        <v>408</v>
      </c>
      <c r="K1692" s="625" t="s">
        <v>295</v>
      </c>
      <c r="L1692" s="625" t="s">
        <v>6919</v>
      </c>
      <c r="M1692" s="636">
        <v>46179</v>
      </c>
      <c r="N1692" s="664" t="s">
        <v>235</v>
      </c>
      <c r="O1692" s="665" t="s">
        <v>1064</v>
      </c>
      <c r="P1692" s="649" t="s">
        <v>1068</v>
      </c>
      <c r="Q1692" s="668" t="s">
        <v>1069</v>
      </c>
      <c r="R1692" s="733" t="s">
        <v>37</v>
      </c>
      <c r="S1692" s="664" t="s">
        <v>1067</v>
      </c>
      <c r="T1692" s="666" t="s">
        <v>241</v>
      </c>
      <c r="U1692" s="667">
        <v>1725</v>
      </c>
    </row>
    <row r="1693" spans="1:21" s="663" customFormat="1" ht="89.25">
      <c r="A1693" s="653">
        <v>37</v>
      </c>
      <c r="B1693" s="649" t="s">
        <v>24</v>
      </c>
      <c r="C1693" s="649" t="s">
        <v>352</v>
      </c>
      <c r="D1693" s="957">
        <v>10906</v>
      </c>
      <c r="E1693" s="649" t="s">
        <v>1063</v>
      </c>
      <c r="F1693" s="649" t="s">
        <v>1063</v>
      </c>
      <c r="G1693" s="649" t="s">
        <v>354</v>
      </c>
      <c r="H1693" s="659" t="s">
        <v>48</v>
      </c>
      <c r="I1693" s="650" t="s">
        <v>1070</v>
      </c>
      <c r="J1693" s="625" t="s">
        <v>408</v>
      </c>
      <c r="K1693" s="625" t="s">
        <v>295</v>
      </c>
      <c r="L1693" s="625" t="s">
        <v>6919</v>
      </c>
      <c r="M1693" s="636">
        <v>46179</v>
      </c>
      <c r="N1693" s="664" t="s">
        <v>235</v>
      </c>
      <c r="O1693" s="665" t="s">
        <v>1064</v>
      </c>
      <c r="P1693" s="649" t="s">
        <v>1071</v>
      </c>
      <c r="Q1693" s="654" t="s">
        <v>1072</v>
      </c>
      <c r="R1693" s="732" t="s">
        <v>37</v>
      </c>
      <c r="S1693" s="664" t="s">
        <v>1067</v>
      </c>
      <c r="T1693" s="666" t="s">
        <v>241</v>
      </c>
      <c r="U1693" s="667">
        <v>1726</v>
      </c>
    </row>
    <row r="1694" spans="1:21" s="663" customFormat="1" ht="77.25" thickBot="1">
      <c r="A1694" s="959">
        <v>37</v>
      </c>
      <c r="B1694" s="832" t="s">
        <v>24</v>
      </c>
      <c r="C1694" s="832" t="s">
        <v>352</v>
      </c>
      <c r="D1694" s="960">
        <v>10906</v>
      </c>
      <c r="E1694" s="832" t="s">
        <v>1063</v>
      </c>
      <c r="F1694" s="832" t="s">
        <v>1063</v>
      </c>
      <c r="G1694" s="832" t="s">
        <v>354</v>
      </c>
      <c r="H1694" s="961" t="s">
        <v>48</v>
      </c>
      <c r="I1694" s="962" t="s">
        <v>71</v>
      </c>
      <c r="J1694" s="963" t="s">
        <v>408</v>
      </c>
      <c r="K1694" s="963" t="s">
        <v>295</v>
      </c>
      <c r="L1694" s="963" t="s">
        <v>6919</v>
      </c>
      <c r="M1694" s="964">
        <v>46179</v>
      </c>
      <c r="N1694" s="832" t="s">
        <v>235</v>
      </c>
      <c r="O1694" s="833" t="s">
        <v>1064</v>
      </c>
      <c r="P1694" s="832" t="s">
        <v>6920</v>
      </c>
      <c r="Q1694" s="832" t="s">
        <v>6921</v>
      </c>
      <c r="R1694" s="834" t="s">
        <v>37</v>
      </c>
      <c r="S1694" s="835" t="s">
        <v>1067</v>
      </c>
      <c r="T1694" s="666" t="s">
        <v>241</v>
      </c>
      <c r="U1694" s="667">
        <v>1727</v>
      </c>
    </row>
    <row r="1695" spans="1:21" ht="114" customHeight="1">
      <c r="A1695" s="965">
        <v>1</v>
      </c>
      <c r="B1695" s="631" t="s">
        <v>24</v>
      </c>
      <c r="C1695" s="631" t="s">
        <v>1085</v>
      </c>
      <c r="D1695" s="966">
        <v>311769001960</v>
      </c>
      <c r="E1695" s="631" t="s">
        <v>6922</v>
      </c>
      <c r="F1695" s="631" t="s">
        <v>6923</v>
      </c>
      <c r="G1695" s="631" t="s">
        <v>28</v>
      </c>
      <c r="H1695" s="967" t="s">
        <v>1076</v>
      </c>
      <c r="I1695" s="638" t="s">
        <v>83</v>
      </c>
      <c r="J1695" s="639" t="s">
        <v>6924</v>
      </c>
      <c r="K1695" s="629" t="s">
        <v>6925</v>
      </c>
      <c r="L1695" s="928">
        <v>46297</v>
      </c>
      <c r="M1695" s="928">
        <v>46297</v>
      </c>
      <c r="N1695" s="631" t="s">
        <v>33</v>
      </c>
      <c r="O1695" s="865" t="s">
        <v>6926</v>
      </c>
      <c r="P1695" s="631" t="s">
        <v>6927</v>
      </c>
      <c r="Q1695" s="631" t="s">
        <v>6928</v>
      </c>
      <c r="R1695" s="738" t="s">
        <v>239</v>
      </c>
      <c r="S1695" s="639" t="s">
        <v>6929</v>
      </c>
      <c r="T1695" s="629" t="s">
        <v>1079</v>
      </c>
      <c r="U1695" s="968">
        <v>1728</v>
      </c>
    </row>
    <row r="1696" spans="1:21" ht="63.75">
      <c r="A1696" s="969">
        <v>1</v>
      </c>
      <c r="B1696" s="633" t="s">
        <v>24</v>
      </c>
      <c r="C1696" s="633" t="s">
        <v>1085</v>
      </c>
      <c r="D1696" s="970">
        <v>311769001960</v>
      </c>
      <c r="E1696" s="633" t="s">
        <v>6922</v>
      </c>
      <c r="F1696" s="633" t="s">
        <v>6923</v>
      </c>
      <c r="G1696" s="633" t="s">
        <v>28</v>
      </c>
      <c r="H1696" s="971" t="s">
        <v>1076</v>
      </c>
      <c r="I1696" s="635" t="s">
        <v>44</v>
      </c>
      <c r="J1696" s="634" t="s">
        <v>6924</v>
      </c>
      <c r="K1696" s="632" t="s">
        <v>6925</v>
      </c>
      <c r="L1696" s="908">
        <v>46297</v>
      </c>
      <c r="M1696" s="908">
        <v>46297</v>
      </c>
      <c r="N1696" s="633" t="s">
        <v>33</v>
      </c>
      <c r="O1696" s="866" t="s">
        <v>6926</v>
      </c>
      <c r="P1696" s="633" t="s">
        <v>6930</v>
      </c>
      <c r="Q1696" s="633" t="s">
        <v>6931</v>
      </c>
      <c r="R1696" s="623" t="s">
        <v>37</v>
      </c>
      <c r="S1696" s="634" t="s">
        <v>6932</v>
      </c>
      <c r="T1696" s="629" t="s">
        <v>1079</v>
      </c>
      <c r="U1696" s="968">
        <v>1729</v>
      </c>
    </row>
    <row r="1697" spans="1:21" ht="51">
      <c r="A1697" s="969">
        <v>1</v>
      </c>
      <c r="B1697" s="633" t="s">
        <v>24</v>
      </c>
      <c r="C1697" s="633" t="s">
        <v>1085</v>
      </c>
      <c r="D1697" s="970">
        <v>311769001960</v>
      </c>
      <c r="E1697" s="633" t="s">
        <v>6922</v>
      </c>
      <c r="F1697" s="633" t="s">
        <v>6923</v>
      </c>
      <c r="G1697" s="633" t="s">
        <v>28</v>
      </c>
      <c r="H1697" s="971" t="s">
        <v>1076</v>
      </c>
      <c r="I1697" s="635" t="s">
        <v>40</v>
      </c>
      <c r="J1697" s="634" t="s">
        <v>6924</v>
      </c>
      <c r="K1697" s="632" t="s">
        <v>6925</v>
      </c>
      <c r="L1697" s="908">
        <v>46297</v>
      </c>
      <c r="M1697" s="908">
        <v>46297</v>
      </c>
      <c r="N1697" s="633" t="s">
        <v>33</v>
      </c>
      <c r="O1697" s="866" t="s">
        <v>6926</v>
      </c>
      <c r="P1697" s="633" t="s">
        <v>6933</v>
      </c>
      <c r="Q1697" s="633" t="s">
        <v>6934</v>
      </c>
      <c r="R1697" s="623" t="s">
        <v>37</v>
      </c>
      <c r="S1697" s="634" t="s">
        <v>6935</v>
      </c>
      <c r="T1697" s="629" t="s">
        <v>1079</v>
      </c>
      <c r="U1697" s="968">
        <v>1730</v>
      </c>
    </row>
    <row r="1698" spans="1:21" ht="63.75">
      <c r="A1698" s="969">
        <v>1</v>
      </c>
      <c r="B1698" s="633" t="s">
        <v>24</v>
      </c>
      <c r="C1698" s="633" t="s">
        <v>1085</v>
      </c>
      <c r="D1698" s="970">
        <v>311769001960</v>
      </c>
      <c r="E1698" s="633" t="s">
        <v>6922</v>
      </c>
      <c r="F1698" s="633" t="s">
        <v>6923</v>
      </c>
      <c r="G1698" s="633" t="s">
        <v>28</v>
      </c>
      <c r="H1698" s="971" t="s">
        <v>1076</v>
      </c>
      <c r="I1698" s="635" t="s">
        <v>30</v>
      </c>
      <c r="J1698" s="634" t="s">
        <v>6924</v>
      </c>
      <c r="K1698" s="632" t="s">
        <v>6925</v>
      </c>
      <c r="L1698" s="908">
        <v>46297</v>
      </c>
      <c r="M1698" s="908">
        <v>46297</v>
      </c>
      <c r="N1698" s="633" t="s">
        <v>33</v>
      </c>
      <c r="O1698" s="866" t="s">
        <v>6926</v>
      </c>
      <c r="P1698" s="633" t="s">
        <v>6936</v>
      </c>
      <c r="Q1698" s="633" t="s">
        <v>6937</v>
      </c>
      <c r="R1698" s="623" t="s">
        <v>37</v>
      </c>
      <c r="S1698" s="634" t="s">
        <v>6932</v>
      </c>
      <c r="T1698" s="629" t="s">
        <v>1079</v>
      </c>
      <c r="U1698" s="968">
        <v>1731</v>
      </c>
    </row>
    <row r="1699" spans="1:21" ht="51">
      <c r="A1699" s="969">
        <v>1</v>
      </c>
      <c r="B1699" s="633" t="s">
        <v>24</v>
      </c>
      <c r="C1699" s="633" t="s">
        <v>1085</v>
      </c>
      <c r="D1699" s="970">
        <v>311769001960</v>
      </c>
      <c r="E1699" s="633" t="s">
        <v>6922</v>
      </c>
      <c r="F1699" s="633" t="s">
        <v>6923</v>
      </c>
      <c r="G1699" s="633" t="s">
        <v>28</v>
      </c>
      <c r="H1699" s="972" t="s">
        <v>1080</v>
      </c>
      <c r="I1699" s="635" t="s">
        <v>119</v>
      </c>
      <c r="J1699" s="634" t="s">
        <v>6924</v>
      </c>
      <c r="K1699" s="632" t="s">
        <v>6925</v>
      </c>
      <c r="L1699" s="908">
        <v>46297</v>
      </c>
      <c r="M1699" s="908">
        <v>46297</v>
      </c>
      <c r="N1699" s="633" t="s">
        <v>33</v>
      </c>
      <c r="O1699" s="866" t="s">
        <v>6926</v>
      </c>
      <c r="P1699" s="633" t="s">
        <v>6938</v>
      </c>
      <c r="Q1699" s="633" t="s">
        <v>6939</v>
      </c>
      <c r="R1699" s="623" t="s">
        <v>239</v>
      </c>
      <c r="S1699" s="634" t="s">
        <v>6940</v>
      </c>
      <c r="T1699" s="629" t="s">
        <v>1079</v>
      </c>
      <c r="U1699" s="968">
        <v>1732</v>
      </c>
    </row>
    <row r="1700" spans="1:21" ht="51">
      <c r="A1700" s="969">
        <v>1</v>
      </c>
      <c r="B1700" s="633" t="s">
        <v>24</v>
      </c>
      <c r="C1700" s="633" t="s">
        <v>1085</v>
      </c>
      <c r="D1700" s="970">
        <v>311769001960</v>
      </c>
      <c r="E1700" s="633" t="s">
        <v>6922</v>
      </c>
      <c r="F1700" s="633" t="s">
        <v>6923</v>
      </c>
      <c r="G1700" s="633" t="s">
        <v>28</v>
      </c>
      <c r="H1700" s="972" t="s">
        <v>1080</v>
      </c>
      <c r="I1700" s="635" t="s">
        <v>49</v>
      </c>
      <c r="J1700" s="634" t="s">
        <v>6924</v>
      </c>
      <c r="K1700" s="632" t="s">
        <v>6925</v>
      </c>
      <c r="L1700" s="908">
        <v>46297</v>
      </c>
      <c r="M1700" s="908">
        <v>46297</v>
      </c>
      <c r="N1700" s="633" t="s">
        <v>33</v>
      </c>
      <c r="O1700" s="866" t="s">
        <v>6926</v>
      </c>
      <c r="P1700" s="633" t="s">
        <v>6941</v>
      </c>
      <c r="Q1700" s="633" t="s">
        <v>6942</v>
      </c>
      <c r="R1700" s="623" t="s">
        <v>37</v>
      </c>
      <c r="S1700" s="634" t="s">
        <v>6932</v>
      </c>
      <c r="T1700" s="629" t="s">
        <v>1079</v>
      </c>
      <c r="U1700" s="968">
        <v>1733</v>
      </c>
    </row>
    <row r="1701" spans="1:21" ht="51">
      <c r="A1701" s="969">
        <v>1</v>
      </c>
      <c r="B1701" s="633" t="s">
        <v>24</v>
      </c>
      <c r="C1701" s="633" t="s">
        <v>1085</v>
      </c>
      <c r="D1701" s="970">
        <v>311769001960</v>
      </c>
      <c r="E1701" s="633" t="s">
        <v>6922</v>
      </c>
      <c r="F1701" s="633" t="s">
        <v>6923</v>
      </c>
      <c r="G1701" s="633" t="s">
        <v>28</v>
      </c>
      <c r="H1701" s="972" t="s">
        <v>1080</v>
      </c>
      <c r="I1701" s="635" t="s">
        <v>67</v>
      </c>
      <c r="J1701" s="634" t="s">
        <v>6924</v>
      </c>
      <c r="K1701" s="632" t="s">
        <v>6925</v>
      </c>
      <c r="L1701" s="908">
        <v>46297</v>
      </c>
      <c r="M1701" s="908">
        <v>46297</v>
      </c>
      <c r="N1701" s="633" t="s">
        <v>33</v>
      </c>
      <c r="O1701" s="866" t="s">
        <v>6926</v>
      </c>
      <c r="P1701" s="633" t="s">
        <v>6943</v>
      </c>
      <c r="Q1701" s="633" t="s">
        <v>6944</v>
      </c>
      <c r="R1701" s="623" t="s">
        <v>239</v>
      </c>
      <c r="S1701" s="634" t="s">
        <v>6945</v>
      </c>
      <c r="T1701" s="629" t="s">
        <v>1079</v>
      </c>
      <c r="U1701" s="968">
        <v>1734</v>
      </c>
    </row>
    <row r="1702" spans="1:21" ht="51">
      <c r="A1702" s="969">
        <v>1</v>
      </c>
      <c r="B1702" s="633" t="s">
        <v>24</v>
      </c>
      <c r="C1702" s="633" t="s">
        <v>1085</v>
      </c>
      <c r="D1702" s="970">
        <v>311769001960</v>
      </c>
      <c r="E1702" s="633" t="s">
        <v>6922</v>
      </c>
      <c r="F1702" s="633" t="s">
        <v>6923</v>
      </c>
      <c r="G1702" s="633" t="s">
        <v>28</v>
      </c>
      <c r="H1702" s="972" t="s">
        <v>1080</v>
      </c>
      <c r="I1702" s="635" t="s">
        <v>6946</v>
      </c>
      <c r="J1702" s="634" t="s">
        <v>6924</v>
      </c>
      <c r="K1702" s="632" t="s">
        <v>6925</v>
      </c>
      <c r="L1702" s="908">
        <v>46297</v>
      </c>
      <c r="M1702" s="908">
        <v>46297</v>
      </c>
      <c r="N1702" s="633" t="s">
        <v>33</v>
      </c>
      <c r="O1702" s="866" t="s">
        <v>6926</v>
      </c>
      <c r="P1702" s="633" t="s">
        <v>6947</v>
      </c>
      <c r="Q1702" s="633" t="s">
        <v>6948</v>
      </c>
      <c r="R1702" s="623" t="s">
        <v>239</v>
      </c>
      <c r="S1702" s="634" t="s">
        <v>6949</v>
      </c>
      <c r="T1702" s="629" t="s">
        <v>1079</v>
      </c>
      <c r="U1702" s="968">
        <v>1735</v>
      </c>
    </row>
    <row r="1703" spans="1:21" ht="38.25">
      <c r="A1703" s="969">
        <v>1</v>
      </c>
      <c r="B1703" s="633" t="s">
        <v>24</v>
      </c>
      <c r="C1703" s="633" t="s">
        <v>1085</v>
      </c>
      <c r="D1703" s="970">
        <v>311769001960</v>
      </c>
      <c r="E1703" s="633" t="s">
        <v>6922</v>
      </c>
      <c r="F1703" s="633" t="s">
        <v>6923</v>
      </c>
      <c r="G1703" s="633" t="s">
        <v>28</v>
      </c>
      <c r="H1703" s="972" t="s">
        <v>1080</v>
      </c>
      <c r="I1703" s="635" t="s">
        <v>71</v>
      </c>
      <c r="J1703" s="634" t="s">
        <v>6924</v>
      </c>
      <c r="K1703" s="632" t="s">
        <v>6925</v>
      </c>
      <c r="L1703" s="908">
        <v>46297</v>
      </c>
      <c r="M1703" s="908">
        <v>46297</v>
      </c>
      <c r="N1703" s="633" t="s">
        <v>33</v>
      </c>
      <c r="O1703" s="866" t="s">
        <v>6926</v>
      </c>
      <c r="P1703" s="633" t="s">
        <v>6950</v>
      </c>
      <c r="Q1703" s="633" t="s">
        <v>6951</v>
      </c>
      <c r="R1703" s="623" t="s">
        <v>37</v>
      </c>
      <c r="S1703" s="634" t="s">
        <v>6932</v>
      </c>
      <c r="T1703" s="629" t="s">
        <v>1079</v>
      </c>
      <c r="U1703" s="968">
        <v>1736</v>
      </c>
    </row>
    <row r="1704" spans="1:21" ht="76.5">
      <c r="A1704" s="969">
        <v>2</v>
      </c>
      <c r="B1704" s="633" t="s">
        <v>24</v>
      </c>
      <c r="C1704" s="633" t="s">
        <v>104</v>
      </c>
      <c r="D1704" s="970">
        <v>311001800596</v>
      </c>
      <c r="E1704" s="633" t="s">
        <v>6952</v>
      </c>
      <c r="F1704" s="633" t="s">
        <v>6953</v>
      </c>
      <c r="G1704" s="633" t="s">
        <v>107</v>
      </c>
      <c r="H1704" s="971" t="s">
        <v>1076</v>
      </c>
      <c r="I1704" s="635" t="s">
        <v>83</v>
      </c>
      <c r="J1704" s="634" t="s">
        <v>1078</v>
      </c>
      <c r="K1704" s="632" t="s">
        <v>1077</v>
      </c>
      <c r="L1704" s="633" t="s">
        <v>5291</v>
      </c>
      <c r="M1704" s="633" t="s">
        <v>5291</v>
      </c>
      <c r="N1704" s="633" t="s">
        <v>1090</v>
      </c>
      <c r="O1704" s="866" t="s">
        <v>6954</v>
      </c>
      <c r="P1704" s="631" t="s">
        <v>6927</v>
      </c>
      <c r="Q1704" s="633" t="s">
        <v>6955</v>
      </c>
      <c r="R1704" s="623" t="s">
        <v>239</v>
      </c>
      <c r="S1704" s="634" t="s">
        <v>6929</v>
      </c>
      <c r="T1704" s="629" t="s">
        <v>1079</v>
      </c>
      <c r="U1704" s="968">
        <v>1737</v>
      </c>
    </row>
    <row r="1705" spans="1:21" ht="63.75">
      <c r="A1705" s="969">
        <v>2</v>
      </c>
      <c r="B1705" s="633" t="s">
        <v>24</v>
      </c>
      <c r="C1705" s="633" t="s">
        <v>104</v>
      </c>
      <c r="D1705" s="970">
        <v>311001800596</v>
      </c>
      <c r="E1705" s="633" t="s">
        <v>6952</v>
      </c>
      <c r="F1705" s="633" t="s">
        <v>6953</v>
      </c>
      <c r="G1705" s="633" t="s">
        <v>107</v>
      </c>
      <c r="H1705" s="971" t="s">
        <v>1076</v>
      </c>
      <c r="I1705" s="635" t="s">
        <v>44</v>
      </c>
      <c r="J1705" s="634" t="s">
        <v>1078</v>
      </c>
      <c r="K1705" s="632" t="s">
        <v>1077</v>
      </c>
      <c r="L1705" s="633" t="s">
        <v>5291</v>
      </c>
      <c r="M1705" s="633" t="s">
        <v>5291</v>
      </c>
      <c r="N1705" s="633" t="s">
        <v>33</v>
      </c>
      <c r="O1705" s="867" t="s">
        <v>6954</v>
      </c>
      <c r="P1705" s="633" t="s">
        <v>6956</v>
      </c>
      <c r="Q1705" s="633" t="s">
        <v>6957</v>
      </c>
      <c r="R1705" s="623" t="s">
        <v>37</v>
      </c>
      <c r="S1705" s="634" t="s">
        <v>6958</v>
      </c>
      <c r="T1705" s="629" t="s">
        <v>1079</v>
      </c>
      <c r="U1705" s="968">
        <v>1738</v>
      </c>
    </row>
    <row r="1706" spans="1:21" ht="102">
      <c r="A1706" s="969">
        <v>2</v>
      </c>
      <c r="B1706" s="633" t="s">
        <v>24</v>
      </c>
      <c r="C1706" s="633" t="s">
        <v>104</v>
      </c>
      <c r="D1706" s="970">
        <v>311001800596</v>
      </c>
      <c r="E1706" s="633" t="s">
        <v>6952</v>
      </c>
      <c r="F1706" s="633" t="s">
        <v>6953</v>
      </c>
      <c r="G1706" s="633" t="s">
        <v>107</v>
      </c>
      <c r="H1706" s="971" t="s">
        <v>1076</v>
      </c>
      <c r="I1706" s="635" t="s">
        <v>40</v>
      </c>
      <c r="J1706" s="634" t="s">
        <v>1078</v>
      </c>
      <c r="K1706" s="632" t="s">
        <v>1077</v>
      </c>
      <c r="L1706" s="633" t="s">
        <v>5291</v>
      </c>
      <c r="M1706" s="633" t="s">
        <v>5291</v>
      </c>
      <c r="N1706" s="633" t="s">
        <v>33</v>
      </c>
      <c r="O1706" s="867" t="s">
        <v>6954</v>
      </c>
      <c r="P1706" s="633" t="s">
        <v>6959</v>
      </c>
      <c r="Q1706" s="633" t="s">
        <v>6960</v>
      </c>
      <c r="R1706" s="623" t="s">
        <v>239</v>
      </c>
      <c r="S1706" s="634" t="s">
        <v>6961</v>
      </c>
      <c r="T1706" s="629" t="s">
        <v>1079</v>
      </c>
      <c r="U1706" s="968">
        <v>1739</v>
      </c>
    </row>
    <row r="1707" spans="1:21" ht="63.75">
      <c r="A1707" s="969">
        <v>2</v>
      </c>
      <c r="B1707" s="633" t="s">
        <v>24</v>
      </c>
      <c r="C1707" s="633" t="s">
        <v>104</v>
      </c>
      <c r="D1707" s="970">
        <v>311001800596</v>
      </c>
      <c r="E1707" s="633" t="s">
        <v>6952</v>
      </c>
      <c r="F1707" s="633" t="s">
        <v>6953</v>
      </c>
      <c r="G1707" s="633" t="s">
        <v>107</v>
      </c>
      <c r="H1707" s="971" t="s">
        <v>1076</v>
      </c>
      <c r="I1707" s="635" t="s">
        <v>30</v>
      </c>
      <c r="J1707" s="634" t="s">
        <v>1078</v>
      </c>
      <c r="K1707" s="632" t="s">
        <v>1077</v>
      </c>
      <c r="L1707" s="633" t="s">
        <v>5291</v>
      </c>
      <c r="M1707" s="633" t="s">
        <v>5291</v>
      </c>
      <c r="N1707" s="633" t="s">
        <v>33</v>
      </c>
      <c r="O1707" s="867" t="s">
        <v>6954</v>
      </c>
      <c r="P1707" s="633" t="s">
        <v>6962</v>
      </c>
      <c r="Q1707" s="633" t="s">
        <v>6963</v>
      </c>
      <c r="R1707" s="623" t="s">
        <v>239</v>
      </c>
      <c r="S1707" s="634" t="s">
        <v>6964</v>
      </c>
      <c r="T1707" s="629" t="s">
        <v>1079</v>
      </c>
      <c r="U1707" s="968">
        <v>1740</v>
      </c>
    </row>
    <row r="1708" spans="1:21" ht="63.75">
      <c r="A1708" s="969">
        <v>2</v>
      </c>
      <c r="B1708" s="633" t="s">
        <v>24</v>
      </c>
      <c r="C1708" s="633" t="s">
        <v>104</v>
      </c>
      <c r="D1708" s="970">
        <v>311001800596</v>
      </c>
      <c r="E1708" s="633" t="s">
        <v>6952</v>
      </c>
      <c r="F1708" s="633" t="s">
        <v>6953</v>
      </c>
      <c r="G1708" s="633" t="s">
        <v>107</v>
      </c>
      <c r="H1708" s="971" t="s">
        <v>1076</v>
      </c>
      <c r="I1708" s="635" t="s">
        <v>84</v>
      </c>
      <c r="J1708" s="634" t="s">
        <v>1078</v>
      </c>
      <c r="K1708" s="632" t="s">
        <v>1077</v>
      </c>
      <c r="L1708" s="633" t="s">
        <v>5291</v>
      </c>
      <c r="M1708" s="633" t="s">
        <v>5291</v>
      </c>
      <c r="N1708" s="633" t="s">
        <v>33</v>
      </c>
      <c r="O1708" s="867" t="s">
        <v>6954</v>
      </c>
      <c r="P1708" s="633" t="s">
        <v>6965</v>
      </c>
      <c r="Q1708" s="633" t="s">
        <v>6966</v>
      </c>
      <c r="R1708" s="623" t="s">
        <v>239</v>
      </c>
      <c r="S1708" s="634" t="s">
        <v>6967</v>
      </c>
      <c r="T1708" s="629" t="s">
        <v>1079</v>
      </c>
      <c r="U1708" s="968">
        <v>1741</v>
      </c>
    </row>
    <row r="1709" spans="1:21" ht="51">
      <c r="A1709" s="969">
        <v>2</v>
      </c>
      <c r="B1709" s="633" t="s">
        <v>24</v>
      </c>
      <c r="C1709" s="633" t="s">
        <v>104</v>
      </c>
      <c r="D1709" s="970">
        <v>311001800596</v>
      </c>
      <c r="E1709" s="633" t="s">
        <v>6952</v>
      </c>
      <c r="F1709" s="633" t="s">
        <v>6953</v>
      </c>
      <c r="G1709" s="633" t="s">
        <v>107</v>
      </c>
      <c r="H1709" s="972" t="s">
        <v>1080</v>
      </c>
      <c r="I1709" s="635" t="s">
        <v>119</v>
      </c>
      <c r="J1709" s="634" t="s">
        <v>1078</v>
      </c>
      <c r="K1709" s="632" t="s">
        <v>1077</v>
      </c>
      <c r="L1709" s="633" t="s">
        <v>5291</v>
      </c>
      <c r="M1709" s="633" t="s">
        <v>5291</v>
      </c>
      <c r="N1709" s="633" t="s">
        <v>33</v>
      </c>
      <c r="O1709" s="867" t="s">
        <v>6954</v>
      </c>
      <c r="P1709" s="633" t="s">
        <v>6968</v>
      </c>
      <c r="Q1709" s="633" t="s">
        <v>6969</v>
      </c>
      <c r="R1709" s="623" t="s">
        <v>239</v>
      </c>
      <c r="S1709" s="634" t="s">
        <v>6970</v>
      </c>
      <c r="T1709" s="629" t="s">
        <v>1079</v>
      </c>
      <c r="U1709" s="968">
        <v>1742</v>
      </c>
    </row>
    <row r="1710" spans="1:21" ht="51">
      <c r="A1710" s="969">
        <v>2</v>
      </c>
      <c r="B1710" s="633" t="s">
        <v>24</v>
      </c>
      <c r="C1710" s="633" t="s">
        <v>104</v>
      </c>
      <c r="D1710" s="970">
        <v>311001800596</v>
      </c>
      <c r="E1710" s="633" t="s">
        <v>6952</v>
      </c>
      <c r="F1710" s="633" t="s">
        <v>6953</v>
      </c>
      <c r="G1710" s="633" t="s">
        <v>107</v>
      </c>
      <c r="H1710" s="972" t="s">
        <v>1080</v>
      </c>
      <c r="I1710" s="635" t="s">
        <v>49</v>
      </c>
      <c r="J1710" s="634" t="s">
        <v>1078</v>
      </c>
      <c r="K1710" s="632" t="s">
        <v>1077</v>
      </c>
      <c r="L1710" s="633" t="s">
        <v>5291</v>
      </c>
      <c r="M1710" s="633" t="s">
        <v>5291</v>
      </c>
      <c r="N1710" s="633" t="s">
        <v>33</v>
      </c>
      <c r="O1710" s="867" t="s">
        <v>6954</v>
      </c>
      <c r="P1710" s="633" t="s">
        <v>6971</v>
      </c>
      <c r="Q1710" s="633" t="s">
        <v>6972</v>
      </c>
      <c r="R1710" s="623" t="s">
        <v>239</v>
      </c>
      <c r="S1710" s="634" t="s">
        <v>6973</v>
      </c>
      <c r="T1710" s="629" t="s">
        <v>1079</v>
      </c>
      <c r="U1710" s="968">
        <v>1743</v>
      </c>
    </row>
    <row r="1711" spans="1:21" ht="51">
      <c r="A1711" s="969">
        <v>2</v>
      </c>
      <c r="B1711" s="633" t="s">
        <v>24</v>
      </c>
      <c r="C1711" s="633" t="s">
        <v>104</v>
      </c>
      <c r="D1711" s="970">
        <v>311001800596</v>
      </c>
      <c r="E1711" s="633" t="s">
        <v>6952</v>
      </c>
      <c r="F1711" s="633" t="s">
        <v>6953</v>
      </c>
      <c r="G1711" s="633" t="s">
        <v>107</v>
      </c>
      <c r="H1711" s="972" t="s">
        <v>1080</v>
      </c>
      <c r="I1711" s="635" t="s">
        <v>67</v>
      </c>
      <c r="J1711" s="634" t="s">
        <v>1078</v>
      </c>
      <c r="K1711" s="632" t="s">
        <v>1077</v>
      </c>
      <c r="L1711" s="633" t="s">
        <v>5291</v>
      </c>
      <c r="M1711" s="633" t="s">
        <v>5291</v>
      </c>
      <c r="N1711" s="633" t="s">
        <v>33</v>
      </c>
      <c r="O1711" s="867" t="s">
        <v>6954</v>
      </c>
      <c r="P1711" s="633" t="s">
        <v>6974</v>
      </c>
      <c r="Q1711" s="633" t="s">
        <v>6975</v>
      </c>
      <c r="R1711" s="623" t="s">
        <v>239</v>
      </c>
      <c r="S1711" s="634" t="s">
        <v>6976</v>
      </c>
      <c r="T1711" s="629" t="s">
        <v>1079</v>
      </c>
      <c r="U1711" s="968">
        <v>1744</v>
      </c>
    </row>
    <row r="1712" spans="1:21" ht="51">
      <c r="A1712" s="969">
        <v>2</v>
      </c>
      <c r="B1712" s="633" t="s">
        <v>24</v>
      </c>
      <c r="C1712" s="633" t="s">
        <v>104</v>
      </c>
      <c r="D1712" s="970">
        <v>311001800596</v>
      </c>
      <c r="E1712" s="633" t="s">
        <v>6952</v>
      </c>
      <c r="F1712" s="633" t="s">
        <v>6953</v>
      </c>
      <c r="G1712" s="633" t="s">
        <v>107</v>
      </c>
      <c r="H1712" s="972" t="s">
        <v>1080</v>
      </c>
      <c r="I1712" s="635" t="s">
        <v>6946</v>
      </c>
      <c r="J1712" s="634" t="s">
        <v>1078</v>
      </c>
      <c r="K1712" s="632" t="s">
        <v>1077</v>
      </c>
      <c r="L1712" s="633" t="s">
        <v>5291</v>
      </c>
      <c r="M1712" s="633" t="s">
        <v>5291</v>
      </c>
      <c r="N1712" s="633" t="s">
        <v>33</v>
      </c>
      <c r="O1712" s="867" t="s">
        <v>6954</v>
      </c>
      <c r="P1712" s="633" t="s">
        <v>6977</v>
      </c>
      <c r="Q1712" s="633" t="s">
        <v>6978</v>
      </c>
      <c r="R1712" s="623" t="s">
        <v>239</v>
      </c>
      <c r="S1712" s="634" t="s">
        <v>6964</v>
      </c>
      <c r="T1712" s="629" t="s">
        <v>1079</v>
      </c>
      <c r="U1712" s="968">
        <v>1745</v>
      </c>
    </row>
    <row r="1713" spans="1:21" ht="63.75">
      <c r="A1713" s="969">
        <v>2</v>
      </c>
      <c r="B1713" s="633" t="s">
        <v>24</v>
      </c>
      <c r="C1713" s="633" t="s">
        <v>104</v>
      </c>
      <c r="D1713" s="970">
        <v>311001800596</v>
      </c>
      <c r="E1713" s="633" t="s">
        <v>6952</v>
      </c>
      <c r="F1713" s="633" t="s">
        <v>6953</v>
      </c>
      <c r="G1713" s="633" t="s">
        <v>107</v>
      </c>
      <c r="H1713" s="972" t="s">
        <v>1080</v>
      </c>
      <c r="I1713" s="635" t="s">
        <v>71</v>
      </c>
      <c r="J1713" s="634" t="s">
        <v>1078</v>
      </c>
      <c r="K1713" s="632" t="s">
        <v>1077</v>
      </c>
      <c r="L1713" s="633" t="s">
        <v>5291</v>
      </c>
      <c r="M1713" s="633" t="s">
        <v>5291</v>
      </c>
      <c r="N1713" s="633" t="s">
        <v>33</v>
      </c>
      <c r="O1713" s="867" t="s">
        <v>6954</v>
      </c>
      <c r="P1713" s="633" t="s">
        <v>6979</v>
      </c>
      <c r="Q1713" s="633" t="s">
        <v>6980</v>
      </c>
      <c r="R1713" s="623" t="s">
        <v>37</v>
      </c>
      <c r="S1713" s="634" t="s">
        <v>6981</v>
      </c>
      <c r="T1713" s="629" t="s">
        <v>1079</v>
      </c>
      <c r="U1713" s="968">
        <v>1746</v>
      </c>
    </row>
    <row r="1714" spans="1:21" ht="76.5">
      <c r="A1714" s="969">
        <v>3</v>
      </c>
      <c r="B1714" s="633" t="s">
        <v>24</v>
      </c>
      <c r="C1714" s="633" t="s">
        <v>1085</v>
      </c>
      <c r="D1714" s="973">
        <v>311769002605</v>
      </c>
      <c r="E1714" s="633" t="s">
        <v>6982</v>
      </c>
      <c r="F1714" s="633" t="s">
        <v>6983</v>
      </c>
      <c r="G1714" s="633" t="s">
        <v>28</v>
      </c>
      <c r="H1714" s="971" t="s">
        <v>1076</v>
      </c>
      <c r="I1714" s="635" t="s">
        <v>83</v>
      </c>
      <c r="J1714" s="634" t="s">
        <v>6924</v>
      </c>
      <c r="K1714" s="632" t="s">
        <v>6925</v>
      </c>
      <c r="L1714" s="633" t="s">
        <v>5298</v>
      </c>
      <c r="M1714" s="633" t="s">
        <v>5298</v>
      </c>
      <c r="N1714" s="633" t="s">
        <v>33</v>
      </c>
      <c r="O1714" s="866" t="s">
        <v>6984</v>
      </c>
      <c r="P1714" s="633" t="s">
        <v>6985</v>
      </c>
      <c r="Q1714" s="633" t="s">
        <v>6986</v>
      </c>
      <c r="R1714" s="623" t="s">
        <v>239</v>
      </c>
      <c r="S1714" s="634" t="s">
        <v>6987</v>
      </c>
      <c r="T1714" s="629" t="s">
        <v>1079</v>
      </c>
      <c r="U1714" s="968">
        <v>1747</v>
      </c>
    </row>
    <row r="1715" spans="1:21" ht="63.75">
      <c r="A1715" s="969">
        <v>3</v>
      </c>
      <c r="B1715" s="633" t="s">
        <v>24</v>
      </c>
      <c r="C1715" s="633" t="s">
        <v>1085</v>
      </c>
      <c r="D1715" s="973">
        <v>311769002605</v>
      </c>
      <c r="E1715" s="633" t="s">
        <v>6982</v>
      </c>
      <c r="F1715" s="633" t="s">
        <v>6983</v>
      </c>
      <c r="G1715" s="633" t="s">
        <v>28</v>
      </c>
      <c r="H1715" s="971" t="s">
        <v>1076</v>
      </c>
      <c r="I1715" s="635" t="s">
        <v>44</v>
      </c>
      <c r="J1715" s="634" t="s">
        <v>6924</v>
      </c>
      <c r="K1715" s="632" t="s">
        <v>6925</v>
      </c>
      <c r="L1715" s="633" t="s">
        <v>5298</v>
      </c>
      <c r="M1715" s="633" t="s">
        <v>5298</v>
      </c>
      <c r="N1715" s="633" t="s">
        <v>33</v>
      </c>
      <c r="O1715" s="866" t="s">
        <v>6984</v>
      </c>
      <c r="P1715" s="633" t="s">
        <v>6988</v>
      </c>
      <c r="Q1715" s="633" t="s">
        <v>6989</v>
      </c>
      <c r="R1715" s="623" t="s">
        <v>239</v>
      </c>
      <c r="S1715" s="634" t="s">
        <v>6990</v>
      </c>
      <c r="T1715" s="629" t="s">
        <v>1079</v>
      </c>
      <c r="U1715" s="968">
        <v>1748</v>
      </c>
    </row>
    <row r="1716" spans="1:21" ht="51">
      <c r="A1716" s="969">
        <v>3</v>
      </c>
      <c r="B1716" s="633" t="s">
        <v>24</v>
      </c>
      <c r="C1716" s="633" t="s">
        <v>1085</v>
      </c>
      <c r="D1716" s="973">
        <v>311769002605</v>
      </c>
      <c r="E1716" s="633" t="s">
        <v>6982</v>
      </c>
      <c r="F1716" s="633" t="s">
        <v>6983</v>
      </c>
      <c r="G1716" s="633" t="s">
        <v>28</v>
      </c>
      <c r="H1716" s="971" t="s">
        <v>1076</v>
      </c>
      <c r="I1716" s="635" t="s">
        <v>40</v>
      </c>
      <c r="J1716" s="634" t="s">
        <v>6924</v>
      </c>
      <c r="K1716" s="632" t="s">
        <v>6925</v>
      </c>
      <c r="L1716" s="633" t="s">
        <v>5298</v>
      </c>
      <c r="M1716" s="633" t="s">
        <v>5298</v>
      </c>
      <c r="N1716" s="633" t="s">
        <v>33</v>
      </c>
      <c r="O1716" s="866" t="s">
        <v>6984</v>
      </c>
      <c r="P1716" s="633" t="s">
        <v>6991</v>
      </c>
      <c r="Q1716" s="633" t="s">
        <v>6992</v>
      </c>
      <c r="R1716" s="623" t="s">
        <v>239</v>
      </c>
      <c r="S1716" s="634" t="s">
        <v>6993</v>
      </c>
      <c r="T1716" s="629" t="s">
        <v>1079</v>
      </c>
      <c r="U1716" s="968">
        <v>1749</v>
      </c>
    </row>
    <row r="1717" spans="1:21" ht="63.75">
      <c r="A1717" s="969">
        <v>3</v>
      </c>
      <c r="B1717" s="633" t="s">
        <v>24</v>
      </c>
      <c r="C1717" s="633" t="s">
        <v>1085</v>
      </c>
      <c r="D1717" s="973">
        <v>311769002605</v>
      </c>
      <c r="E1717" s="633" t="s">
        <v>6982</v>
      </c>
      <c r="F1717" s="633" t="s">
        <v>6983</v>
      </c>
      <c r="G1717" s="633" t="s">
        <v>28</v>
      </c>
      <c r="H1717" s="971" t="s">
        <v>1076</v>
      </c>
      <c r="I1717" s="635" t="s">
        <v>30</v>
      </c>
      <c r="J1717" s="634" t="s">
        <v>6924</v>
      </c>
      <c r="K1717" s="632" t="s">
        <v>6925</v>
      </c>
      <c r="L1717" s="633" t="s">
        <v>5298</v>
      </c>
      <c r="M1717" s="633" t="s">
        <v>5298</v>
      </c>
      <c r="N1717" s="633" t="s">
        <v>33</v>
      </c>
      <c r="O1717" s="866" t="s">
        <v>6984</v>
      </c>
      <c r="P1717" s="633" t="s">
        <v>6994</v>
      </c>
      <c r="Q1717" s="633" t="s">
        <v>6995</v>
      </c>
      <c r="R1717" s="623" t="s">
        <v>239</v>
      </c>
      <c r="S1717" s="634" t="s">
        <v>6996</v>
      </c>
      <c r="T1717" s="629" t="s">
        <v>1079</v>
      </c>
      <c r="U1717" s="968">
        <v>1750</v>
      </c>
    </row>
    <row r="1718" spans="1:21" ht="51">
      <c r="A1718" s="969">
        <v>3</v>
      </c>
      <c r="B1718" s="633" t="s">
        <v>24</v>
      </c>
      <c r="C1718" s="633" t="s">
        <v>1085</v>
      </c>
      <c r="D1718" s="973">
        <v>311769002605</v>
      </c>
      <c r="E1718" s="633" t="s">
        <v>6982</v>
      </c>
      <c r="F1718" s="633" t="s">
        <v>6983</v>
      </c>
      <c r="G1718" s="633" t="s">
        <v>28</v>
      </c>
      <c r="H1718" s="972" t="s">
        <v>1080</v>
      </c>
      <c r="I1718" s="635" t="s">
        <v>119</v>
      </c>
      <c r="J1718" s="634" t="s">
        <v>6924</v>
      </c>
      <c r="K1718" s="632" t="s">
        <v>6925</v>
      </c>
      <c r="L1718" s="633" t="s">
        <v>5298</v>
      </c>
      <c r="M1718" s="633" t="s">
        <v>5298</v>
      </c>
      <c r="N1718" s="633" t="s">
        <v>33</v>
      </c>
      <c r="O1718" s="866" t="s">
        <v>6984</v>
      </c>
      <c r="P1718" s="633" t="s">
        <v>6997</v>
      </c>
      <c r="Q1718" s="633" t="s">
        <v>6998</v>
      </c>
      <c r="R1718" s="623" t="s">
        <v>239</v>
      </c>
      <c r="S1718" s="634" t="s">
        <v>6940</v>
      </c>
      <c r="T1718" s="629" t="s">
        <v>1079</v>
      </c>
      <c r="U1718" s="968">
        <v>1751</v>
      </c>
    </row>
    <row r="1719" spans="1:21" ht="51">
      <c r="A1719" s="969">
        <v>3</v>
      </c>
      <c r="B1719" s="633" t="s">
        <v>24</v>
      </c>
      <c r="C1719" s="633" t="s">
        <v>1085</v>
      </c>
      <c r="D1719" s="973">
        <v>311769002605</v>
      </c>
      <c r="E1719" s="633" t="s">
        <v>6982</v>
      </c>
      <c r="F1719" s="633" t="s">
        <v>6983</v>
      </c>
      <c r="G1719" s="633" t="s">
        <v>28</v>
      </c>
      <c r="H1719" s="972" t="s">
        <v>1080</v>
      </c>
      <c r="I1719" s="635" t="s">
        <v>49</v>
      </c>
      <c r="J1719" s="634" t="s">
        <v>6924</v>
      </c>
      <c r="K1719" s="632" t="s">
        <v>6925</v>
      </c>
      <c r="L1719" s="633" t="s">
        <v>5298</v>
      </c>
      <c r="M1719" s="633" t="s">
        <v>5298</v>
      </c>
      <c r="N1719" s="633" t="s">
        <v>33</v>
      </c>
      <c r="O1719" s="866" t="s">
        <v>6984</v>
      </c>
      <c r="P1719" s="633" t="s">
        <v>6999</v>
      </c>
      <c r="Q1719" s="633" t="s">
        <v>7000</v>
      </c>
      <c r="R1719" s="623" t="s">
        <v>37</v>
      </c>
      <c r="S1719" s="634" t="s">
        <v>7001</v>
      </c>
      <c r="T1719" s="629" t="s">
        <v>1079</v>
      </c>
      <c r="U1719" s="968">
        <v>1752</v>
      </c>
    </row>
    <row r="1720" spans="1:21" ht="51">
      <c r="A1720" s="969">
        <v>3</v>
      </c>
      <c r="B1720" s="633" t="s">
        <v>24</v>
      </c>
      <c r="C1720" s="633" t="s">
        <v>1085</v>
      </c>
      <c r="D1720" s="973">
        <v>311769002605</v>
      </c>
      <c r="E1720" s="633" t="s">
        <v>6982</v>
      </c>
      <c r="F1720" s="633" t="s">
        <v>6983</v>
      </c>
      <c r="G1720" s="633" t="s">
        <v>28</v>
      </c>
      <c r="H1720" s="972" t="s">
        <v>1080</v>
      </c>
      <c r="I1720" s="635" t="s">
        <v>67</v>
      </c>
      <c r="J1720" s="634" t="s">
        <v>6924</v>
      </c>
      <c r="K1720" s="632" t="s">
        <v>6925</v>
      </c>
      <c r="L1720" s="633" t="s">
        <v>5298</v>
      </c>
      <c r="M1720" s="633" t="s">
        <v>5298</v>
      </c>
      <c r="N1720" s="633" t="s">
        <v>33</v>
      </c>
      <c r="O1720" s="866" t="s">
        <v>6984</v>
      </c>
      <c r="P1720" s="633" t="s">
        <v>7002</v>
      </c>
      <c r="Q1720" s="633" t="s">
        <v>7003</v>
      </c>
      <c r="R1720" s="623" t="s">
        <v>239</v>
      </c>
      <c r="S1720" s="634" t="s">
        <v>7004</v>
      </c>
      <c r="T1720" s="629" t="s">
        <v>1079</v>
      </c>
      <c r="U1720" s="968">
        <v>1753</v>
      </c>
    </row>
    <row r="1721" spans="1:21" ht="51">
      <c r="A1721" s="969">
        <v>3</v>
      </c>
      <c r="B1721" s="633" t="s">
        <v>24</v>
      </c>
      <c r="C1721" s="633" t="s">
        <v>1085</v>
      </c>
      <c r="D1721" s="973">
        <v>311769002605</v>
      </c>
      <c r="E1721" s="633" t="s">
        <v>6982</v>
      </c>
      <c r="F1721" s="633" t="s">
        <v>6983</v>
      </c>
      <c r="G1721" s="633" t="s">
        <v>28</v>
      </c>
      <c r="H1721" s="972" t="s">
        <v>1080</v>
      </c>
      <c r="I1721" s="635" t="s">
        <v>6946</v>
      </c>
      <c r="J1721" s="634" t="s">
        <v>6924</v>
      </c>
      <c r="K1721" s="632" t="s">
        <v>6925</v>
      </c>
      <c r="L1721" s="633" t="s">
        <v>5298</v>
      </c>
      <c r="M1721" s="633" t="s">
        <v>5298</v>
      </c>
      <c r="N1721" s="633" t="s">
        <v>33</v>
      </c>
      <c r="O1721" s="866" t="s">
        <v>6984</v>
      </c>
      <c r="P1721" s="633" t="s">
        <v>7005</v>
      </c>
      <c r="Q1721" s="633" t="s">
        <v>7006</v>
      </c>
      <c r="R1721" s="623" t="s">
        <v>239</v>
      </c>
      <c r="S1721" s="634" t="s">
        <v>6949</v>
      </c>
      <c r="T1721" s="629" t="s">
        <v>1079</v>
      </c>
      <c r="U1721" s="968">
        <v>1754</v>
      </c>
    </row>
    <row r="1722" spans="1:21" ht="38.25">
      <c r="A1722" s="969">
        <v>3</v>
      </c>
      <c r="B1722" s="633" t="s">
        <v>24</v>
      </c>
      <c r="C1722" s="633" t="s">
        <v>1085</v>
      </c>
      <c r="D1722" s="973">
        <v>311769002605</v>
      </c>
      <c r="E1722" s="633" t="s">
        <v>6982</v>
      </c>
      <c r="F1722" s="633" t="s">
        <v>6983</v>
      </c>
      <c r="G1722" s="633" t="s">
        <v>28</v>
      </c>
      <c r="H1722" s="972" t="s">
        <v>1080</v>
      </c>
      <c r="I1722" s="635" t="s">
        <v>71</v>
      </c>
      <c r="J1722" s="634" t="s">
        <v>6924</v>
      </c>
      <c r="K1722" s="632" t="s">
        <v>6925</v>
      </c>
      <c r="L1722" s="633" t="s">
        <v>5298</v>
      </c>
      <c r="M1722" s="633" t="s">
        <v>5298</v>
      </c>
      <c r="N1722" s="633" t="s">
        <v>33</v>
      </c>
      <c r="O1722" s="866" t="s">
        <v>6984</v>
      </c>
      <c r="P1722" s="633" t="s">
        <v>7007</v>
      </c>
      <c r="Q1722" s="633" t="s">
        <v>7008</v>
      </c>
      <c r="R1722" s="623" t="s">
        <v>239</v>
      </c>
      <c r="S1722" s="634" t="s">
        <v>7009</v>
      </c>
      <c r="T1722" s="629" t="s">
        <v>1079</v>
      </c>
      <c r="U1722" s="968">
        <v>1755</v>
      </c>
    </row>
    <row r="1723" spans="1:21" ht="76.5">
      <c r="A1723" s="969">
        <v>4</v>
      </c>
      <c r="B1723" s="633" t="s">
        <v>24</v>
      </c>
      <c r="C1723" s="633" t="s">
        <v>25</v>
      </c>
      <c r="D1723" s="973">
        <v>311001800219</v>
      </c>
      <c r="E1723" s="633" t="s">
        <v>7010</v>
      </c>
      <c r="F1723" s="633" t="s">
        <v>7011</v>
      </c>
      <c r="G1723" s="633" t="s">
        <v>28</v>
      </c>
      <c r="H1723" s="971" t="s">
        <v>1076</v>
      </c>
      <c r="I1723" s="635" t="s">
        <v>83</v>
      </c>
      <c r="J1723" s="634" t="s">
        <v>6925</v>
      </c>
      <c r="K1723" s="632" t="s">
        <v>6924</v>
      </c>
      <c r="L1723" s="633" t="s">
        <v>5298</v>
      </c>
      <c r="M1723" s="633" t="s">
        <v>5298</v>
      </c>
      <c r="N1723" s="633" t="s">
        <v>33</v>
      </c>
      <c r="O1723" s="866" t="s">
        <v>7012</v>
      </c>
      <c r="P1723" s="633" t="s">
        <v>7013</v>
      </c>
      <c r="Q1723" s="633" t="s">
        <v>7014</v>
      </c>
      <c r="R1723" s="623" t="s">
        <v>37</v>
      </c>
      <c r="S1723" s="634" t="s">
        <v>7015</v>
      </c>
      <c r="T1723" s="629" t="s">
        <v>1079</v>
      </c>
      <c r="U1723" s="968">
        <v>1756</v>
      </c>
    </row>
    <row r="1724" spans="1:21" ht="89.25">
      <c r="A1724" s="969">
        <v>4</v>
      </c>
      <c r="B1724" s="633" t="s">
        <v>24</v>
      </c>
      <c r="C1724" s="633" t="s">
        <v>25</v>
      </c>
      <c r="D1724" s="973">
        <v>311001800219</v>
      </c>
      <c r="E1724" s="633" t="s">
        <v>7010</v>
      </c>
      <c r="F1724" s="633" t="s">
        <v>7011</v>
      </c>
      <c r="G1724" s="633" t="s">
        <v>28</v>
      </c>
      <c r="H1724" s="971" t="s">
        <v>1076</v>
      </c>
      <c r="I1724" s="635" t="s">
        <v>78</v>
      </c>
      <c r="J1724" s="634" t="s">
        <v>6925</v>
      </c>
      <c r="K1724" s="632" t="s">
        <v>6924</v>
      </c>
      <c r="L1724" s="633" t="s">
        <v>5298</v>
      </c>
      <c r="M1724" s="633" t="s">
        <v>5298</v>
      </c>
      <c r="N1724" s="633" t="s">
        <v>33</v>
      </c>
      <c r="O1724" s="866" t="s">
        <v>7012</v>
      </c>
      <c r="P1724" s="633" t="s">
        <v>7016</v>
      </c>
      <c r="Q1724" s="633" t="s">
        <v>7014</v>
      </c>
      <c r="R1724" s="623" t="s">
        <v>37</v>
      </c>
      <c r="S1724" s="634" t="s">
        <v>7015</v>
      </c>
      <c r="T1724" s="629" t="s">
        <v>1079</v>
      </c>
      <c r="U1724" s="968">
        <v>1757</v>
      </c>
    </row>
    <row r="1725" spans="1:21" ht="63.75">
      <c r="A1725" s="969">
        <v>4</v>
      </c>
      <c r="B1725" s="633" t="s">
        <v>24</v>
      </c>
      <c r="C1725" s="633" t="s">
        <v>25</v>
      </c>
      <c r="D1725" s="973">
        <v>311001800219</v>
      </c>
      <c r="E1725" s="633" t="s">
        <v>7010</v>
      </c>
      <c r="F1725" s="633" t="s">
        <v>7011</v>
      </c>
      <c r="G1725" s="633" t="s">
        <v>28</v>
      </c>
      <c r="H1725" s="971" t="s">
        <v>1076</v>
      </c>
      <c r="I1725" s="635" t="s">
        <v>44</v>
      </c>
      <c r="J1725" s="634" t="s">
        <v>6925</v>
      </c>
      <c r="K1725" s="632" t="s">
        <v>6924</v>
      </c>
      <c r="L1725" s="633" t="s">
        <v>5298</v>
      </c>
      <c r="M1725" s="633" t="s">
        <v>5298</v>
      </c>
      <c r="N1725" s="633" t="s">
        <v>33</v>
      </c>
      <c r="O1725" s="867" t="s">
        <v>7012</v>
      </c>
      <c r="P1725" s="633" t="s">
        <v>7017</v>
      </c>
      <c r="Q1725" s="633" t="s">
        <v>7018</v>
      </c>
      <c r="R1725" s="623" t="s">
        <v>37</v>
      </c>
      <c r="S1725" s="634" t="s">
        <v>7015</v>
      </c>
      <c r="T1725" s="629" t="s">
        <v>1079</v>
      </c>
      <c r="U1725" s="968">
        <v>1758</v>
      </c>
    </row>
    <row r="1726" spans="1:21" ht="63.75">
      <c r="A1726" s="969">
        <v>4</v>
      </c>
      <c r="B1726" s="633" t="s">
        <v>24</v>
      </c>
      <c r="C1726" s="633" t="s">
        <v>25</v>
      </c>
      <c r="D1726" s="973">
        <v>311001800219</v>
      </c>
      <c r="E1726" s="633" t="s">
        <v>7010</v>
      </c>
      <c r="F1726" s="633" t="s">
        <v>7011</v>
      </c>
      <c r="G1726" s="633" t="s">
        <v>28</v>
      </c>
      <c r="H1726" s="971" t="s">
        <v>1076</v>
      </c>
      <c r="I1726" s="635" t="s">
        <v>40</v>
      </c>
      <c r="J1726" s="634" t="s">
        <v>6925</v>
      </c>
      <c r="K1726" s="632" t="s">
        <v>6924</v>
      </c>
      <c r="L1726" s="633" t="s">
        <v>5298</v>
      </c>
      <c r="M1726" s="633" t="s">
        <v>5298</v>
      </c>
      <c r="N1726" s="633" t="s">
        <v>33</v>
      </c>
      <c r="O1726" s="867" t="s">
        <v>7012</v>
      </c>
      <c r="P1726" s="633" t="s">
        <v>7019</v>
      </c>
      <c r="Q1726" s="633" t="s">
        <v>7020</v>
      </c>
      <c r="R1726" s="623" t="s">
        <v>37</v>
      </c>
      <c r="S1726" s="634" t="s">
        <v>7021</v>
      </c>
      <c r="T1726" s="629" t="s">
        <v>1079</v>
      </c>
      <c r="U1726" s="968">
        <v>1759</v>
      </c>
    </row>
    <row r="1727" spans="1:21" ht="63.75">
      <c r="A1727" s="969">
        <v>4</v>
      </c>
      <c r="B1727" s="633" t="s">
        <v>24</v>
      </c>
      <c r="C1727" s="633" t="s">
        <v>25</v>
      </c>
      <c r="D1727" s="973">
        <v>311001800219</v>
      </c>
      <c r="E1727" s="633" t="s">
        <v>7010</v>
      </c>
      <c r="F1727" s="633" t="s">
        <v>7011</v>
      </c>
      <c r="G1727" s="633" t="s">
        <v>28</v>
      </c>
      <c r="H1727" s="971" t="s">
        <v>1076</v>
      </c>
      <c r="I1727" s="635" t="s">
        <v>30</v>
      </c>
      <c r="J1727" s="634" t="s">
        <v>6925</v>
      </c>
      <c r="K1727" s="632" t="s">
        <v>6924</v>
      </c>
      <c r="L1727" s="633" t="s">
        <v>5298</v>
      </c>
      <c r="M1727" s="633" t="s">
        <v>5298</v>
      </c>
      <c r="N1727" s="633" t="s">
        <v>33</v>
      </c>
      <c r="O1727" s="867" t="s">
        <v>7012</v>
      </c>
      <c r="P1727" s="633" t="s">
        <v>7022</v>
      </c>
      <c r="Q1727" s="633" t="s">
        <v>7023</v>
      </c>
      <c r="R1727" s="623" t="s">
        <v>37</v>
      </c>
      <c r="S1727" s="634" t="s">
        <v>7015</v>
      </c>
      <c r="T1727" s="629" t="s">
        <v>1079</v>
      </c>
      <c r="U1727" s="968">
        <v>1760</v>
      </c>
    </row>
    <row r="1728" spans="1:21" ht="51">
      <c r="A1728" s="969">
        <v>4</v>
      </c>
      <c r="B1728" s="633" t="s">
        <v>24</v>
      </c>
      <c r="C1728" s="633" t="s">
        <v>25</v>
      </c>
      <c r="D1728" s="973">
        <v>311001800219</v>
      </c>
      <c r="E1728" s="633" t="s">
        <v>7010</v>
      </c>
      <c r="F1728" s="633" t="s">
        <v>7011</v>
      </c>
      <c r="G1728" s="633" t="s">
        <v>28</v>
      </c>
      <c r="H1728" s="972" t="s">
        <v>1080</v>
      </c>
      <c r="I1728" s="635" t="s">
        <v>119</v>
      </c>
      <c r="J1728" s="634" t="s">
        <v>6925</v>
      </c>
      <c r="K1728" s="632" t="s">
        <v>6924</v>
      </c>
      <c r="L1728" s="633" t="s">
        <v>5298</v>
      </c>
      <c r="M1728" s="633" t="s">
        <v>5298</v>
      </c>
      <c r="N1728" s="633" t="s">
        <v>33</v>
      </c>
      <c r="O1728" s="867" t="s">
        <v>7012</v>
      </c>
      <c r="P1728" s="633" t="s">
        <v>7024</v>
      </c>
      <c r="Q1728" s="633" t="s">
        <v>7025</v>
      </c>
      <c r="R1728" s="623" t="s">
        <v>37</v>
      </c>
      <c r="S1728" s="634" t="s">
        <v>7015</v>
      </c>
      <c r="T1728" s="629" t="s">
        <v>1079</v>
      </c>
      <c r="U1728" s="968">
        <v>1761</v>
      </c>
    </row>
    <row r="1729" spans="1:21" ht="51">
      <c r="A1729" s="969">
        <v>4</v>
      </c>
      <c r="B1729" s="633" t="s">
        <v>24</v>
      </c>
      <c r="C1729" s="633" t="s">
        <v>25</v>
      </c>
      <c r="D1729" s="973">
        <v>311001800219</v>
      </c>
      <c r="E1729" s="633" t="s">
        <v>7010</v>
      </c>
      <c r="F1729" s="633" t="s">
        <v>7011</v>
      </c>
      <c r="G1729" s="633" t="s">
        <v>28</v>
      </c>
      <c r="H1729" s="972" t="s">
        <v>1080</v>
      </c>
      <c r="I1729" s="635" t="s">
        <v>49</v>
      </c>
      <c r="J1729" s="634" t="s">
        <v>6925</v>
      </c>
      <c r="K1729" s="632" t="s">
        <v>6924</v>
      </c>
      <c r="L1729" s="633" t="s">
        <v>5298</v>
      </c>
      <c r="M1729" s="633" t="s">
        <v>5298</v>
      </c>
      <c r="N1729" s="633" t="s">
        <v>33</v>
      </c>
      <c r="O1729" s="867" t="s">
        <v>7012</v>
      </c>
      <c r="P1729" s="633" t="s">
        <v>7026</v>
      </c>
      <c r="Q1729" s="633" t="s">
        <v>7027</v>
      </c>
      <c r="R1729" s="623" t="s">
        <v>37</v>
      </c>
      <c r="S1729" s="634" t="s">
        <v>7015</v>
      </c>
      <c r="T1729" s="629" t="s">
        <v>1079</v>
      </c>
      <c r="U1729" s="968">
        <v>1762</v>
      </c>
    </row>
    <row r="1730" spans="1:21" ht="51">
      <c r="A1730" s="969">
        <v>4</v>
      </c>
      <c r="B1730" s="633" t="s">
        <v>24</v>
      </c>
      <c r="C1730" s="633" t="s">
        <v>25</v>
      </c>
      <c r="D1730" s="973">
        <v>311001800219</v>
      </c>
      <c r="E1730" s="633" t="s">
        <v>7010</v>
      </c>
      <c r="F1730" s="633" t="s">
        <v>7011</v>
      </c>
      <c r="G1730" s="633" t="s">
        <v>28</v>
      </c>
      <c r="H1730" s="972" t="s">
        <v>1080</v>
      </c>
      <c r="I1730" s="635" t="s">
        <v>67</v>
      </c>
      <c r="J1730" s="634" t="s">
        <v>6925</v>
      </c>
      <c r="K1730" s="632" t="s">
        <v>6924</v>
      </c>
      <c r="L1730" s="633" t="s">
        <v>5298</v>
      </c>
      <c r="M1730" s="633" t="s">
        <v>5298</v>
      </c>
      <c r="N1730" s="633" t="s">
        <v>33</v>
      </c>
      <c r="O1730" s="867" t="s">
        <v>7012</v>
      </c>
      <c r="P1730" s="633" t="s">
        <v>7028</v>
      </c>
      <c r="Q1730" s="633" t="s">
        <v>7029</v>
      </c>
      <c r="R1730" s="623" t="s">
        <v>37</v>
      </c>
      <c r="S1730" s="634" t="s">
        <v>7015</v>
      </c>
      <c r="T1730" s="629" t="s">
        <v>1079</v>
      </c>
      <c r="U1730" s="968">
        <v>1763</v>
      </c>
    </row>
    <row r="1731" spans="1:21" ht="51">
      <c r="A1731" s="969">
        <v>4</v>
      </c>
      <c r="B1731" s="633" t="s">
        <v>24</v>
      </c>
      <c r="C1731" s="633" t="s">
        <v>25</v>
      </c>
      <c r="D1731" s="973">
        <v>311001800219</v>
      </c>
      <c r="E1731" s="633" t="s">
        <v>7010</v>
      </c>
      <c r="F1731" s="633" t="s">
        <v>7011</v>
      </c>
      <c r="G1731" s="633" t="s">
        <v>28</v>
      </c>
      <c r="H1731" s="972" t="s">
        <v>1080</v>
      </c>
      <c r="I1731" s="635" t="s">
        <v>6946</v>
      </c>
      <c r="J1731" s="634" t="s">
        <v>6925</v>
      </c>
      <c r="K1731" s="632" t="s">
        <v>6924</v>
      </c>
      <c r="L1731" s="633" t="s">
        <v>5298</v>
      </c>
      <c r="M1731" s="633" t="s">
        <v>5298</v>
      </c>
      <c r="N1731" s="633" t="s">
        <v>33</v>
      </c>
      <c r="O1731" s="867" t="s">
        <v>7012</v>
      </c>
      <c r="P1731" s="647" t="s">
        <v>7030</v>
      </c>
      <c r="Q1731" s="633" t="s">
        <v>7031</v>
      </c>
      <c r="R1731" s="623" t="s">
        <v>37</v>
      </c>
      <c r="S1731" s="634" t="s">
        <v>7015</v>
      </c>
      <c r="T1731" s="629" t="s">
        <v>1079</v>
      </c>
      <c r="U1731" s="968">
        <v>1764</v>
      </c>
    </row>
    <row r="1732" spans="1:21" ht="38.25">
      <c r="A1732" s="969">
        <v>4</v>
      </c>
      <c r="B1732" s="633" t="s">
        <v>24</v>
      </c>
      <c r="C1732" s="633" t="s">
        <v>25</v>
      </c>
      <c r="D1732" s="973">
        <v>311001800219</v>
      </c>
      <c r="E1732" s="633" t="s">
        <v>7010</v>
      </c>
      <c r="F1732" s="633" t="s">
        <v>7011</v>
      </c>
      <c r="G1732" s="633" t="s">
        <v>28</v>
      </c>
      <c r="H1732" s="972" t="s">
        <v>1080</v>
      </c>
      <c r="I1732" s="635" t="s">
        <v>71</v>
      </c>
      <c r="J1732" s="634" t="s">
        <v>6925</v>
      </c>
      <c r="K1732" s="632" t="s">
        <v>6924</v>
      </c>
      <c r="L1732" s="633" t="s">
        <v>5298</v>
      </c>
      <c r="M1732" s="633" t="s">
        <v>5298</v>
      </c>
      <c r="N1732" s="633" t="s">
        <v>33</v>
      </c>
      <c r="O1732" s="867" t="s">
        <v>7012</v>
      </c>
      <c r="P1732" s="633" t="s">
        <v>7032</v>
      </c>
      <c r="Q1732" s="633" t="s">
        <v>7033</v>
      </c>
      <c r="R1732" s="623" t="s">
        <v>37</v>
      </c>
      <c r="S1732" s="634" t="s">
        <v>7034</v>
      </c>
      <c r="T1732" s="629" t="s">
        <v>1079</v>
      </c>
      <c r="U1732" s="968">
        <v>1765</v>
      </c>
    </row>
    <row r="1733" spans="1:21" ht="89.25">
      <c r="A1733" s="969">
        <v>5</v>
      </c>
      <c r="B1733" s="633" t="s">
        <v>24</v>
      </c>
      <c r="C1733" s="633" t="s">
        <v>352</v>
      </c>
      <c r="D1733" s="970">
        <v>269</v>
      </c>
      <c r="E1733" s="633" t="s">
        <v>7035</v>
      </c>
      <c r="F1733" s="633" t="s">
        <v>7035</v>
      </c>
      <c r="G1733" s="633" t="s">
        <v>354</v>
      </c>
      <c r="H1733" s="971" t="s">
        <v>1076</v>
      </c>
      <c r="I1733" s="635" t="s">
        <v>355</v>
      </c>
      <c r="J1733" s="634" t="s">
        <v>7036</v>
      </c>
      <c r="K1733" s="632" t="s">
        <v>1084</v>
      </c>
      <c r="L1733" s="633" t="s">
        <v>5485</v>
      </c>
      <c r="M1733" s="633" t="s">
        <v>5485</v>
      </c>
      <c r="N1733" s="633" t="s">
        <v>33</v>
      </c>
      <c r="O1733" s="866" t="s">
        <v>7037</v>
      </c>
      <c r="P1733" s="633" t="s">
        <v>7038</v>
      </c>
      <c r="Q1733" s="633" t="s">
        <v>7039</v>
      </c>
      <c r="R1733" s="623" t="s">
        <v>239</v>
      </c>
      <c r="S1733" s="634" t="s">
        <v>7040</v>
      </c>
      <c r="T1733" s="629" t="s">
        <v>1079</v>
      </c>
      <c r="U1733" s="968">
        <v>1766</v>
      </c>
    </row>
    <row r="1734" spans="1:21" ht="76.5">
      <c r="A1734" s="969">
        <v>5</v>
      </c>
      <c r="B1734" s="633" t="s">
        <v>24</v>
      </c>
      <c r="C1734" s="633" t="s">
        <v>352</v>
      </c>
      <c r="D1734" s="970">
        <v>269</v>
      </c>
      <c r="E1734" s="633" t="s">
        <v>7035</v>
      </c>
      <c r="F1734" s="633" t="s">
        <v>7035</v>
      </c>
      <c r="G1734" s="633" t="s">
        <v>354</v>
      </c>
      <c r="H1734" s="971" t="s">
        <v>1076</v>
      </c>
      <c r="I1734" s="635" t="s">
        <v>44</v>
      </c>
      <c r="J1734" s="634" t="s">
        <v>7036</v>
      </c>
      <c r="K1734" s="632" t="s">
        <v>1084</v>
      </c>
      <c r="L1734" s="633" t="s">
        <v>5485</v>
      </c>
      <c r="M1734" s="633" t="s">
        <v>5485</v>
      </c>
      <c r="N1734" s="633" t="s">
        <v>33</v>
      </c>
      <c r="O1734" s="866" t="s">
        <v>7037</v>
      </c>
      <c r="P1734" s="633" t="s">
        <v>7041</v>
      </c>
      <c r="Q1734" s="633" t="s">
        <v>7042</v>
      </c>
      <c r="R1734" s="623" t="s">
        <v>239</v>
      </c>
      <c r="S1734" s="634" t="s">
        <v>7043</v>
      </c>
      <c r="T1734" s="629" t="s">
        <v>1079</v>
      </c>
      <c r="U1734" s="968">
        <v>1767</v>
      </c>
    </row>
    <row r="1735" spans="1:21" ht="114.75">
      <c r="A1735" s="969">
        <v>5</v>
      </c>
      <c r="B1735" s="633" t="s">
        <v>24</v>
      </c>
      <c r="C1735" s="633" t="s">
        <v>352</v>
      </c>
      <c r="D1735" s="970">
        <v>269</v>
      </c>
      <c r="E1735" s="633" t="s">
        <v>7035</v>
      </c>
      <c r="F1735" s="633" t="s">
        <v>7035</v>
      </c>
      <c r="G1735" s="633" t="s">
        <v>354</v>
      </c>
      <c r="H1735" s="972" t="s">
        <v>1080</v>
      </c>
      <c r="I1735" s="635" t="s">
        <v>362</v>
      </c>
      <c r="J1735" s="634" t="s">
        <v>7036</v>
      </c>
      <c r="K1735" s="632" t="s">
        <v>1084</v>
      </c>
      <c r="L1735" s="633" t="s">
        <v>5485</v>
      </c>
      <c r="M1735" s="633" t="s">
        <v>5485</v>
      </c>
      <c r="N1735" s="633" t="s">
        <v>33</v>
      </c>
      <c r="O1735" s="866" t="s">
        <v>7037</v>
      </c>
      <c r="P1735" s="633" t="s">
        <v>7044</v>
      </c>
      <c r="Q1735" s="633" t="s">
        <v>7045</v>
      </c>
      <c r="R1735" s="623" t="s">
        <v>37</v>
      </c>
      <c r="S1735" s="640" t="s">
        <v>7046</v>
      </c>
      <c r="T1735" s="629" t="s">
        <v>1079</v>
      </c>
      <c r="U1735" s="968">
        <v>1768</v>
      </c>
    </row>
    <row r="1736" spans="1:21" ht="76.5">
      <c r="A1736" s="969">
        <v>5</v>
      </c>
      <c r="B1736" s="633" t="s">
        <v>24</v>
      </c>
      <c r="C1736" s="633" t="s">
        <v>352</v>
      </c>
      <c r="D1736" s="970">
        <v>269</v>
      </c>
      <c r="E1736" s="633" t="s">
        <v>7035</v>
      </c>
      <c r="F1736" s="633" t="s">
        <v>7035</v>
      </c>
      <c r="G1736" s="633" t="s">
        <v>354</v>
      </c>
      <c r="H1736" s="972" t="s">
        <v>1080</v>
      </c>
      <c r="I1736" s="635" t="s">
        <v>71</v>
      </c>
      <c r="J1736" s="634" t="s">
        <v>7036</v>
      </c>
      <c r="K1736" s="632" t="s">
        <v>1084</v>
      </c>
      <c r="L1736" s="633" t="s">
        <v>5485</v>
      </c>
      <c r="M1736" s="633" t="s">
        <v>5485</v>
      </c>
      <c r="N1736" s="633" t="s">
        <v>33</v>
      </c>
      <c r="O1736" s="866" t="s">
        <v>7037</v>
      </c>
      <c r="P1736" s="635" t="s">
        <v>7047</v>
      </c>
      <c r="Q1736" s="635" t="s">
        <v>7048</v>
      </c>
      <c r="R1736" s="739" t="s">
        <v>37</v>
      </c>
      <c r="S1736" s="640" t="s">
        <v>7049</v>
      </c>
      <c r="T1736" s="629" t="s">
        <v>1079</v>
      </c>
      <c r="U1736" s="968">
        <v>1769</v>
      </c>
    </row>
    <row r="1737" spans="1:21" ht="63.75">
      <c r="A1737" s="969">
        <v>6</v>
      </c>
      <c r="B1737" s="633" t="s">
        <v>217</v>
      </c>
      <c r="C1737" s="633" t="s">
        <v>104</v>
      </c>
      <c r="D1737" s="970">
        <v>111769001871</v>
      </c>
      <c r="E1737" s="633" t="s">
        <v>7050</v>
      </c>
      <c r="F1737" s="633" t="s">
        <v>7051</v>
      </c>
      <c r="G1737" s="633" t="s">
        <v>107</v>
      </c>
      <c r="H1737" s="971" t="s">
        <v>1076</v>
      </c>
      <c r="I1737" s="635" t="s">
        <v>44</v>
      </c>
      <c r="J1737" s="634" t="s">
        <v>1083</v>
      </c>
      <c r="K1737" s="632" t="s">
        <v>1077</v>
      </c>
      <c r="L1737" s="633" t="s">
        <v>5485</v>
      </c>
      <c r="M1737" s="633" t="s">
        <v>5485</v>
      </c>
      <c r="N1737" s="633" t="s">
        <v>33</v>
      </c>
      <c r="O1737" s="866" t="s">
        <v>7052</v>
      </c>
      <c r="P1737" s="633" t="s">
        <v>7053</v>
      </c>
      <c r="Q1737" s="633" t="s">
        <v>7054</v>
      </c>
      <c r="R1737" s="623" t="s">
        <v>37</v>
      </c>
      <c r="S1737" s="634" t="s">
        <v>7055</v>
      </c>
      <c r="T1737" s="629" t="s">
        <v>1079</v>
      </c>
      <c r="U1737" s="968">
        <v>1770</v>
      </c>
    </row>
    <row r="1738" spans="1:21" ht="51">
      <c r="A1738" s="969">
        <v>6</v>
      </c>
      <c r="B1738" s="633" t="s">
        <v>217</v>
      </c>
      <c r="C1738" s="633" t="s">
        <v>104</v>
      </c>
      <c r="D1738" s="970">
        <v>111769001871</v>
      </c>
      <c r="E1738" s="633" t="s">
        <v>7050</v>
      </c>
      <c r="F1738" s="633" t="s">
        <v>7051</v>
      </c>
      <c r="G1738" s="633" t="s">
        <v>107</v>
      </c>
      <c r="H1738" s="971" t="s">
        <v>1076</v>
      </c>
      <c r="I1738" s="635" t="s">
        <v>40</v>
      </c>
      <c r="J1738" s="634" t="s">
        <v>1083</v>
      </c>
      <c r="K1738" s="632" t="s">
        <v>1077</v>
      </c>
      <c r="L1738" s="633" t="s">
        <v>5485</v>
      </c>
      <c r="M1738" s="633" t="s">
        <v>5485</v>
      </c>
      <c r="N1738" s="633" t="s">
        <v>33</v>
      </c>
      <c r="O1738" s="866" t="s">
        <v>7052</v>
      </c>
      <c r="P1738" s="633" t="s">
        <v>7056</v>
      </c>
      <c r="Q1738" s="633" t="s">
        <v>7057</v>
      </c>
      <c r="R1738" s="623" t="s">
        <v>239</v>
      </c>
      <c r="S1738" s="634" t="s">
        <v>7058</v>
      </c>
      <c r="T1738" s="629" t="s">
        <v>1079</v>
      </c>
      <c r="U1738" s="968">
        <v>1771</v>
      </c>
    </row>
    <row r="1739" spans="1:21" ht="63.75">
      <c r="A1739" s="969">
        <v>6</v>
      </c>
      <c r="B1739" s="633" t="s">
        <v>217</v>
      </c>
      <c r="C1739" s="633" t="s">
        <v>104</v>
      </c>
      <c r="D1739" s="970">
        <v>111769001871</v>
      </c>
      <c r="E1739" s="633" t="s">
        <v>7050</v>
      </c>
      <c r="F1739" s="633" t="s">
        <v>7051</v>
      </c>
      <c r="G1739" s="633" t="s">
        <v>107</v>
      </c>
      <c r="H1739" s="971" t="s">
        <v>1076</v>
      </c>
      <c r="I1739" s="635" t="s">
        <v>30</v>
      </c>
      <c r="J1739" s="634" t="s">
        <v>1083</v>
      </c>
      <c r="K1739" s="632" t="s">
        <v>1077</v>
      </c>
      <c r="L1739" s="633" t="s">
        <v>5485</v>
      </c>
      <c r="M1739" s="633" t="s">
        <v>5485</v>
      </c>
      <c r="N1739" s="633" t="s">
        <v>33</v>
      </c>
      <c r="O1739" s="866" t="s">
        <v>7052</v>
      </c>
      <c r="P1739" s="633" t="s">
        <v>7059</v>
      </c>
      <c r="Q1739" s="633" t="s">
        <v>7060</v>
      </c>
      <c r="R1739" s="623" t="s">
        <v>239</v>
      </c>
      <c r="S1739" s="634" t="s">
        <v>7060</v>
      </c>
      <c r="T1739" s="629" t="s">
        <v>1079</v>
      </c>
      <c r="U1739" s="968">
        <v>1772</v>
      </c>
    </row>
    <row r="1740" spans="1:21" ht="51">
      <c r="A1740" s="969">
        <v>6</v>
      </c>
      <c r="B1740" s="633" t="s">
        <v>217</v>
      </c>
      <c r="C1740" s="633" t="s">
        <v>104</v>
      </c>
      <c r="D1740" s="970">
        <v>111769001871</v>
      </c>
      <c r="E1740" s="633" t="s">
        <v>7050</v>
      </c>
      <c r="F1740" s="633" t="s">
        <v>7051</v>
      </c>
      <c r="G1740" s="633" t="s">
        <v>107</v>
      </c>
      <c r="H1740" s="971" t="s">
        <v>1076</v>
      </c>
      <c r="I1740" s="635" t="s">
        <v>84</v>
      </c>
      <c r="J1740" s="634" t="s">
        <v>1083</v>
      </c>
      <c r="K1740" s="632" t="s">
        <v>1077</v>
      </c>
      <c r="L1740" s="633" t="s">
        <v>5485</v>
      </c>
      <c r="M1740" s="633" t="s">
        <v>5485</v>
      </c>
      <c r="N1740" s="633" t="s">
        <v>33</v>
      </c>
      <c r="O1740" s="866" t="s">
        <v>7052</v>
      </c>
      <c r="P1740" s="633" t="s">
        <v>7061</v>
      </c>
      <c r="Q1740" s="633" t="s">
        <v>7062</v>
      </c>
      <c r="R1740" s="623" t="s">
        <v>37</v>
      </c>
      <c r="S1740" s="634" t="s">
        <v>7055</v>
      </c>
      <c r="T1740" s="629" t="s">
        <v>1079</v>
      </c>
      <c r="U1740" s="968">
        <v>1773</v>
      </c>
    </row>
    <row r="1741" spans="1:21" ht="51">
      <c r="A1741" s="969">
        <v>6</v>
      </c>
      <c r="B1741" s="633" t="s">
        <v>217</v>
      </c>
      <c r="C1741" s="633" t="s">
        <v>104</v>
      </c>
      <c r="D1741" s="970">
        <v>111769001871</v>
      </c>
      <c r="E1741" s="633" t="s">
        <v>7050</v>
      </c>
      <c r="F1741" s="633" t="s">
        <v>7051</v>
      </c>
      <c r="G1741" s="633" t="s">
        <v>107</v>
      </c>
      <c r="H1741" s="972" t="s">
        <v>1080</v>
      </c>
      <c r="I1741" s="635" t="s">
        <v>119</v>
      </c>
      <c r="J1741" s="634" t="s">
        <v>1083</v>
      </c>
      <c r="K1741" s="632" t="s">
        <v>1077</v>
      </c>
      <c r="L1741" s="633" t="s">
        <v>5485</v>
      </c>
      <c r="M1741" s="633" t="s">
        <v>5485</v>
      </c>
      <c r="N1741" s="633" t="s">
        <v>33</v>
      </c>
      <c r="O1741" s="866" t="s">
        <v>7052</v>
      </c>
      <c r="P1741" s="633" t="s">
        <v>7063</v>
      </c>
      <c r="Q1741" s="633" t="s">
        <v>7064</v>
      </c>
      <c r="R1741" s="623" t="s">
        <v>239</v>
      </c>
      <c r="S1741" s="634" t="s">
        <v>7065</v>
      </c>
      <c r="T1741" s="629" t="s">
        <v>1079</v>
      </c>
      <c r="U1741" s="968">
        <v>1774</v>
      </c>
    </row>
    <row r="1742" spans="1:21" ht="51">
      <c r="A1742" s="969">
        <v>6</v>
      </c>
      <c r="B1742" s="633" t="s">
        <v>217</v>
      </c>
      <c r="C1742" s="633" t="s">
        <v>104</v>
      </c>
      <c r="D1742" s="970">
        <v>111769001871</v>
      </c>
      <c r="E1742" s="633" t="s">
        <v>7050</v>
      </c>
      <c r="F1742" s="633" t="s">
        <v>7051</v>
      </c>
      <c r="G1742" s="633" t="s">
        <v>107</v>
      </c>
      <c r="H1742" s="972" t="s">
        <v>1080</v>
      </c>
      <c r="I1742" s="635" t="s">
        <v>49</v>
      </c>
      <c r="J1742" s="634" t="s">
        <v>1083</v>
      </c>
      <c r="K1742" s="632" t="s">
        <v>1077</v>
      </c>
      <c r="L1742" s="633" t="s">
        <v>5485</v>
      </c>
      <c r="M1742" s="633" t="s">
        <v>5485</v>
      </c>
      <c r="N1742" s="633" t="s">
        <v>33</v>
      </c>
      <c r="O1742" s="866" t="s">
        <v>7052</v>
      </c>
      <c r="P1742" s="633" t="s">
        <v>7066</v>
      </c>
      <c r="Q1742" s="633" t="s">
        <v>7067</v>
      </c>
      <c r="R1742" s="623" t="s">
        <v>37</v>
      </c>
      <c r="S1742" s="634" t="s">
        <v>7055</v>
      </c>
      <c r="T1742" s="629" t="s">
        <v>1079</v>
      </c>
      <c r="U1742" s="968">
        <v>1775</v>
      </c>
    </row>
    <row r="1743" spans="1:21" ht="51">
      <c r="A1743" s="969">
        <v>6</v>
      </c>
      <c r="B1743" s="633" t="s">
        <v>217</v>
      </c>
      <c r="C1743" s="633" t="s">
        <v>104</v>
      </c>
      <c r="D1743" s="970">
        <v>111769001871</v>
      </c>
      <c r="E1743" s="633" t="s">
        <v>7050</v>
      </c>
      <c r="F1743" s="633" t="s">
        <v>7051</v>
      </c>
      <c r="G1743" s="633" t="s">
        <v>107</v>
      </c>
      <c r="H1743" s="972" t="s">
        <v>1080</v>
      </c>
      <c r="I1743" s="635" t="s">
        <v>67</v>
      </c>
      <c r="J1743" s="634" t="s">
        <v>1083</v>
      </c>
      <c r="K1743" s="632" t="s">
        <v>1077</v>
      </c>
      <c r="L1743" s="633" t="s">
        <v>5485</v>
      </c>
      <c r="M1743" s="633" t="s">
        <v>5485</v>
      </c>
      <c r="N1743" s="633" t="s">
        <v>33</v>
      </c>
      <c r="O1743" s="866" t="s">
        <v>7052</v>
      </c>
      <c r="P1743" s="633" t="s">
        <v>7068</v>
      </c>
      <c r="Q1743" s="633" t="s">
        <v>7069</v>
      </c>
      <c r="R1743" s="623" t="s">
        <v>37</v>
      </c>
      <c r="S1743" s="634" t="s">
        <v>7055</v>
      </c>
      <c r="T1743" s="629" t="s">
        <v>1079</v>
      </c>
      <c r="U1743" s="968">
        <v>1776</v>
      </c>
    </row>
    <row r="1744" spans="1:21" ht="51">
      <c r="A1744" s="969">
        <v>6</v>
      </c>
      <c r="B1744" s="633" t="s">
        <v>217</v>
      </c>
      <c r="C1744" s="633" t="s">
        <v>104</v>
      </c>
      <c r="D1744" s="970">
        <v>111769001871</v>
      </c>
      <c r="E1744" s="633" t="s">
        <v>7050</v>
      </c>
      <c r="F1744" s="633" t="s">
        <v>7051</v>
      </c>
      <c r="G1744" s="633" t="s">
        <v>107</v>
      </c>
      <c r="H1744" s="972" t="s">
        <v>1080</v>
      </c>
      <c r="I1744" s="635" t="s">
        <v>6946</v>
      </c>
      <c r="J1744" s="634" t="s">
        <v>1083</v>
      </c>
      <c r="K1744" s="632" t="s">
        <v>1077</v>
      </c>
      <c r="L1744" s="633" t="s">
        <v>5485</v>
      </c>
      <c r="M1744" s="633" t="s">
        <v>5485</v>
      </c>
      <c r="N1744" s="633" t="s">
        <v>33</v>
      </c>
      <c r="O1744" s="866" t="s">
        <v>7052</v>
      </c>
      <c r="P1744" s="633" t="s">
        <v>7070</v>
      </c>
      <c r="Q1744" s="633" t="s">
        <v>7071</v>
      </c>
      <c r="R1744" s="623" t="s">
        <v>37</v>
      </c>
      <c r="S1744" s="634" t="s">
        <v>7055</v>
      </c>
      <c r="T1744" s="629" t="s">
        <v>1079</v>
      </c>
      <c r="U1744" s="968">
        <v>1777</v>
      </c>
    </row>
    <row r="1745" spans="1:21" ht="38.25">
      <c r="A1745" s="969">
        <v>6</v>
      </c>
      <c r="B1745" s="633" t="s">
        <v>217</v>
      </c>
      <c r="C1745" s="633" t="s">
        <v>104</v>
      </c>
      <c r="D1745" s="970">
        <v>111769001871</v>
      </c>
      <c r="E1745" s="633" t="s">
        <v>7050</v>
      </c>
      <c r="F1745" s="633" t="s">
        <v>7051</v>
      </c>
      <c r="G1745" s="633" t="s">
        <v>107</v>
      </c>
      <c r="H1745" s="972" t="s">
        <v>1080</v>
      </c>
      <c r="I1745" s="635" t="s">
        <v>71</v>
      </c>
      <c r="J1745" s="634" t="s">
        <v>1083</v>
      </c>
      <c r="K1745" s="632" t="s">
        <v>1077</v>
      </c>
      <c r="L1745" s="633" t="s">
        <v>5485</v>
      </c>
      <c r="M1745" s="633" t="s">
        <v>5485</v>
      </c>
      <c r="N1745" s="633" t="s">
        <v>33</v>
      </c>
      <c r="O1745" s="866" t="s">
        <v>7052</v>
      </c>
      <c r="P1745" s="633" t="s">
        <v>7072</v>
      </c>
      <c r="Q1745" s="633" t="s">
        <v>7073</v>
      </c>
      <c r="R1745" s="623" t="s">
        <v>239</v>
      </c>
      <c r="S1745" s="634" t="s">
        <v>7074</v>
      </c>
      <c r="T1745" s="629" t="s">
        <v>1079</v>
      </c>
      <c r="U1745" s="968">
        <v>1778</v>
      </c>
    </row>
    <row r="1746" spans="1:21" ht="76.5">
      <c r="A1746" s="969">
        <v>7</v>
      </c>
      <c r="B1746" s="633" t="s">
        <v>24</v>
      </c>
      <c r="C1746" s="633" t="s">
        <v>104</v>
      </c>
      <c r="D1746" s="970">
        <v>311001026211</v>
      </c>
      <c r="E1746" s="633" t="s">
        <v>7075</v>
      </c>
      <c r="F1746" s="633" t="s">
        <v>7076</v>
      </c>
      <c r="G1746" s="633" t="s">
        <v>107</v>
      </c>
      <c r="H1746" s="971" t="s">
        <v>1076</v>
      </c>
      <c r="I1746" s="635" t="s">
        <v>83</v>
      </c>
      <c r="J1746" s="634" t="s">
        <v>1077</v>
      </c>
      <c r="K1746" s="632" t="s">
        <v>1078</v>
      </c>
      <c r="L1746" s="633" t="s">
        <v>5299</v>
      </c>
      <c r="M1746" s="633" t="s">
        <v>5379</v>
      </c>
      <c r="N1746" s="633" t="s">
        <v>33</v>
      </c>
      <c r="O1746" s="867" t="s">
        <v>7077</v>
      </c>
      <c r="P1746" s="633" t="s">
        <v>7078</v>
      </c>
      <c r="Q1746" s="633" t="s">
        <v>7079</v>
      </c>
      <c r="R1746" s="623" t="s">
        <v>239</v>
      </c>
      <c r="S1746" s="634" t="s">
        <v>6929</v>
      </c>
      <c r="T1746" s="629" t="s">
        <v>1079</v>
      </c>
      <c r="U1746" s="968">
        <v>1779</v>
      </c>
    </row>
    <row r="1747" spans="1:21" ht="63.75">
      <c r="A1747" s="969">
        <v>7</v>
      </c>
      <c r="B1747" s="633" t="s">
        <v>24</v>
      </c>
      <c r="C1747" s="633" t="s">
        <v>104</v>
      </c>
      <c r="D1747" s="970">
        <v>311001026211</v>
      </c>
      <c r="E1747" s="633" t="s">
        <v>7075</v>
      </c>
      <c r="F1747" s="633" t="s">
        <v>7076</v>
      </c>
      <c r="G1747" s="633" t="s">
        <v>107</v>
      </c>
      <c r="H1747" s="971" t="s">
        <v>1076</v>
      </c>
      <c r="I1747" s="635" t="s">
        <v>44</v>
      </c>
      <c r="J1747" s="634" t="s">
        <v>1077</v>
      </c>
      <c r="K1747" s="632" t="s">
        <v>1078</v>
      </c>
      <c r="L1747" s="633" t="s">
        <v>5299</v>
      </c>
      <c r="M1747" s="633" t="s">
        <v>5379</v>
      </c>
      <c r="N1747" s="633" t="s">
        <v>33</v>
      </c>
      <c r="O1747" s="867" t="s">
        <v>7077</v>
      </c>
      <c r="P1747" s="633" t="s">
        <v>7080</v>
      </c>
      <c r="Q1747" s="633" t="s">
        <v>7081</v>
      </c>
      <c r="R1747" s="623" t="s">
        <v>37</v>
      </c>
      <c r="S1747" s="634" t="s">
        <v>7082</v>
      </c>
      <c r="T1747" s="629" t="s">
        <v>1079</v>
      </c>
      <c r="U1747" s="968">
        <v>1780</v>
      </c>
    </row>
    <row r="1748" spans="1:21" ht="76.5">
      <c r="A1748" s="969">
        <v>7</v>
      </c>
      <c r="B1748" s="633" t="s">
        <v>24</v>
      </c>
      <c r="C1748" s="633" t="s">
        <v>104</v>
      </c>
      <c r="D1748" s="970">
        <v>311001026211</v>
      </c>
      <c r="E1748" s="633" t="s">
        <v>7075</v>
      </c>
      <c r="F1748" s="633" t="s">
        <v>7076</v>
      </c>
      <c r="G1748" s="633" t="s">
        <v>107</v>
      </c>
      <c r="H1748" s="971" t="s">
        <v>1076</v>
      </c>
      <c r="I1748" s="635" t="s">
        <v>40</v>
      </c>
      <c r="J1748" s="634" t="s">
        <v>1077</v>
      </c>
      <c r="K1748" s="632" t="s">
        <v>1078</v>
      </c>
      <c r="L1748" s="633" t="s">
        <v>5299</v>
      </c>
      <c r="M1748" s="633" t="s">
        <v>5379</v>
      </c>
      <c r="N1748" s="633" t="s">
        <v>33</v>
      </c>
      <c r="O1748" s="867" t="s">
        <v>7077</v>
      </c>
      <c r="P1748" s="633" t="s">
        <v>7083</v>
      </c>
      <c r="Q1748" s="633" t="s">
        <v>7084</v>
      </c>
      <c r="R1748" s="623" t="s">
        <v>37</v>
      </c>
      <c r="S1748" s="634" t="s">
        <v>7085</v>
      </c>
      <c r="T1748" s="629" t="s">
        <v>1079</v>
      </c>
      <c r="U1748" s="968">
        <v>1781</v>
      </c>
    </row>
    <row r="1749" spans="1:21" ht="63.75">
      <c r="A1749" s="969">
        <v>7</v>
      </c>
      <c r="B1749" s="633" t="s">
        <v>24</v>
      </c>
      <c r="C1749" s="633" t="s">
        <v>104</v>
      </c>
      <c r="D1749" s="970">
        <v>311001026211</v>
      </c>
      <c r="E1749" s="633" t="s">
        <v>7075</v>
      </c>
      <c r="F1749" s="633" t="s">
        <v>7076</v>
      </c>
      <c r="G1749" s="633" t="s">
        <v>107</v>
      </c>
      <c r="H1749" s="971" t="s">
        <v>1076</v>
      </c>
      <c r="I1749" s="635" t="s">
        <v>30</v>
      </c>
      <c r="J1749" s="634" t="s">
        <v>1077</v>
      </c>
      <c r="K1749" s="632" t="s">
        <v>1078</v>
      </c>
      <c r="L1749" s="633" t="s">
        <v>5299</v>
      </c>
      <c r="M1749" s="633" t="s">
        <v>5379</v>
      </c>
      <c r="N1749" s="633" t="s">
        <v>33</v>
      </c>
      <c r="O1749" s="867" t="s">
        <v>7077</v>
      </c>
      <c r="P1749" s="633" t="s">
        <v>7086</v>
      </c>
      <c r="Q1749" s="633" t="s">
        <v>7087</v>
      </c>
      <c r="R1749" s="623" t="s">
        <v>37</v>
      </c>
      <c r="S1749" s="634" t="s">
        <v>7088</v>
      </c>
      <c r="T1749" s="629" t="s">
        <v>1079</v>
      </c>
      <c r="U1749" s="968">
        <v>1782</v>
      </c>
    </row>
    <row r="1750" spans="1:21" ht="51">
      <c r="A1750" s="969">
        <v>7</v>
      </c>
      <c r="B1750" s="633" t="s">
        <v>24</v>
      </c>
      <c r="C1750" s="633" t="s">
        <v>104</v>
      </c>
      <c r="D1750" s="970">
        <v>311001026211</v>
      </c>
      <c r="E1750" s="633" t="s">
        <v>7075</v>
      </c>
      <c r="F1750" s="633" t="s">
        <v>7076</v>
      </c>
      <c r="G1750" s="633" t="s">
        <v>107</v>
      </c>
      <c r="H1750" s="971" t="s">
        <v>1076</v>
      </c>
      <c r="I1750" s="635" t="s">
        <v>84</v>
      </c>
      <c r="J1750" s="634" t="s">
        <v>1077</v>
      </c>
      <c r="K1750" s="632" t="s">
        <v>1078</v>
      </c>
      <c r="L1750" s="633" t="s">
        <v>5299</v>
      </c>
      <c r="M1750" s="633" t="s">
        <v>5379</v>
      </c>
      <c r="N1750" s="633" t="s">
        <v>33</v>
      </c>
      <c r="O1750" s="867" t="s">
        <v>7077</v>
      </c>
      <c r="P1750" s="633" t="s">
        <v>7089</v>
      </c>
      <c r="Q1750" s="633" t="s">
        <v>7079</v>
      </c>
      <c r="R1750" s="623" t="s">
        <v>239</v>
      </c>
      <c r="S1750" s="634" t="s">
        <v>6929</v>
      </c>
      <c r="T1750" s="629" t="s">
        <v>1079</v>
      </c>
      <c r="U1750" s="968">
        <v>1783</v>
      </c>
    </row>
    <row r="1751" spans="1:21" ht="51">
      <c r="A1751" s="969">
        <v>7</v>
      </c>
      <c r="B1751" s="633" t="s">
        <v>24</v>
      </c>
      <c r="C1751" s="633" t="s">
        <v>104</v>
      </c>
      <c r="D1751" s="970">
        <v>311001026211</v>
      </c>
      <c r="E1751" s="633" t="s">
        <v>7075</v>
      </c>
      <c r="F1751" s="633" t="s">
        <v>7076</v>
      </c>
      <c r="G1751" s="633" t="s">
        <v>107</v>
      </c>
      <c r="H1751" s="972" t="s">
        <v>1080</v>
      </c>
      <c r="I1751" s="635" t="s">
        <v>119</v>
      </c>
      <c r="J1751" s="634" t="s">
        <v>1077</v>
      </c>
      <c r="K1751" s="632" t="s">
        <v>1078</v>
      </c>
      <c r="L1751" s="633" t="s">
        <v>5299</v>
      </c>
      <c r="M1751" s="633" t="s">
        <v>5379</v>
      </c>
      <c r="N1751" s="633" t="s">
        <v>33</v>
      </c>
      <c r="O1751" s="867" t="s">
        <v>7077</v>
      </c>
      <c r="P1751" s="633" t="s">
        <v>7090</v>
      </c>
      <c r="Q1751" s="633" t="s">
        <v>7091</v>
      </c>
      <c r="R1751" s="623" t="s">
        <v>37</v>
      </c>
      <c r="S1751" s="634" t="s">
        <v>7085</v>
      </c>
      <c r="T1751" s="629" t="s">
        <v>1079</v>
      </c>
      <c r="U1751" s="968">
        <v>1784</v>
      </c>
    </row>
    <row r="1752" spans="1:21" ht="51">
      <c r="A1752" s="969">
        <v>7</v>
      </c>
      <c r="B1752" s="633" t="s">
        <v>24</v>
      </c>
      <c r="C1752" s="633" t="s">
        <v>104</v>
      </c>
      <c r="D1752" s="970">
        <v>311001026211</v>
      </c>
      <c r="E1752" s="633" t="s">
        <v>7075</v>
      </c>
      <c r="F1752" s="633" t="s">
        <v>7076</v>
      </c>
      <c r="G1752" s="633" t="s">
        <v>107</v>
      </c>
      <c r="H1752" s="972" t="s">
        <v>1080</v>
      </c>
      <c r="I1752" s="635" t="s">
        <v>49</v>
      </c>
      <c r="J1752" s="634" t="s">
        <v>1077</v>
      </c>
      <c r="K1752" s="632" t="s">
        <v>1078</v>
      </c>
      <c r="L1752" s="633" t="s">
        <v>5299</v>
      </c>
      <c r="M1752" s="633" t="s">
        <v>5379</v>
      </c>
      <c r="N1752" s="633" t="s">
        <v>33</v>
      </c>
      <c r="O1752" s="867" t="s">
        <v>7077</v>
      </c>
      <c r="P1752" s="633" t="s">
        <v>7092</v>
      </c>
      <c r="Q1752" s="633" t="s">
        <v>7093</v>
      </c>
      <c r="R1752" s="623" t="s">
        <v>37</v>
      </c>
      <c r="S1752" s="634" t="s">
        <v>6973</v>
      </c>
      <c r="T1752" s="629" t="s">
        <v>1079</v>
      </c>
      <c r="U1752" s="968">
        <v>1785</v>
      </c>
    </row>
    <row r="1753" spans="1:21" ht="51">
      <c r="A1753" s="969">
        <v>7</v>
      </c>
      <c r="B1753" s="633" t="s">
        <v>24</v>
      </c>
      <c r="C1753" s="633" t="s">
        <v>104</v>
      </c>
      <c r="D1753" s="970">
        <v>311001026211</v>
      </c>
      <c r="E1753" s="633" t="s">
        <v>7075</v>
      </c>
      <c r="F1753" s="633" t="s">
        <v>7076</v>
      </c>
      <c r="G1753" s="633" t="s">
        <v>107</v>
      </c>
      <c r="H1753" s="972" t="s">
        <v>1080</v>
      </c>
      <c r="I1753" s="635" t="s">
        <v>67</v>
      </c>
      <c r="J1753" s="634" t="s">
        <v>1077</v>
      </c>
      <c r="K1753" s="632" t="s">
        <v>1078</v>
      </c>
      <c r="L1753" s="633" t="s">
        <v>5299</v>
      </c>
      <c r="M1753" s="633" t="s">
        <v>5379</v>
      </c>
      <c r="N1753" s="633" t="s">
        <v>33</v>
      </c>
      <c r="O1753" s="867" t="s">
        <v>7077</v>
      </c>
      <c r="P1753" s="633" t="s">
        <v>7094</v>
      </c>
      <c r="Q1753" s="633" t="s">
        <v>7095</v>
      </c>
      <c r="R1753" s="623" t="s">
        <v>37</v>
      </c>
      <c r="S1753" s="634" t="s">
        <v>7085</v>
      </c>
      <c r="T1753" s="629" t="s">
        <v>1079</v>
      </c>
      <c r="U1753" s="968">
        <v>1786</v>
      </c>
    </row>
    <row r="1754" spans="1:21" ht="51">
      <c r="A1754" s="969">
        <v>7</v>
      </c>
      <c r="B1754" s="633" t="s">
        <v>24</v>
      </c>
      <c r="C1754" s="633" t="s">
        <v>104</v>
      </c>
      <c r="D1754" s="970">
        <v>311001026211</v>
      </c>
      <c r="E1754" s="633" t="s">
        <v>7075</v>
      </c>
      <c r="F1754" s="633" t="s">
        <v>7076</v>
      </c>
      <c r="G1754" s="633" t="s">
        <v>107</v>
      </c>
      <c r="H1754" s="972" t="s">
        <v>1080</v>
      </c>
      <c r="I1754" s="635" t="s">
        <v>6946</v>
      </c>
      <c r="J1754" s="634" t="s">
        <v>1077</v>
      </c>
      <c r="K1754" s="632" t="s">
        <v>1078</v>
      </c>
      <c r="L1754" s="633" t="s">
        <v>5299</v>
      </c>
      <c r="M1754" s="633" t="s">
        <v>5379</v>
      </c>
      <c r="N1754" s="633" t="s">
        <v>33</v>
      </c>
      <c r="O1754" s="867" t="s">
        <v>7077</v>
      </c>
      <c r="P1754" s="633" t="s">
        <v>7096</v>
      </c>
      <c r="Q1754" s="633" t="s">
        <v>7097</v>
      </c>
      <c r="R1754" s="623" t="s">
        <v>239</v>
      </c>
      <c r="S1754" s="634" t="s">
        <v>6964</v>
      </c>
      <c r="T1754" s="629" t="s">
        <v>1079</v>
      </c>
      <c r="U1754" s="968">
        <v>1787</v>
      </c>
    </row>
    <row r="1755" spans="1:21" ht="51">
      <c r="A1755" s="969">
        <v>7</v>
      </c>
      <c r="B1755" s="633" t="s">
        <v>24</v>
      </c>
      <c r="C1755" s="633" t="s">
        <v>104</v>
      </c>
      <c r="D1755" s="970">
        <v>311001026211</v>
      </c>
      <c r="E1755" s="633" t="s">
        <v>7075</v>
      </c>
      <c r="F1755" s="633" t="s">
        <v>7076</v>
      </c>
      <c r="G1755" s="633" t="s">
        <v>107</v>
      </c>
      <c r="H1755" s="972" t="s">
        <v>1080</v>
      </c>
      <c r="I1755" s="635" t="s">
        <v>71</v>
      </c>
      <c r="J1755" s="634" t="s">
        <v>1077</v>
      </c>
      <c r="K1755" s="632" t="s">
        <v>1078</v>
      </c>
      <c r="L1755" s="633" t="s">
        <v>5299</v>
      </c>
      <c r="M1755" s="633" t="s">
        <v>5379</v>
      </c>
      <c r="N1755" s="633" t="s">
        <v>33</v>
      </c>
      <c r="O1755" s="867" t="s">
        <v>7077</v>
      </c>
      <c r="P1755" s="633" t="s">
        <v>7098</v>
      </c>
      <c r="Q1755" s="633" t="s">
        <v>7099</v>
      </c>
      <c r="R1755" s="623" t="s">
        <v>37</v>
      </c>
      <c r="S1755" s="634" t="s">
        <v>7100</v>
      </c>
      <c r="T1755" s="629" t="s">
        <v>1079</v>
      </c>
      <c r="U1755" s="968">
        <v>1788</v>
      </c>
    </row>
    <row r="1756" spans="1:21" ht="76.5">
      <c r="A1756" s="969">
        <v>8</v>
      </c>
      <c r="B1756" s="633" t="s">
        <v>24</v>
      </c>
      <c r="C1756" s="633" t="s">
        <v>1085</v>
      </c>
      <c r="D1756" s="973">
        <v>311001091919</v>
      </c>
      <c r="E1756" s="633" t="s">
        <v>7101</v>
      </c>
      <c r="F1756" s="633" t="s">
        <v>7102</v>
      </c>
      <c r="G1756" s="633" t="s">
        <v>28</v>
      </c>
      <c r="H1756" s="971" t="s">
        <v>1076</v>
      </c>
      <c r="I1756" s="635" t="s">
        <v>83</v>
      </c>
      <c r="J1756" s="634" t="s">
        <v>7103</v>
      </c>
      <c r="K1756" s="632" t="s">
        <v>7104</v>
      </c>
      <c r="L1756" s="633" t="s">
        <v>5380</v>
      </c>
      <c r="M1756" s="633" t="s">
        <v>5380</v>
      </c>
      <c r="N1756" s="633" t="s">
        <v>33</v>
      </c>
      <c r="O1756" s="866" t="s">
        <v>7105</v>
      </c>
      <c r="P1756" s="633" t="s">
        <v>7106</v>
      </c>
      <c r="Q1756" s="633" t="s">
        <v>7107</v>
      </c>
      <c r="R1756" s="623" t="s">
        <v>239</v>
      </c>
      <c r="S1756" s="634" t="s">
        <v>7108</v>
      </c>
      <c r="T1756" s="629" t="s">
        <v>1079</v>
      </c>
      <c r="U1756" s="968">
        <v>1789</v>
      </c>
    </row>
    <row r="1757" spans="1:21" ht="63.75">
      <c r="A1757" s="969">
        <v>8</v>
      </c>
      <c r="B1757" s="633" t="s">
        <v>24</v>
      </c>
      <c r="C1757" s="633" t="s">
        <v>1085</v>
      </c>
      <c r="D1757" s="974">
        <v>311001091919</v>
      </c>
      <c r="E1757" s="633" t="s">
        <v>7101</v>
      </c>
      <c r="F1757" s="633" t="s">
        <v>7102</v>
      </c>
      <c r="G1757" s="633" t="s">
        <v>28</v>
      </c>
      <c r="H1757" s="971" t="s">
        <v>1076</v>
      </c>
      <c r="I1757" s="635" t="s">
        <v>44</v>
      </c>
      <c r="J1757" s="634" t="s">
        <v>7103</v>
      </c>
      <c r="K1757" s="632" t="s">
        <v>7104</v>
      </c>
      <c r="L1757" s="633" t="s">
        <v>5380</v>
      </c>
      <c r="M1757" s="633" t="s">
        <v>5380</v>
      </c>
      <c r="N1757" s="633" t="s">
        <v>33</v>
      </c>
      <c r="O1757" s="866" t="s">
        <v>7105</v>
      </c>
      <c r="P1757" s="633" t="s">
        <v>7109</v>
      </c>
      <c r="Q1757" s="633" t="s">
        <v>7110</v>
      </c>
      <c r="R1757" s="623" t="s">
        <v>239</v>
      </c>
      <c r="S1757" s="634" t="s">
        <v>7111</v>
      </c>
      <c r="T1757" s="629" t="s">
        <v>1079</v>
      </c>
      <c r="U1757" s="968">
        <v>1790</v>
      </c>
    </row>
    <row r="1758" spans="1:21" ht="51">
      <c r="A1758" s="969">
        <v>8</v>
      </c>
      <c r="B1758" s="633" t="s">
        <v>24</v>
      </c>
      <c r="C1758" s="633" t="s">
        <v>1085</v>
      </c>
      <c r="D1758" s="974">
        <v>311001091919</v>
      </c>
      <c r="E1758" s="633" t="s">
        <v>7101</v>
      </c>
      <c r="F1758" s="633" t="s">
        <v>7102</v>
      </c>
      <c r="G1758" s="633" t="s">
        <v>28</v>
      </c>
      <c r="H1758" s="971" t="s">
        <v>1076</v>
      </c>
      <c r="I1758" s="635" t="s">
        <v>40</v>
      </c>
      <c r="J1758" s="634" t="s">
        <v>7103</v>
      </c>
      <c r="K1758" s="632" t="s">
        <v>7104</v>
      </c>
      <c r="L1758" s="633" t="s">
        <v>5380</v>
      </c>
      <c r="M1758" s="633" t="s">
        <v>5380</v>
      </c>
      <c r="N1758" s="633" t="s">
        <v>33</v>
      </c>
      <c r="O1758" s="866" t="s">
        <v>7105</v>
      </c>
      <c r="P1758" s="633" t="s">
        <v>7112</v>
      </c>
      <c r="Q1758" s="633" t="s">
        <v>7113</v>
      </c>
      <c r="R1758" s="623" t="s">
        <v>37</v>
      </c>
      <c r="S1758" s="634" t="s">
        <v>7114</v>
      </c>
      <c r="T1758" s="629" t="s">
        <v>1079</v>
      </c>
      <c r="U1758" s="968">
        <v>1791</v>
      </c>
    </row>
    <row r="1759" spans="1:21" ht="76.5">
      <c r="A1759" s="969">
        <v>8</v>
      </c>
      <c r="B1759" s="633" t="s">
        <v>24</v>
      </c>
      <c r="C1759" s="633" t="s">
        <v>1085</v>
      </c>
      <c r="D1759" s="974">
        <v>311001091919</v>
      </c>
      <c r="E1759" s="633" t="s">
        <v>7101</v>
      </c>
      <c r="F1759" s="633" t="s">
        <v>7102</v>
      </c>
      <c r="G1759" s="633" t="s">
        <v>28</v>
      </c>
      <c r="H1759" s="971" t="s">
        <v>1076</v>
      </c>
      <c r="I1759" s="635" t="s">
        <v>30</v>
      </c>
      <c r="J1759" s="634" t="s">
        <v>7103</v>
      </c>
      <c r="K1759" s="632" t="s">
        <v>7104</v>
      </c>
      <c r="L1759" s="633" t="s">
        <v>5380</v>
      </c>
      <c r="M1759" s="633" t="s">
        <v>5380</v>
      </c>
      <c r="N1759" s="633" t="s">
        <v>33</v>
      </c>
      <c r="O1759" s="866" t="s">
        <v>7105</v>
      </c>
      <c r="P1759" s="633" t="s">
        <v>7115</v>
      </c>
      <c r="Q1759" s="633" t="s">
        <v>7116</v>
      </c>
      <c r="R1759" s="623" t="s">
        <v>37</v>
      </c>
      <c r="S1759" s="634" t="s">
        <v>7117</v>
      </c>
      <c r="T1759" s="629" t="s">
        <v>1079</v>
      </c>
      <c r="U1759" s="968">
        <v>1792</v>
      </c>
    </row>
    <row r="1760" spans="1:21" ht="51">
      <c r="A1760" s="969">
        <v>8</v>
      </c>
      <c r="B1760" s="633" t="s">
        <v>24</v>
      </c>
      <c r="C1760" s="633" t="s">
        <v>1085</v>
      </c>
      <c r="D1760" s="974">
        <v>311001091919</v>
      </c>
      <c r="E1760" s="633" t="s">
        <v>7101</v>
      </c>
      <c r="F1760" s="633" t="s">
        <v>7102</v>
      </c>
      <c r="G1760" s="633" t="s">
        <v>28</v>
      </c>
      <c r="H1760" s="972" t="s">
        <v>1080</v>
      </c>
      <c r="I1760" s="635" t="s">
        <v>119</v>
      </c>
      <c r="J1760" s="634" t="s">
        <v>7103</v>
      </c>
      <c r="K1760" s="632" t="s">
        <v>7104</v>
      </c>
      <c r="L1760" s="633" t="s">
        <v>5380</v>
      </c>
      <c r="M1760" s="633" t="s">
        <v>5380</v>
      </c>
      <c r="N1760" s="633" t="s">
        <v>33</v>
      </c>
      <c r="O1760" s="866" t="s">
        <v>7105</v>
      </c>
      <c r="P1760" s="633" t="s">
        <v>7118</v>
      </c>
      <c r="Q1760" s="635" t="s">
        <v>7064</v>
      </c>
      <c r="R1760" s="623" t="s">
        <v>239</v>
      </c>
      <c r="S1760" s="634" t="s">
        <v>7119</v>
      </c>
      <c r="T1760" s="629" t="s">
        <v>1079</v>
      </c>
      <c r="U1760" s="968">
        <v>1793</v>
      </c>
    </row>
    <row r="1761" spans="1:21" ht="63.75">
      <c r="A1761" s="969">
        <v>8</v>
      </c>
      <c r="B1761" s="633" t="s">
        <v>24</v>
      </c>
      <c r="C1761" s="633" t="s">
        <v>1085</v>
      </c>
      <c r="D1761" s="974">
        <v>311001091919</v>
      </c>
      <c r="E1761" s="633" t="s">
        <v>7101</v>
      </c>
      <c r="F1761" s="633" t="s">
        <v>7102</v>
      </c>
      <c r="G1761" s="633" t="s">
        <v>28</v>
      </c>
      <c r="H1761" s="972" t="s">
        <v>1080</v>
      </c>
      <c r="I1761" s="635" t="s">
        <v>49</v>
      </c>
      <c r="J1761" s="634" t="s">
        <v>7103</v>
      </c>
      <c r="K1761" s="632" t="s">
        <v>7104</v>
      </c>
      <c r="L1761" s="633" t="s">
        <v>5380</v>
      </c>
      <c r="M1761" s="633" t="s">
        <v>5380</v>
      </c>
      <c r="N1761" s="633" t="s">
        <v>33</v>
      </c>
      <c r="O1761" s="866" t="s">
        <v>7105</v>
      </c>
      <c r="P1761" s="633" t="s">
        <v>7120</v>
      </c>
      <c r="Q1761" s="633" t="s">
        <v>7121</v>
      </c>
      <c r="R1761" s="623" t="s">
        <v>37</v>
      </c>
      <c r="S1761" s="634" t="s">
        <v>7122</v>
      </c>
      <c r="T1761" s="629" t="s">
        <v>1079</v>
      </c>
      <c r="U1761" s="968">
        <v>1794</v>
      </c>
    </row>
    <row r="1762" spans="1:21" ht="51">
      <c r="A1762" s="969">
        <v>8</v>
      </c>
      <c r="B1762" s="633" t="s">
        <v>24</v>
      </c>
      <c r="C1762" s="633" t="s">
        <v>1085</v>
      </c>
      <c r="D1762" s="974">
        <v>311001091919</v>
      </c>
      <c r="E1762" s="633" t="s">
        <v>7101</v>
      </c>
      <c r="F1762" s="633" t="s">
        <v>7102</v>
      </c>
      <c r="G1762" s="633" t="s">
        <v>28</v>
      </c>
      <c r="H1762" s="972" t="s">
        <v>1080</v>
      </c>
      <c r="I1762" s="635" t="s">
        <v>67</v>
      </c>
      <c r="J1762" s="634" t="s">
        <v>7103</v>
      </c>
      <c r="K1762" s="632" t="s">
        <v>7104</v>
      </c>
      <c r="L1762" s="633" t="s">
        <v>5380</v>
      </c>
      <c r="M1762" s="633" t="s">
        <v>5380</v>
      </c>
      <c r="N1762" s="633" t="s">
        <v>33</v>
      </c>
      <c r="O1762" s="866" t="s">
        <v>7105</v>
      </c>
      <c r="P1762" s="633" t="s">
        <v>7123</v>
      </c>
      <c r="Q1762" s="633" t="s">
        <v>7124</v>
      </c>
      <c r="R1762" s="623" t="s">
        <v>37</v>
      </c>
      <c r="S1762" s="634" t="s">
        <v>7125</v>
      </c>
      <c r="T1762" s="629" t="s">
        <v>1079</v>
      </c>
      <c r="U1762" s="968">
        <v>1795</v>
      </c>
    </row>
    <row r="1763" spans="1:21" ht="51">
      <c r="A1763" s="969">
        <v>8</v>
      </c>
      <c r="B1763" s="633" t="s">
        <v>24</v>
      </c>
      <c r="C1763" s="633" t="s">
        <v>1085</v>
      </c>
      <c r="D1763" s="974">
        <v>311001091919</v>
      </c>
      <c r="E1763" s="633" t="s">
        <v>7101</v>
      </c>
      <c r="F1763" s="633" t="s">
        <v>7102</v>
      </c>
      <c r="G1763" s="633" t="s">
        <v>28</v>
      </c>
      <c r="H1763" s="972" t="s">
        <v>1080</v>
      </c>
      <c r="I1763" s="635" t="s">
        <v>6946</v>
      </c>
      <c r="J1763" s="634" t="s">
        <v>7103</v>
      </c>
      <c r="K1763" s="632" t="s">
        <v>7104</v>
      </c>
      <c r="L1763" s="633" t="s">
        <v>5380</v>
      </c>
      <c r="M1763" s="633" t="s">
        <v>5380</v>
      </c>
      <c r="N1763" s="633" t="s">
        <v>33</v>
      </c>
      <c r="O1763" s="866" t="s">
        <v>7105</v>
      </c>
      <c r="P1763" s="633" t="s">
        <v>7126</v>
      </c>
      <c r="Q1763" s="633" t="s">
        <v>7127</v>
      </c>
      <c r="R1763" s="623" t="s">
        <v>37</v>
      </c>
      <c r="S1763" s="634" t="s">
        <v>7128</v>
      </c>
      <c r="T1763" s="629" t="s">
        <v>1079</v>
      </c>
      <c r="U1763" s="968">
        <v>1796</v>
      </c>
    </row>
    <row r="1764" spans="1:21" ht="38.25">
      <c r="A1764" s="969">
        <v>8</v>
      </c>
      <c r="B1764" s="633" t="s">
        <v>24</v>
      </c>
      <c r="C1764" s="633" t="s">
        <v>1085</v>
      </c>
      <c r="D1764" s="974">
        <v>311001091919</v>
      </c>
      <c r="E1764" s="633" t="s">
        <v>7101</v>
      </c>
      <c r="F1764" s="633" t="s">
        <v>7102</v>
      </c>
      <c r="G1764" s="633" t="s">
        <v>28</v>
      </c>
      <c r="H1764" s="972" t="s">
        <v>1080</v>
      </c>
      <c r="I1764" s="635" t="s">
        <v>71</v>
      </c>
      <c r="J1764" s="634" t="s">
        <v>7103</v>
      </c>
      <c r="K1764" s="632" t="s">
        <v>7104</v>
      </c>
      <c r="L1764" s="633" t="s">
        <v>5380</v>
      </c>
      <c r="M1764" s="633" t="s">
        <v>5380</v>
      </c>
      <c r="N1764" s="633" t="s">
        <v>33</v>
      </c>
      <c r="O1764" s="866" t="s">
        <v>7105</v>
      </c>
      <c r="P1764" s="633" t="s">
        <v>7129</v>
      </c>
      <c r="Q1764" s="633" t="s">
        <v>7130</v>
      </c>
      <c r="R1764" s="623" t="s">
        <v>239</v>
      </c>
      <c r="S1764" s="634" t="s">
        <v>7131</v>
      </c>
      <c r="T1764" s="629" t="s">
        <v>1079</v>
      </c>
      <c r="U1764" s="968">
        <v>1797</v>
      </c>
    </row>
    <row r="1765" spans="1:21" ht="63.75">
      <c r="A1765" s="969">
        <v>9</v>
      </c>
      <c r="B1765" s="633" t="s">
        <v>217</v>
      </c>
      <c r="C1765" s="633" t="s">
        <v>104</v>
      </c>
      <c r="D1765" s="974">
        <v>111001107077</v>
      </c>
      <c r="E1765" s="633" t="s">
        <v>7132</v>
      </c>
      <c r="F1765" s="633" t="s">
        <v>7133</v>
      </c>
      <c r="G1765" s="633" t="s">
        <v>107</v>
      </c>
      <c r="H1765" s="971" t="s">
        <v>1076</v>
      </c>
      <c r="I1765" s="635" t="s">
        <v>44</v>
      </c>
      <c r="J1765" s="634" t="s">
        <v>6925</v>
      </c>
      <c r="K1765" s="632" t="s">
        <v>6924</v>
      </c>
      <c r="L1765" s="633" t="s">
        <v>5301</v>
      </c>
      <c r="M1765" s="633" t="s">
        <v>5301</v>
      </c>
      <c r="N1765" s="633" t="s">
        <v>33</v>
      </c>
      <c r="O1765" s="866" t="s">
        <v>7134</v>
      </c>
      <c r="P1765" s="633" t="s">
        <v>7135</v>
      </c>
      <c r="Q1765" s="633" t="s">
        <v>7018</v>
      </c>
      <c r="R1765" s="623" t="s">
        <v>239</v>
      </c>
      <c r="S1765" s="634" t="s">
        <v>7136</v>
      </c>
      <c r="T1765" s="629" t="s">
        <v>1079</v>
      </c>
      <c r="U1765" s="968">
        <v>1798</v>
      </c>
    </row>
    <row r="1766" spans="1:21" ht="51">
      <c r="A1766" s="969">
        <v>9</v>
      </c>
      <c r="B1766" s="633" t="s">
        <v>217</v>
      </c>
      <c r="C1766" s="633" t="s">
        <v>104</v>
      </c>
      <c r="D1766" s="974">
        <v>111001107077</v>
      </c>
      <c r="E1766" s="633" t="s">
        <v>7132</v>
      </c>
      <c r="F1766" s="633" t="s">
        <v>7133</v>
      </c>
      <c r="G1766" s="633" t="s">
        <v>107</v>
      </c>
      <c r="H1766" s="971" t="s">
        <v>1076</v>
      </c>
      <c r="I1766" s="635" t="s">
        <v>40</v>
      </c>
      <c r="J1766" s="634" t="s">
        <v>6925</v>
      </c>
      <c r="K1766" s="632" t="s">
        <v>6924</v>
      </c>
      <c r="L1766" s="633" t="s">
        <v>5301</v>
      </c>
      <c r="M1766" s="633" t="s">
        <v>5301</v>
      </c>
      <c r="N1766" s="633" t="s">
        <v>33</v>
      </c>
      <c r="O1766" s="866" t="s">
        <v>7134</v>
      </c>
      <c r="P1766" s="633" t="s">
        <v>7137</v>
      </c>
      <c r="Q1766" s="633" t="s">
        <v>7138</v>
      </c>
      <c r="R1766" s="623" t="s">
        <v>239</v>
      </c>
      <c r="S1766" s="634" t="s">
        <v>7136</v>
      </c>
      <c r="T1766" s="629" t="s">
        <v>1079</v>
      </c>
      <c r="U1766" s="968">
        <v>1799</v>
      </c>
    </row>
    <row r="1767" spans="1:21" ht="63.75">
      <c r="A1767" s="969">
        <v>9</v>
      </c>
      <c r="B1767" s="633" t="s">
        <v>217</v>
      </c>
      <c r="C1767" s="633" t="s">
        <v>104</v>
      </c>
      <c r="D1767" s="974">
        <v>111001107077</v>
      </c>
      <c r="E1767" s="633" t="s">
        <v>7132</v>
      </c>
      <c r="F1767" s="633" t="s">
        <v>7133</v>
      </c>
      <c r="G1767" s="633" t="s">
        <v>107</v>
      </c>
      <c r="H1767" s="971" t="s">
        <v>1076</v>
      </c>
      <c r="I1767" s="635" t="s">
        <v>30</v>
      </c>
      <c r="J1767" s="634" t="s">
        <v>6925</v>
      </c>
      <c r="K1767" s="632" t="s">
        <v>6924</v>
      </c>
      <c r="L1767" s="633" t="s">
        <v>5301</v>
      </c>
      <c r="M1767" s="633" t="s">
        <v>5301</v>
      </c>
      <c r="N1767" s="633" t="s">
        <v>33</v>
      </c>
      <c r="O1767" s="866" t="s">
        <v>7134</v>
      </c>
      <c r="P1767" s="633" t="s">
        <v>7139</v>
      </c>
      <c r="Q1767" s="633" t="s">
        <v>7140</v>
      </c>
      <c r="R1767" s="623" t="s">
        <v>239</v>
      </c>
      <c r="S1767" s="634" t="s">
        <v>7136</v>
      </c>
      <c r="T1767" s="629" t="s">
        <v>1079</v>
      </c>
      <c r="U1767" s="968">
        <v>1800</v>
      </c>
    </row>
    <row r="1768" spans="1:21" ht="51">
      <c r="A1768" s="969">
        <v>9</v>
      </c>
      <c r="B1768" s="633" t="s">
        <v>217</v>
      </c>
      <c r="C1768" s="633" t="s">
        <v>104</v>
      </c>
      <c r="D1768" s="974">
        <v>111001107077</v>
      </c>
      <c r="E1768" s="633" t="s">
        <v>7132</v>
      </c>
      <c r="F1768" s="633" t="s">
        <v>7133</v>
      </c>
      <c r="G1768" s="633" t="s">
        <v>107</v>
      </c>
      <c r="H1768" s="971" t="s">
        <v>1076</v>
      </c>
      <c r="I1768" s="635" t="s">
        <v>84</v>
      </c>
      <c r="J1768" s="634" t="s">
        <v>6925</v>
      </c>
      <c r="K1768" s="632" t="s">
        <v>6924</v>
      </c>
      <c r="L1768" s="633" t="s">
        <v>5301</v>
      </c>
      <c r="M1768" s="633" t="s">
        <v>5301</v>
      </c>
      <c r="N1768" s="633" t="s">
        <v>33</v>
      </c>
      <c r="O1768" s="866" t="s">
        <v>7134</v>
      </c>
      <c r="P1768" s="633" t="s">
        <v>7141</v>
      </c>
      <c r="Q1768" s="633" t="s">
        <v>7142</v>
      </c>
      <c r="R1768" s="623" t="s">
        <v>239</v>
      </c>
      <c r="S1768" s="634" t="s">
        <v>7136</v>
      </c>
      <c r="T1768" s="629" t="s">
        <v>1079</v>
      </c>
      <c r="U1768" s="968">
        <v>1801</v>
      </c>
    </row>
    <row r="1769" spans="1:21" ht="51">
      <c r="A1769" s="969">
        <v>9</v>
      </c>
      <c r="B1769" s="633" t="s">
        <v>217</v>
      </c>
      <c r="C1769" s="633" t="s">
        <v>104</v>
      </c>
      <c r="D1769" s="974">
        <v>111001107077</v>
      </c>
      <c r="E1769" s="633" t="s">
        <v>7132</v>
      </c>
      <c r="F1769" s="633" t="s">
        <v>7133</v>
      </c>
      <c r="G1769" s="633" t="s">
        <v>107</v>
      </c>
      <c r="H1769" s="972" t="s">
        <v>1080</v>
      </c>
      <c r="I1769" s="635" t="s">
        <v>119</v>
      </c>
      <c r="J1769" s="634" t="s">
        <v>6925</v>
      </c>
      <c r="K1769" s="632" t="s">
        <v>6924</v>
      </c>
      <c r="L1769" s="633" t="s">
        <v>5301</v>
      </c>
      <c r="M1769" s="633" t="s">
        <v>5301</v>
      </c>
      <c r="N1769" s="633" t="s">
        <v>33</v>
      </c>
      <c r="O1769" s="866" t="s">
        <v>7134</v>
      </c>
      <c r="P1769" s="633" t="s">
        <v>7143</v>
      </c>
      <c r="Q1769" s="633" t="s">
        <v>7144</v>
      </c>
      <c r="R1769" s="623" t="s">
        <v>239</v>
      </c>
      <c r="S1769" s="634" t="s">
        <v>7136</v>
      </c>
      <c r="T1769" s="629" t="s">
        <v>1079</v>
      </c>
      <c r="U1769" s="968">
        <v>1802</v>
      </c>
    </row>
    <row r="1770" spans="1:21" ht="51">
      <c r="A1770" s="969">
        <v>9</v>
      </c>
      <c r="B1770" s="633" t="s">
        <v>217</v>
      </c>
      <c r="C1770" s="633" t="s">
        <v>104</v>
      </c>
      <c r="D1770" s="974">
        <v>111001107077</v>
      </c>
      <c r="E1770" s="633" t="s">
        <v>7132</v>
      </c>
      <c r="F1770" s="633" t="s">
        <v>7133</v>
      </c>
      <c r="G1770" s="633" t="s">
        <v>107</v>
      </c>
      <c r="H1770" s="972" t="s">
        <v>1080</v>
      </c>
      <c r="I1770" s="635" t="s">
        <v>49</v>
      </c>
      <c r="J1770" s="634" t="s">
        <v>6925</v>
      </c>
      <c r="K1770" s="632" t="s">
        <v>6924</v>
      </c>
      <c r="L1770" s="633" t="s">
        <v>5301</v>
      </c>
      <c r="M1770" s="633" t="s">
        <v>5301</v>
      </c>
      <c r="N1770" s="633" t="s">
        <v>33</v>
      </c>
      <c r="O1770" s="866" t="s">
        <v>7134</v>
      </c>
      <c r="P1770" s="633" t="s">
        <v>7145</v>
      </c>
      <c r="Q1770" s="633" t="s">
        <v>7146</v>
      </c>
      <c r="R1770" s="623" t="s">
        <v>239</v>
      </c>
      <c r="S1770" s="634" t="s">
        <v>7136</v>
      </c>
      <c r="T1770" s="629" t="s">
        <v>1079</v>
      </c>
      <c r="U1770" s="968">
        <v>1803</v>
      </c>
    </row>
    <row r="1771" spans="1:21" ht="51">
      <c r="A1771" s="969">
        <v>9</v>
      </c>
      <c r="B1771" s="633" t="s">
        <v>217</v>
      </c>
      <c r="C1771" s="633" t="s">
        <v>104</v>
      </c>
      <c r="D1771" s="974">
        <v>111001107077</v>
      </c>
      <c r="E1771" s="633" t="s">
        <v>7132</v>
      </c>
      <c r="F1771" s="633" t="s">
        <v>7133</v>
      </c>
      <c r="G1771" s="633" t="s">
        <v>107</v>
      </c>
      <c r="H1771" s="972" t="s">
        <v>1080</v>
      </c>
      <c r="I1771" s="635" t="s">
        <v>67</v>
      </c>
      <c r="J1771" s="634" t="s">
        <v>6925</v>
      </c>
      <c r="K1771" s="632" t="s">
        <v>6924</v>
      </c>
      <c r="L1771" s="633" t="s">
        <v>5301</v>
      </c>
      <c r="M1771" s="633" t="s">
        <v>5301</v>
      </c>
      <c r="N1771" s="633" t="s">
        <v>33</v>
      </c>
      <c r="O1771" s="866" t="s">
        <v>7134</v>
      </c>
      <c r="P1771" s="633" t="s">
        <v>7147</v>
      </c>
      <c r="Q1771" s="633" t="s">
        <v>7029</v>
      </c>
      <c r="R1771" s="623" t="s">
        <v>239</v>
      </c>
      <c r="S1771" s="634" t="s">
        <v>7136</v>
      </c>
      <c r="T1771" s="629" t="s">
        <v>1079</v>
      </c>
      <c r="U1771" s="968">
        <v>1804</v>
      </c>
    </row>
    <row r="1772" spans="1:21" ht="51">
      <c r="A1772" s="969">
        <v>9</v>
      </c>
      <c r="B1772" s="633" t="s">
        <v>217</v>
      </c>
      <c r="C1772" s="633" t="s">
        <v>104</v>
      </c>
      <c r="D1772" s="974">
        <v>111001107077</v>
      </c>
      <c r="E1772" s="633" t="s">
        <v>7132</v>
      </c>
      <c r="F1772" s="633" t="s">
        <v>7133</v>
      </c>
      <c r="G1772" s="633" t="s">
        <v>107</v>
      </c>
      <c r="H1772" s="972" t="s">
        <v>1080</v>
      </c>
      <c r="I1772" s="635" t="s">
        <v>6946</v>
      </c>
      <c r="J1772" s="634" t="s">
        <v>6925</v>
      </c>
      <c r="K1772" s="632" t="s">
        <v>6924</v>
      </c>
      <c r="L1772" s="633" t="s">
        <v>5301</v>
      </c>
      <c r="M1772" s="633" t="s">
        <v>5301</v>
      </c>
      <c r="N1772" s="633" t="s">
        <v>33</v>
      </c>
      <c r="O1772" s="866" t="s">
        <v>7134</v>
      </c>
      <c r="P1772" s="633" t="s">
        <v>7148</v>
      </c>
      <c r="Q1772" s="633" t="s">
        <v>7149</v>
      </c>
      <c r="R1772" s="623" t="s">
        <v>239</v>
      </c>
      <c r="S1772" s="634" t="s">
        <v>7136</v>
      </c>
      <c r="T1772" s="629" t="s">
        <v>1079</v>
      </c>
      <c r="U1772" s="968">
        <v>1805</v>
      </c>
    </row>
    <row r="1773" spans="1:21" ht="38.25">
      <c r="A1773" s="969">
        <v>9</v>
      </c>
      <c r="B1773" s="633" t="s">
        <v>217</v>
      </c>
      <c r="C1773" s="633" t="s">
        <v>104</v>
      </c>
      <c r="D1773" s="974">
        <v>111001107077</v>
      </c>
      <c r="E1773" s="633" t="s">
        <v>7132</v>
      </c>
      <c r="F1773" s="633" t="s">
        <v>7133</v>
      </c>
      <c r="G1773" s="633" t="s">
        <v>107</v>
      </c>
      <c r="H1773" s="972" t="s">
        <v>1080</v>
      </c>
      <c r="I1773" s="635" t="s">
        <v>71</v>
      </c>
      <c r="J1773" s="634" t="s">
        <v>6925</v>
      </c>
      <c r="K1773" s="632" t="s">
        <v>6924</v>
      </c>
      <c r="L1773" s="633" t="s">
        <v>5301</v>
      </c>
      <c r="M1773" s="633" t="s">
        <v>5301</v>
      </c>
      <c r="N1773" s="633" t="s">
        <v>33</v>
      </c>
      <c r="O1773" s="866" t="s">
        <v>7134</v>
      </c>
      <c r="P1773" s="647" t="s">
        <v>7150</v>
      </c>
      <c r="Q1773" s="647" t="s">
        <v>7151</v>
      </c>
      <c r="R1773" s="905" t="s">
        <v>239</v>
      </c>
      <c r="S1773" s="885" t="s">
        <v>7152</v>
      </c>
      <c r="T1773" s="629" t="s">
        <v>1079</v>
      </c>
      <c r="U1773" s="968">
        <v>1806</v>
      </c>
    </row>
    <row r="1774" spans="1:21" ht="76.5">
      <c r="A1774" s="969">
        <v>10</v>
      </c>
      <c r="B1774" s="633" t="s">
        <v>24</v>
      </c>
      <c r="C1774" s="633" t="s">
        <v>104</v>
      </c>
      <c r="D1774" s="974">
        <v>311848003811</v>
      </c>
      <c r="E1774" s="633" t="s">
        <v>7153</v>
      </c>
      <c r="F1774" s="633" t="s">
        <v>7154</v>
      </c>
      <c r="G1774" s="633" t="s">
        <v>28</v>
      </c>
      <c r="H1774" s="971" t="s">
        <v>1076</v>
      </c>
      <c r="I1774" s="635" t="s">
        <v>83</v>
      </c>
      <c r="J1774" s="634" t="s">
        <v>7104</v>
      </c>
      <c r="K1774" s="632" t="s">
        <v>7103</v>
      </c>
      <c r="L1774" s="633" t="s">
        <v>5399</v>
      </c>
      <c r="M1774" s="908">
        <v>46084</v>
      </c>
      <c r="N1774" s="633" t="s">
        <v>33</v>
      </c>
      <c r="O1774" s="866" t="s">
        <v>7155</v>
      </c>
      <c r="P1774" s="633" t="s">
        <v>7156</v>
      </c>
      <c r="Q1774" s="633" t="s">
        <v>7157</v>
      </c>
      <c r="R1774" s="623" t="s">
        <v>239</v>
      </c>
      <c r="S1774" s="634" t="s">
        <v>7158</v>
      </c>
      <c r="T1774" s="629" t="s">
        <v>1079</v>
      </c>
      <c r="U1774" s="968">
        <v>1807</v>
      </c>
    </row>
    <row r="1775" spans="1:21" ht="63.75">
      <c r="A1775" s="969">
        <v>10</v>
      </c>
      <c r="B1775" s="633" t="s">
        <v>24</v>
      </c>
      <c r="C1775" s="633" t="s">
        <v>104</v>
      </c>
      <c r="D1775" s="974">
        <v>311848003811</v>
      </c>
      <c r="E1775" s="633" t="s">
        <v>7153</v>
      </c>
      <c r="F1775" s="633" t="s">
        <v>7154</v>
      </c>
      <c r="G1775" s="633" t="s">
        <v>28</v>
      </c>
      <c r="H1775" s="971" t="s">
        <v>1076</v>
      </c>
      <c r="I1775" s="635" t="s">
        <v>44</v>
      </c>
      <c r="J1775" s="634" t="s">
        <v>7104</v>
      </c>
      <c r="K1775" s="632" t="s">
        <v>7103</v>
      </c>
      <c r="L1775" s="633" t="s">
        <v>5399</v>
      </c>
      <c r="M1775" s="908">
        <v>46084</v>
      </c>
      <c r="N1775" s="633" t="s">
        <v>33</v>
      </c>
      <c r="O1775" s="866" t="s">
        <v>7155</v>
      </c>
      <c r="P1775" s="633" t="s">
        <v>7159</v>
      </c>
      <c r="Q1775" s="633" t="s">
        <v>7160</v>
      </c>
      <c r="R1775" s="623" t="s">
        <v>37</v>
      </c>
      <c r="S1775" s="634" t="s">
        <v>7161</v>
      </c>
      <c r="T1775" s="629" t="s">
        <v>1079</v>
      </c>
      <c r="U1775" s="968">
        <v>1808</v>
      </c>
    </row>
    <row r="1776" spans="1:21" ht="51">
      <c r="A1776" s="969">
        <v>10</v>
      </c>
      <c r="B1776" s="633" t="s">
        <v>24</v>
      </c>
      <c r="C1776" s="633" t="s">
        <v>104</v>
      </c>
      <c r="D1776" s="974">
        <v>311848003811</v>
      </c>
      <c r="E1776" s="633" t="s">
        <v>7153</v>
      </c>
      <c r="F1776" s="633" t="s">
        <v>7154</v>
      </c>
      <c r="G1776" s="633" t="s">
        <v>28</v>
      </c>
      <c r="H1776" s="971" t="s">
        <v>1076</v>
      </c>
      <c r="I1776" s="635" t="s">
        <v>40</v>
      </c>
      <c r="J1776" s="634" t="s">
        <v>7104</v>
      </c>
      <c r="K1776" s="632" t="s">
        <v>7103</v>
      </c>
      <c r="L1776" s="633" t="s">
        <v>5399</v>
      </c>
      <c r="M1776" s="908">
        <v>46084</v>
      </c>
      <c r="N1776" s="633" t="s">
        <v>33</v>
      </c>
      <c r="O1776" s="866" t="s">
        <v>7155</v>
      </c>
      <c r="P1776" s="633" t="s">
        <v>7162</v>
      </c>
      <c r="Q1776" s="633" t="s">
        <v>7163</v>
      </c>
      <c r="R1776" s="623" t="s">
        <v>239</v>
      </c>
      <c r="S1776" s="634" t="s">
        <v>7164</v>
      </c>
      <c r="T1776" s="629" t="s">
        <v>1079</v>
      </c>
      <c r="U1776" s="968">
        <v>1809</v>
      </c>
    </row>
    <row r="1777" spans="1:21" ht="63.75">
      <c r="A1777" s="969">
        <v>10</v>
      </c>
      <c r="B1777" s="633" t="s">
        <v>24</v>
      </c>
      <c r="C1777" s="633" t="s">
        <v>104</v>
      </c>
      <c r="D1777" s="974">
        <v>311848003811</v>
      </c>
      <c r="E1777" s="633" t="s">
        <v>7153</v>
      </c>
      <c r="F1777" s="633" t="s">
        <v>7154</v>
      </c>
      <c r="G1777" s="633" t="s">
        <v>28</v>
      </c>
      <c r="H1777" s="971" t="s">
        <v>1076</v>
      </c>
      <c r="I1777" s="635" t="s">
        <v>30</v>
      </c>
      <c r="J1777" s="634" t="s">
        <v>7104</v>
      </c>
      <c r="K1777" s="632" t="s">
        <v>7103</v>
      </c>
      <c r="L1777" s="633" t="s">
        <v>5399</v>
      </c>
      <c r="M1777" s="908">
        <v>46084</v>
      </c>
      <c r="N1777" s="633" t="s">
        <v>33</v>
      </c>
      <c r="O1777" s="866" t="s">
        <v>7155</v>
      </c>
      <c r="P1777" s="633" t="s">
        <v>7165</v>
      </c>
      <c r="Q1777" s="633" t="s">
        <v>7166</v>
      </c>
      <c r="R1777" s="623" t="s">
        <v>37</v>
      </c>
      <c r="S1777" s="634" t="s">
        <v>7167</v>
      </c>
      <c r="T1777" s="629" t="s">
        <v>1079</v>
      </c>
      <c r="U1777" s="968">
        <v>1810</v>
      </c>
    </row>
    <row r="1778" spans="1:21" ht="51">
      <c r="A1778" s="969">
        <v>10</v>
      </c>
      <c r="B1778" s="633" t="s">
        <v>24</v>
      </c>
      <c r="C1778" s="633" t="s">
        <v>104</v>
      </c>
      <c r="D1778" s="974">
        <v>311848003811</v>
      </c>
      <c r="E1778" s="633" t="s">
        <v>7153</v>
      </c>
      <c r="F1778" s="633" t="s">
        <v>7154</v>
      </c>
      <c r="G1778" s="633" t="s">
        <v>28</v>
      </c>
      <c r="H1778" s="971" t="s">
        <v>1076</v>
      </c>
      <c r="I1778" s="635" t="s">
        <v>84</v>
      </c>
      <c r="J1778" s="634" t="s">
        <v>7104</v>
      </c>
      <c r="K1778" s="632" t="s">
        <v>7103</v>
      </c>
      <c r="L1778" s="633" t="s">
        <v>5399</v>
      </c>
      <c r="M1778" s="908">
        <v>46084</v>
      </c>
      <c r="N1778" s="633" t="s">
        <v>33</v>
      </c>
      <c r="O1778" s="866" t="s">
        <v>7155</v>
      </c>
      <c r="P1778" s="633" t="s">
        <v>7168</v>
      </c>
      <c r="Q1778" s="633" t="s">
        <v>412</v>
      </c>
      <c r="R1778" s="623" t="s">
        <v>239</v>
      </c>
      <c r="S1778" s="634" t="s">
        <v>330</v>
      </c>
      <c r="T1778" s="629" t="s">
        <v>1079</v>
      </c>
      <c r="U1778" s="968">
        <v>1811</v>
      </c>
    </row>
    <row r="1779" spans="1:21" ht="51">
      <c r="A1779" s="969">
        <v>10</v>
      </c>
      <c r="B1779" s="633" t="s">
        <v>24</v>
      </c>
      <c r="C1779" s="633" t="s">
        <v>104</v>
      </c>
      <c r="D1779" s="974">
        <v>311848003811</v>
      </c>
      <c r="E1779" s="633" t="s">
        <v>7153</v>
      </c>
      <c r="F1779" s="633" t="s">
        <v>7154</v>
      </c>
      <c r="G1779" s="633" t="s">
        <v>28</v>
      </c>
      <c r="H1779" s="972" t="s">
        <v>1080</v>
      </c>
      <c r="I1779" s="635" t="s">
        <v>119</v>
      </c>
      <c r="J1779" s="634" t="s">
        <v>7104</v>
      </c>
      <c r="K1779" s="632" t="s">
        <v>7103</v>
      </c>
      <c r="L1779" s="633" t="s">
        <v>5399</v>
      </c>
      <c r="M1779" s="908">
        <v>46084</v>
      </c>
      <c r="N1779" s="633" t="s">
        <v>33</v>
      </c>
      <c r="O1779" s="866" t="s">
        <v>7155</v>
      </c>
      <c r="P1779" s="633" t="s">
        <v>7169</v>
      </c>
      <c r="Q1779" s="633" t="s">
        <v>7170</v>
      </c>
      <c r="R1779" s="623" t="s">
        <v>37</v>
      </c>
      <c r="S1779" s="634" t="s">
        <v>7171</v>
      </c>
      <c r="T1779" s="629" t="s">
        <v>1079</v>
      </c>
      <c r="U1779" s="968">
        <v>1812</v>
      </c>
    </row>
    <row r="1780" spans="1:21" ht="51">
      <c r="A1780" s="969">
        <v>10</v>
      </c>
      <c r="B1780" s="633" t="s">
        <v>24</v>
      </c>
      <c r="C1780" s="633" t="s">
        <v>104</v>
      </c>
      <c r="D1780" s="974">
        <v>311848003811</v>
      </c>
      <c r="E1780" s="633" t="s">
        <v>7153</v>
      </c>
      <c r="F1780" s="633" t="s">
        <v>7154</v>
      </c>
      <c r="G1780" s="633" t="s">
        <v>28</v>
      </c>
      <c r="H1780" s="972" t="s">
        <v>1080</v>
      </c>
      <c r="I1780" s="635" t="s">
        <v>49</v>
      </c>
      <c r="J1780" s="634" t="s">
        <v>7104</v>
      </c>
      <c r="K1780" s="632" t="s">
        <v>7103</v>
      </c>
      <c r="L1780" s="633" t="s">
        <v>5399</v>
      </c>
      <c r="M1780" s="908">
        <v>46084</v>
      </c>
      <c r="N1780" s="633" t="s">
        <v>33</v>
      </c>
      <c r="O1780" s="866" t="s">
        <v>7155</v>
      </c>
      <c r="P1780" s="633" t="s">
        <v>7172</v>
      </c>
      <c r="Q1780" s="633" t="s">
        <v>7173</v>
      </c>
      <c r="R1780" s="623" t="s">
        <v>37</v>
      </c>
      <c r="S1780" s="634" t="s">
        <v>7174</v>
      </c>
      <c r="T1780" s="629" t="s">
        <v>1079</v>
      </c>
      <c r="U1780" s="968">
        <v>1813</v>
      </c>
    </row>
    <row r="1781" spans="1:21" ht="51">
      <c r="A1781" s="969">
        <v>10</v>
      </c>
      <c r="B1781" s="633" t="s">
        <v>24</v>
      </c>
      <c r="C1781" s="633" t="s">
        <v>104</v>
      </c>
      <c r="D1781" s="974">
        <v>311848003811</v>
      </c>
      <c r="E1781" s="633" t="s">
        <v>7153</v>
      </c>
      <c r="F1781" s="633" t="s">
        <v>7154</v>
      </c>
      <c r="G1781" s="633" t="s">
        <v>28</v>
      </c>
      <c r="H1781" s="972" t="s">
        <v>1080</v>
      </c>
      <c r="I1781" s="635" t="s">
        <v>67</v>
      </c>
      <c r="J1781" s="634" t="s">
        <v>7104</v>
      </c>
      <c r="K1781" s="632" t="s">
        <v>7103</v>
      </c>
      <c r="L1781" s="633" t="s">
        <v>5399</v>
      </c>
      <c r="M1781" s="908">
        <v>46084</v>
      </c>
      <c r="N1781" s="633" t="s">
        <v>33</v>
      </c>
      <c r="O1781" s="866" t="s">
        <v>7155</v>
      </c>
      <c r="P1781" s="633" t="s">
        <v>7175</v>
      </c>
      <c r="Q1781" s="633" t="s">
        <v>7176</v>
      </c>
      <c r="R1781" s="623" t="s">
        <v>37</v>
      </c>
      <c r="S1781" s="634" t="s">
        <v>7174</v>
      </c>
      <c r="T1781" s="629" t="s">
        <v>1079</v>
      </c>
      <c r="U1781" s="968">
        <v>1814</v>
      </c>
    </row>
    <row r="1782" spans="1:21" ht="51">
      <c r="A1782" s="969">
        <v>10</v>
      </c>
      <c r="B1782" s="633" t="s">
        <v>24</v>
      </c>
      <c r="C1782" s="633" t="s">
        <v>104</v>
      </c>
      <c r="D1782" s="974">
        <v>311848003811</v>
      </c>
      <c r="E1782" s="633" t="s">
        <v>7153</v>
      </c>
      <c r="F1782" s="633" t="s">
        <v>7154</v>
      </c>
      <c r="G1782" s="633" t="s">
        <v>28</v>
      </c>
      <c r="H1782" s="972" t="s">
        <v>1080</v>
      </c>
      <c r="I1782" s="635" t="s">
        <v>6946</v>
      </c>
      <c r="J1782" s="634" t="s">
        <v>7104</v>
      </c>
      <c r="K1782" s="632" t="s">
        <v>7103</v>
      </c>
      <c r="L1782" s="633" t="s">
        <v>5399</v>
      </c>
      <c r="M1782" s="908">
        <v>46084</v>
      </c>
      <c r="N1782" s="633" t="s">
        <v>33</v>
      </c>
      <c r="O1782" s="866" t="s">
        <v>7155</v>
      </c>
      <c r="P1782" s="633" t="s">
        <v>7177</v>
      </c>
      <c r="Q1782" s="633" t="s">
        <v>7178</v>
      </c>
      <c r="R1782" s="623" t="s">
        <v>37</v>
      </c>
      <c r="S1782" s="634" t="s">
        <v>7179</v>
      </c>
      <c r="T1782" s="629" t="s">
        <v>1079</v>
      </c>
      <c r="U1782" s="968">
        <v>1815</v>
      </c>
    </row>
    <row r="1783" spans="1:21" ht="38.25">
      <c r="A1783" s="969">
        <v>10</v>
      </c>
      <c r="B1783" s="633" t="s">
        <v>24</v>
      </c>
      <c r="C1783" s="633" t="s">
        <v>104</v>
      </c>
      <c r="D1783" s="974">
        <v>311848003811</v>
      </c>
      <c r="E1783" s="633" t="s">
        <v>7153</v>
      </c>
      <c r="F1783" s="633" t="s">
        <v>7154</v>
      </c>
      <c r="G1783" s="633" t="s">
        <v>28</v>
      </c>
      <c r="H1783" s="972" t="s">
        <v>1080</v>
      </c>
      <c r="I1783" s="635" t="s">
        <v>71</v>
      </c>
      <c r="J1783" s="634" t="s">
        <v>7104</v>
      </c>
      <c r="K1783" s="632" t="s">
        <v>7103</v>
      </c>
      <c r="L1783" s="633" t="s">
        <v>5399</v>
      </c>
      <c r="M1783" s="908">
        <v>46084</v>
      </c>
      <c r="N1783" s="633" t="s">
        <v>33</v>
      </c>
      <c r="O1783" s="866" t="s">
        <v>7155</v>
      </c>
      <c r="P1783" s="633" t="s">
        <v>7129</v>
      </c>
      <c r="Q1783" s="633" t="s">
        <v>7180</v>
      </c>
      <c r="R1783" s="623" t="s">
        <v>239</v>
      </c>
      <c r="S1783" s="634" t="s">
        <v>7131</v>
      </c>
      <c r="T1783" s="629" t="s">
        <v>1079</v>
      </c>
      <c r="U1783" s="968">
        <v>1816</v>
      </c>
    </row>
    <row r="1784" spans="1:21" ht="63.75">
      <c r="A1784" s="969">
        <v>11</v>
      </c>
      <c r="B1784" s="633" t="s">
        <v>217</v>
      </c>
      <c r="C1784" s="633" t="s">
        <v>104</v>
      </c>
      <c r="D1784" s="974">
        <v>111769003122</v>
      </c>
      <c r="E1784" s="633" t="s">
        <v>7181</v>
      </c>
      <c r="F1784" s="633" t="s">
        <v>7182</v>
      </c>
      <c r="G1784" s="633" t="s">
        <v>107</v>
      </c>
      <c r="H1784" s="971" t="s">
        <v>1076</v>
      </c>
      <c r="I1784" s="635" t="s">
        <v>44</v>
      </c>
      <c r="J1784" s="634" t="s">
        <v>1078</v>
      </c>
      <c r="K1784" s="632" t="s">
        <v>1077</v>
      </c>
      <c r="L1784" s="908">
        <v>46145</v>
      </c>
      <c r="M1784" s="908">
        <v>46145</v>
      </c>
      <c r="N1784" s="633" t="s">
        <v>33</v>
      </c>
      <c r="O1784" s="867" t="s">
        <v>7183</v>
      </c>
      <c r="P1784" s="633" t="s">
        <v>7184</v>
      </c>
      <c r="Q1784" s="633" t="s">
        <v>7185</v>
      </c>
      <c r="R1784" s="623" t="s">
        <v>37</v>
      </c>
      <c r="S1784" s="634" t="s">
        <v>7186</v>
      </c>
      <c r="T1784" s="629" t="s">
        <v>1079</v>
      </c>
      <c r="U1784" s="968">
        <v>1817</v>
      </c>
    </row>
    <row r="1785" spans="1:21" ht="89.25">
      <c r="A1785" s="969">
        <v>11</v>
      </c>
      <c r="B1785" s="633" t="s">
        <v>217</v>
      </c>
      <c r="C1785" s="633" t="s">
        <v>104</v>
      </c>
      <c r="D1785" s="974">
        <v>111769003122</v>
      </c>
      <c r="E1785" s="633" t="s">
        <v>7181</v>
      </c>
      <c r="F1785" s="633" t="s">
        <v>7182</v>
      </c>
      <c r="G1785" s="633" t="s">
        <v>107</v>
      </c>
      <c r="H1785" s="971" t="s">
        <v>1076</v>
      </c>
      <c r="I1785" s="635" t="s">
        <v>40</v>
      </c>
      <c r="J1785" s="634" t="s">
        <v>1078</v>
      </c>
      <c r="K1785" s="632" t="s">
        <v>1077</v>
      </c>
      <c r="L1785" s="908">
        <v>46145</v>
      </c>
      <c r="M1785" s="908">
        <v>46145</v>
      </c>
      <c r="N1785" s="633" t="s">
        <v>33</v>
      </c>
      <c r="O1785" s="866" t="s">
        <v>7183</v>
      </c>
      <c r="P1785" s="633" t="s">
        <v>7187</v>
      </c>
      <c r="Q1785" s="633" t="s">
        <v>7188</v>
      </c>
      <c r="R1785" s="623" t="s">
        <v>239</v>
      </c>
      <c r="S1785" s="634" t="s">
        <v>6961</v>
      </c>
      <c r="T1785" s="629" t="s">
        <v>1079</v>
      </c>
      <c r="U1785" s="968">
        <v>1818</v>
      </c>
    </row>
    <row r="1786" spans="1:21" ht="63.75">
      <c r="A1786" s="969">
        <v>11</v>
      </c>
      <c r="B1786" s="633" t="s">
        <v>217</v>
      </c>
      <c r="C1786" s="633" t="s">
        <v>104</v>
      </c>
      <c r="D1786" s="974">
        <v>111769003122</v>
      </c>
      <c r="E1786" s="633" t="s">
        <v>7181</v>
      </c>
      <c r="F1786" s="633" t="s">
        <v>7182</v>
      </c>
      <c r="G1786" s="633" t="s">
        <v>107</v>
      </c>
      <c r="H1786" s="971" t="s">
        <v>1076</v>
      </c>
      <c r="I1786" s="635" t="s">
        <v>30</v>
      </c>
      <c r="J1786" s="634" t="s">
        <v>1078</v>
      </c>
      <c r="K1786" s="632" t="s">
        <v>1077</v>
      </c>
      <c r="L1786" s="908">
        <v>46145</v>
      </c>
      <c r="M1786" s="908">
        <v>46145</v>
      </c>
      <c r="N1786" s="633" t="s">
        <v>33</v>
      </c>
      <c r="O1786" s="866" t="s">
        <v>7183</v>
      </c>
      <c r="P1786" s="633" t="s">
        <v>7189</v>
      </c>
      <c r="Q1786" s="635" t="s">
        <v>7190</v>
      </c>
      <c r="R1786" s="739" t="s">
        <v>239</v>
      </c>
      <c r="S1786" s="640" t="s">
        <v>6964</v>
      </c>
      <c r="T1786" s="629" t="s">
        <v>1079</v>
      </c>
      <c r="U1786" s="968">
        <v>1819</v>
      </c>
    </row>
    <row r="1787" spans="1:21" ht="63.75">
      <c r="A1787" s="969">
        <v>11</v>
      </c>
      <c r="B1787" s="633" t="s">
        <v>217</v>
      </c>
      <c r="C1787" s="633" t="s">
        <v>104</v>
      </c>
      <c r="D1787" s="974">
        <v>111769003122</v>
      </c>
      <c r="E1787" s="633" t="s">
        <v>7181</v>
      </c>
      <c r="F1787" s="633" t="s">
        <v>7182</v>
      </c>
      <c r="G1787" s="633" t="s">
        <v>107</v>
      </c>
      <c r="H1787" s="971" t="s">
        <v>1076</v>
      </c>
      <c r="I1787" s="635" t="s">
        <v>84</v>
      </c>
      <c r="J1787" s="634" t="s">
        <v>1078</v>
      </c>
      <c r="K1787" s="632" t="s">
        <v>1077</v>
      </c>
      <c r="L1787" s="908">
        <v>46145</v>
      </c>
      <c r="M1787" s="908">
        <v>46145</v>
      </c>
      <c r="N1787" s="633" t="s">
        <v>33</v>
      </c>
      <c r="O1787" s="866" t="s">
        <v>7183</v>
      </c>
      <c r="P1787" s="633" t="s">
        <v>7191</v>
      </c>
      <c r="Q1787" s="633" t="s">
        <v>7192</v>
      </c>
      <c r="R1787" s="623" t="s">
        <v>239</v>
      </c>
      <c r="S1787" s="634" t="s">
        <v>6967</v>
      </c>
      <c r="T1787" s="629" t="s">
        <v>1079</v>
      </c>
      <c r="U1787" s="968">
        <v>1820</v>
      </c>
    </row>
    <row r="1788" spans="1:21" ht="63.75">
      <c r="A1788" s="969">
        <v>11</v>
      </c>
      <c r="B1788" s="633" t="s">
        <v>217</v>
      </c>
      <c r="C1788" s="633" t="s">
        <v>104</v>
      </c>
      <c r="D1788" s="974">
        <v>111769003122</v>
      </c>
      <c r="E1788" s="633" t="s">
        <v>7181</v>
      </c>
      <c r="F1788" s="633" t="s">
        <v>7182</v>
      </c>
      <c r="G1788" s="633" t="s">
        <v>107</v>
      </c>
      <c r="H1788" s="972" t="s">
        <v>1080</v>
      </c>
      <c r="I1788" s="635" t="s">
        <v>119</v>
      </c>
      <c r="J1788" s="634" t="s">
        <v>1078</v>
      </c>
      <c r="K1788" s="632" t="s">
        <v>1077</v>
      </c>
      <c r="L1788" s="908">
        <v>46145</v>
      </c>
      <c r="M1788" s="908">
        <v>46145</v>
      </c>
      <c r="N1788" s="633" t="s">
        <v>33</v>
      </c>
      <c r="O1788" s="866" t="s">
        <v>7183</v>
      </c>
      <c r="P1788" s="633" t="s">
        <v>6968</v>
      </c>
      <c r="Q1788" s="633" t="s">
        <v>6969</v>
      </c>
      <c r="R1788" s="623" t="s">
        <v>239</v>
      </c>
      <c r="S1788" s="634" t="s">
        <v>6970</v>
      </c>
      <c r="T1788" s="629" t="s">
        <v>1079</v>
      </c>
      <c r="U1788" s="968">
        <v>1821</v>
      </c>
    </row>
    <row r="1789" spans="1:21" ht="63.75">
      <c r="A1789" s="969">
        <v>11</v>
      </c>
      <c r="B1789" s="633" t="s">
        <v>217</v>
      </c>
      <c r="C1789" s="633" t="s">
        <v>104</v>
      </c>
      <c r="D1789" s="974">
        <v>111769003122</v>
      </c>
      <c r="E1789" s="633" t="s">
        <v>7181</v>
      </c>
      <c r="F1789" s="633" t="s">
        <v>7182</v>
      </c>
      <c r="G1789" s="633" t="s">
        <v>107</v>
      </c>
      <c r="H1789" s="972" t="s">
        <v>1080</v>
      </c>
      <c r="I1789" s="635" t="s">
        <v>49</v>
      </c>
      <c r="J1789" s="634" t="s">
        <v>1078</v>
      </c>
      <c r="K1789" s="632" t="s">
        <v>1077</v>
      </c>
      <c r="L1789" s="908">
        <v>46145</v>
      </c>
      <c r="M1789" s="908">
        <v>46145</v>
      </c>
      <c r="N1789" s="633" t="s">
        <v>33</v>
      </c>
      <c r="O1789" s="866" t="s">
        <v>7183</v>
      </c>
      <c r="P1789" s="633" t="s">
        <v>7193</v>
      </c>
      <c r="Q1789" s="633" t="s">
        <v>7194</v>
      </c>
      <c r="R1789" s="623" t="s">
        <v>239</v>
      </c>
      <c r="S1789" s="634" t="s">
        <v>6973</v>
      </c>
      <c r="T1789" s="629" t="s">
        <v>1079</v>
      </c>
      <c r="U1789" s="968">
        <v>1822</v>
      </c>
    </row>
    <row r="1790" spans="1:21" ht="63.75">
      <c r="A1790" s="969">
        <v>11</v>
      </c>
      <c r="B1790" s="633" t="s">
        <v>217</v>
      </c>
      <c r="C1790" s="633" t="s">
        <v>104</v>
      </c>
      <c r="D1790" s="974">
        <v>111769003122</v>
      </c>
      <c r="E1790" s="633" t="s">
        <v>7181</v>
      </c>
      <c r="F1790" s="633" t="s">
        <v>7182</v>
      </c>
      <c r="G1790" s="633" t="s">
        <v>107</v>
      </c>
      <c r="H1790" s="972" t="s">
        <v>1080</v>
      </c>
      <c r="I1790" s="635" t="s">
        <v>67</v>
      </c>
      <c r="J1790" s="634" t="s">
        <v>1078</v>
      </c>
      <c r="K1790" s="632" t="s">
        <v>1077</v>
      </c>
      <c r="L1790" s="908">
        <v>46145</v>
      </c>
      <c r="M1790" s="908">
        <v>46145</v>
      </c>
      <c r="N1790" s="633" t="s">
        <v>33</v>
      </c>
      <c r="O1790" s="866" t="s">
        <v>7183</v>
      </c>
      <c r="P1790" s="633" t="s">
        <v>7195</v>
      </c>
      <c r="Q1790" s="633" t="s">
        <v>7196</v>
      </c>
      <c r="R1790" s="623" t="s">
        <v>239</v>
      </c>
      <c r="S1790" s="634" t="s">
        <v>6976</v>
      </c>
      <c r="T1790" s="629" t="s">
        <v>1079</v>
      </c>
      <c r="U1790" s="968">
        <v>1823</v>
      </c>
    </row>
    <row r="1791" spans="1:21" ht="63.75">
      <c r="A1791" s="969">
        <v>11</v>
      </c>
      <c r="B1791" s="633" t="s">
        <v>217</v>
      </c>
      <c r="C1791" s="633" t="s">
        <v>104</v>
      </c>
      <c r="D1791" s="974">
        <v>111769003122</v>
      </c>
      <c r="E1791" s="633" t="s">
        <v>7181</v>
      </c>
      <c r="F1791" s="633" t="s">
        <v>7182</v>
      </c>
      <c r="G1791" s="633" t="s">
        <v>107</v>
      </c>
      <c r="H1791" s="972" t="s">
        <v>1080</v>
      </c>
      <c r="I1791" s="635" t="s">
        <v>6946</v>
      </c>
      <c r="J1791" s="634" t="s">
        <v>1078</v>
      </c>
      <c r="K1791" s="632" t="s">
        <v>1077</v>
      </c>
      <c r="L1791" s="908">
        <v>46145</v>
      </c>
      <c r="M1791" s="908">
        <v>46145</v>
      </c>
      <c r="N1791" s="633" t="s">
        <v>33</v>
      </c>
      <c r="O1791" s="867" t="s">
        <v>7183</v>
      </c>
      <c r="P1791" s="633" t="s">
        <v>6977</v>
      </c>
      <c r="Q1791" s="633" t="s">
        <v>6978</v>
      </c>
      <c r="R1791" s="623" t="s">
        <v>239</v>
      </c>
      <c r="S1791" s="634" t="s">
        <v>6964</v>
      </c>
      <c r="T1791" s="629" t="s">
        <v>1079</v>
      </c>
      <c r="U1791" s="968">
        <v>1824</v>
      </c>
    </row>
    <row r="1792" spans="1:21" ht="63.75">
      <c r="A1792" s="969">
        <v>11</v>
      </c>
      <c r="B1792" s="633" t="s">
        <v>217</v>
      </c>
      <c r="C1792" s="633" t="s">
        <v>104</v>
      </c>
      <c r="D1792" s="974">
        <v>111769003122</v>
      </c>
      <c r="E1792" s="633" t="s">
        <v>7181</v>
      </c>
      <c r="F1792" s="633" t="s">
        <v>7182</v>
      </c>
      <c r="G1792" s="633" t="s">
        <v>107</v>
      </c>
      <c r="H1792" s="972" t="s">
        <v>1080</v>
      </c>
      <c r="I1792" s="635" t="s">
        <v>71</v>
      </c>
      <c r="J1792" s="634" t="s">
        <v>1078</v>
      </c>
      <c r="K1792" s="632" t="s">
        <v>1077</v>
      </c>
      <c r="L1792" s="908">
        <v>46145</v>
      </c>
      <c r="M1792" s="908">
        <v>46145</v>
      </c>
      <c r="N1792" s="633" t="s">
        <v>33</v>
      </c>
      <c r="O1792" s="866" t="s">
        <v>7183</v>
      </c>
      <c r="P1792" s="633" t="s">
        <v>7197</v>
      </c>
      <c r="Q1792" s="633" t="s">
        <v>7198</v>
      </c>
      <c r="R1792" s="623" t="s">
        <v>37</v>
      </c>
      <c r="S1792" s="634" t="s">
        <v>6981</v>
      </c>
      <c r="T1792" s="629" t="s">
        <v>1079</v>
      </c>
      <c r="U1792" s="968">
        <v>1825</v>
      </c>
    </row>
    <row r="1793" spans="1:21" ht="76.5">
      <c r="A1793" s="969">
        <v>12</v>
      </c>
      <c r="B1793" s="633" t="s">
        <v>24</v>
      </c>
      <c r="C1793" s="633" t="s">
        <v>104</v>
      </c>
      <c r="D1793" s="974">
        <v>311001050023</v>
      </c>
      <c r="E1793" s="633" t="s">
        <v>7199</v>
      </c>
      <c r="F1793" s="633" t="s">
        <v>7200</v>
      </c>
      <c r="G1793" s="633" t="s">
        <v>107</v>
      </c>
      <c r="H1793" s="971" t="s">
        <v>1076</v>
      </c>
      <c r="I1793" s="635" t="s">
        <v>83</v>
      </c>
      <c r="J1793" s="634" t="s">
        <v>1084</v>
      </c>
      <c r="K1793" s="632" t="s">
        <v>7036</v>
      </c>
      <c r="L1793" s="633" t="s">
        <v>6264</v>
      </c>
      <c r="M1793" s="908">
        <v>46176</v>
      </c>
      <c r="N1793" s="633" t="s">
        <v>33</v>
      </c>
      <c r="O1793" s="866" t="s">
        <v>7201</v>
      </c>
      <c r="P1793" s="633" t="s">
        <v>7202</v>
      </c>
      <c r="Q1793" s="633" t="s">
        <v>7203</v>
      </c>
      <c r="R1793" s="623" t="s">
        <v>239</v>
      </c>
      <c r="S1793" s="634" t="s">
        <v>7204</v>
      </c>
      <c r="T1793" s="629" t="s">
        <v>1079</v>
      </c>
      <c r="U1793" s="968">
        <v>1826</v>
      </c>
    </row>
    <row r="1794" spans="1:21" ht="63.75">
      <c r="A1794" s="969">
        <v>12</v>
      </c>
      <c r="B1794" s="633" t="s">
        <v>24</v>
      </c>
      <c r="C1794" s="633" t="s">
        <v>104</v>
      </c>
      <c r="D1794" s="974">
        <v>311001050023</v>
      </c>
      <c r="E1794" s="633" t="s">
        <v>7199</v>
      </c>
      <c r="F1794" s="633" t="s">
        <v>7200</v>
      </c>
      <c r="G1794" s="633" t="s">
        <v>107</v>
      </c>
      <c r="H1794" s="971" t="s">
        <v>1076</v>
      </c>
      <c r="I1794" s="635" t="s">
        <v>44</v>
      </c>
      <c r="J1794" s="634" t="s">
        <v>1084</v>
      </c>
      <c r="K1794" s="632" t="s">
        <v>7036</v>
      </c>
      <c r="L1794" s="633" t="s">
        <v>6264</v>
      </c>
      <c r="M1794" s="908">
        <v>46176</v>
      </c>
      <c r="N1794" s="633" t="s">
        <v>33</v>
      </c>
      <c r="O1794" s="866" t="s">
        <v>7201</v>
      </c>
      <c r="P1794" s="633" t="s">
        <v>7205</v>
      </c>
      <c r="Q1794" s="633" t="s">
        <v>7206</v>
      </c>
      <c r="R1794" s="623" t="s">
        <v>239</v>
      </c>
      <c r="S1794" s="634" t="s">
        <v>7207</v>
      </c>
      <c r="T1794" s="629" t="s">
        <v>1079</v>
      </c>
      <c r="U1794" s="968">
        <v>1827</v>
      </c>
    </row>
    <row r="1795" spans="1:21" ht="51">
      <c r="A1795" s="969">
        <v>12</v>
      </c>
      <c r="B1795" s="633" t="s">
        <v>24</v>
      </c>
      <c r="C1795" s="633" t="s">
        <v>104</v>
      </c>
      <c r="D1795" s="974">
        <v>311001050023</v>
      </c>
      <c r="E1795" s="633" t="s">
        <v>7199</v>
      </c>
      <c r="F1795" s="633" t="s">
        <v>7200</v>
      </c>
      <c r="G1795" s="633" t="s">
        <v>107</v>
      </c>
      <c r="H1795" s="971" t="s">
        <v>1076</v>
      </c>
      <c r="I1795" s="635" t="s">
        <v>40</v>
      </c>
      <c r="J1795" s="634" t="s">
        <v>1084</v>
      </c>
      <c r="K1795" s="632" t="s">
        <v>7036</v>
      </c>
      <c r="L1795" s="633" t="s">
        <v>6264</v>
      </c>
      <c r="M1795" s="908">
        <v>46176</v>
      </c>
      <c r="N1795" s="633" t="s">
        <v>33</v>
      </c>
      <c r="O1795" s="866" t="s">
        <v>7201</v>
      </c>
      <c r="P1795" s="633" t="s">
        <v>7208</v>
      </c>
      <c r="Q1795" s="643" t="s">
        <v>7209</v>
      </c>
      <c r="R1795" s="740" t="s">
        <v>239</v>
      </c>
      <c r="S1795" s="626" t="s">
        <v>7210</v>
      </c>
      <c r="T1795" s="629" t="s">
        <v>1079</v>
      </c>
      <c r="U1795" s="968">
        <v>1828</v>
      </c>
    </row>
    <row r="1796" spans="1:21" ht="63.75">
      <c r="A1796" s="969">
        <v>12</v>
      </c>
      <c r="B1796" s="633" t="s">
        <v>24</v>
      </c>
      <c r="C1796" s="633" t="s">
        <v>104</v>
      </c>
      <c r="D1796" s="974">
        <v>311001050023</v>
      </c>
      <c r="E1796" s="633" t="s">
        <v>7199</v>
      </c>
      <c r="F1796" s="633" t="s">
        <v>7200</v>
      </c>
      <c r="G1796" s="633" t="s">
        <v>107</v>
      </c>
      <c r="H1796" s="971" t="s">
        <v>1076</v>
      </c>
      <c r="I1796" s="635" t="s">
        <v>30</v>
      </c>
      <c r="J1796" s="634" t="s">
        <v>1084</v>
      </c>
      <c r="K1796" s="632" t="s">
        <v>7036</v>
      </c>
      <c r="L1796" s="633" t="s">
        <v>6264</v>
      </c>
      <c r="M1796" s="908">
        <v>46176</v>
      </c>
      <c r="N1796" s="633" t="s">
        <v>33</v>
      </c>
      <c r="O1796" s="866" t="s">
        <v>7201</v>
      </c>
      <c r="P1796" s="633" t="s">
        <v>7211</v>
      </c>
      <c r="Q1796" s="633" t="s">
        <v>7212</v>
      </c>
      <c r="R1796" s="623" t="s">
        <v>37</v>
      </c>
      <c r="S1796" s="634" t="s">
        <v>7213</v>
      </c>
      <c r="T1796" s="629" t="s">
        <v>1079</v>
      </c>
      <c r="U1796" s="968">
        <v>1829</v>
      </c>
    </row>
    <row r="1797" spans="1:21" ht="51">
      <c r="A1797" s="969">
        <v>12</v>
      </c>
      <c r="B1797" s="633" t="s">
        <v>24</v>
      </c>
      <c r="C1797" s="633" t="s">
        <v>104</v>
      </c>
      <c r="D1797" s="974">
        <v>311001050023</v>
      </c>
      <c r="E1797" s="633" t="s">
        <v>7199</v>
      </c>
      <c r="F1797" s="633" t="s">
        <v>7200</v>
      </c>
      <c r="G1797" s="633" t="s">
        <v>107</v>
      </c>
      <c r="H1797" s="971" t="s">
        <v>1076</v>
      </c>
      <c r="I1797" s="635" t="s">
        <v>84</v>
      </c>
      <c r="J1797" s="634" t="s">
        <v>1084</v>
      </c>
      <c r="K1797" s="632" t="s">
        <v>7036</v>
      </c>
      <c r="L1797" s="633" t="s">
        <v>6264</v>
      </c>
      <c r="M1797" s="908">
        <v>46176</v>
      </c>
      <c r="N1797" s="633" t="s">
        <v>33</v>
      </c>
      <c r="O1797" s="866" t="s">
        <v>7201</v>
      </c>
      <c r="P1797" s="633" t="s">
        <v>7214</v>
      </c>
      <c r="Q1797" s="633" t="s">
        <v>7215</v>
      </c>
      <c r="R1797" s="623" t="s">
        <v>239</v>
      </c>
      <c r="S1797" s="634" t="s">
        <v>7216</v>
      </c>
      <c r="T1797" s="629" t="s">
        <v>1079</v>
      </c>
      <c r="U1797" s="968">
        <v>1830</v>
      </c>
    </row>
    <row r="1798" spans="1:21" ht="51">
      <c r="A1798" s="969">
        <v>12</v>
      </c>
      <c r="B1798" s="633" t="s">
        <v>24</v>
      </c>
      <c r="C1798" s="633" t="s">
        <v>104</v>
      </c>
      <c r="D1798" s="974">
        <v>311001050023</v>
      </c>
      <c r="E1798" s="633" t="s">
        <v>7199</v>
      </c>
      <c r="F1798" s="633" t="s">
        <v>7200</v>
      </c>
      <c r="G1798" s="633" t="s">
        <v>107</v>
      </c>
      <c r="H1798" s="972" t="s">
        <v>1080</v>
      </c>
      <c r="I1798" s="635" t="s">
        <v>119</v>
      </c>
      <c r="J1798" s="634" t="s">
        <v>1084</v>
      </c>
      <c r="K1798" s="632" t="s">
        <v>7036</v>
      </c>
      <c r="L1798" s="633" t="s">
        <v>6264</v>
      </c>
      <c r="M1798" s="908">
        <v>46176</v>
      </c>
      <c r="N1798" s="633" t="s">
        <v>33</v>
      </c>
      <c r="O1798" s="866" t="s">
        <v>7201</v>
      </c>
      <c r="P1798" s="635" t="s">
        <v>7217</v>
      </c>
      <c r="Q1798" s="635" t="s">
        <v>7218</v>
      </c>
      <c r="R1798" s="623" t="s">
        <v>239</v>
      </c>
      <c r="S1798" s="640" t="s">
        <v>7219</v>
      </c>
      <c r="T1798" s="629" t="s">
        <v>1079</v>
      </c>
      <c r="U1798" s="968">
        <v>1831</v>
      </c>
    </row>
    <row r="1799" spans="1:21" ht="51">
      <c r="A1799" s="969">
        <v>12</v>
      </c>
      <c r="B1799" s="633" t="s">
        <v>24</v>
      </c>
      <c r="C1799" s="633" t="s">
        <v>104</v>
      </c>
      <c r="D1799" s="974">
        <v>311001050023</v>
      </c>
      <c r="E1799" s="633" t="s">
        <v>7199</v>
      </c>
      <c r="F1799" s="633" t="s">
        <v>7200</v>
      </c>
      <c r="G1799" s="633" t="s">
        <v>107</v>
      </c>
      <c r="H1799" s="972" t="s">
        <v>1080</v>
      </c>
      <c r="I1799" s="635" t="s">
        <v>49</v>
      </c>
      <c r="J1799" s="634" t="s">
        <v>1084</v>
      </c>
      <c r="K1799" s="632" t="s">
        <v>7036</v>
      </c>
      <c r="L1799" s="633" t="s">
        <v>6264</v>
      </c>
      <c r="M1799" s="908">
        <v>46176</v>
      </c>
      <c r="N1799" s="633" t="s">
        <v>33</v>
      </c>
      <c r="O1799" s="866" t="s">
        <v>7201</v>
      </c>
      <c r="P1799" s="633" t="s">
        <v>7220</v>
      </c>
      <c r="Q1799" s="633" t="s">
        <v>7221</v>
      </c>
      <c r="R1799" s="623" t="s">
        <v>37</v>
      </c>
      <c r="S1799" s="634" t="s">
        <v>7222</v>
      </c>
      <c r="T1799" s="629" t="s">
        <v>1079</v>
      </c>
      <c r="U1799" s="968">
        <v>1832</v>
      </c>
    </row>
    <row r="1800" spans="1:21" ht="51">
      <c r="A1800" s="969">
        <v>12</v>
      </c>
      <c r="B1800" s="633" t="s">
        <v>24</v>
      </c>
      <c r="C1800" s="633" t="s">
        <v>104</v>
      </c>
      <c r="D1800" s="974">
        <v>311001050023</v>
      </c>
      <c r="E1800" s="633" t="s">
        <v>7199</v>
      </c>
      <c r="F1800" s="633" t="s">
        <v>7200</v>
      </c>
      <c r="G1800" s="633" t="s">
        <v>107</v>
      </c>
      <c r="H1800" s="972" t="s">
        <v>1080</v>
      </c>
      <c r="I1800" s="635" t="s">
        <v>67</v>
      </c>
      <c r="J1800" s="634" t="s">
        <v>1084</v>
      </c>
      <c r="K1800" s="632" t="s">
        <v>7036</v>
      </c>
      <c r="L1800" s="633" t="s">
        <v>6264</v>
      </c>
      <c r="M1800" s="908">
        <v>46176</v>
      </c>
      <c r="N1800" s="633" t="s">
        <v>33</v>
      </c>
      <c r="O1800" s="866" t="s">
        <v>7201</v>
      </c>
      <c r="P1800" s="633" t="s">
        <v>7223</v>
      </c>
      <c r="Q1800" s="633" t="s">
        <v>7224</v>
      </c>
      <c r="R1800" s="623" t="s">
        <v>239</v>
      </c>
      <c r="S1800" s="634" t="s">
        <v>7225</v>
      </c>
      <c r="T1800" s="629" t="s">
        <v>1079</v>
      </c>
      <c r="U1800" s="968">
        <v>1833</v>
      </c>
    </row>
    <row r="1801" spans="1:21" ht="51">
      <c r="A1801" s="969">
        <v>12</v>
      </c>
      <c r="B1801" s="633" t="s">
        <v>24</v>
      </c>
      <c r="C1801" s="633" t="s">
        <v>104</v>
      </c>
      <c r="D1801" s="974">
        <v>311001050023</v>
      </c>
      <c r="E1801" s="633" t="s">
        <v>7199</v>
      </c>
      <c r="F1801" s="633" t="s">
        <v>7200</v>
      </c>
      <c r="G1801" s="633" t="s">
        <v>107</v>
      </c>
      <c r="H1801" s="972" t="s">
        <v>1080</v>
      </c>
      <c r="I1801" s="635" t="s">
        <v>6946</v>
      </c>
      <c r="J1801" s="634" t="s">
        <v>1084</v>
      </c>
      <c r="K1801" s="632" t="s">
        <v>7036</v>
      </c>
      <c r="L1801" s="633" t="s">
        <v>6264</v>
      </c>
      <c r="M1801" s="908">
        <v>46176</v>
      </c>
      <c r="N1801" s="633" t="s">
        <v>33</v>
      </c>
      <c r="O1801" s="866" t="s">
        <v>7201</v>
      </c>
      <c r="P1801" s="633" t="s">
        <v>7226</v>
      </c>
      <c r="Q1801" s="633" t="s">
        <v>7227</v>
      </c>
      <c r="R1801" s="623" t="s">
        <v>239</v>
      </c>
      <c r="S1801" s="634" t="s">
        <v>7228</v>
      </c>
      <c r="T1801" s="629" t="s">
        <v>1079</v>
      </c>
      <c r="U1801" s="968">
        <v>1834</v>
      </c>
    </row>
    <row r="1802" spans="1:21" ht="63.75">
      <c r="A1802" s="969">
        <v>12</v>
      </c>
      <c r="B1802" s="633" t="s">
        <v>24</v>
      </c>
      <c r="C1802" s="633" t="s">
        <v>104</v>
      </c>
      <c r="D1802" s="974">
        <v>311001050023</v>
      </c>
      <c r="E1802" s="633" t="s">
        <v>7199</v>
      </c>
      <c r="F1802" s="633" t="s">
        <v>7200</v>
      </c>
      <c r="G1802" s="633" t="s">
        <v>107</v>
      </c>
      <c r="H1802" s="972" t="s">
        <v>1080</v>
      </c>
      <c r="I1802" s="635" t="s">
        <v>71</v>
      </c>
      <c r="J1802" s="634" t="s">
        <v>1084</v>
      </c>
      <c r="K1802" s="632" t="s">
        <v>7036</v>
      </c>
      <c r="L1802" s="633" t="s">
        <v>6264</v>
      </c>
      <c r="M1802" s="908">
        <v>46176</v>
      </c>
      <c r="N1802" s="633" t="s">
        <v>33</v>
      </c>
      <c r="O1802" s="866" t="s">
        <v>7201</v>
      </c>
      <c r="P1802" s="633" t="s">
        <v>7229</v>
      </c>
      <c r="Q1802" s="633" t="s">
        <v>7230</v>
      </c>
      <c r="R1802" s="623" t="s">
        <v>37</v>
      </c>
      <c r="S1802" s="634" t="s">
        <v>7231</v>
      </c>
      <c r="T1802" s="629" t="s">
        <v>1079</v>
      </c>
      <c r="U1802" s="968">
        <v>1835</v>
      </c>
    </row>
    <row r="1803" spans="1:21" ht="63.75">
      <c r="A1803" s="969">
        <v>13</v>
      </c>
      <c r="B1803" s="633" t="s">
        <v>217</v>
      </c>
      <c r="C1803" s="633" t="s">
        <v>104</v>
      </c>
      <c r="D1803" s="970">
        <v>111769000247</v>
      </c>
      <c r="E1803" s="633" t="s">
        <v>7232</v>
      </c>
      <c r="F1803" s="633" t="s">
        <v>7233</v>
      </c>
      <c r="G1803" s="633" t="s">
        <v>107</v>
      </c>
      <c r="H1803" s="971" t="s">
        <v>1076</v>
      </c>
      <c r="I1803" s="635" t="s">
        <v>44</v>
      </c>
      <c r="J1803" s="634" t="s">
        <v>7104</v>
      </c>
      <c r="K1803" s="632" t="s">
        <v>7103</v>
      </c>
      <c r="L1803" s="908">
        <v>46298</v>
      </c>
      <c r="M1803" s="908">
        <v>46298</v>
      </c>
      <c r="N1803" s="633" t="s">
        <v>33</v>
      </c>
      <c r="O1803" s="866" t="s">
        <v>7234</v>
      </c>
      <c r="P1803" s="633" t="s">
        <v>7159</v>
      </c>
      <c r="Q1803" s="633" t="s">
        <v>7235</v>
      </c>
      <c r="R1803" s="623" t="s">
        <v>37</v>
      </c>
      <c r="S1803" s="634" t="s">
        <v>7161</v>
      </c>
      <c r="T1803" s="629" t="s">
        <v>1079</v>
      </c>
      <c r="U1803" s="968">
        <v>1836</v>
      </c>
    </row>
    <row r="1804" spans="1:21" ht="51">
      <c r="A1804" s="969">
        <v>13</v>
      </c>
      <c r="B1804" s="633" t="s">
        <v>217</v>
      </c>
      <c r="C1804" s="633" t="s">
        <v>104</v>
      </c>
      <c r="D1804" s="970">
        <v>111769000247</v>
      </c>
      <c r="E1804" s="633" t="s">
        <v>7232</v>
      </c>
      <c r="F1804" s="633" t="s">
        <v>7233</v>
      </c>
      <c r="G1804" s="633" t="s">
        <v>107</v>
      </c>
      <c r="H1804" s="971" t="s">
        <v>1076</v>
      </c>
      <c r="I1804" s="635" t="s">
        <v>40</v>
      </c>
      <c r="J1804" s="634" t="s">
        <v>7104</v>
      </c>
      <c r="K1804" s="632" t="s">
        <v>7103</v>
      </c>
      <c r="L1804" s="908">
        <v>46298</v>
      </c>
      <c r="M1804" s="908">
        <v>46298</v>
      </c>
      <c r="N1804" s="633" t="s">
        <v>33</v>
      </c>
      <c r="O1804" s="866" t="s">
        <v>7234</v>
      </c>
      <c r="P1804" s="633" t="s">
        <v>7236</v>
      </c>
      <c r="Q1804" s="633" t="s">
        <v>7163</v>
      </c>
      <c r="R1804" s="623" t="s">
        <v>239</v>
      </c>
      <c r="S1804" s="634" t="s">
        <v>7164</v>
      </c>
      <c r="T1804" s="629" t="s">
        <v>1079</v>
      </c>
      <c r="U1804" s="968">
        <v>1837</v>
      </c>
    </row>
    <row r="1805" spans="1:21" ht="63.75">
      <c r="A1805" s="969">
        <v>13</v>
      </c>
      <c r="B1805" s="633" t="s">
        <v>217</v>
      </c>
      <c r="C1805" s="633" t="s">
        <v>104</v>
      </c>
      <c r="D1805" s="974">
        <v>111769000247</v>
      </c>
      <c r="E1805" s="633" t="s">
        <v>7232</v>
      </c>
      <c r="F1805" s="633" t="s">
        <v>7233</v>
      </c>
      <c r="G1805" s="633" t="s">
        <v>107</v>
      </c>
      <c r="H1805" s="971" t="s">
        <v>1076</v>
      </c>
      <c r="I1805" s="635" t="s">
        <v>30</v>
      </c>
      <c r="J1805" s="634" t="s">
        <v>7104</v>
      </c>
      <c r="K1805" s="632" t="s">
        <v>7103</v>
      </c>
      <c r="L1805" s="908">
        <v>46298</v>
      </c>
      <c r="M1805" s="908">
        <v>46298</v>
      </c>
      <c r="N1805" s="633" t="s">
        <v>33</v>
      </c>
      <c r="O1805" s="866" t="s">
        <v>7234</v>
      </c>
      <c r="P1805" s="633" t="s">
        <v>7237</v>
      </c>
      <c r="Q1805" s="633" t="s">
        <v>7237</v>
      </c>
      <c r="R1805" s="623" t="s">
        <v>239</v>
      </c>
      <c r="S1805" s="634" t="s">
        <v>7237</v>
      </c>
      <c r="T1805" s="629" t="s">
        <v>1079</v>
      </c>
      <c r="U1805" s="968">
        <v>1838</v>
      </c>
    </row>
    <row r="1806" spans="1:21" ht="51">
      <c r="A1806" s="969">
        <v>13</v>
      </c>
      <c r="B1806" s="633" t="s">
        <v>217</v>
      </c>
      <c r="C1806" s="633" t="s">
        <v>104</v>
      </c>
      <c r="D1806" s="970">
        <v>111769000247</v>
      </c>
      <c r="E1806" s="633" t="s">
        <v>7232</v>
      </c>
      <c r="F1806" s="633" t="s">
        <v>7233</v>
      </c>
      <c r="G1806" s="633" t="s">
        <v>107</v>
      </c>
      <c r="H1806" s="971" t="s">
        <v>1076</v>
      </c>
      <c r="I1806" s="635" t="s">
        <v>84</v>
      </c>
      <c r="J1806" s="634" t="s">
        <v>7104</v>
      </c>
      <c r="K1806" s="632" t="s">
        <v>7103</v>
      </c>
      <c r="L1806" s="908">
        <v>46298</v>
      </c>
      <c r="M1806" s="908">
        <v>46298</v>
      </c>
      <c r="N1806" s="633" t="s">
        <v>33</v>
      </c>
      <c r="O1806" s="866" t="s">
        <v>7234</v>
      </c>
      <c r="P1806" s="633" t="s">
        <v>7238</v>
      </c>
      <c r="Q1806" s="633" t="s">
        <v>7239</v>
      </c>
      <c r="R1806" s="623" t="s">
        <v>239</v>
      </c>
      <c r="S1806" s="634" t="s">
        <v>7240</v>
      </c>
      <c r="T1806" s="629" t="s">
        <v>1079</v>
      </c>
      <c r="U1806" s="968">
        <v>1839</v>
      </c>
    </row>
    <row r="1807" spans="1:21" ht="51">
      <c r="A1807" s="969">
        <v>13</v>
      </c>
      <c r="B1807" s="633" t="s">
        <v>217</v>
      </c>
      <c r="C1807" s="633" t="s">
        <v>104</v>
      </c>
      <c r="D1807" s="970">
        <v>111769000247</v>
      </c>
      <c r="E1807" s="633" t="s">
        <v>7232</v>
      </c>
      <c r="F1807" s="633" t="s">
        <v>7233</v>
      </c>
      <c r="G1807" s="633" t="s">
        <v>107</v>
      </c>
      <c r="H1807" s="972" t="s">
        <v>1080</v>
      </c>
      <c r="I1807" s="635" t="s">
        <v>119</v>
      </c>
      <c r="J1807" s="634" t="s">
        <v>7104</v>
      </c>
      <c r="K1807" s="632" t="s">
        <v>7103</v>
      </c>
      <c r="L1807" s="908">
        <v>46298</v>
      </c>
      <c r="M1807" s="908">
        <v>46298</v>
      </c>
      <c r="N1807" s="633" t="s">
        <v>33</v>
      </c>
      <c r="O1807" s="866" t="s">
        <v>7234</v>
      </c>
      <c r="P1807" s="633" t="s">
        <v>7241</v>
      </c>
      <c r="Q1807" s="633" t="s">
        <v>7242</v>
      </c>
      <c r="R1807" s="623" t="s">
        <v>37</v>
      </c>
      <c r="S1807" s="634" t="s">
        <v>7171</v>
      </c>
      <c r="T1807" s="629" t="s">
        <v>1079</v>
      </c>
      <c r="U1807" s="968">
        <v>1840</v>
      </c>
    </row>
    <row r="1808" spans="1:21" ht="51">
      <c r="A1808" s="969">
        <v>13</v>
      </c>
      <c r="B1808" s="633" t="s">
        <v>217</v>
      </c>
      <c r="C1808" s="633" t="s">
        <v>104</v>
      </c>
      <c r="D1808" s="970">
        <v>111769000247</v>
      </c>
      <c r="E1808" s="633" t="s">
        <v>7232</v>
      </c>
      <c r="F1808" s="633" t="s">
        <v>7233</v>
      </c>
      <c r="G1808" s="633" t="s">
        <v>107</v>
      </c>
      <c r="H1808" s="972" t="s">
        <v>1080</v>
      </c>
      <c r="I1808" s="635" t="s">
        <v>49</v>
      </c>
      <c r="J1808" s="634" t="s">
        <v>7104</v>
      </c>
      <c r="K1808" s="632" t="s">
        <v>7103</v>
      </c>
      <c r="L1808" s="908">
        <v>46298</v>
      </c>
      <c r="M1808" s="908">
        <v>46298</v>
      </c>
      <c r="N1808" s="633" t="s">
        <v>33</v>
      </c>
      <c r="O1808" s="866" t="s">
        <v>7234</v>
      </c>
      <c r="P1808" s="633" t="s">
        <v>7172</v>
      </c>
      <c r="Q1808" s="633" t="s">
        <v>7173</v>
      </c>
      <c r="R1808" s="623" t="s">
        <v>37</v>
      </c>
      <c r="S1808" s="634" t="s">
        <v>7174</v>
      </c>
      <c r="T1808" s="629" t="s">
        <v>1079</v>
      </c>
      <c r="U1808" s="968">
        <v>1841</v>
      </c>
    </row>
    <row r="1809" spans="1:21" ht="51">
      <c r="A1809" s="969">
        <v>13</v>
      </c>
      <c r="B1809" s="633" t="s">
        <v>217</v>
      </c>
      <c r="C1809" s="633" t="s">
        <v>104</v>
      </c>
      <c r="D1809" s="970">
        <v>111769000247</v>
      </c>
      <c r="E1809" s="633" t="s">
        <v>7232</v>
      </c>
      <c r="F1809" s="633" t="s">
        <v>7233</v>
      </c>
      <c r="G1809" s="633" t="s">
        <v>107</v>
      </c>
      <c r="H1809" s="972" t="s">
        <v>1080</v>
      </c>
      <c r="I1809" s="635" t="s">
        <v>67</v>
      </c>
      <c r="J1809" s="634" t="s">
        <v>7104</v>
      </c>
      <c r="K1809" s="632" t="s">
        <v>7103</v>
      </c>
      <c r="L1809" s="908">
        <v>46298</v>
      </c>
      <c r="M1809" s="908">
        <v>46298</v>
      </c>
      <c r="N1809" s="633" t="s">
        <v>33</v>
      </c>
      <c r="O1809" s="866" t="s">
        <v>7234</v>
      </c>
      <c r="P1809" s="633" t="s">
        <v>7175</v>
      </c>
      <c r="Q1809" s="633" t="s">
        <v>7176</v>
      </c>
      <c r="R1809" s="623" t="s">
        <v>37</v>
      </c>
      <c r="S1809" s="634" t="s">
        <v>7174</v>
      </c>
      <c r="T1809" s="629" t="s">
        <v>1079</v>
      </c>
      <c r="U1809" s="968">
        <v>1842</v>
      </c>
    </row>
    <row r="1810" spans="1:21" ht="51">
      <c r="A1810" s="969">
        <v>13</v>
      </c>
      <c r="B1810" s="633" t="s">
        <v>217</v>
      </c>
      <c r="C1810" s="633" t="s">
        <v>104</v>
      </c>
      <c r="D1810" s="970">
        <v>111769000247</v>
      </c>
      <c r="E1810" s="633" t="s">
        <v>7232</v>
      </c>
      <c r="F1810" s="633" t="s">
        <v>7233</v>
      </c>
      <c r="G1810" s="633" t="s">
        <v>107</v>
      </c>
      <c r="H1810" s="972" t="s">
        <v>1080</v>
      </c>
      <c r="I1810" s="635" t="s">
        <v>6946</v>
      </c>
      <c r="J1810" s="634" t="s">
        <v>7104</v>
      </c>
      <c r="K1810" s="632" t="s">
        <v>7103</v>
      </c>
      <c r="L1810" s="908">
        <v>46298</v>
      </c>
      <c r="M1810" s="908">
        <v>46298</v>
      </c>
      <c r="N1810" s="633" t="s">
        <v>33</v>
      </c>
      <c r="O1810" s="866" t="s">
        <v>7234</v>
      </c>
      <c r="P1810" s="633" t="s">
        <v>7243</v>
      </c>
      <c r="Q1810" s="633" t="s">
        <v>7178</v>
      </c>
      <c r="R1810" s="623" t="s">
        <v>239</v>
      </c>
      <c r="S1810" s="634" t="s">
        <v>7244</v>
      </c>
      <c r="T1810" s="629" t="s">
        <v>1079</v>
      </c>
      <c r="U1810" s="968">
        <v>1843</v>
      </c>
    </row>
    <row r="1811" spans="1:21" ht="38.25">
      <c r="A1811" s="969">
        <v>13</v>
      </c>
      <c r="B1811" s="633" t="s">
        <v>217</v>
      </c>
      <c r="C1811" s="633" t="s">
        <v>104</v>
      </c>
      <c r="D1811" s="970">
        <v>111769000247</v>
      </c>
      <c r="E1811" s="633" t="s">
        <v>7232</v>
      </c>
      <c r="F1811" s="633" t="s">
        <v>7233</v>
      </c>
      <c r="G1811" s="633" t="s">
        <v>107</v>
      </c>
      <c r="H1811" s="972" t="s">
        <v>1080</v>
      </c>
      <c r="I1811" s="635" t="s">
        <v>71</v>
      </c>
      <c r="J1811" s="634" t="s">
        <v>7104</v>
      </c>
      <c r="K1811" s="632" t="s">
        <v>7103</v>
      </c>
      <c r="L1811" s="908">
        <v>46298</v>
      </c>
      <c r="M1811" s="908">
        <v>46298</v>
      </c>
      <c r="N1811" s="633" t="s">
        <v>33</v>
      </c>
      <c r="O1811" s="866" t="s">
        <v>7234</v>
      </c>
      <c r="P1811" s="633" t="s">
        <v>7129</v>
      </c>
      <c r="Q1811" s="633" t="s">
        <v>7180</v>
      </c>
      <c r="R1811" s="623" t="s">
        <v>239</v>
      </c>
      <c r="S1811" s="634" t="s">
        <v>7131</v>
      </c>
      <c r="T1811" s="629" t="s">
        <v>1079</v>
      </c>
      <c r="U1811" s="968">
        <v>1844</v>
      </c>
    </row>
    <row r="1812" spans="1:21" ht="76.5">
      <c r="A1812" s="969">
        <v>14</v>
      </c>
      <c r="B1812" s="633" t="s">
        <v>24</v>
      </c>
      <c r="C1812" s="633" t="s">
        <v>104</v>
      </c>
      <c r="D1812" s="970">
        <v>311001100233</v>
      </c>
      <c r="E1812" s="633" t="s">
        <v>7245</v>
      </c>
      <c r="F1812" s="633" t="s">
        <v>7246</v>
      </c>
      <c r="G1812" s="633" t="s">
        <v>28</v>
      </c>
      <c r="H1812" s="971" t="s">
        <v>1076</v>
      </c>
      <c r="I1812" s="635" t="s">
        <v>83</v>
      </c>
      <c r="J1812" s="634" t="s">
        <v>1083</v>
      </c>
      <c r="K1812" s="632" t="s">
        <v>1084</v>
      </c>
      <c r="L1812" s="908">
        <v>46298</v>
      </c>
      <c r="M1812" s="908">
        <v>46298</v>
      </c>
      <c r="N1812" s="633" t="s">
        <v>33</v>
      </c>
      <c r="O1812" s="866" t="s">
        <v>7247</v>
      </c>
      <c r="P1812" s="633" t="s">
        <v>7248</v>
      </c>
      <c r="Q1812" s="633" t="s">
        <v>7249</v>
      </c>
      <c r="R1812" s="623" t="s">
        <v>37</v>
      </c>
      <c r="S1812" s="634" t="s">
        <v>7250</v>
      </c>
      <c r="T1812" s="629" t="s">
        <v>1079</v>
      </c>
      <c r="U1812" s="968">
        <v>1845</v>
      </c>
    </row>
    <row r="1813" spans="1:21" ht="63.75">
      <c r="A1813" s="969">
        <v>14</v>
      </c>
      <c r="B1813" s="633" t="s">
        <v>24</v>
      </c>
      <c r="C1813" s="633" t="s">
        <v>104</v>
      </c>
      <c r="D1813" s="970">
        <v>311001100233</v>
      </c>
      <c r="E1813" s="633" t="s">
        <v>7245</v>
      </c>
      <c r="F1813" s="633" t="s">
        <v>7246</v>
      </c>
      <c r="G1813" s="633" t="s">
        <v>28</v>
      </c>
      <c r="H1813" s="971" t="s">
        <v>1076</v>
      </c>
      <c r="I1813" s="635" t="s">
        <v>44</v>
      </c>
      <c r="J1813" s="634" t="s">
        <v>1083</v>
      </c>
      <c r="K1813" s="632" t="s">
        <v>1084</v>
      </c>
      <c r="L1813" s="908">
        <v>46298</v>
      </c>
      <c r="M1813" s="908">
        <v>46298</v>
      </c>
      <c r="N1813" s="633" t="s">
        <v>33</v>
      </c>
      <c r="O1813" s="866" t="s">
        <v>7247</v>
      </c>
      <c r="P1813" s="633" t="s">
        <v>7251</v>
      </c>
      <c r="Q1813" s="633" t="s">
        <v>7252</v>
      </c>
      <c r="R1813" s="623" t="s">
        <v>239</v>
      </c>
      <c r="S1813" s="634" t="s">
        <v>7250</v>
      </c>
      <c r="T1813" s="629" t="s">
        <v>1079</v>
      </c>
      <c r="U1813" s="968">
        <v>1846</v>
      </c>
    </row>
    <row r="1814" spans="1:21" ht="51">
      <c r="A1814" s="969">
        <v>14</v>
      </c>
      <c r="B1814" s="633" t="s">
        <v>24</v>
      </c>
      <c r="C1814" s="633" t="s">
        <v>104</v>
      </c>
      <c r="D1814" s="970">
        <v>311001100233</v>
      </c>
      <c r="E1814" s="633" t="s">
        <v>7245</v>
      </c>
      <c r="F1814" s="633" t="s">
        <v>7246</v>
      </c>
      <c r="G1814" s="633" t="s">
        <v>28</v>
      </c>
      <c r="H1814" s="971" t="s">
        <v>1076</v>
      </c>
      <c r="I1814" s="635" t="s">
        <v>40</v>
      </c>
      <c r="J1814" s="634" t="s">
        <v>1083</v>
      </c>
      <c r="K1814" s="632" t="s">
        <v>1084</v>
      </c>
      <c r="L1814" s="908">
        <v>46298</v>
      </c>
      <c r="M1814" s="908">
        <v>46298</v>
      </c>
      <c r="N1814" s="633" t="s">
        <v>33</v>
      </c>
      <c r="O1814" s="866" t="s">
        <v>7247</v>
      </c>
      <c r="P1814" s="633" t="s">
        <v>7253</v>
      </c>
      <c r="Q1814" s="633" t="s">
        <v>7254</v>
      </c>
      <c r="R1814" s="623" t="s">
        <v>239</v>
      </c>
      <c r="S1814" s="634" t="s">
        <v>7250</v>
      </c>
      <c r="T1814" s="629" t="s">
        <v>1079</v>
      </c>
      <c r="U1814" s="968">
        <v>1847</v>
      </c>
    </row>
    <row r="1815" spans="1:21" ht="63.75">
      <c r="A1815" s="969">
        <v>14</v>
      </c>
      <c r="B1815" s="633" t="s">
        <v>24</v>
      </c>
      <c r="C1815" s="633" t="s">
        <v>104</v>
      </c>
      <c r="D1815" s="970">
        <v>311001100233</v>
      </c>
      <c r="E1815" s="633" t="s">
        <v>7245</v>
      </c>
      <c r="F1815" s="633" t="s">
        <v>7246</v>
      </c>
      <c r="G1815" s="633" t="s">
        <v>28</v>
      </c>
      <c r="H1815" s="971" t="s">
        <v>1076</v>
      </c>
      <c r="I1815" s="635" t="s">
        <v>30</v>
      </c>
      <c r="J1815" s="634" t="s">
        <v>1083</v>
      </c>
      <c r="K1815" s="632" t="s">
        <v>1084</v>
      </c>
      <c r="L1815" s="908">
        <v>46298</v>
      </c>
      <c r="M1815" s="908">
        <v>46298</v>
      </c>
      <c r="N1815" s="633" t="s">
        <v>7255</v>
      </c>
      <c r="O1815" s="866" t="s">
        <v>7247</v>
      </c>
      <c r="P1815" s="633" t="s">
        <v>7256</v>
      </c>
      <c r="Q1815" s="633" t="s">
        <v>7257</v>
      </c>
      <c r="R1815" s="623" t="s">
        <v>37</v>
      </c>
      <c r="S1815" s="634" t="s">
        <v>7258</v>
      </c>
      <c r="T1815" s="629" t="s">
        <v>1079</v>
      </c>
      <c r="U1815" s="968">
        <v>1848</v>
      </c>
    </row>
    <row r="1816" spans="1:21" ht="51">
      <c r="A1816" s="969">
        <v>14</v>
      </c>
      <c r="B1816" s="633" t="s">
        <v>24</v>
      </c>
      <c r="C1816" s="633" t="s">
        <v>104</v>
      </c>
      <c r="D1816" s="970">
        <v>311001100233</v>
      </c>
      <c r="E1816" s="633" t="s">
        <v>7245</v>
      </c>
      <c r="F1816" s="633" t="s">
        <v>7246</v>
      </c>
      <c r="G1816" s="633" t="s">
        <v>28</v>
      </c>
      <c r="H1816" s="971" t="s">
        <v>1076</v>
      </c>
      <c r="I1816" s="635" t="s">
        <v>84</v>
      </c>
      <c r="J1816" s="634" t="s">
        <v>1083</v>
      </c>
      <c r="K1816" s="632" t="s">
        <v>1084</v>
      </c>
      <c r="L1816" s="908">
        <v>46298</v>
      </c>
      <c r="M1816" s="908">
        <v>46298</v>
      </c>
      <c r="N1816" s="633" t="s">
        <v>33</v>
      </c>
      <c r="O1816" s="866" t="s">
        <v>7247</v>
      </c>
      <c r="P1816" s="633" t="s">
        <v>7259</v>
      </c>
      <c r="Q1816" s="633" t="s">
        <v>7260</v>
      </c>
      <c r="R1816" s="623" t="s">
        <v>37</v>
      </c>
      <c r="S1816" s="634" t="s">
        <v>7258</v>
      </c>
      <c r="T1816" s="629" t="s">
        <v>1079</v>
      </c>
      <c r="U1816" s="968">
        <v>1849</v>
      </c>
    </row>
    <row r="1817" spans="1:21" ht="51">
      <c r="A1817" s="969">
        <v>14</v>
      </c>
      <c r="B1817" s="633" t="s">
        <v>24</v>
      </c>
      <c r="C1817" s="633" t="s">
        <v>104</v>
      </c>
      <c r="D1817" s="970">
        <v>311001100233</v>
      </c>
      <c r="E1817" s="633" t="s">
        <v>7245</v>
      </c>
      <c r="F1817" s="633" t="s">
        <v>7246</v>
      </c>
      <c r="G1817" s="633" t="s">
        <v>28</v>
      </c>
      <c r="H1817" s="972" t="s">
        <v>1080</v>
      </c>
      <c r="I1817" s="635" t="s">
        <v>119</v>
      </c>
      <c r="J1817" s="634" t="s">
        <v>1083</v>
      </c>
      <c r="K1817" s="632" t="s">
        <v>1084</v>
      </c>
      <c r="L1817" s="908">
        <v>46298</v>
      </c>
      <c r="M1817" s="908">
        <v>46298</v>
      </c>
      <c r="N1817" s="633" t="s">
        <v>33</v>
      </c>
      <c r="O1817" s="866" t="s">
        <v>7247</v>
      </c>
      <c r="P1817" s="633" t="s">
        <v>7261</v>
      </c>
      <c r="Q1817" s="633" t="s">
        <v>7262</v>
      </c>
      <c r="R1817" s="623" t="s">
        <v>37</v>
      </c>
      <c r="S1817" s="634" t="s">
        <v>7258</v>
      </c>
      <c r="T1817" s="629" t="s">
        <v>1079</v>
      </c>
      <c r="U1817" s="968">
        <v>1850</v>
      </c>
    </row>
    <row r="1818" spans="1:21" ht="51">
      <c r="A1818" s="969">
        <v>14</v>
      </c>
      <c r="B1818" s="633" t="s">
        <v>24</v>
      </c>
      <c r="C1818" s="633" t="s">
        <v>104</v>
      </c>
      <c r="D1818" s="970">
        <v>311001100233</v>
      </c>
      <c r="E1818" s="633" t="s">
        <v>7245</v>
      </c>
      <c r="F1818" s="633" t="s">
        <v>7246</v>
      </c>
      <c r="G1818" s="633" t="s">
        <v>28</v>
      </c>
      <c r="H1818" s="972" t="s">
        <v>1080</v>
      </c>
      <c r="I1818" s="635" t="s">
        <v>49</v>
      </c>
      <c r="J1818" s="634" t="s">
        <v>1083</v>
      </c>
      <c r="K1818" s="632" t="s">
        <v>1084</v>
      </c>
      <c r="L1818" s="908">
        <v>46298</v>
      </c>
      <c r="M1818" s="908">
        <v>46298</v>
      </c>
      <c r="N1818" s="633" t="s">
        <v>33</v>
      </c>
      <c r="O1818" s="866" t="s">
        <v>7247</v>
      </c>
      <c r="P1818" s="633" t="s">
        <v>7263</v>
      </c>
      <c r="Q1818" s="633" t="s">
        <v>7264</v>
      </c>
      <c r="R1818" s="623" t="s">
        <v>37</v>
      </c>
      <c r="S1818" s="634" t="s">
        <v>7258</v>
      </c>
      <c r="T1818" s="629" t="s">
        <v>1079</v>
      </c>
      <c r="U1818" s="968">
        <v>1851</v>
      </c>
    </row>
    <row r="1819" spans="1:21" ht="51">
      <c r="A1819" s="969">
        <v>14</v>
      </c>
      <c r="B1819" s="633" t="s">
        <v>24</v>
      </c>
      <c r="C1819" s="633" t="s">
        <v>104</v>
      </c>
      <c r="D1819" s="970">
        <v>311001100233</v>
      </c>
      <c r="E1819" s="633" t="s">
        <v>7245</v>
      </c>
      <c r="F1819" s="633" t="s">
        <v>7246</v>
      </c>
      <c r="G1819" s="633" t="s">
        <v>28</v>
      </c>
      <c r="H1819" s="972" t="s">
        <v>1080</v>
      </c>
      <c r="I1819" s="635" t="s">
        <v>67</v>
      </c>
      <c r="J1819" s="634" t="s">
        <v>1083</v>
      </c>
      <c r="K1819" s="632" t="s">
        <v>1084</v>
      </c>
      <c r="L1819" s="908">
        <v>46298</v>
      </c>
      <c r="M1819" s="908">
        <v>46298</v>
      </c>
      <c r="N1819" s="633" t="s">
        <v>33</v>
      </c>
      <c r="O1819" s="866" t="s">
        <v>7247</v>
      </c>
      <c r="P1819" s="633" t="s">
        <v>7265</v>
      </c>
      <c r="Q1819" s="633" t="s">
        <v>7266</v>
      </c>
      <c r="R1819" s="623" t="s">
        <v>37</v>
      </c>
      <c r="S1819" s="634" t="s">
        <v>7258</v>
      </c>
      <c r="T1819" s="629" t="s">
        <v>1079</v>
      </c>
      <c r="U1819" s="968">
        <v>1852</v>
      </c>
    </row>
    <row r="1820" spans="1:21" ht="51">
      <c r="A1820" s="969">
        <v>14</v>
      </c>
      <c r="B1820" s="633" t="s">
        <v>24</v>
      </c>
      <c r="C1820" s="633" t="s">
        <v>104</v>
      </c>
      <c r="D1820" s="970">
        <v>311001100233</v>
      </c>
      <c r="E1820" s="633" t="s">
        <v>7245</v>
      </c>
      <c r="F1820" s="633" t="s">
        <v>7246</v>
      </c>
      <c r="G1820" s="633" t="s">
        <v>28</v>
      </c>
      <c r="H1820" s="972" t="s">
        <v>1080</v>
      </c>
      <c r="I1820" s="635" t="s">
        <v>7267</v>
      </c>
      <c r="J1820" s="634" t="s">
        <v>1083</v>
      </c>
      <c r="K1820" s="632" t="s">
        <v>1084</v>
      </c>
      <c r="L1820" s="908">
        <v>46298</v>
      </c>
      <c r="M1820" s="908">
        <v>46298</v>
      </c>
      <c r="N1820" s="633" t="s">
        <v>33</v>
      </c>
      <c r="O1820" s="866" t="s">
        <v>7247</v>
      </c>
      <c r="P1820" s="633" t="s">
        <v>7268</v>
      </c>
      <c r="Q1820" s="633" t="s">
        <v>7269</v>
      </c>
      <c r="R1820" s="623" t="s">
        <v>37</v>
      </c>
      <c r="S1820" s="634" t="s">
        <v>7258</v>
      </c>
      <c r="T1820" s="629" t="s">
        <v>1079</v>
      </c>
      <c r="U1820" s="968">
        <v>1853</v>
      </c>
    </row>
    <row r="1821" spans="1:21" ht="51">
      <c r="A1821" s="969">
        <v>14</v>
      </c>
      <c r="B1821" s="633" t="s">
        <v>24</v>
      </c>
      <c r="C1821" s="633" t="s">
        <v>104</v>
      </c>
      <c r="D1821" s="970">
        <v>311001100233</v>
      </c>
      <c r="E1821" s="633" t="s">
        <v>7245</v>
      </c>
      <c r="F1821" s="633" t="s">
        <v>7246</v>
      </c>
      <c r="G1821" s="633" t="s">
        <v>28</v>
      </c>
      <c r="H1821" s="972" t="s">
        <v>1080</v>
      </c>
      <c r="I1821" s="635" t="s">
        <v>71</v>
      </c>
      <c r="J1821" s="634" t="s">
        <v>1083</v>
      </c>
      <c r="K1821" s="632" t="s">
        <v>1084</v>
      </c>
      <c r="L1821" s="908">
        <v>46298</v>
      </c>
      <c r="M1821" s="908">
        <v>46298</v>
      </c>
      <c r="N1821" s="633" t="s">
        <v>33</v>
      </c>
      <c r="O1821" s="866" t="s">
        <v>7247</v>
      </c>
      <c r="P1821" s="633" t="s">
        <v>7270</v>
      </c>
      <c r="Q1821" s="633" t="s">
        <v>7271</v>
      </c>
      <c r="R1821" s="623" t="s">
        <v>239</v>
      </c>
      <c r="S1821" s="634" t="s">
        <v>7258</v>
      </c>
      <c r="T1821" s="629" t="s">
        <v>1079</v>
      </c>
      <c r="U1821" s="968">
        <v>1854</v>
      </c>
    </row>
    <row r="1822" spans="1:21" ht="76.5">
      <c r="A1822" s="969">
        <v>15</v>
      </c>
      <c r="B1822" s="633" t="s">
        <v>24</v>
      </c>
      <c r="C1822" s="633" t="s">
        <v>104</v>
      </c>
      <c r="D1822" s="974">
        <v>311001000689</v>
      </c>
      <c r="E1822" s="633" t="s">
        <v>7272</v>
      </c>
      <c r="F1822" s="633" t="s">
        <v>7273</v>
      </c>
      <c r="G1822" s="633" t="s">
        <v>28</v>
      </c>
      <c r="H1822" s="971" t="s">
        <v>1076</v>
      </c>
      <c r="I1822" s="635" t="s">
        <v>83</v>
      </c>
      <c r="J1822" s="634" t="s">
        <v>6925</v>
      </c>
      <c r="K1822" s="632" t="s">
        <v>6924</v>
      </c>
      <c r="L1822" s="908">
        <v>46298</v>
      </c>
      <c r="M1822" s="908">
        <v>46298</v>
      </c>
      <c r="N1822" s="633" t="s">
        <v>33</v>
      </c>
      <c r="O1822" s="866" t="s">
        <v>7274</v>
      </c>
      <c r="P1822" s="633" t="s">
        <v>7275</v>
      </c>
      <c r="Q1822" s="633" t="s">
        <v>7276</v>
      </c>
      <c r="R1822" s="623" t="s">
        <v>37</v>
      </c>
      <c r="S1822" s="634" t="s">
        <v>7277</v>
      </c>
      <c r="T1822" s="629" t="s">
        <v>1079</v>
      </c>
      <c r="U1822" s="968">
        <v>1855</v>
      </c>
    </row>
    <row r="1823" spans="1:21" ht="63.75">
      <c r="A1823" s="969">
        <v>15</v>
      </c>
      <c r="B1823" s="633" t="s">
        <v>24</v>
      </c>
      <c r="C1823" s="633" t="s">
        <v>104</v>
      </c>
      <c r="D1823" s="970">
        <v>311001000689</v>
      </c>
      <c r="E1823" s="633" t="s">
        <v>7272</v>
      </c>
      <c r="F1823" s="633" t="s">
        <v>7273</v>
      </c>
      <c r="G1823" s="633" t="s">
        <v>28</v>
      </c>
      <c r="H1823" s="971" t="s">
        <v>1076</v>
      </c>
      <c r="I1823" s="635" t="s">
        <v>44</v>
      </c>
      <c r="J1823" s="634" t="s">
        <v>6925</v>
      </c>
      <c r="K1823" s="632" t="s">
        <v>6924</v>
      </c>
      <c r="L1823" s="908">
        <v>46298</v>
      </c>
      <c r="M1823" s="908">
        <v>46298</v>
      </c>
      <c r="N1823" s="633" t="s">
        <v>33</v>
      </c>
      <c r="O1823" s="866" t="s">
        <v>7274</v>
      </c>
      <c r="P1823" s="633" t="s">
        <v>7278</v>
      </c>
      <c r="Q1823" s="633" t="s">
        <v>7279</v>
      </c>
      <c r="R1823" s="623" t="s">
        <v>239</v>
      </c>
      <c r="S1823" s="634" t="s">
        <v>7277</v>
      </c>
      <c r="T1823" s="629" t="s">
        <v>1079</v>
      </c>
      <c r="U1823" s="968">
        <v>1856</v>
      </c>
    </row>
    <row r="1824" spans="1:21" ht="51">
      <c r="A1824" s="969">
        <v>15</v>
      </c>
      <c r="B1824" s="633" t="s">
        <v>24</v>
      </c>
      <c r="C1824" s="633" t="s">
        <v>104</v>
      </c>
      <c r="D1824" s="970">
        <v>311001000689</v>
      </c>
      <c r="E1824" s="633" t="s">
        <v>7272</v>
      </c>
      <c r="F1824" s="633" t="s">
        <v>7273</v>
      </c>
      <c r="G1824" s="633" t="s">
        <v>28</v>
      </c>
      <c r="H1824" s="971" t="s">
        <v>1076</v>
      </c>
      <c r="I1824" s="635" t="s">
        <v>40</v>
      </c>
      <c r="J1824" s="634" t="s">
        <v>6925</v>
      </c>
      <c r="K1824" s="632" t="s">
        <v>6924</v>
      </c>
      <c r="L1824" s="908">
        <v>46298</v>
      </c>
      <c r="M1824" s="908">
        <v>46298</v>
      </c>
      <c r="N1824" s="633" t="s">
        <v>33</v>
      </c>
      <c r="O1824" s="866" t="s">
        <v>7274</v>
      </c>
      <c r="P1824" s="633" t="s">
        <v>7280</v>
      </c>
      <c r="Q1824" s="633" t="s">
        <v>7281</v>
      </c>
      <c r="R1824" s="623" t="s">
        <v>239</v>
      </c>
      <c r="S1824" s="634" t="s">
        <v>7277</v>
      </c>
      <c r="T1824" s="629" t="s">
        <v>1079</v>
      </c>
      <c r="U1824" s="968">
        <v>1857</v>
      </c>
    </row>
    <row r="1825" spans="1:21" ht="76.5">
      <c r="A1825" s="969">
        <v>15</v>
      </c>
      <c r="B1825" s="633" t="s">
        <v>24</v>
      </c>
      <c r="C1825" s="633" t="s">
        <v>104</v>
      </c>
      <c r="D1825" s="970">
        <v>311001000689</v>
      </c>
      <c r="E1825" s="633" t="s">
        <v>7272</v>
      </c>
      <c r="F1825" s="633" t="s">
        <v>7273</v>
      </c>
      <c r="G1825" s="633" t="s">
        <v>28</v>
      </c>
      <c r="H1825" s="971" t="s">
        <v>1076</v>
      </c>
      <c r="I1825" s="635" t="s">
        <v>30</v>
      </c>
      <c r="J1825" s="634" t="s">
        <v>6925</v>
      </c>
      <c r="K1825" s="632" t="s">
        <v>6924</v>
      </c>
      <c r="L1825" s="908">
        <v>46298</v>
      </c>
      <c r="M1825" s="908">
        <v>46298</v>
      </c>
      <c r="N1825" s="633" t="s">
        <v>33</v>
      </c>
      <c r="O1825" s="866" t="s">
        <v>7274</v>
      </c>
      <c r="P1825" s="633" t="s">
        <v>7282</v>
      </c>
      <c r="Q1825" s="633" t="s">
        <v>7283</v>
      </c>
      <c r="R1825" s="623" t="s">
        <v>2975</v>
      </c>
      <c r="S1825" s="634" t="s">
        <v>7277</v>
      </c>
      <c r="T1825" s="629" t="s">
        <v>1079</v>
      </c>
      <c r="U1825" s="968">
        <v>1858</v>
      </c>
    </row>
    <row r="1826" spans="1:21" ht="63.75">
      <c r="A1826" s="969">
        <v>15</v>
      </c>
      <c r="B1826" s="633" t="s">
        <v>24</v>
      </c>
      <c r="C1826" s="633" t="s">
        <v>104</v>
      </c>
      <c r="D1826" s="970">
        <v>311001000689</v>
      </c>
      <c r="E1826" s="633" t="s">
        <v>7272</v>
      </c>
      <c r="F1826" s="633" t="s">
        <v>7273</v>
      </c>
      <c r="G1826" s="633" t="s">
        <v>28</v>
      </c>
      <c r="H1826" s="971" t="s">
        <v>1076</v>
      </c>
      <c r="I1826" s="635" t="s">
        <v>84</v>
      </c>
      <c r="J1826" s="634" t="s">
        <v>6925</v>
      </c>
      <c r="K1826" s="632" t="s">
        <v>6924</v>
      </c>
      <c r="L1826" s="908">
        <v>46298</v>
      </c>
      <c r="M1826" s="908">
        <v>46298</v>
      </c>
      <c r="N1826" s="633" t="s">
        <v>33</v>
      </c>
      <c r="O1826" s="866" t="s">
        <v>7274</v>
      </c>
      <c r="P1826" s="633" t="s">
        <v>7284</v>
      </c>
      <c r="Q1826" s="633" t="s">
        <v>7285</v>
      </c>
      <c r="R1826" s="623" t="s">
        <v>2975</v>
      </c>
      <c r="S1826" s="634" t="s">
        <v>7277</v>
      </c>
      <c r="T1826" s="629" t="s">
        <v>1079</v>
      </c>
      <c r="U1826" s="968">
        <v>1859</v>
      </c>
    </row>
    <row r="1827" spans="1:21" ht="51">
      <c r="A1827" s="969">
        <v>15</v>
      </c>
      <c r="B1827" s="633" t="s">
        <v>24</v>
      </c>
      <c r="C1827" s="633" t="s">
        <v>104</v>
      </c>
      <c r="D1827" s="970">
        <v>311001000689</v>
      </c>
      <c r="E1827" s="633" t="s">
        <v>7272</v>
      </c>
      <c r="F1827" s="633" t="s">
        <v>7273</v>
      </c>
      <c r="G1827" s="633" t="s">
        <v>28</v>
      </c>
      <c r="H1827" s="972" t="s">
        <v>1080</v>
      </c>
      <c r="I1827" s="635" t="s">
        <v>119</v>
      </c>
      <c r="J1827" s="634" t="s">
        <v>6925</v>
      </c>
      <c r="K1827" s="632" t="s">
        <v>6924</v>
      </c>
      <c r="L1827" s="908">
        <v>46298</v>
      </c>
      <c r="M1827" s="908">
        <v>46298</v>
      </c>
      <c r="N1827" s="633" t="s">
        <v>33</v>
      </c>
      <c r="O1827" s="866" t="s">
        <v>7274</v>
      </c>
      <c r="P1827" s="633" t="s">
        <v>7286</v>
      </c>
      <c r="Q1827" s="633" t="s">
        <v>7144</v>
      </c>
      <c r="R1827" s="623" t="s">
        <v>239</v>
      </c>
      <c r="S1827" s="634" t="s">
        <v>7277</v>
      </c>
      <c r="T1827" s="629" t="s">
        <v>1079</v>
      </c>
      <c r="U1827" s="968">
        <v>1860</v>
      </c>
    </row>
    <row r="1828" spans="1:21" ht="51">
      <c r="A1828" s="969">
        <v>15</v>
      </c>
      <c r="B1828" s="633" t="s">
        <v>24</v>
      </c>
      <c r="C1828" s="633" t="s">
        <v>104</v>
      </c>
      <c r="D1828" s="970">
        <v>311001000689</v>
      </c>
      <c r="E1828" s="633" t="s">
        <v>7272</v>
      </c>
      <c r="F1828" s="633" t="s">
        <v>7273</v>
      </c>
      <c r="G1828" s="633" t="s">
        <v>28</v>
      </c>
      <c r="H1828" s="972" t="s">
        <v>1080</v>
      </c>
      <c r="I1828" s="635" t="s">
        <v>49</v>
      </c>
      <c r="J1828" s="634" t="s">
        <v>6925</v>
      </c>
      <c r="K1828" s="632" t="s">
        <v>6924</v>
      </c>
      <c r="L1828" s="908">
        <v>46298</v>
      </c>
      <c r="M1828" s="908">
        <v>46298</v>
      </c>
      <c r="N1828" s="633" t="s">
        <v>33</v>
      </c>
      <c r="O1828" s="866" t="s">
        <v>7274</v>
      </c>
      <c r="P1828" s="633" t="s">
        <v>7287</v>
      </c>
      <c r="Q1828" s="633" t="s">
        <v>7288</v>
      </c>
      <c r="R1828" s="623" t="s">
        <v>2975</v>
      </c>
      <c r="S1828" s="634" t="s">
        <v>7277</v>
      </c>
      <c r="T1828" s="629" t="s">
        <v>1079</v>
      </c>
      <c r="U1828" s="968">
        <v>1861</v>
      </c>
    </row>
    <row r="1829" spans="1:21" ht="63.75">
      <c r="A1829" s="969">
        <v>15</v>
      </c>
      <c r="B1829" s="633" t="s">
        <v>24</v>
      </c>
      <c r="C1829" s="633" t="s">
        <v>104</v>
      </c>
      <c r="D1829" s="970">
        <v>311001000689</v>
      </c>
      <c r="E1829" s="633" t="s">
        <v>7272</v>
      </c>
      <c r="F1829" s="633" t="s">
        <v>7273</v>
      </c>
      <c r="G1829" s="633" t="s">
        <v>28</v>
      </c>
      <c r="H1829" s="972" t="s">
        <v>1080</v>
      </c>
      <c r="I1829" s="635" t="s">
        <v>67</v>
      </c>
      <c r="J1829" s="634" t="s">
        <v>6925</v>
      </c>
      <c r="K1829" s="632" t="s">
        <v>6924</v>
      </c>
      <c r="L1829" s="908">
        <v>46298</v>
      </c>
      <c r="M1829" s="908">
        <v>46298</v>
      </c>
      <c r="N1829" s="633" t="s">
        <v>33</v>
      </c>
      <c r="O1829" s="866" t="s">
        <v>7274</v>
      </c>
      <c r="P1829" s="633" t="s">
        <v>7289</v>
      </c>
      <c r="Q1829" s="633" t="s">
        <v>7290</v>
      </c>
      <c r="R1829" s="623" t="s">
        <v>2975</v>
      </c>
      <c r="S1829" s="634" t="s">
        <v>7277</v>
      </c>
      <c r="T1829" s="629" t="s">
        <v>1079</v>
      </c>
      <c r="U1829" s="968">
        <v>1862</v>
      </c>
    </row>
    <row r="1830" spans="1:21" ht="51">
      <c r="A1830" s="969">
        <v>15</v>
      </c>
      <c r="B1830" s="633" t="s">
        <v>24</v>
      </c>
      <c r="C1830" s="633" t="s">
        <v>104</v>
      </c>
      <c r="D1830" s="970">
        <v>311001000689</v>
      </c>
      <c r="E1830" s="633" t="s">
        <v>7272</v>
      </c>
      <c r="F1830" s="633" t="s">
        <v>7273</v>
      </c>
      <c r="G1830" s="633" t="s">
        <v>28</v>
      </c>
      <c r="H1830" s="972" t="s">
        <v>1080</v>
      </c>
      <c r="I1830" s="635" t="s">
        <v>7267</v>
      </c>
      <c r="J1830" s="634" t="s">
        <v>6925</v>
      </c>
      <c r="K1830" s="632" t="s">
        <v>6924</v>
      </c>
      <c r="L1830" s="908">
        <v>46298</v>
      </c>
      <c r="M1830" s="908">
        <v>46298</v>
      </c>
      <c r="N1830" s="633" t="s">
        <v>33</v>
      </c>
      <c r="O1830" s="866" t="s">
        <v>7274</v>
      </c>
      <c r="P1830" s="633" t="s">
        <v>7291</v>
      </c>
      <c r="Q1830" s="633" t="s">
        <v>7149</v>
      </c>
      <c r="R1830" s="623" t="s">
        <v>2975</v>
      </c>
      <c r="S1830" s="634" t="s">
        <v>7277</v>
      </c>
      <c r="T1830" s="629" t="s">
        <v>1079</v>
      </c>
      <c r="U1830" s="968">
        <v>1863</v>
      </c>
    </row>
    <row r="1831" spans="1:21" ht="38.25">
      <c r="A1831" s="969">
        <v>15</v>
      </c>
      <c r="B1831" s="633" t="s">
        <v>24</v>
      </c>
      <c r="C1831" s="633" t="s">
        <v>104</v>
      </c>
      <c r="D1831" s="970">
        <v>311001000689</v>
      </c>
      <c r="E1831" s="633" t="s">
        <v>7272</v>
      </c>
      <c r="F1831" s="633" t="s">
        <v>7273</v>
      </c>
      <c r="G1831" s="633" t="s">
        <v>28</v>
      </c>
      <c r="H1831" s="972" t="s">
        <v>1080</v>
      </c>
      <c r="I1831" s="635" t="s">
        <v>71</v>
      </c>
      <c r="J1831" s="634" t="s">
        <v>6925</v>
      </c>
      <c r="K1831" s="632" t="s">
        <v>6924</v>
      </c>
      <c r="L1831" s="908">
        <v>46298</v>
      </c>
      <c r="M1831" s="908">
        <v>46298</v>
      </c>
      <c r="N1831" s="633" t="s">
        <v>33</v>
      </c>
      <c r="O1831" s="866" t="s">
        <v>7274</v>
      </c>
      <c r="P1831" s="633" t="s">
        <v>7237</v>
      </c>
      <c r="Q1831" s="633" t="s">
        <v>7237</v>
      </c>
      <c r="R1831" s="623" t="s">
        <v>6069</v>
      </c>
      <c r="S1831" s="634" t="s">
        <v>7277</v>
      </c>
      <c r="T1831" s="629" t="s">
        <v>1079</v>
      </c>
      <c r="U1831" s="968">
        <v>1864</v>
      </c>
    </row>
    <row r="1832" spans="1:21" ht="63.75">
      <c r="A1832" s="969">
        <v>16</v>
      </c>
      <c r="B1832" s="633" t="s">
        <v>217</v>
      </c>
      <c r="C1832" s="633" t="s">
        <v>104</v>
      </c>
      <c r="D1832" s="974">
        <v>111769003424</v>
      </c>
      <c r="E1832" s="633" t="s">
        <v>7292</v>
      </c>
      <c r="F1832" s="633" t="s">
        <v>7293</v>
      </c>
      <c r="G1832" s="633" t="s">
        <v>107</v>
      </c>
      <c r="H1832" s="971" t="s">
        <v>1076</v>
      </c>
      <c r="I1832" s="635" t="s">
        <v>44</v>
      </c>
      <c r="J1832" s="634" t="s">
        <v>1084</v>
      </c>
      <c r="K1832" s="632" t="s">
        <v>1083</v>
      </c>
      <c r="L1832" s="908">
        <v>46084</v>
      </c>
      <c r="M1832" s="908">
        <v>46329</v>
      </c>
      <c r="N1832" s="633" t="s">
        <v>33</v>
      </c>
      <c r="O1832" s="866" t="s">
        <v>7294</v>
      </c>
      <c r="P1832" s="633" t="s">
        <v>7295</v>
      </c>
      <c r="Q1832" s="633" t="s">
        <v>7296</v>
      </c>
      <c r="R1832" s="623" t="s">
        <v>37</v>
      </c>
      <c r="S1832" s="634" t="s">
        <v>7297</v>
      </c>
      <c r="T1832" s="629" t="s">
        <v>1079</v>
      </c>
      <c r="U1832" s="968">
        <v>1865</v>
      </c>
    </row>
    <row r="1833" spans="1:21" ht="51">
      <c r="A1833" s="969">
        <v>16</v>
      </c>
      <c r="B1833" s="633" t="s">
        <v>217</v>
      </c>
      <c r="C1833" s="633" t="s">
        <v>104</v>
      </c>
      <c r="D1833" s="974">
        <v>111769003424</v>
      </c>
      <c r="E1833" s="633" t="s">
        <v>7292</v>
      </c>
      <c r="F1833" s="633" t="s">
        <v>7293</v>
      </c>
      <c r="G1833" s="633" t="s">
        <v>107</v>
      </c>
      <c r="H1833" s="971" t="s">
        <v>1076</v>
      </c>
      <c r="I1833" s="635" t="s">
        <v>40</v>
      </c>
      <c r="J1833" s="634" t="s">
        <v>1084</v>
      </c>
      <c r="K1833" s="632" t="s">
        <v>1083</v>
      </c>
      <c r="L1833" s="908">
        <v>46084</v>
      </c>
      <c r="M1833" s="908">
        <v>46329</v>
      </c>
      <c r="N1833" s="633" t="s">
        <v>33</v>
      </c>
      <c r="O1833" s="866" t="s">
        <v>7294</v>
      </c>
      <c r="P1833" s="633" t="s">
        <v>7298</v>
      </c>
      <c r="Q1833" s="633" t="s">
        <v>7299</v>
      </c>
      <c r="R1833" s="623" t="s">
        <v>239</v>
      </c>
      <c r="S1833" s="634" t="s">
        <v>7300</v>
      </c>
      <c r="T1833" s="629" t="s">
        <v>1079</v>
      </c>
      <c r="U1833" s="968">
        <v>1866</v>
      </c>
    </row>
    <row r="1834" spans="1:21" ht="63.75">
      <c r="A1834" s="969">
        <v>16</v>
      </c>
      <c r="B1834" s="633" t="s">
        <v>217</v>
      </c>
      <c r="C1834" s="633" t="s">
        <v>104</v>
      </c>
      <c r="D1834" s="970">
        <v>111769003424</v>
      </c>
      <c r="E1834" s="633" t="s">
        <v>7292</v>
      </c>
      <c r="F1834" s="633" t="s">
        <v>7293</v>
      </c>
      <c r="G1834" s="633" t="s">
        <v>107</v>
      </c>
      <c r="H1834" s="971" t="s">
        <v>1076</v>
      </c>
      <c r="I1834" s="635" t="s">
        <v>30</v>
      </c>
      <c r="J1834" s="634" t="s">
        <v>1084</v>
      </c>
      <c r="K1834" s="632" t="s">
        <v>1083</v>
      </c>
      <c r="L1834" s="908">
        <v>46084</v>
      </c>
      <c r="M1834" s="908">
        <v>46329</v>
      </c>
      <c r="N1834" s="633" t="s">
        <v>33</v>
      </c>
      <c r="O1834" s="866" t="s">
        <v>7294</v>
      </c>
      <c r="P1834" s="633" t="s">
        <v>7301</v>
      </c>
      <c r="Q1834" s="633" t="s">
        <v>7302</v>
      </c>
      <c r="R1834" s="623" t="s">
        <v>239</v>
      </c>
      <c r="S1834" s="634" t="s">
        <v>7300</v>
      </c>
      <c r="T1834" s="629" t="s">
        <v>1079</v>
      </c>
      <c r="U1834" s="968">
        <v>1867</v>
      </c>
    </row>
    <row r="1835" spans="1:21" ht="51">
      <c r="A1835" s="969">
        <v>16</v>
      </c>
      <c r="B1835" s="633" t="s">
        <v>217</v>
      </c>
      <c r="C1835" s="633" t="s">
        <v>104</v>
      </c>
      <c r="D1835" s="974">
        <v>111769003424</v>
      </c>
      <c r="E1835" s="633" t="s">
        <v>7292</v>
      </c>
      <c r="F1835" s="633" t="s">
        <v>7293</v>
      </c>
      <c r="G1835" s="633" t="s">
        <v>107</v>
      </c>
      <c r="H1835" s="971" t="s">
        <v>1076</v>
      </c>
      <c r="I1835" s="635" t="s">
        <v>84</v>
      </c>
      <c r="J1835" s="634" t="s">
        <v>1084</v>
      </c>
      <c r="K1835" s="632" t="s">
        <v>1083</v>
      </c>
      <c r="L1835" s="908">
        <v>46084</v>
      </c>
      <c r="M1835" s="908">
        <v>46329</v>
      </c>
      <c r="N1835" s="633" t="s">
        <v>33</v>
      </c>
      <c r="O1835" s="866" t="s">
        <v>7294</v>
      </c>
      <c r="P1835" s="633" t="s">
        <v>7303</v>
      </c>
      <c r="Q1835" s="633" t="s">
        <v>7304</v>
      </c>
      <c r="R1835" s="623" t="s">
        <v>239</v>
      </c>
      <c r="S1835" s="634" t="s">
        <v>7305</v>
      </c>
      <c r="T1835" s="629" t="s">
        <v>1079</v>
      </c>
      <c r="U1835" s="968">
        <v>1868</v>
      </c>
    </row>
    <row r="1836" spans="1:21" ht="51">
      <c r="A1836" s="969">
        <v>16</v>
      </c>
      <c r="B1836" s="633" t="s">
        <v>217</v>
      </c>
      <c r="C1836" s="633" t="s">
        <v>104</v>
      </c>
      <c r="D1836" s="974">
        <v>111769003424</v>
      </c>
      <c r="E1836" s="633" t="s">
        <v>7292</v>
      </c>
      <c r="F1836" s="633" t="s">
        <v>7293</v>
      </c>
      <c r="G1836" s="633" t="s">
        <v>107</v>
      </c>
      <c r="H1836" s="972" t="s">
        <v>1080</v>
      </c>
      <c r="I1836" s="635" t="s">
        <v>119</v>
      </c>
      <c r="J1836" s="634" t="s">
        <v>1084</v>
      </c>
      <c r="K1836" s="632" t="s">
        <v>1083</v>
      </c>
      <c r="L1836" s="908">
        <v>46084</v>
      </c>
      <c r="M1836" s="908">
        <v>46329</v>
      </c>
      <c r="N1836" s="633" t="s">
        <v>33</v>
      </c>
      <c r="O1836" s="866" t="s">
        <v>7294</v>
      </c>
      <c r="P1836" s="633" t="s">
        <v>7306</v>
      </c>
      <c r="Q1836" s="633" t="s">
        <v>7307</v>
      </c>
      <c r="R1836" s="623" t="s">
        <v>239</v>
      </c>
      <c r="S1836" s="634" t="s">
        <v>7308</v>
      </c>
      <c r="T1836" s="629" t="s">
        <v>1079</v>
      </c>
      <c r="U1836" s="968">
        <v>1869</v>
      </c>
    </row>
    <row r="1837" spans="1:21" ht="76.5">
      <c r="A1837" s="969">
        <v>16</v>
      </c>
      <c r="B1837" s="633" t="s">
        <v>217</v>
      </c>
      <c r="C1837" s="633" t="s">
        <v>104</v>
      </c>
      <c r="D1837" s="974">
        <v>111769003424</v>
      </c>
      <c r="E1837" s="633" t="s">
        <v>7292</v>
      </c>
      <c r="F1837" s="633" t="s">
        <v>7293</v>
      </c>
      <c r="G1837" s="633" t="s">
        <v>107</v>
      </c>
      <c r="H1837" s="972" t="s">
        <v>1080</v>
      </c>
      <c r="I1837" s="635" t="s">
        <v>49</v>
      </c>
      <c r="J1837" s="634" t="s">
        <v>1084</v>
      </c>
      <c r="K1837" s="632" t="s">
        <v>1083</v>
      </c>
      <c r="L1837" s="908">
        <v>46084</v>
      </c>
      <c r="M1837" s="908">
        <v>46329</v>
      </c>
      <c r="N1837" s="633" t="s">
        <v>33</v>
      </c>
      <c r="O1837" s="866" t="s">
        <v>7294</v>
      </c>
      <c r="P1837" s="633" t="s">
        <v>7309</v>
      </c>
      <c r="Q1837" s="633" t="s">
        <v>7310</v>
      </c>
      <c r="R1837" s="623" t="s">
        <v>37</v>
      </c>
      <c r="S1837" s="634" t="s">
        <v>7311</v>
      </c>
      <c r="T1837" s="629" t="s">
        <v>1079</v>
      </c>
      <c r="U1837" s="968">
        <v>1870</v>
      </c>
    </row>
    <row r="1838" spans="1:21" ht="89.25">
      <c r="A1838" s="969">
        <v>16</v>
      </c>
      <c r="B1838" s="633" t="s">
        <v>217</v>
      </c>
      <c r="C1838" s="633" t="s">
        <v>104</v>
      </c>
      <c r="D1838" s="974">
        <v>111769003424</v>
      </c>
      <c r="E1838" s="633" t="s">
        <v>7292</v>
      </c>
      <c r="F1838" s="633" t="s">
        <v>7293</v>
      </c>
      <c r="G1838" s="633" t="s">
        <v>107</v>
      </c>
      <c r="H1838" s="972" t="s">
        <v>1080</v>
      </c>
      <c r="I1838" s="635" t="s">
        <v>67</v>
      </c>
      <c r="J1838" s="634" t="s">
        <v>1084</v>
      </c>
      <c r="K1838" s="632" t="s">
        <v>1083</v>
      </c>
      <c r="L1838" s="908">
        <v>46084</v>
      </c>
      <c r="M1838" s="908">
        <v>46329</v>
      </c>
      <c r="N1838" s="633" t="s">
        <v>33</v>
      </c>
      <c r="O1838" s="866" t="s">
        <v>7294</v>
      </c>
      <c r="P1838" s="633" t="s">
        <v>7312</v>
      </c>
      <c r="Q1838" s="633" t="s">
        <v>7313</v>
      </c>
      <c r="R1838" s="623" t="s">
        <v>37</v>
      </c>
      <c r="S1838" s="634" t="s">
        <v>7314</v>
      </c>
      <c r="T1838" s="629" t="s">
        <v>1079</v>
      </c>
      <c r="U1838" s="968">
        <v>1871</v>
      </c>
    </row>
    <row r="1839" spans="1:21" ht="51">
      <c r="A1839" s="969">
        <v>16</v>
      </c>
      <c r="B1839" s="633" t="s">
        <v>217</v>
      </c>
      <c r="C1839" s="633" t="s">
        <v>104</v>
      </c>
      <c r="D1839" s="974">
        <v>111769003424</v>
      </c>
      <c r="E1839" s="633" t="s">
        <v>7292</v>
      </c>
      <c r="F1839" s="633" t="s">
        <v>7293</v>
      </c>
      <c r="G1839" s="633" t="s">
        <v>107</v>
      </c>
      <c r="H1839" s="972" t="s">
        <v>1080</v>
      </c>
      <c r="I1839" s="635" t="s">
        <v>7267</v>
      </c>
      <c r="J1839" s="634" t="s">
        <v>1084</v>
      </c>
      <c r="K1839" s="632" t="s">
        <v>1083</v>
      </c>
      <c r="L1839" s="908">
        <v>46084</v>
      </c>
      <c r="M1839" s="908">
        <v>46329</v>
      </c>
      <c r="N1839" s="633" t="s">
        <v>33</v>
      </c>
      <c r="O1839" s="866" t="s">
        <v>7294</v>
      </c>
      <c r="P1839" s="633" t="s">
        <v>7315</v>
      </c>
      <c r="Q1839" s="633" t="s">
        <v>7316</v>
      </c>
      <c r="R1839" s="623" t="s">
        <v>239</v>
      </c>
      <c r="S1839" s="634" t="s">
        <v>7317</v>
      </c>
      <c r="T1839" s="629" t="s">
        <v>1079</v>
      </c>
      <c r="U1839" s="968">
        <v>1872</v>
      </c>
    </row>
    <row r="1840" spans="1:21" ht="38.25">
      <c r="A1840" s="969">
        <v>16</v>
      </c>
      <c r="B1840" s="633" t="s">
        <v>217</v>
      </c>
      <c r="C1840" s="633" t="s">
        <v>104</v>
      </c>
      <c r="D1840" s="974">
        <v>111769003424</v>
      </c>
      <c r="E1840" s="633" t="s">
        <v>7292</v>
      </c>
      <c r="F1840" s="633" t="s">
        <v>7293</v>
      </c>
      <c r="G1840" s="633" t="s">
        <v>107</v>
      </c>
      <c r="H1840" s="972" t="s">
        <v>1080</v>
      </c>
      <c r="I1840" s="635" t="s">
        <v>71</v>
      </c>
      <c r="J1840" s="634" t="s">
        <v>1084</v>
      </c>
      <c r="K1840" s="632" t="s">
        <v>1083</v>
      </c>
      <c r="L1840" s="908">
        <v>46084</v>
      </c>
      <c r="M1840" s="908">
        <v>46329</v>
      </c>
      <c r="N1840" s="633" t="s">
        <v>33</v>
      </c>
      <c r="O1840" s="866" t="s">
        <v>7294</v>
      </c>
      <c r="P1840" s="633" t="s">
        <v>7318</v>
      </c>
      <c r="Q1840" s="633" t="s">
        <v>7319</v>
      </c>
      <c r="R1840" s="623" t="s">
        <v>239</v>
      </c>
      <c r="S1840" s="634" t="s">
        <v>7320</v>
      </c>
      <c r="T1840" s="629" t="s">
        <v>1079</v>
      </c>
      <c r="U1840" s="968">
        <v>1873</v>
      </c>
    </row>
    <row r="1841" spans="1:21" ht="76.5">
      <c r="A1841" s="969">
        <v>17</v>
      </c>
      <c r="B1841" s="633" t="s">
        <v>24</v>
      </c>
      <c r="C1841" s="633" t="s">
        <v>104</v>
      </c>
      <c r="D1841" s="970">
        <v>311001105634</v>
      </c>
      <c r="E1841" s="633" t="s">
        <v>7321</v>
      </c>
      <c r="F1841" s="633" t="s">
        <v>7322</v>
      </c>
      <c r="G1841" s="633" t="s">
        <v>28</v>
      </c>
      <c r="H1841" s="971" t="s">
        <v>1076</v>
      </c>
      <c r="I1841" s="635" t="s">
        <v>83</v>
      </c>
      <c r="J1841" s="634" t="s">
        <v>7103</v>
      </c>
      <c r="K1841" s="632" t="s">
        <v>7104</v>
      </c>
      <c r="L1841" s="908">
        <v>46359</v>
      </c>
      <c r="M1841" s="908">
        <v>46329</v>
      </c>
      <c r="N1841" s="633" t="s">
        <v>33</v>
      </c>
      <c r="O1841" s="867" t="s">
        <v>7323</v>
      </c>
      <c r="P1841" s="633" t="s">
        <v>7324</v>
      </c>
      <c r="Q1841" s="633" t="s">
        <v>7325</v>
      </c>
      <c r="R1841" s="623" t="s">
        <v>239</v>
      </c>
      <c r="S1841" s="634" t="s">
        <v>7326</v>
      </c>
      <c r="T1841" s="629" t="s">
        <v>1079</v>
      </c>
      <c r="U1841" s="968">
        <v>1874</v>
      </c>
    </row>
    <row r="1842" spans="1:21" ht="63.75">
      <c r="A1842" s="969">
        <v>17</v>
      </c>
      <c r="B1842" s="633" t="s">
        <v>24</v>
      </c>
      <c r="C1842" s="633" t="s">
        <v>104</v>
      </c>
      <c r="D1842" s="970">
        <v>311001105634</v>
      </c>
      <c r="E1842" s="633" t="s">
        <v>7321</v>
      </c>
      <c r="F1842" s="633" t="s">
        <v>7322</v>
      </c>
      <c r="G1842" s="633" t="s">
        <v>28</v>
      </c>
      <c r="H1842" s="971" t="s">
        <v>1076</v>
      </c>
      <c r="I1842" s="635" t="s">
        <v>44</v>
      </c>
      <c r="J1842" s="634" t="s">
        <v>7103</v>
      </c>
      <c r="K1842" s="632" t="s">
        <v>7104</v>
      </c>
      <c r="L1842" s="908">
        <v>46359</v>
      </c>
      <c r="M1842" s="908">
        <v>46329</v>
      </c>
      <c r="N1842" s="633" t="s">
        <v>33</v>
      </c>
      <c r="O1842" s="867" t="s">
        <v>7323</v>
      </c>
      <c r="P1842" s="633" t="s">
        <v>7327</v>
      </c>
      <c r="Q1842" s="633" t="s">
        <v>7328</v>
      </c>
      <c r="R1842" s="623" t="s">
        <v>37</v>
      </c>
      <c r="S1842" s="634" t="s">
        <v>7111</v>
      </c>
      <c r="T1842" s="629" t="s">
        <v>1079</v>
      </c>
      <c r="U1842" s="968">
        <v>1875</v>
      </c>
    </row>
    <row r="1843" spans="1:21" ht="51">
      <c r="A1843" s="969">
        <v>17</v>
      </c>
      <c r="B1843" s="633" t="s">
        <v>24</v>
      </c>
      <c r="C1843" s="633" t="s">
        <v>104</v>
      </c>
      <c r="D1843" s="970">
        <v>311001105634</v>
      </c>
      <c r="E1843" s="633" t="s">
        <v>7321</v>
      </c>
      <c r="F1843" s="633" t="s">
        <v>7322</v>
      </c>
      <c r="G1843" s="633" t="s">
        <v>28</v>
      </c>
      <c r="H1843" s="971" t="s">
        <v>1076</v>
      </c>
      <c r="I1843" s="635" t="s">
        <v>40</v>
      </c>
      <c r="J1843" s="634" t="s">
        <v>7103</v>
      </c>
      <c r="K1843" s="632" t="s">
        <v>7104</v>
      </c>
      <c r="L1843" s="908">
        <v>46359</v>
      </c>
      <c r="M1843" s="908">
        <v>46329</v>
      </c>
      <c r="N1843" s="633" t="s">
        <v>33</v>
      </c>
      <c r="O1843" s="867" t="s">
        <v>7323</v>
      </c>
      <c r="P1843" s="633" t="s">
        <v>7112</v>
      </c>
      <c r="Q1843" s="633" t="s">
        <v>7113</v>
      </c>
      <c r="R1843" s="623" t="s">
        <v>37</v>
      </c>
      <c r="S1843" s="634" t="s">
        <v>7114</v>
      </c>
      <c r="T1843" s="629" t="s">
        <v>1079</v>
      </c>
      <c r="U1843" s="968">
        <v>1876</v>
      </c>
    </row>
    <row r="1844" spans="1:21" ht="63.75">
      <c r="A1844" s="969">
        <v>17</v>
      </c>
      <c r="B1844" s="633" t="s">
        <v>24</v>
      </c>
      <c r="C1844" s="633" t="s">
        <v>104</v>
      </c>
      <c r="D1844" s="970">
        <v>311001105634</v>
      </c>
      <c r="E1844" s="633" t="s">
        <v>7321</v>
      </c>
      <c r="F1844" s="633" t="s">
        <v>7322</v>
      </c>
      <c r="G1844" s="633" t="s">
        <v>28</v>
      </c>
      <c r="H1844" s="971" t="s">
        <v>1076</v>
      </c>
      <c r="I1844" s="635" t="s">
        <v>30</v>
      </c>
      <c r="J1844" s="634" t="s">
        <v>7103</v>
      </c>
      <c r="K1844" s="632" t="s">
        <v>7104</v>
      </c>
      <c r="L1844" s="908">
        <v>46359</v>
      </c>
      <c r="M1844" s="908">
        <v>46329</v>
      </c>
      <c r="N1844" s="633" t="s">
        <v>33</v>
      </c>
      <c r="O1844" s="867" t="s">
        <v>7323</v>
      </c>
      <c r="P1844" s="633" t="s">
        <v>7329</v>
      </c>
      <c r="Q1844" s="633" t="s">
        <v>7330</v>
      </c>
      <c r="R1844" s="623" t="s">
        <v>37</v>
      </c>
      <c r="S1844" s="634" t="s">
        <v>7117</v>
      </c>
      <c r="T1844" s="629" t="s">
        <v>1079</v>
      </c>
      <c r="U1844" s="968">
        <v>1877</v>
      </c>
    </row>
    <row r="1845" spans="1:21" ht="51">
      <c r="A1845" s="969">
        <v>17</v>
      </c>
      <c r="B1845" s="633" t="s">
        <v>24</v>
      </c>
      <c r="C1845" s="633" t="s">
        <v>104</v>
      </c>
      <c r="D1845" s="970">
        <v>311001105634</v>
      </c>
      <c r="E1845" s="633" t="s">
        <v>7321</v>
      </c>
      <c r="F1845" s="633" t="s">
        <v>7322</v>
      </c>
      <c r="G1845" s="633" t="s">
        <v>28</v>
      </c>
      <c r="H1845" s="971" t="s">
        <v>1076</v>
      </c>
      <c r="I1845" s="635" t="s">
        <v>84</v>
      </c>
      <c r="J1845" s="634" t="s">
        <v>7103</v>
      </c>
      <c r="K1845" s="632" t="s">
        <v>7104</v>
      </c>
      <c r="L1845" s="908">
        <v>46359</v>
      </c>
      <c r="M1845" s="908">
        <v>46329</v>
      </c>
      <c r="N1845" s="633" t="s">
        <v>33</v>
      </c>
      <c r="O1845" s="867" t="s">
        <v>7323</v>
      </c>
      <c r="P1845" s="633" t="s">
        <v>7237</v>
      </c>
      <c r="Q1845" s="633" t="s">
        <v>7237</v>
      </c>
      <c r="R1845" s="623" t="s">
        <v>239</v>
      </c>
      <c r="S1845" s="634" t="s">
        <v>7237</v>
      </c>
      <c r="T1845" s="629" t="s">
        <v>1079</v>
      </c>
      <c r="U1845" s="968">
        <v>1878</v>
      </c>
    </row>
    <row r="1846" spans="1:21" ht="51">
      <c r="A1846" s="969">
        <v>17</v>
      </c>
      <c r="B1846" s="633" t="s">
        <v>24</v>
      </c>
      <c r="C1846" s="633" t="s">
        <v>104</v>
      </c>
      <c r="D1846" s="970">
        <v>311001105634</v>
      </c>
      <c r="E1846" s="633" t="s">
        <v>7321</v>
      </c>
      <c r="F1846" s="633" t="s">
        <v>7322</v>
      </c>
      <c r="G1846" s="633" t="s">
        <v>28</v>
      </c>
      <c r="H1846" s="972" t="s">
        <v>1080</v>
      </c>
      <c r="I1846" s="635" t="s">
        <v>119</v>
      </c>
      <c r="J1846" s="634" t="s">
        <v>7103</v>
      </c>
      <c r="K1846" s="632" t="s">
        <v>7104</v>
      </c>
      <c r="L1846" s="908">
        <v>46359</v>
      </c>
      <c r="M1846" s="908">
        <v>46329</v>
      </c>
      <c r="N1846" s="633" t="s">
        <v>33</v>
      </c>
      <c r="O1846" s="866" t="s">
        <v>7323</v>
      </c>
      <c r="P1846" s="633" t="s">
        <v>7331</v>
      </c>
      <c r="Q1846" s="635" t="s">
        <v>7064</v>
      </c>
      <c r="R1846" s="623" t="s">
        <v>239</v>
      </c>
      <c r="S1846" s="634" t="s">
        <v>7119</v>
      </c>
      <c r="T1846" s="629" t="s">
        <v>1079</v>
      </c>
      <c r="U1846" s="968">
        <v>1879</v>
      </c>
    </row>
    <row r="1847" spans="1:21" ht="63.75">
      <c r="A1847" s="969">
        <v>17</v>
      </c>
      <c r="B1847" s="633" t="s">
        <v>24</v>
      </c>
      <c r="C1847" s="633" t="s">
        <v>104</v>
      </c>
      <c r="D1847" s="970">
        <v>311001105634</v>
      </c>
      <c r="E1847" s="633" t="s">
        <v>7321</v>
      </c>
      <c r="F1847" s="633" t="s">
        <v>7322</v>
      </c>
      <c r="G1847" s="633" t="s">
        <v>28</v>
      </c>
      <c r="H1847" s="972" t="s">
        <v>1080</v>
      </c>
      <c r="I1847" s="635" t="s">
        <v>49</v>
      </c>
      <c r="J1847" s="634" t="s">
        <v>7103</v>
      </c>
      <c r="K1847" s="632" t="s">
        <v>7104</v>
      </c>
      <c r="L1847" s="908">
        <v>46359</v>
      </c>
      <c r="M1847" s="908">
        <v>46329</v>
      </c>
      <c r="N1847" s="633" t="s">
        <v>33</v>
      </c>
      <c r="O1847" s="867" t="s">
        <v>7323</v>
      </c>
      <c r="P1847" s="633" t="s">
        <v>7332</v>
      </c>
      <c r="Q1847" s="633" t="s">
        <v>7121</v>
      </c>
      <c r="R1847" s="623" t="s">
        <v>37</v>
      </c>
      <c r="S1847" s="634" t="s">
        <v>7122</v>
      </c>
      <c r="T1847" s="629" t="s">
        <v>1079</v>
      </c>
      <c r="U1847" s="968">
        <v>1880</v>
      </c>
    </row>
    <row r="1848" spans="1:21" ht="51">
      <c r="A1848" s="969">
        <v>17</v>
      </c>
      <c r="B1848" s="633" t="s">
        <v>24</v>
      </c>
      <c r="C1848" s="633" t="s">
        <v>104</v>
      </c>
      <c r="D1848" s="970">
        <v>311001105634</v>
      </c>
      <c r="E1848" s="633" t="s">
        <v>7321</v>
      </c>
      <c r="F1848" s="633" t="s">
        <v>7322</v>
      </c>
      <c r="G1848" s="633" t="s">
        <v>28</v>
      </c>
      <c r="H1848" s="972" t="s">
        <v>1080</v>
      </c>
      <c r="I1848" s="635" t="s">
        <v>67</v>
      </c>
      <c r="J1848" s="634" t="s">
        <v>7103</v>
      </c>
      <c r="K1848" s="632" t="s">
        <v>7104</v>
      </c>
      <c r="L1848" s="908">
        <v>46359</v>
      </c>
      <c r="M1848" s="908">
        <v>46329</v>
      </c>
      <c r="N1848" s="633" t="s">
        <v>33</v>
      </c>
      <c r="O1848" s="866" t="s">
        <v>7323</v>
      </c>
      <c r="P1848" s="633" t="s">
        <v>7333</v>
      </c>
      <c r="Q1848" s="633" t="s">
        <v>7334</v>
      </c>
      <c r="R1848" s="623" t="s">
        <v>37</v>
      </c>
      <c r="S1848" s="634" t="s">
        <v>7125</v>
      </c>
      <c r="T1848" s="629" t="s">
        <v>1079</v>
      </c>
      <c r="U1848" s="968">
        <v>1881</v>
      </c>
    </row>
    <row r="1849" spans="1:21" ht="51">
      <c r="A1849" s="969">
        <v>17</v>
      </c>
      <c r="B1849" s="633" t="s">
        <v>24</v>
      </c>
      <c r="C1849" s="633" t="s">
        <v>104</v>
      </c>
      <c r="D1849" s="970">
        <v>311001105634</v>
      </c>
      <c r="E1849" s="633" t="s">
        <v>7321</v>
      </c>
      <c r="F1849" s="633" t="s">
        <v>7322</v>
      </c>
      <c r="G1849" s="633" t="s">
        <v>28</v>
      </c>
      <c r="H1849" s="972" t="s">
        <v>1080</v>
      </c>
      <c r="I1849" s="635" t="s">
        <v>7267</v>
      </c>
      <c r="J1849" s="634" t="s">
        <v>7103</v>
      </c>
      <c r="K1849" s="632" t="s">
        <v>7104</v>
      </c>
      <c r="L1849" s="908">
        <v>46359</v>
      </c>
      <c r="M1849" s="908">
        <v>46329</v>
      </c>
      <c r="N1849" s="633" t="s">
        <v>33</v>
      </c>
      <c r="O1849" s="866" t="s">
        <v>7323</v>
      </c>
      <c r="P1849" s="633" t="s">
        <v>7335</v>
      </c>
      <c r="Q1849" s="633" t="s">
        <v>7127</v>
      </c>
      <c r="R1849" s="623" t="s">
        <v>37</v>
      </c>
      <c r="S1849" s="634" t="s">
        <v>7128</v>
      </c>
      <c r="T1849" s="629" t="s">
        <v>1079</v>
      </c>
      <c r="U1849" s="968">
        <v>1882</v>
      </c>
    </row>
    <row r="1850" spans="1:21" ht="38.25">
      <c r="A1850" s="969">
        <v>17</v>
      </c>
      <c r="B1850" s="633" t="s">
        <v>24</v>
      </c>
      <c r="C1850" s="633" t="s">
        <v>104</v>
      </c>
      <c r="D1850" s="970">
        <v>311001105634</v>
      </c>
      <c r="E1850" s="633" t="s">
        <v>7321</v>
      </c>
      <c r="F1850" s="633" t="s">
        <v>7322</v>
      </c>
      <c r="G1850" s="633" t="s">
        <v>28</v>
      </c>
      <c r="H1850" s="972" t="s">
        <v>1080</v>
      </c>
      <c r="I1850" s="635" t="s">
        <v>71</v>
      </c>
      <c r="J1850" s="634" t="s">
        <v>7103</v>
      </c>
      <c r="K1850" s="632" t="s">
        <v>7104</v>
      </c>
      <c r="L1850" s="908">
        <v>46359</v>
      </c>
      <c r="M1850" s="908">
        <v>46329</v>
      </c>
      <c r="N1850" s="633" t="s">
        <v>33</v>
      </c>
      <c r="O1850" s="866" t="s">
        <v>7323</v>
      </c>
      <c r="P1850" s="633" t="s">
        <v>7129</v>
      </c>
      <c r="Q1850" s="633" t="s">
        <v>7130</v>
      </c>
      <c r="R1850" s="623" t="s">
        <v>239</v>
      </c>
      <c r="S1850" s="634" t="s">
        <v>7131</v>
      </c>
      <c r="T1850" s="629" t="s">
        <v>1079</v>
      </c>
      <c r="U1850" s="968">
        <v>1883</v>
      </c>
    </row>
    <row r="1851" spans="1:21" ht="76.5">
      <c r="A1851" s="969">
        <v>18</v>
      </c>
      <c r="B1851" s="633" t="s">
        <v>24</v>
      </c>
      <c r="C1851" s="633" t="s">
        <v>104</v>
      </c>
      <c r="D1851" s="974">
        <v>311001047502</v>
      </c>
      <c r="E1851" s="633" t="s">
        <v>7336</v>
      </c>
      <c r="F1851" s="633" t="s">
        <v>7337</v>
      </c>
      <c r="G1851" s="633" t="s">
        <v>28</v>
      </c>
      <c r="H1851" s="971" t="s">
        <v>1076</v>
      </c>
      <c r="I1851" s="635" t="s">
        <v>83</v>
      </c>
      <c r="J1851" s="634" t="s">
        <v>1077</v>
      </c>
      <c r="K1851" s="632" t="s">
        <v>1078</v>
      </c>
      <c r="L1851" s="633" t="s">
        <v>6046</v>
      </c>
      <c r="M1851" s="633" t="s">
        <v>6046</v>
      </c>
      <c r="N1851" s="633" t="s">
        <v>33</v>
      </c>
      <c r="O1851" s="866" t="s">
        <v>7338</v>
      </c>
      <c r="P1851" s="633" t="s">
        <v>7339</v>
      </c>
      <c r="Q1851" s="633" t="s">
        <v>7079</v>
      </c>
      <c r="R1851" s="623" t="s">
        <v>239</v>
      </c>
      <c r="S1851" s="634" t="s">
        <v>6929</v>
      </c>
      <c r="T1851" s="629" t="s">
        <v>1079</v>
      </c>
      <c r="U1851" s="968">
        <v>1884</v>
      </c>
    </row>
    <row r="1852" spans="1:21" ht="63.75">
      <c r="A1852" s="969">
        <v>18</v>
      </c>
      <c r="B1852" s="633" t="s">
        <v>24</v>
      </c>
      <c r="C1852" s="633" t="s">
        <v>104</v>
      </c>
      <c r="D1852" s="974">
        <v>311001047502</v>
      </c>
      <c r="E1852" s="633" t="s">
        <v>7336</v>
      </c>
      <c r="F1852" s="633" t="s">
        <v>7337</v>
      </c>
      <c r="G1852" s="633" t="s">
        <v>28</v>
      </c>
      <c r="H1852" s="971" t="s">
        <v>1076</v>
      </c>
      <c r="I1852" s="635" t="s">
        <v>44</v>
      </c>
      <c r="J1852" s="634" t="s">
        <v>1077</v>
      </c>
      <c r="K1852" s="632" t="s">
        <v>1078</v>
      </c>
      <c r="L1852" s="633" t="s">
        <v>6046</v>
      </c>
      <c r="M1852" s="633" t="s">
        <v>6046</v>
      </c>
      <c r="N1852" s="633" t="s">
        <v>33</v>
      </c>
      <c r="O1852" s="866" t="s">
        <v>7338</v>
      </c>
      <c r="P1852" s="633" t="s">
        <v>7340</v>
      </c>
      <c r="Q1852" s="633" t="s">
        <v>7341</v>
      </c>
      <c r="R1852" s="623" t="s">
        <v>37</v>
      </c>
      <c r="S1852" s="634" t="s">
        <v>7082</v>
      </c>
      <c r="T1852" s="629" t="s">
        <v>1079</v>
      </c>
      <c r="U1852" s="968">
        <v>1885</v>
      </c>
    </row>
    <row r="1853" spans="1:21" ht="76.5">
      <c r="A1853" s="969">
        <v>18</v>
      </c>
      <c r="B1853" s="633" t="s">
        <v>24</v>
      </c>
      <c r="C1853" s="633" t="s">
        <v>104</v>
      </c>
      <c r="D1853" s="974">
        <v>311001047502</v>
      </c>
      <c r="E1853" s="633" t="s">
        <v>7336</v>
      </c>
      <c r="F1853" s="633" t="s">
        <v>7337</v>
      </c>
      <c r="G1853" s="633" t="s">
        <v>28</v>
      </c>
      <c r="H1853" s="971" t="s">
        <v>1076</v>
      </c>
      <c r="I1853" s="635" t="s">
        <v>40</v>
      </c>
      <c r="J1853" s="634" t="s">
        <v>1077</v>
      </c>
      <c r="K1853" s="632" t="s">
        <v>1078</v>
      </c>
      <c r="L1853" s="633" t="s">
        <v>6046</v>
      </c>
      <c r="M1853" s="633" t="s">
        <v>6046</v>
      </c>
      <c r="N1853" s="633" t="s">
        <v>33</v>
      </c>
      <c r="O1853" s="866" t="s">
        <v>7338</v>
      </c>
      <c r="P1853" s="633" t="s">
        <v>7342</v>
      </c>
      <c r="Q1853" s="633" t="s">
        <v>7343</v>
      </c>
      <c r="R1853" s="623" t="s">
        <v>37</v>
      </c>
      <c r="S1853" s="634" t="s">
        <v>7344</v>
      </c>
      <c r="T1853" s="629" t="s">
        <v>1079</v>
      </c>
      <c r="U1853" s="968">
        <v>1886</v>
      </c>
    </row>
    <row r="1854" spans="1:21" ht="63.75">
      <c r="A1854" s="969">
        <v>18</v>
      </c>
      <c r="B1854" s="633" t="s">
        <v>24</v>
      </c>
      <c r="C1854" s="633" t="s">
        <v>104</v>
      </c>
      <c r="D1854" s="974">
        <v>311001047502</v>
      </c>
      <c r="E1854" s="633" t="s">
        <v>7336</v>
      </c>
      <c r="F1854" s="633" t="s">
        <v>7337</v>
      </c>
      <c r="G1854" s="633" t="s">
        <v>28</v>
      </c>
      <c r="H1854" s="971" t="s">
        <v>1076</v>
      </c>
      <c r="I1854" s="635" t="s">
        <v>30</v>
      </c>
      <c r="J1854" s="634" t="s">
        <v>1077</v>
      </c>
      <c r="K1854" s="632" t="s">
        <v>1078</v>
      </c>
      <c r="L1854" s="633" t="s">
        <v>6046</v>
      </c>
      <c r="M1854" s="633" t="s">
        <v>6046</v>
      </c>
      <c r="N1854" s="633" t="s">
        <v>33</v>
      </c>
      <c r="O1854" s="866" t="s">
        <v>7338</v>
      </c>
      <c r="P1854" s="633" t="s">
        <v>7345</v>
      </c>
      <c r="Q1854" s="633" t="s">
        <v>6963</v>
      </c>
      <c r="R1854" s="623" t="s">
        <v>239</v>
      </c>
      <c r="S1854" s="634" t="s">
        <v>6964</v>
      </c>
      <c r="T1854" s="629" t="s">
        <v>1079</v>
      </c>
      <c r="U1854" s="968">
        <v>1887</v>
      </c>
    </row>
    <row r="1855" spans="1:21" ht="63.75">
      <c r="A1855" s="969">
        <v>18</v>
      </c>
      <c r="B1855" s="633" t="s">
        <v>24</v>
      </c>
      <c r="C1855" s="633" t="s">
        <v>104</v>
      </c>
      <c r="D1855" s="974">
        <v>311001047502</v>
      </c>
      <c r="E1855" s="633" t="s">
        <v>7336</v>
      </c>
      <c r="F1855" s="633" t="s">
        <v>7337</v>
      </c>
      <c r="G1855" s="633" t="s">
        <v>28</v>
      </c>
      <c r="H1855" s="971" t="s">
        <v>1076</v>
      </c>
      <c r="I1855" s="635" t="s">
        <v>84</v>
      </c>
      <c r="J1855" s="634" t="s">
        <v>1077</v>
      </c>
      <c r="K1855" s="632" t="s">
        <v>1078</v>
      </c>
      <c r="L1855" s="633" t="s">
        <v>6046</v>
      </c>
      <c r="M1855" s="633" t="s">
        <v>6046</v>
      </c>
      <c r="N1855" s="633" t="s">
        <v>33</v>
      </c>
      <c r="O1855" s="866" t="s">
        <v>7338</v>
      </c>
      <c r="P1855" s="633" t="s">
        <v>7346</v>
      </c>
      <c r="Q1855" s="633" t="s">
        <v>7347</v>
      </c>
      <c r="R1855" s="623" t="s">
        <v>37</v>
      </c>
      <c r="S1855" s="634" t="s">
        <v>7088</v>
      </c>
      <c r="T1855" s="629" t="s">
        <v>1079</v>
      </c>
      <c r="U1855" s="968">
        <v>1888</v>
      </c>
    </row>
    <row r="1856" spans="1:21" ht="51">
      <c r="A1856" s="969">
        <v>18</v>
      </c>
      <c r="B1856" s="633" t="s">
        <v>24</v>
      </c>
      <c r="C1856" s="633" t="s">
        <v>104</v>
      </c>
      <c r="D1856" s="974">
        <v>311001047502</v>
      </c>
      <c r="E1856" s="633" t="s">
        <v>7336</v>
      </c>
      <c r="F1856" s="633" t="s">
        <v>7337</v>
      </c>
      <c r="G1856" s="633" t="s">
        <v>28</v>
      </c>
      <c r="H1856" s="972" t="s">
        <v>1080</v>
      </c>
      <c r="I1856" s="635" t="s">
        <v>119</v>
      </c>
      <c r="J1856" s="634" t="s">
        <v>1077</v>
      </c>
      <c r="K1856" s="632" t="s">
        <v>1078</v>
      </c>
      <c r="L1856" s="633" t="s">
        <v>6046</v>
      </c>
      <c r="M1856" s="633" t="s">
        <v>6046</v>
      </c>
      <c r="N1856" s="633" t="s">
        <v>33</v>
      </c>
      <c r="O1856" s="866" t="s">
        <v>7338</v>
      </c>
      <c r="P1856" s="633" t="s">
        <v>7090</v>
      </c>
      <c r="Q1856" s="633" t="s">
        <v>7348</v>
      </c>
      <c r="R1856" s="623" t="s">
        <v>37</v>
      </c>
      <c r="S1856" s="634" t="s">
        <v>7349</v>
      </c>
      <c r="T1856" s="629" t="s">
        <v>1079</v>
      </c>
      <c r="U1856" s="968">
        <v>1889</v>
      </c>
    </row>
    <row r="1857" spans="1:21" ht="51">
      <c r="A1857" s="969">
        <v>18</v>
      </c>
      <c r="B1857" s="633" t="s">
        <v>24</v>
      </c>
      <c r="C1857" s="633" t="s">
        <v>104</v>
      </c>
      <c r="D1857" s="974">
        <v>311001047502</v>
      </c>
      <c r="E1857" s="633" t="s">
        <v>7336</v>
      </c>
      <c r="F1857" s="633" t="s">
        <v>7337</v>
      </c>
      <c r="G1857" s="633" t="s">
        <v>28</v>
      </c>
      <c r="H1857" s="972" t="s">
        <v>1080</v>
      </c>
      <c r="I1857" s="635" t="s">
        <v>49</v>
      </c>
      <c r="J1857" s="634" t="s">
        <v>1077</v>
      </c>
      <c r="K1857" s="632" t="s">
        <v>1078</v>
      </c>
      <c r="L1857" s="633" t="s">
        <v>6046</v>
      </c>
      <c r="M1857" s="633" t="s">
        <v>6046</v>
      </c>
      <c r="N1857" s="633" t="s">
        <v>33</v>
      </c>
      <c r="O1857" s="866" t="s">
        <v>7338</v>
      </c>
      <c r="P1857" s="633" t="s">
        <v>7350</v>
      </c>
      <c r="Q1857" s="633" t="s">
        <v>7351</v>
      </c>
      <c r="R1857" s="623" t="s">
        <v>37</v>
      </c>
      <c r="S1857" s="634" t="s">
        <v>7352</v>
      </c>
      <c r="T1857" s="629" t="s">
        <v>1079</v>
      </c>
      <c r="U1857" s="968">
        <v>1890</v>
      </c>
    </row>
    <row r="1858" spans="1:21" ht="63.75">
      <c r="A1858" s="969">
        <v>18</v>
      </c>
      <c r="B1858" s="633" t="s">
        <v>24</v>
      </c>
      <c r="C1858" s="633" t="s">
        <v>104</v>
      </c>
      <c r="D1858" s="974">
        <v>311001047502</v>
      </c>
      <c r="E1858" s="633" t="s">
        <v>7336</v>
      </c>
      <c r="F1858" s="633" t="s">
        <v>7337</v>
      </c>
      <c r="G1858" s="633" t="s">
        <v>28</v>
      </c>
      <c r="H1858" s="972" t="s">
        <v>1080</v>
      </c>
      <c r="I1858" s="635" t="s">
        <v>67</v>
      </c>
      <c r="J1858" s="634" t="s">
        <v>1077</v>
      </c>
      <c r="K1858" s="632" t="s">
        <v>1078</v>
      </c>
      <c r="L1858" s="633" t="s">
        <v>6046</v>
      </c>
      <c r="M1858" s="633" t="s">
        <v>6046</v>
      </c>
      <c r="N1858" s="633" t="s">
        <v>33</v>
      </c>
      <c r="O1858" s="866" t="s">
        <v>7338</v>
      </c>
      <c r="P1858" s="633" t="s">
        <v>7353</v>
      </c>
      <c r="Q1858" s="633" t="s">
        <v>7354</v>
      </c>
      <c r="R1858" s="623" t="s">
        <v>37</v>
      </c>
      <c r="S1858" s="634" t="s">
        <v>7355</v>
      </c>
      <c r="T1858" s="629" t="s">
        <v>1079</v>
      </c>
      <c r="U1858" s="968">
        <v>1891</v>
      </c>
    </row>
    <row r="1859" spans="1:21" ht="51">
      <c r="A1859" s="969">
        <v>18</v>
      </c>
      <c r="B1859" s="633" t="s">
        <v>24</v>
      </c>
      <c r="C1859" s="633" t="s">
        <v>104</v>
      </c>
      <c r="D1859" s="974">
        <v>311001047502</v>
      </c>
      <c r="E1859" s="633" t="s">
        <v>7336</v>
      </c>
      <c r="F1859" s="633" t="s">
        <v>7337</v>
      </c>
      <c r="G1859" s="633" t="s">
        <v>28</v>
      </c>
      <c r="H1859" s="972" t="s">
        <v>1080</v>
      </c>
      <c r="I1859" s="635" t="s">
        <v>7267</v>
      </c>
      <c r="J1859" s="634" t="s">
        <v>1077</v>
      </c>
      <c r="K1859" s="632" t="s">
        <v>1078</v>
      </c>
      <c r="L1859" s="633" t="s">
        <v>6046</v>
      </c>
      <c r="M1859" s="633" t="s">
        <v>6046</v>
      </c>
      <c r="N1859" s="633" t="s">
        <v>33</v>
      </c>
      <c r="O1859" s="866" t="s">
        <v>7338</v>
      </c>
      <c r="P1859" s="633" t="s">
        <v>7096</v>
      </c>
      <c r="Q1859" s="633" t="s">
        <v>7356</v>
      </c>
      <c r="R1859" s="623" t="s">
        <v>239</v>
      </c>
      <c r="S1859" s="634" t="s">
        <v>6964</v>
      </c>
      <c r="T1859" s="629" t="s">
        <v>1079</v>
      </c>
      <c r="U1859" s="968">
        <v>1892</v>
      </c>
    </row>
    <row r="1860" spans="1:21" ht="38.25">
      <c r="A1860" s="969">
        <v>18</v>
      </c>
      <c r="B1860" s="633" t="s">
        <v>24</v>
      </c>
      <c r="C1860" s="633" t="s">
        <v>104</v>
      </c>
      <c r="D1860" s="974">
        <v>311001047502</v>
      </c>
      <c r="E1860" s="633" t="s">
        <v>7336</v>
      </c>
      <c r="F1860" s="633" t="s">
        <v>7337</v>
      </c>
      <c r="G1860" s="633" t="s">
        <v>28</v>
      </c>
      <c r="H1860" s="972" t="s">
        <v>1080</v>
      </c>
      <c r="I1860" s="635" t="s">
        <v>71</v>
      </c>
      <c r="J1860" s="634" t="s">
        <v>1077</v>
      </c>
      <c r="K1860" s="632" t="s">
        <v>1078</v>
      </c>
      <c r="L1860" s="633" t="s">
        <v>6046</v>
      </c>
      <c r="M1860" s="633" t="s">
        <v>6046</v>
      </c>
      <c r="N1860" s="633" t="s">
        <v>33</v>
      </c>
      <c r="O1860" s="866" t="s">
        <v>7338</v>
      </c>
      <c r="P1860" s="633" t="s">
        <v>7357</v>
      </c>
      <c r="Q1860" s="633" t="s">
        <v>7358</v>
      </c>
      <c r="R1860" s="623" t="s">
        <v>37</v>
      </c>
      <c r="S1860" s="634" t="s">
        <v>7359</v>
      </c>
      <c r="T1860" s="629" t="s">
        <v>1079</v>
      </c>
      <c r="U1860" s="968">
        <v>1893</v>
      </c>
    </row>
    <row r="1861" spans="1:21" ht="76.5">
      <c r="A1861" s="969">
        <v>19</v>
      </c>
      <c r="B1861" s="633" t="s">
        <v>24</v>
      </c>
      <c r="C1861" s="633" t="s">
        <v>1002</v>
      </c>
      <c r="D1861" s="974">
        <v>311001801194</v>
      </c>
      <c r="E1861" s="633" t="s">
        <v>7360</v>
      </c>
      <c r="F1861" s="633" t="s">
        <v>7361</v>
      </c>
      <c r="G1861" s="633" t="s">
        <v>107</v>
      </c>
      <c r="H1861" s="971" t="s">
        <v>1076</v>
      </c>
      <c r="I1861" s="635" t="s">
        <v>83</v>
      </c>
      <c r="J1861" s="634" t="s">
        <v>7036</v>
      </c>
      <c r="K1861" s="632" t="s">
        <v>1084</v>
      </c>
      <c r="L1861" s="633" t="s">
        <v>5299</v>
      </c>
      <c r="M1861" s="633" t="s">
        <v>5563</v>
      </c>
      <c r="N1861" s="633" t="s">
        <v>33</v>
      </c>
      <c r="O1861" s="868" t="s">
        <v>7362</v>
      </c>
      <c r="P1861" s="633" t="s">
        <v>7363</v>
      </c>
      <c r="Q1861" s="633" t="s">
        <v>7364</v>
      </c>
      <c r="R1861" s="623" t="s">
        <v>37</v>
      </c>
      <c r="S1861" s="634" t="s">
        <v>7365</v>
      </c>
      <c r="T1861" s="629" t="s">
        <v>1079</v>
      </c>
      <c r="U1861" s="968">
        <v>1894</v>
      </c>
    </row>
    <row r="1862" spans="1:21" ht="89.25">
      <c r="A1862" s="969">
        <v>19</v>
      </c>
      <c r="B1862" s="633" t="s">
        <v>24</v>
      </c>
      <c r="C1862" s="633" t="s">
        <v>1002</v>
      </c>
      <c r="D1862" s="974">
        <v>311001801194</v>
      </c>
      <c r="E1862" s="633" t="s">
        <v>7360</v>
      </c>
      <c r="F1862" s="633" t="s">
        <v>7361</v>
      </c>
      <c r="G1862" s="633" t="s">
        <v>107</v>
      </c>
      <c r="H1862" s="971" t="s">
        <v>1076</v>
      </c>
      <c r="I1862" s="633" t="s">
        <v>78</v>
      </c>
      <c r="J1862" s="634" t="s">
        <v>7036</v>
      </c>
      <c r="K1862" s="632" t="s">
        <v>1084</v>
      </c>
      <c r="L1862" s="633" t="s">
        <v>5299</v>
      </c>
      <c r="M1862" s="633" t="s">
        <v>5563</v>
      </c>
      <c r="N1862" s="634" t="s">
        <v>33</v>
      </c>
      <c r="O1862" s="869" t="s">
        <v>7362</v>
      </c>
      <c r="P1862" s="633" t="s">
        <v>7366</v>
      </c>
      <c r="Q1862" s="633" t="s">
        <v>7367</v>
      </c>
      <c r="R1862" s="623" t="s">
        <v>37</v>
      </c>
      <c r="S1862" s="634" t="s">
        <v>7365</v>
      </c>
      <c r="T1862" s="629" t="s">
        <v>1079</v>
      </c>
      <c r="U1862" s="968">
        <v>1895</v>
      </c>
    </row>
    <row r="1863" spans="1:21" ht="89.25">
      <c r="A1863" s="969">
        <v>19</v>
      </c>
      <c r="B1863" s="633" t="s">
        <v>24</v>
      </c>
      <c r="C1863" s="633" t="s">
        <v>1002</v>
      </c>
      <c r="D1863" s="974">
        <v>311001801194</v>
      </c>
      <c r="E1863" s="633" t="s">
        <v>7360</v>
      </c>
      <c r="F1863" s="633" t="s">
        <v>7361</v>
      </c>
      <c r="G1863" s="633" t="s">
        <v>107</v>
      </c>
      <c r="H1863" s="971" t="s">
        <v>1076</v>
      </c>
      <c r="I1863" s="635" t="s">
        <v>44</v>
      </c>
      <c r="J1863" s="634" t="s">
        <v>7036</v>
      </c>
      <c r="K1863" s="632" t="s">
        <v>1084</v>
      </c>
      <c r="L1863" s="633" t="s">
        <v>5299</v>
      </c>
      <c r="M1863" s="633" t="s">
        <v>5563</v>
      </c>
      <c r="N1863" s="634" t="s">
        <v>33</v>
      </c>
      <c r="O1863" s="870" t="s">
        <v>7362</v>
      </c>
      <c r="P1863" s="647" t="s">
        <v>7368</v>
      </c>
      <c r="Q1863" s="633" t="s">
        <v>7369</v>
      </c>
      <c r="R1863" s="623" t="s">
        <v>239</v>
      </c>
      <c r="S1863" s="634" t="s">
        <v>7370</v>
      </c>
      <c r="T1863" s="629" t="s">
        <v>1079</v>
      </c>
      <c r="U1863" s="968">
        <v>1896</v>
      </c>
    </row>
    <row r="1864" spans="1:21" ht="63.75">
      <c r="A1864" s="969">
        <v>19</v>
      </c>
      <c r="B1864" s="633" t="s">
        <v>24</v>
      </c>
      <c r="C1864" s="633" t="s">
        <v>1002</v>
      </c>
      <c r="D1864" s="974">
        <v>311001801194</v>
      </c>
      <c r="E1864" s="633" t="s">
        <v>7360</v>
      </c>
      <c r="F1864" s="633" t="s">
        <v>7361</v>
      </c>
      <c r="G1864" s="633" t="s">
        <v>107</v>
      </c>
      <c r="H1864" s="971" t="s">
        <v>1076</v>
      </c>
      <c r="I1864" s="635" t="s">
        <v>40</v>
      </c>
      <c r="J1864" s="634" t="s">
        <v>7036</v>
      </c>
      <c r="K1864" s="632" t="s">
        <v>1084</v>
      </c>
      <c r="L1864" s="633" t="s">
        <v>5299</v>
      </c>
      <c r="M1864" s="633" t="s">
        <v>5563</v>
      </c>
      <c r="N1864" s="634" t="s">
        <v>33</v>
      </c>
      <c r="O1864" s="870" t="s">
        <v>7362</v>
      </c>
      <c r="P1864" s="633" t="s">
        <v>7371</v>
      </c>
      <c r="Q1864" s="633" t="s">
        <v>7372</v>
      </c>
      <c r="R1864" s="623" t="s">
        <v>37</v>
      </c>
      <c r="S1864" s="634" t="s">
        <v>7373</v>
      </c>
      <c r="T1864" s="629" t="s">
        <v>1079</v>
      </c>
      <c r="U1864" s="968">
        <v>1897</v>
      </c>
    </row>
    <row r="1865" spans="1:21" ht="76.5">
      <c r="A1865" s="969">
        <v>19</v>
      </c>
      <c r="B1865" s="633" t="s">
        <v>24</v>
      </c>
      <c r="C1865" s="633" t="s">
        <v>1002</v>
      </c>
      <c r="D1865" s="974">
        <v>311001801194</v>
      </c>
      <c r="E1865" s="633" t="s">
        <v>7360</v>
      </c>
      <c r="F1865" s="633" t="s">
        <v>7361</v>
      </c>
      <c r="G1865" s="633" t="s">
        <v>107</v>
      </c>
      <c r="H1865" s="971" t="s">
        <v>1076</v>
      </c>
      <c r="I1865" s="635" t="s">
        <v>30</v>
      </c>
      <c r="J1865" s="634" t="s">
        <v>7036</v>
      </c>
      <c r="K1865" s="632" t="s">
        <v>1084</v>
      </c>
      <c r="L1865" s="633" t="s">
        <v>5299</v>
      </c>
      <c r="M1865" s="633" t="s">
        <v>5563</v>
      </c>
      <c r="N1865" s="634" t="s">
        <v>33</v>
      </c>
      <c r="O1865" s="870" t="s">
        <v>7362</v>
      </c>
      <c r="P1865" s="633" t="s">
        <v>7374</v>
      </c>
      <c r="Q1865" s="633" t="s">
        <v>7375</v>
      </c>
      <c r="R1865" s="623" t="s">
        <v>239</v>
      </c>
      <c r="S1865" s="634" t="s">
        <v>7376</v>
      </c>
      <c r="T1865" s="629" t="s">
        <v>1079</v>
      </c>
      <c r="U1865" s="968">
        <v>1898</v>
      </c>
    </row>
    <row r="1866" spans="1:21" ht="51">
      <c r="A1866" s="969">
        <v>19</v>
      </c>
      <c r="B1866" s="633" t="s">
        <v>24</v>
      </c>
      <c r="C1866" s="633" t="s">
        <v>1002</v>
      </c>
      <c r="D1866" s="974">
        <v>311001801194</v>
      </c>
      <c r="E1866" s="633" t="s">
        <v>7360</v>
      </c>
      <c r="F1866" s="633" t="s">
        <v>7361</v>
      </c>
      <c r="G1866" s="633" t="s">
        <v>107</v>
      </c>
      <c r="H1866" s="971" t="s">
        <v>1076</v>
      </c>
      <c r="I1866" s="635" t="s">
        <v>84</v>
      </c>
      <c r="J1866" s="634" t="s">
        <v>7036</v>
      </c>
      <c r="K1866" s="632" t="s">
        <v>1084</v>
      </c>
      <c r="L1866" s="633" t="s">
        <v>5299</v>
      </c>
      <c r="M1866" s="633" t="s">
        <v>5563</v>
      </c>
      <c r="N1866" s="634" t="s">
        <v>33</v>
      </c>
      <c r="O1866" s="870" t="s">
        <v>7362</v>
      </c>
      <c r="P1866" s="633" t="s">
        <v>7377</v>
      </c>
      <c r="Q1866" s="643" t="s">
        <v>412</v>
      </c>
      <c r="R1866" s="740" t="s">
        <v>239</v>
      </c>
      <c r="S1866" s="626" t="s">
        <v>330</v>
      </c>
      <c r="T1866" s="629" t="s">
        <v>1079</v>
      </c>
      <c r="U1866" s="968">
        <v>1899</v>
      </c>
    </row>
    <row r="1867" spans="1:21" ht="51">
      <c r="A1867" s="969">
        <v>19</v>
      </c>
      <c r="B1867" s="633" t="s">
        <v>24</v>
      </c>
      <c r="C1867" s="633" t="s">
        <v>1002</v>
      </c>
      <c r="D1867" s="974">
        <v>311001801194</v>
      </c>
      <c r="E1867" s="633" t="s">
        <v>7360</v>
      </c>
      <c r="F1867" s="633" t="s">
        <v>7361</v>
      </c>
      <c r="G1867" s="633" t="s">
        <v>107</v>
      </c>
      <c r="H1867" s="972" t="s">
        <v>1080</v>
      </c>
      <c r="I1867" s="635" t="s">
        <v>119</v>
      </c>
      <c r="J1867" s="634" t="s">
        <v>7036</v>
      </c>
      <c r="K1867" s="632" t="s">
        <v>1084</v>
      </c>
      <c r="L1867" s="633" t="s">
        <v>5299</v>
      </c>
      <c r="M1867" s="633" t="s">
        <v>5563</v>
      </c>
      <c r="N1867" s="634" t="s">
        <v>33</v>
      </c>
      <c r="O1867" s="870" t="s">
        <v>7362</v>
      </c>
      <c r="P1867" s="633" t="s">
        <v>7378</v>
      </c>
      <c r="Q1867" s="633" t="s">
        <v>7379</v>
      </c>
      <c r="R1867" s="623" t="s">
        <v>37</v>
      </c>
      <c r="S1867" s="634" t="s">
        <v>7380</v>
      </c>
      <c r="T1867" s="629" t="s">
        <v>1079</v>
      </c>
      <c r="U1867" s="968">
        <v>1900</v>
      </c>
    </row>
    <row r="1868" spans="1:21" ht="89.25">
      <c r="A1868" s="969">
        <v>19</v>
      </c>
      <c r="B1868" s="633" t="s">
        <v>24</v>
      </c>
      <c r="C1868" s="633" t="s">
        <v>1002</v>
      </c>
      <c r="D1868" s="974">
        <v>311001801194</v>
      </c>
      <c r="E1868" s="633" t="s">
        <v>7360</v>
      </c>
      <c r="F1868" s="633" t="s">
        <v>7361</v>
      </c>
      <c r="G1868" s="633" t="s">
        <v>107</v>
      </c>
      <c r="H1868" s="972" t="s">
        <v>1080</v>
      </c>
      <c r="I1868" s="635" t="s">
        <v>49</v>
      </c>
      <c r="J1868" s="634" t="s">
        <v>7036</v>
      </c>
      <c r="K1868" s="632" t="s">
        <v>1084</v>
      </c>
      <c r="L1868" s="633" t="s">
        <v>5299</v>
      </c>
      <c r="M1868" s="633" t="s">
        <v>5563</v>
      </c>
      <c r="N1868" s="634" t="s">
        <v>33</v>
      </c>
      <c r="O1868" s="870" t="s">
        <v>7362</v>
      </c>
      <c r="P1868" s="633" t="s">
        <v>7381</v>
      </c>
      <c r="Q1868" s="633" t="s">
        <v>7382</v>
      </c>
      <c r="R1868" s="623" t="s">
        <v>37</v>
      </c>
      <c r="S1868" s="634" t="s">
        <v>7376</v>
      </c>
      <c r="T1868" s="629" t="s">
        <v>1079</v>
      </c>
      <c r="U1868" s="968">
        <v>1901</v>
      </c>
    </row>
    <row r="1869" spans="1:21" ht="76.5">
      <c r="A1869" s="969">
        <v>19</v>
      </c>
      <c r="B1869" s="633" t="s">
        <v>24</v>
      </c>
      <c r="C1869" s="633" t="s">
        <v>1002</v>
      </c>
      <c r="D1869" s="974">
        <v>311001801194</v>
      </c>
      <c r="E1869" s="633" t="s">
        <v>7360</v>
      </c>
      <c r="F1869" s="633" t="s">
        <v>7361</v>
      </c>
      <c r="G1869" s="633" t="s">
        <v>107</v>
      </c>
      <c r="H1869" s="972" t="s">
        <v>1080</v>
      </c>
      <c r="I1869" s="635" t="s">
        <v>67</v>
      </c>
      <c r="J1869" s="634" t="s">
        <v>7036</v>
      </c>
      <c r="K1869" s="632" t="s">
        <v>1084</v>
      </c>
      <c r="L1869" s="633" t="s">
        <v>5299</v>
      </c>
      <c r="M1869" s="633" t="s">
        <v>5563</v>
      </c>
      <c r="N1869" s="634" t="s">
        <v>33</v>
      </c>
      <c r="O1869" s="870" t="s">
        <v>7362</v>
      </c>
      <c r="P1869" s="633" t="s">
        <v>7383</v>
      </c>
      <c r="Q1869" s="633" t="s">
        <v>7382</v>
      </c>
      <c r="R1869" s="623" t="s">
        <v>37</v>
      </c>
      <c r="S1869" s="634" t="s">
        <v>7376</v>
      </c>
      <c r="T1869" s="629" t="s">
        <v>1079</v>
      </c>
      <c r="U1869" s="968">
        <v>1902</v>
      </c>
    </row>
    <row r="1870" spans="1:21" ht="51">
      <c r="A1870" s="969">
        <v>19</v>
      </c>
      <c r="B1870" s="633" t="s">
        <v>24</v>
      </c>
      <c r="C1870" s="633" t="s">
        <v>1002</v>
      </c>
      <c r="D1870" s="974">
        <v>311001801194</v>
      </c>
      <c r="E1870" s="633" t="s">
        <v>7360</v>
      </c>
      <c r="F1870" s="633" t="s">
        <v>7361</v>
      </c>
      <c r="G1870" s="633" t="s">
        <v>107</v>
      </c>
      <c r="H1870" s="972" t="s">
        <v>1080</v>
      </c>
      <c r="I1870" s="635" t="s">
        <v>7267</v>
      </c>
      <c r="J1870" s="634" t="s">
        <v>7036</v>
      </c>
      <c r="K1870" s="632" t="s">
        <v>1084</v>
      </c>
      <c r="L1870" s="633" t="s">
        <v>5299</v>
      </c>
      <c r="M1870" s="633" t="s">
        <v>5563</v>
      </c>
      <c r="N1870" s="634" t="s">
        <v>33</v>
      </c>
      <c r="O1870" s="870" t="s">
        <v>7362</v>
      </c>
      <c r="P1870" s="633" t="s">
        <v>7384</v>
      </c>
      <c r="Q1870" s="633" t="s">
        <v>7385</v>
      </c>
      <c r="R1870" s="623" t="s">
        <v>239</v>
      </c>
      <c r="S1870" s="634" t="s">
        <v>7386</v>
      </c>
      <c r="T1870" s="629" t="s">
        <v>1079</v>
      </c>
      <c r="U1870" s="968">
        <v>1903</v>
      </c>
    </row>
    <row r="1871" spans="1:21" ht="89.25">
      <c r="A1871" s="969">
        <v>19</v>
      </c>
      <c r="B1871" s="633" t="s">
        <v>24</v>
      </c>
      <c r="C1871" s="633" t="s">
        <v>1002</v>
      </c>
      <c r="D1871" s="974">
        <v>311001801194</v>
      </c>
      <c r="E1871" s="633" t="s">
        <v>7360</v>
      </c>
      <c r="F1871" s="633" t="s">
        <v>7361</v>
      </c>
      <c r="G1871" s="633" t="s">
        <v>107</v>
      </c>
      <c r="H1871" s="972" t="s">
        <v>1080</v>
      </c>
      <c r="I1871" s="635" t="s">
        <v>71</v>
      </c>
      <c r="J1871" s="634" t="s">
        <v>7036</v>
      </c>
      <c r="K1871" s="632" t="s">
        <v>1084</v>
      </c>
      <c r="L1871" s="633" t="s">
        <v>5299</v>
      </c>
      <c r="M1871" s="633" t="s">
        <v>5563</v>
      </c>
      <c r="N1871" s="634" t="s">
        <v>33</v>
      </c>
      <c r="O1871" s="870" t="s">
        <v>7362</v>
      </c>
      <c r="P1871" s="633" t="s">
        <v>7387</v>
      </c>
      <c r="Q1871" s="633" t="s">
        <v>7388</v>
      </c>
      <c r="R1871" s="623" t="s">
        <v>239</v>
      </c>
      <c r="S1871" s="634" t="s">
        <v>7376</v>
      </c>
      <c r="T1871" s="629" t="s">
        <v>1079</v>
      </c>
      <c r="U1871" s="968">
        <v>1904</v>
      </c>
    </row>
    <row r="1872" spans="1:21" ht="76.5">
      <c r="A1872" s="969">
        <v>20</v>
      </c>
      <c r="B1872" s="633" t="s">
        <v>24</v>
      </c>
      <c r="C1872" s="633" t="s">
        <v>1085</v>
      </c>
      <c r="D1872" s="970">
        <v>311001106487</v>
      </c>
      <c r="E1872" s="633" t="s">
        <v>7389</v>
      </c>
      <c r="F1872" s="633" t="s">
        <v>7390</v>
      </c>
      <c r="G1872" s="633" t="s">
        <v>28</v>
      </c>
      <c r="H1872" s="971" t="s">
        <v>1076</v>
      </c>
      <c r="I1872" s="635" t="s">
        <v>83</v>
      </c>
      <c r="J1872" s="634" t="s">
        <v>6925</v>
      </c>
      <c r="K1872" s="632" t="s">
        <v>1084</v>
      </c>
      <c r="L1872" s="633" t="s">
        <v>5417</v>
      </c>
      <c r="M1872" s="633" t="s">
        <v>5319</v>
      </c>
      <c r="N1872" s="633" t="s">
        <v>33</v>
      </c>
      <c r="O1872" s="867" t="s">
        <v>7391</v>
      </c>
      <c r="P1872" s="633" t="s">
        <v>7392</v>
      </c>
      <c r="Q1872" s="633" t="s">
        <v>7393</v>
      </c>
      <c r="R1872" s="623" t="s">
        <v>2975</v>
      </c>
      <c r="S1872" s="634" t="s">
        <v>7394</v>
      </c>
      <c r="T1872" s="629" t="s">
        <v>1079</v>
      </c>
      <c r="U1872" s="968">
        <v>1905</v>
      </c>
    </row>
    <row r="1873" spans="1:21" ht="89.25">
      <c r="A1873" s="969">
        <v>20</v>
      </c>
      <c r="B1873" s="633" t="s">
        <v>24</v>
      </c>
      <c r="C1873" s="633" t="s">
        <v>1085</v>
      </c>
      <c r="D1873" s="970">
        <v>311001106487</v>
      </c>
      <c r="E1873" s="633" t="s">
        <v>7389</v>
      </c>
      <c r="F1873" s="633" t="s">
        <v>7390</v>
      </c>
      <c r="G1873" s="633" t="s">
        <v>28</v>
      </c>
      <c r="H1873" s="971" t="s">
        <v>1076</v>
      </c>
      <c r="I1873" s="633" t="s">
        <v>78</v>
      </c>
      <c r="J1873" s="634" t="s">
        <v>6925</v>
      </c>
      <c r="K1873" s="632" t="s">
        <v>1084</v>
      </c>
      <c r="L1873" s="633" t="s">
        <v>5417</v>
      </c>
      <c r="M1873" s="633" t="s">
        <v>5319</v>
      </c>
      <c r="N1873" s="633" t="s">
        <v>33</v>
      </c>
      <c r="O1873" s="867" t="s">
        <v>7391</v>
      </c>
      <c r="P1873" s="633" t="s">
        <v>7395</v>
      </c>
      <c r="Q1873" s="633" t="s">
        <v>7276</v>
      </c>
      <c r="R1873" s="623" t="s">
        <v>2975</v>
      </c>
      <c r="S1873" s="634" t="s">
        <v>7394</v>
      </c>
      <c r="T1873" s="629" t="s">
        <v>1079</v>
      </c>
      <c r="U1873" s="968">
        <v>1906</v>
      </c>
    </row>
    <row r="1874" spans="1:21" ht="63.75">
      <c r="A1874" s="969">
        <v>20</v>
      </c>
      <c r="B1874" s="633" t="s">
        <v>24</v>
      </c>
      <c r="C1874" s="633" t="s">
        <v>1085</v>
      </c>
      <c r="D1874" s="970">
        <v>311001106487</v>
      </c>
      <c r="E1874" s="633" t="s">
        <v>7389</v>
      </c>
      <c r="F1874" s="633" t="s">
        <v>7390</v>
      </c>
      <c r="G1874" s="633" t="s">
        <v>28</v>
      </c>
      <c r="H1874" s="971" t="s">
        <v>1076</v>
      </c>
      <c r="I1874" s="635" t="s">
        <v>44</v>
      </c>
      <c r="J1874" s="634" t="s">
        <v>6925</v>
      </c>
      <c r="K1874" s="632" t="s">
        <v>1084</v>
      </c>
      <c r="L1874" s="633" t="s">
        <v>5417</v>
      </c>
      <c r="M1874" s="633" t="s">
        <v>5319</v>
      </c>
      <c r="N1874" s="633" t="s">
        <v>33</v>
      </c>
      <c r="O1874" s="867" t="s">
        <v>7391</v>
      </c>
      <c r="P1874" s="633" t="s">
        <v>7396</v>
      </c>
      <c r="Q1874" s="633" t="s">
        <v>7397</v>
      </c>
      <c r="R1874" s="623" t="s">
        <v>2975</v>
      </c>
      <c r="S1874" s="634" t="s">
        <v>7394</v>
      </c>
      <c r="T1874" s="629" t="s">
        <v>1079</v>
      </c>
      <c r="U1874" s="968">
        <v>1907</v>
      </c>
    </row>
    <row r="1875" spans="1:21" ht="51">
      <c r="A1875" s="969">
        <v>20</v>
      </c>
      <c r="B1875" s="633" t="s">
        <v>24</v>
      </c>
      <c r="C1875" s="633" t="s">
        <v>1085</v>
      </c>
      <c r="D1875" s="970">
        <v>311001106487</v>
      </c>
      <c r="E1875" s="633" t="s">
        <v>7389</v>
      </c>
      <c r="F1875" s="633" t="s">
        <v>7390</v>
      </c>
      <c r="G1875" s="633" t="s">
        <v>28</v>
      </c>
      <c r="H1875" s="971" t="s">
        <v>1076</v>
      </c>
      <c r="I1875" s="635" t="s">
        <v>40</v>
      </c>
      <c r="J1875" s="634" t="s">
        <v>6925</v>
      </c>
      <c r="K1875" s="632" t="s">
        <v>1084</v>
      </c>
      <c r="L1875" s="633" t="s">
        <v>5417</v>
      </c>
      <c r="M1875" s="633" t="s">
        <v>5319</v>
      </c>
      <c r="N1875" s="633" t="s">
        <v>33</v>
      </c>
      <c r="O1875" s="867" t="s">
        <v>7391</v>
      </c>
      <c r="P1875" s="633" t="s">
        <v>7398</v>
      </c>
      <c r="Q1875" s="633" t="s">
        <v>7399</v>
      </c>
      <c r="R1875" s="623" t="s">
        <v>2975</v>
      </c>
      <c r="S1875" s="634" t="s">
        <v>7394</v>
      </c>
      <c r="T1875" s="629" t="s">
        <v>1079</v>
      </c>
      <c r="U1875" s="968">
        <v>1908</v>
      </c>
    </row>
    <row r="1876" spans="1:21" ht="63.75">
      <c r="A1876" s="969">
        <v>20</v>
      </c>
      <c r="B1876" s="633" t="s">
        <v>24</v>
      </c>
      <c r="C1876" s="633" t="s">
        <v>1085</v>
      </c>
      <c r="D1876" s="970">
        <v>311001106487</v>
      </c>
      <c r="E1876" s="633" t="s">
        <v>7389</v>
      </c>
      <c r="F1876" s="633" t="s">
        <v>7390</v>
      </c>
      <c r="G1876" s="633" t="s">
        <v>28</v>
      </c>
      <c r="H1876" s="971" t="s">
        <v>1076</v>
      </c>
      <c r="I1876" s="635" t="s">
        <v>30</v>
      </c>
      <c r="J1876" s="634" t="s">
        <v>6925</v>
      </c>
      <c r="K1876" s="632" t="s">
        <v>1084</v>
      </c>
      <c r="L1876" s="633" t="s">
        <v>5417</v>
      </c>
      <c r="M1876" s="633" t="s">
        <v>5319</v>
      </c>
      <c r="N1876" s="633" t="s">
        <v>33</v>
      </c>
      <c r="O1876" s="867" t="s">
        <v>7391</v>
      </c>
      <c r="P1876" s="633" t="s">
        <v>7400</v>
      </c>
      <c r="Q1876" s="633" t="s">
        <v>7401</v>
      </c>
      <c r="R1876" s="623" t="s">
        <v>2975</v>
      </c>
      <c r="S1876" s="634" t="s">
        <v>7394</v>
      </c>
      <c r="T1876" s="629" t="s">
        <v>1079</v>
      </c>
      <c r="U1876" s="968">
        <v>1909</v>
      </c>
    </row>
    <row r="1877" spans="1:21" ht="51">
      <c r="A1877" s="969">
        <v>20</v>
      </c>
      <c r="B1877" s="633" t="s">
        <v>24</v>
      </c>
      <c r="C1877" s="633" t="s">
        <v>1085</v>
      </c>
      <c r="D1877" s="970">
        <v>311001106487</v>
      </c>
      <c r="E1877" s="633" t="s">
        <v>7389</v>
      </c>
      <c r="F1877" s="633" t="s">
        <v>7390</v>
      </c>
      <c r="G1877" s="633" t="s">
        <v>28</v>
      </c>
      <c r="H1877" s="972" t="s">
        <v>1080</v>
      </c>
      <c r="I1877" s="635" t="s">
        <v>119</v>
      </c>
      <c r="J1877" s="634" t="s">
        <v>6925</v>
      </c>
      <c r="K1877" s="632" t="s">
        <v>1084</v>
      </c>
      <c r="L1877" s="633" t="s">
        <v>5417</v>
      </c>
      <c r="M1877" s="633" t="s">
        <v>5319</v>
      </c>
      <c r="N1877" s="633" t="s">
        <v>33</v>
      </c>
      <c r="O1877" s="867" t="s">
        <v>7391</v>
      </c>
      <c r="P1877" s="633" t="s">
        <v>7402</v>
      </c>
      <c r="Q1877" s="633" t="s">
        <v>7144</v>
      </c>
      <c r="R1877" s="623" t="s">
        <v>2975</v>
      </c>
      <c r="S1877" s="634" t="s">
        <v>7394</v>
      </c>
      <c r="T1877" s="629" t="s">
        <v>1079</v>
      </c>
      <c r="U1877" s="968">
        <v>1910</v>
      </c>
    </row>
    <row r="1878" spans="1:21" ht="51">
      <c r="A1878" s="969">
        <v>20</v>
      </c>
      <c r="B1878" s="633" t="s">
        <v>24</v>
      </c>
      <c r="C1878" s="633" t="s">
        <v>1085</v>
      </c>
      <c r="D1878" s="970">
        <v>311001106487</v>
      </c>
      <c r="E1878" s="633" t="s">
        <v>7389</v>
      </c>
      <c r="F1878" s="633" t="s">
        <v>7390</v>
      </c>
      <c r="G1878" s="633" t="s">
        <v>28</v>
      </c>
      <c r="H1878" s="972" t="s">
        <v>1080</v>
      </c>
      <c r="I1878" s="635" t="s">
        <v>49</v>
      </c>
      <c r="J1878" s="634" t="s">
        <v>6925</v>
      </c>
      <c r="K1878" s="632" t="s">
        <v>1084</v>
      </c>
      <c r="L1878" s="633" t="s">
        <v>5417</v>
      </c>
      <c r="M1878" s="633" t="s">
        <v>5319</v>
      </c>
      <c r="N1878" s="633" t="s">
        <v>33</v>
      </c>
      <c r="O1878" s="867" t="s">
        <v>7391</v>
      </c>
      <c r="P1878" s="633" t="s">
        <v>7403</v>
      </c>
      <c r="Q1878" s="633" t="s">
        <v>7288</v>
      </c>
      <c r="R1878" s="623" t="s">
        <v>2975</v>
      </c>
      <c r="S1878" s="634" t="s">
        <v>7394</v>
      </c>
      <c r="T1878" s="629" t="s">
        <v>1079</v>
      </c>
      <c r="U1878" s="968">
        <v>1911</v>
      </c>
    </row>
    <row r="1879" spans="1:21" ht="63.75">
      <c r="A1879" s="969">
        <v>20</v>
      </c>
      <c r="B1879" s="633" t="s">
        <v>24</v>
      </c>
      <c r="C1879" s="633" t="s">
        <v>1085</v>
      </c>
      <c r="D1879" s="970">
        <v>311001106487</v>
      </c>
      <c r="E1879" s="633" t="s">
        <v>7389</v>
      </c>
      <c r="F1879" s="633" t="s">
        <v>7390</v>
      </c>
      <c r="G1879" s="633" t="s">
        <v>28</v>
      </c>
      <c r="H1879" s="972" t="s">
        <v>1080</v>
      </c>
      <c r="I1879" s="635" t="s">
        <v>67</v>
      </c>
      <c r="J1879" s="634" t="s">
        <v>6925</v>
      </c>
      <c r="K1879" s="632" t="s">
        <v>1084</v>
      </c>
      <c r="L1879" s="633" t="s">
        <v>5417</v>
      </c>
      <c r="M1879" s="633" t="s">
        <v>5319</v>
      </c>
      <c r="N1879" s="633" t="s">
        <v>33</v>
      </c>
      <c r="O1879" s="867" t="s">
        <v>7391</v>
      </c>
      <c r="P1879" s="633" t="s">
        <v>7404</v>
      </c>
      <c r="Q1879" s="633" t="s">
        <v>7405</v>
      </c>
      <c r="R1879" s="623" t="s">
        <v>2975</v>
      </c>
      <c r="S1879" s="634" t="s">
        <v>7394</v>
      </c>
      <c r="T1879" s="629" t="s">
        <v>1079</v>
      </c>
      <c r="U1879" s="968">
        <v>1912</v>
      </c>
    </row>
    <row r="1880" spans="1:21" ht="51">
      <c r="A1880" s="969">
        <v>20</v>
      </c>
      <c r="B1880" s="633" t="s">
        <v>24</v>
      </c>
      <c r="C1880" s="633" t="s">
        <v>1085</v>
      </c>
      <c r="D1880" s="970">
        <v>311001106487</v>
      </c>
      <c r="E1880" s="633" t="s">
        <v>7389</v>
      </c>
      <c r="F1880" s="633" t="s">
        <v>7390</v>
      </c>
      <c r="G1880" s="633" t="s">
        <v>28</v>
      </c>
      <c r="H1880" s="972" t="s">
        <v>1080</v>
      </c>
      <c r="I1880" s="635" t="s">
        <v>7267</v>
      </c>
      <c r="J1880" s="634" t="s">
        <v>6925</v>
      </c>
      <c r="K1880" s="632" t="s">
        <v>1084</v>
      </c>
      <c r="L1880" s="633" t="s">
        <v>5417</v>
      </c>
      <c r="M1880" s="633" t="s">
        <v>5319</v>
      </c>
      <c r="N1880" s="633" t="s">
        <v>33</v>
      </c>
      <c r="O1880" s="867" t="s">
        <v>7391</v>
      </c>
      <c r="P1880" s="644" t="s">
        <v>7406</v>
      </c>
      <c r="Q1880" s="644" t="s">
        <v>7149</v>
      </c>
      <c r="R1880" s="741" t="s">
        <v>6069</v>
      </c>
      <c r="S1880" s="634" t="s">
        <v>7394</v>
      </c>
      <c r="T1880" s="629" t="s">
        <v>1079</v>
      </c>
      <c r="U1880" s="968">
        <v>1913</v>
      </c>
    </row>
    <row r="1881" spans="1:21" ht="38.25">
      <c r="A1881" s="969">
        <v>20</v>
      </c>
      <c r="B1881" s="633" t="s">
        <v>24</v>
      </c>
      <c r="C1881" s="633" t="s">
        <v>1085</v>
      </c>
      <c r="D1881" s="970">
        <v>311001106487</v>
      </c>
      <c r="E1881" s="633" t="s">
        <v>7389</v>
      </c>
      <c r="F1881" s="633" t="s">
        <v>7390</v>
      </c>
      <c r="G1881" s="633" t="s">
        <v>28</v>
      </c>
      <c r="H1881" s="972" t="s">
        <v>1080</v>
      </c>
      <c r="I1881" s="635" t="s">
        <v>71</v>
      </c>
      <c r="J1881" s="634" t="s">
        <v>6925</v>
      </c>
      <c r="K1881" s="632" t="s">
        <v>1084</v>
      </c>
      <c r="L1881" s="633" t="s">
        <v>5417</v>
      </c>
      <c r="M1881" s="633" t="s">
        <v>5319</v>
      </c>
      <c r="N1881" s="633" t="s">
        <v>33</v>
      </c>
      <c r="O1881" s="867" t="s">
        <v>7391</v>
      </c>
      <c r="P1881" s="644" t="s">
        <v>7237</v>
      </c>
      <c r="Q1881" s="644" t="s">
        <v>7237</v>
      </c>
      <c r="R1881" s="741" t="s">
        <v>6069</v>
      </c>
      <c r="S1881" s="634" t="s">
        <v>7394</v>
      </c>
      <c r="T1881" s="629" t="s">
        <v>1079</v>
      </c>
      <c r="U1881" s="968">
        <v>1914</v>
      </c>
    </row>
    <row r="1882" spans="1:21" ht="63.75">
      <c r="A1882" s="969">
        <v>21</v>
      </c>
      <c r="B1882" s="633" t="s">
        <v>217</v>
      </c>
      <c r="C1882" s="633" t="s">
        <v>104</v>
      </c>
      <c r="D1882" s="970">
        <v>111001104256</v>
      </c>
      <c r="E1882" s="633" t="s">
        <v>7407</v>
      </c>
      <c r="F1882" s="633" t="s">
        <v>7408</v>
      </c>
      <c r="G1882" s="633" t="s">
        <v>107</v>
      </c>
      <c r="H1882" s="971" t="s">
        <v>1076</v>
      </c>
      <c r="I1882" s="635" t="s">
        <v>44</v>
      </c>
      <c r="J1882" s="634" t="s">
        <v>1078</v>
      </c>
      <c r="K1882" s="632" t="s">
        <v>1077</v>
      </c>
      <c r="L1882" s="908">
        <v>46269</v>
      </c>
      <c r="M1882" s="908">
        <v>46269</v>
      </c>
      <c r="N1882" s="633" t="s">
        <v>33</v>
      </c>
      <c r="O1882" s="866" t="s">
        <v>7409</v>
      </c>
      <c r="P1882" s="633" t="s">
        <v>7410</v>
      </c>
      <c r="Q1882" s="633" t="s">
        <v>7411</v>
      </c>
      <c r="R1882" s="623" t="s">
        <v>37</v>
      </c>
      <c r="S1882" s="634" t="s">
        <v>6961</v>
      </c>
      <c r="T1882" s="629" t="s">
        <v>1079</v>
      </c>
      <c r="U1882" s="968">
        <v>1915</v>
      </c>
    </row>
    <row r="1883" spans="1:21" ht="102">
      <c r="A1883" s="969">
        <v>21</v>
      </c>
      <c r="B1883" s="633" t="s">
        <v>217</v>
      </c>
      <c r="C1883" s="633" t="s">
        <v>104</v>
      </c>
      <c r="D1883" s="970">
        <v>111001104256</v>
      </c>
      <c r="E1883" s="633" t="s">
        <v>7407</v>
      </c>
      <c r="F1883" s="633" t="s">
        <v>7408</v>
      </c>
      <c r="G1883" s="633" t="s">
        <v>107</v>
      </c>
      <c r="H1883" s="971" t="s">
        <v>1076</v>
      </c>
      <c r="I1883" s="635" t="s">
        <v>40</v>
      </c>
      <c r="J1883" s="634" t="s">
        <v>1078</v>
      </c>
      <c r="K1883" s="632" t="s">
        <v>1077</v>
      </c>
      <c r="L1883" s="908">
        <v>46269</v>
      </c>
      <c r="M1883" s="908">
        <v>46269</v>
      </c>
      <c r="N1883" s="633" t="s">
        <v>33</v>
      </c>
      <c r="O1883" s="866" t="s">
        <v>7409</v>
      </c>
      <c r="P1883" s="633" t="s">
        <v>7187</v>
      </c>
      <c r="Q1883" s="633" t="s">
        <v>7412</v>
      </c>
      <c r="R1883" s="623" t="s">
        <v>239</v>
      </c>
      <c r="S1883" s="634" t="s">
        <v>6961</v>
      </c>
      <c r="T1883" s="629" t="s">
        <v>1079</v>
      </c>
      <c r="U1883" s="968">
        <v>1916</v>
      </c>
    </row>
    <row r="1884" spans="1:21" ht="63.75">
      <c r="A1884" s="969">
        <v>21</v>
      </c>
      <c r="B1884" s="633" t="s">
        <v>217</v>
      </c>
      <c r="C1884" s="633" t="s">
        <v>104</v>
      </c>
      <c r="D1884" s="970">
        <v>111001104256</v>
      </c>
      <c r="E1884" s="633" t="s">
        <v>7407</v>
      </c>
      <c r="F1884" s="633" t="s">
        <v>7408</v>
      </c>
      <c r="G1884" s="633" t="s">
        <v>107</v>
      </c>
      <c r="H1884" s="971" t="s">
        <v>1076</v>
      </c>
      <c r="I1884" s="635" t="s">
        <v>30</v>
      </c>
      <c r="J1884" s="634" t="s">
        <v>1078</v>
      </c>
      <c r="K1884" s="632" t="s">
        <v>1077</v>
      </c>
      <c r="L1884" s="908">
        <v>46269</v>
      </c>
      <c r="M1884" s="908">
        <v>46269</v>
      </c>
      <c r="N1884" s="633" t="s">
        <v>33</v>
      </c>
      <c r="O1884" s="866" t="s">
        <v>7409</v>
      </c>
      <c r="P1884" s="633" t="s">
        <v>7413</v>
      </c>
      <c r="Q1884" s="635" t="s">
        <v>7414</v>
      </c>
      <c r="R1884" s="739" t="s">
        <v>239</v>
      </c>
      <c r="S1884" s="640" t="s">
        <v>6964</v>
      </c>
      <c r="T1884" s="629" t="s">
        <v>1079</v>
      </c>
      <c r="U1884" s="968">
        <v>1917</v>
      </c>
    </row>
    <row r="1885" spans="1:21" ht="63.75">
      <c r="A1885" s="969">
        <v>21</v>
      </c>
      <c r="B1885" s="633" t="s">
        <v>217</v>
      </c>
      <c r="C1885" s="633" t="s">
        <v>104</v>
      </c>
      <c r="D1885" s="970">
        <v>111001104256</v>
      </c>
      <c r="E1885" s="633" t="s">
        <v>7407</v>
      </c>
      <c r="F1885" s="633" t="s">
        <v>7408</v>
      </c>
      <c r="G1885" s="633" t="s">
        <v>107</v>
      </c>
      <c r="H1885" s="971" t="s">
        <v>1076</v>
      </c>
      <c r="I1885" s="635" t="s">
        <v>84</v>
      </c>
      <c r="J1885" s="634" t="s">
        <v>1078</v>
      </c>
      <c r="K1885" s="632" t="s">
        <v>1077</v>
      </c>
      <c r="L1885" s="908">
        <v>46269</v>
      </c>
      <c r="M1885" s="908">
        <v>46269</v>
      </c>
      <c r="N1885" s="633" t="s">
        <v>33</v>
      </c>
      <c r="O1885" s="866" t="s">
        <v>7409</v>
      </c>
      <c r="P1885" s="633" t="s">
        <v>7415</v>
      </c>
      <c r="Q1885" s="633" t="s">
        <v>7416</v>
      </c>
      <c r="R1885" s="623" t="s">
        <v>239</v>
      </c>
      <c r="S1885" s="634" t="s">
        <v>7417</v>
      </c>
      <c r="T1885" s="629" t="s">
        <v>1079</v>
      </c>
      <c r="U1885" s="968">
        <v>1918</v>
      </c>
    </row>
    <row r="1886" spans="1:21" ht="51">
      <c r="A1886" s="969">
        <v>21</v>
      </c>
      <c r="B1886" s="633" t="s">
        <v>217</v>
      </c>
      <c r="C1886" s="633" t="s">
        <v>104</v>
      </c>
      <c r="D1886" s="970">
        <v>111001104256</v>
      </c>
      <c r="E1886" s="633" t="s">
        <v>7407</v>
      </c>
      <c r="F1886" s="633" t="s">
        <v>7408</v>
      </c>
      <c r="G1886" s="633" t="s">
        <v>107</v>
      </c>
      <c r="H1886" s="972" t="s">
        <v>1080</v>
      </c>
      <c r="I1886" s="635" t="s">
        <v>119</v>
      </c>
      <c r="J1886" s="634" t="s">
        <v>1078</v>
      </c>
      <c r="K1886" s="632" t="s">
        <v>1077</v>
      </c>
      <c r="L1886" s="908">
        <v>46269</v>
      </c>
      <c r="M1886" s="908">
        <v>46269</v>
      </c>
      <c r="N1886" s="633" t="s">
        <v>33</v>
      </c>
      <c r="O1886" s="866" t="s">
        <v>7409</v>
      </c>
      <c r="P1886" s="633" t="s">
        <v>7418</v>
      </c>
      <c r="Q1886" s="633" t="s">
        <v>7348</v>
      </c>
      <c r="R1886" s="623" t="s">
        <v>239</v>
      </c>
      <c r="S1886" s="634" t="s">
        <v>7419</v>
      </c>
      <c r="T1886" s="629" t="s">
        <v>1079</v>
      </c>
      <c r="U1886" s="968">
        <v>1919</v>
      </c>
    </row>
    <row r="1887" spans="1:21" ht="51">
      <c r="A1887" s="969">
        <v>21</v>
      </c>
      <c r="B1887" s="633" t="s">
        <v>217</v>
      </c>
      <c r="C1887" s="633" t="s">
        <v>104</v>
      </c>
      <c r="D1887" s="970">
        <v>111001104256</v>
      </c>
      <c r="E1887" s="633" t="s">
        <v>7407</v>
      </c>
      <c r="F1887" s="633" t="s">
        <v>7408</v>
      </c>
      <c r="G1887" s="633" t="s">
        <v>107</v>
      </c>
      <c r="H1887" s="972" t="s">
        <v>1080</v>
      </c>
      <c r="I1887" s="635" t="s">
        <v>49</v>
      </c>
      <c r="J1887" s="634" t="s">
        <v>1078</v>
      </c>
      <c r="K1887" s="632" t="s">
        <v>1077</v>
      </c>
      <c r="L1887" s="908">
        <v>46269</v>
      </c>
      <c r="M1887" s="908">
        <v>46269</v>
      </c>
      <c r="N1887" s="633" t="s">
        <v>33</v>
      </c>
      <c r="O1887" s="866" t="s">
        <v>7409</v>
      </c>
      <c r="P1887" s="633" t="s">
        <v>7420</v>
      </c>
      <c r="Q1887" s="633" t="s">
        <v>7194</v>
      </c>
      <c r="R1887" s="623" t="s">
        <v>239</v>
      </c>
      <c r="S1887" s="634" t="s">
        <v>7352</v>
      </c>
      <c r="T1887" s="629" t="s">
        <v>1079</v>
      </c>
      <c r="U1887" s="968">
        <v>1920</v>
      </c>
    </row>
    <row r="1888" spans="1:21" ht="51">
      <c r="A1888" s="969">
        <v>21</v>
      </c>
      <c r="B1888" s="633" t="s">
        <v>217</v>
      </c>
      <c r="C1888" s="633" t="s">
        <v>104</v>
      </c>
      <c r="D1888" s="970">
        <v>111001104256</v>
      </c>
      <c r="E1888" s="633" t="s">
        <v>7407</v>
      </c>
      <c r="F1888" s="633" t="s">
        <v>7408</v>
      </c>
      <c r="G1888" s="633" t="s">
        <v>107</v>
      </c>
      <c r="H1888" s="972" t="s">
        <v>1080</v>
      </c>
      <c r="I1888" s="635" t="s">
        <v>67</v>
      </c>
      <c r="J1888" s="634" t="s">
        <v>1078</v>
      </c>
      <c r="K1888" s="632" t="s">
        <v>1077</v>
      </c>
      <c r="L1888" s="908">
        <v>46269</v>
      </c>
      <c r="M1888" s="908">
        <v>46269</v>
      </c>
      <c r="N1888" s="633" t="s">
        <v>33</v>
      </c>
      <c r="O1888" s="866" t="s">
        <v>7409</v>
      </c>
      <c r="P1888" s="633" t="s">
        <v>7195</v>
      </c>
      <c r="Q1888" s="633" t="s">
        <v>7421</v>
      </c>
      <c r="R1888" s="623" t="s">
        <v>239</v>
      </c>
      <c r="S1888" s="634" t="s">
        <v>6976</v>
      </c>
      <c r="T1888" s="629" t="s">
        <v>1079</v>
      </c>
      <c r="U1888" s="968">
        <v>1921</v>
      </c>
    </row>
    <row r="1889" spans="1:21" ht="51">
      <c r="A1889" s="969">
        <v>21</v>
      </c>
      <c r="B1889" s="633" t="s">
        <v>217</v>
      </c>
      <c r="C1889" s="633" t="s">
        <v>104</v>
      </c>
      <c r="D1889" s="970">
        <v>111001104256</v>
      </c>
      <c r="E1889" s="633" t="s">
        <v>7407</v>
      </c>
      <c r="F1889" s="633" t="s">
        <v>7408</v>
      </c>
      <c r="G1889" s="633" t="s">
        <v>107</v>
      </c>
      <c r="H1889" s="972" t="s">
        <v>1080</v>
      </c>
      <c r="I1889" s="635" t="s">
        <v>1081</v>
      </c>
      <c r="J1889" s="634" t="s">
        <v>1078</v>
      </c>
      <c r="K1889" s="632" t="s">
        <v>1077</v>
      </c>
      <c r="L1889" s="908">
        <v>46269</v>
      </c>
      <c r="M1889" s="908">
        <v>46269</v>
      </c>
      <c r="N1889" s="633" t="s">
        <v>33</v>
      </c>
      <c r="O1889" s="866" t="s">
        <v>7409</v>
      </c>
      <c r="P1889" s="633" t="s">
        <v>6977</v>
      </c>
      <c r="Q1889" s="633" t="s">
        <v>6978</v>
      </c>
      <c r="R1889" s="623" t="s">
        <v>239</v>
      </c>
      <c r="S1889" s="634" t="s">
        <v>6964</v>
      </c>
      <c r="T1889" s="629" t="s">
        <v>1079</v>
      </c>
      <c r="U1889" s="968">
        <v>1922</v>
      </c>
    </row>
    <row r="1890" spans="1:21" ht="51">
      <c r="A1890" s="969">
        <v>21</v>
      </c>
      <c r="B1890" s="633" t="s">
        <v>217</v>
      </c>
      <c r="C1890" s="633" t="s">
        <v>104</v>
      </c>
      <c r="D1890" s="970">
        <v>111001104256</v>
      </c>
      <c r="E1890" s="633" t="s">
        <v>7407</v>
      </c>
      <c r="F1890" s="633" t="s">
        <v>7408</v>
      </c>
      <c r="G1890" s="633" t="s">
        <v>107</v>
      </c>
      <c r="H1890" s="972" t="s">
        <v>1080</v>
      </c>
      <c r="I1890" s="635" t="s">
        <v>71</v>
      </c>
      <c r="J1890" s="634" t="s">
        <v>1078</v>
      </c>
      <c r="K1890" s="632" t="s">
        <v>1077</v>
      </c>
      <c r="L1890" s="908">
        <v>46269</v>
      </c>
      <c r="M1890" s="908">
        <v>46269</v>
      </c>
      <c r="N1890" s="633" t="s">
        <v>33</v>
      </c>
      <c r="O1890" s="866" t="s">
        <v>7409</v>
      </c>
      <c r="P1890" s="633" t="s">
        <v>7422</v>
      </c>
      <c r="Q1890" s="633" t="s">
        <v>7423</v>
      </c>
      <c r="R1890" s="623" t="s">
        <v>37</v>
      </c>
      <c r="S1890" s="634" t="s">
        <v>7424</v>
      </c>
      <c r="T1890" s="629" t="s">
        <v>1079</v>
      </c>
      <c r="U1890" s="968">
        <v>1923</v>
      </c>
    </row>
    <row r="1891" spans="1:21" ht="63.75">
      <c r="A1891" s="969">
        <v>22</v>
      </c>
      <c r="B1891" s="633" t="s">
        <v>217</v>
      </c>
      <c r="C1891" s="633" t="s">
        <v>104</v>
      </c>
      <c r="D1891" s="974">
        <v>111769003416</v>
      </c>
      <c r="E1891" s="633" t="s">
        <v>7425</v>
      </c>
      <c r="F1891" s="633" t="s">
        <v>7426</v>
      </c>
      <c r="G1891" s="633" t="s">
        <v>107</v>
      </c>
      <c r="H1891" s="971" t="s">
        <v>1076</v>
      </c>
      <c r="I1891" s="635" t="s">
        <v>44</v>
      </c>
      <c r="J1891" s="634" t="s">
        <v>7036</v>
      </c>
      <c r="K1891" s="632" t="s">
        <v>1084</v>
      </c>
      <c r="L1891" s="633" t="s">
        <v>5335</v>
      </c>
      <c r="M1891" s="908">
        <v>46299</v>
      </c>
      <c r="N1891" s="633" t="s">
        <v>33</v>
      </c>
      <c r="O1891" s="866" t="s">
        <v>7427</v>
      </c>
      <c r="P1891" s="633" t="s">
        <v>7428</v>
      </c>
      <c r="Q1891" s="633" t="s">
        <v>7429</v>
      </c>
      <c r="R1891" s="623" t="s">
        <v>37</v>
      </c>
      <c r="S1891" s="634" t="s">
        <v>63</v>
      </c>
      <c r="T1891" s="629" t="s">
        <v>1079</v>
      </c>
      <c r="U1891" s="968">
        <v>1924</v>
      </c>
    </row>
    <row r="1892" spans="1:21" ht="89.25">
      <c r="A1892" s="969">
        <v>22</v>
      </c>
      <c r="B1892" s="633" t="s">
        <v>217</v>
      </c>
      <c r="C1892" s="633" t="s">
        <v>104</v>
      </c>
      <c r="D1892" s="974">
        <v>111769003416</v>
      </c>
      <c r="E1892" s="633" t="s">
        <v>7425</v>
      </c>
      <c r="F1892" s="633" t="s">
        <v>7426</v>
      </c>
      <c r="G1892" s="633" t="s">
        <v>107</v>
      </c>
      <c r="H1892" s="971" t="s">
        <v>1076</v>
      </c>
      <c r="I1892" s="635" t="s">
        <v>40</v>
      </c>
      <c r="J1892" s="634" t="s">
        <v>7036</v>
      </c>
      <c r="K1892" s="632" t="s">
        <v>1084</v>
      </c>
      <c r="L1892" s="633" t="s">
        <v>5335</v>
      </c>
      <c r="M1892" s="908">
        <v>46299</v>
      </c>
      <c r="N1892" s="633" t="s">
        <v>33</v>
      </c>
      <c r="O1892" s="866" t="s">
        <v>7427</v>
      </c>
      <c r="P1892" s="633" t="s">
        <v>7430</v>
      </c>
      <c r="Q1892" s="633" t="s">
        <v>7431</v>
      </c>
      <c r="R1892" s="623" t="s">
        <v>239</v>
      </c>
      <c r="S1892" s="634" t="s">
        <v>7432</v>
      </c>
      <c r="T1892" s="629" t="s">
        <v>1079</v>
      </c>
      <c r="U1892" s="968">
        <v>1925</v>
      </c>
    </row>
    <row r="1893" spans="1:21" ht="63.75">
      <c r="A1893" s="969">
        <v>22</v>
      </c>
      <c r="B1893" s="633" t="s">
        <v>217</v>
      </c>
      <c r="C1893" s="633" t="s">
        <v>104</v>
      </c>
      <c r="D1893" s="974">
        <v>111769003416</v>
      </c>
      <c r="E1893" s="633" t="s">
        <v>7425</v>
      </c>
      <c r="F1893" s="633" t="s">
        <v>7426</v>
      </c>
      <c r="G1893" s="633" t="s">
        <v>107</v>
      </c>
      <c r="H1893" s="971" t="s">
        <v>1076</v>
      </c>
      <c r="I1893" s="635" t="s">
        <v>30</v>
      </c>
      <c r="J1893" s="634" t="s">
        <v>7036</v>
      </c>
      <c r="K1893" s="632" t="s">
        <v>1084</v>
      </c>
      <c r="L1893" s="633" t="s">
        <v>5335</v>
      </c>
      <c r="M1893" s="908">
        <v>46299</v>
      </c>
      <c r="N1893" s="633" t="s">
        <v>33</v>
      </c>
      <c r="O1893" s="866" t="s">
        <v>7427</v>
      </c>
      <c r="P1893" s="633" t="s">
        <v>7433</v>
      </c>
      <c r="Q1893" s="633" t="s">
        <v>7434</v>
      </c>
      <c r="R1893" s="623" t="s">
        <v>239</v>
      </c>
      <c r="S1893" s="634" t="s">
        <v>7435</v>
      </c>
      <c r="T1893" s="629" t="s">
        <v>1079</v>
      </c>
      <c r="U1893" s="968">
        <v>1926</v>
      </c>
    </row>
    <row r="1894" spans="1:21" ht="51">
      <c r="A1894" s="969">
        <v>22</v>
      </c>
      <c r="B1894" s="633" t="s">
        <v>217</v>
      </c>
      <c r="C1894" s="633" t="s">
        <v>104</v>
      </c>
      <c r="D1894" s="974">
        <v>111769003416</v>
      </c>
      <c r="E1894" s="633" t="s">
        <v>7425</v>
      </c>
      <c r="F1894" s="633" t="s">
        <v>7426</v>
      </c>
      <c r="G1894" s="633" t="s">
        <v>107</v>
      </c>
      <c r="H1894" s="971" t="s">
        <v>1076</v>
      </c>
      <c r="I1894" s="635" t="s">
        <v>84</v>
      </c>
      <c r="J1894" s="634" t="s">
        <v>7036</v>
      </c>
      <c r="K1894" s="632" t="s">
        <v>1084</v>
      </c>
      <c r="L1894" s="633" t="s">
        <v>5335</v>
      </c>
      <c r="M1894" s="908">
        <v>46299</v>
      </c>
      <c r="N1894" s="633" t="s">
        <v>33</v>
      </c>
      <c r="O1894" s="866" t="s">
        <v>7427</v>
      </c>
      <c r="P1894" s="633" t="s">
        <v>7436</v>
      </c>
      <c r="Q1894" s="633" t="s">
        <v>7437</v>
      </c>
      <c r="R1894" s="623" t="s">
        <v>239</v>
      </c>
      <c r="S1894" s="634" t="s">
        <v>7438</v>
      </c>
      <c r="T1894" s="629" t="s">
        <v>1079</v>
      </c>
      <c r="U1894" s="968">
        <v>1927</v>
      </c>
    </row>
    <row r="1895" spans="1:21" ht="51">
      <c r="A1895" s="969">
        <v>22</v>
      </c>
      <c r="B1895" s="633" t="s">
        <v>217</v>
      </c>
      <c r="C1895" s="633" t="s">
        <v>104</v>
      </c>
      <c r="D1895" s="974">
        <v>111769003416</v>
      </c>
      <c r="E1895" s="633" t="s">
        <v>7425</v>
      </c>
      <c r="F1895" s="633" t="s">
        <v>7426</v>
      </c>
      <c r="G1895" s="633" t="s">
        <v>107</v>
      </c>
      <c r="H1895" s="972" t="s">
        <v>1080</v>
      </c>
      <c r="I1895" s="635" t="s">
        <v>119</v>
      </c>
      <c r="J1895" s="634" t="s">
        <v>7036</v>
      </c>
      <c r="K1895" s="632" t="s">
        <v>1084</v>
      </c>
      <c r="L1895" s="633" t="s">
        <v>5335</v>
      </c>
      <c r="M1895" s="908">
        <v>46299</v>
      </c>
      <c r="N1895" s="633" t="s">
        <v>33</v>
      </c>
      <c r="O1895" s="866" t="s">
        <v>7427</v>
      </c>
      <c r="P1895" s="633" t="s">
        <v>7439</v>
      </c>
      <c r="Q1895" s="633" t="s">
        <v>7440</v>
      </c>
      <c r="R1895" s="623" t="s">
        <v>239</v>
      </c>
      <c r="S1895" s="634" t="s">
        <v>7441</v>
      </c>
      <c r="T1895" s="629" t="s">
        <v>1079</v>
      </c>
      <c r="U1895" s="968">
        <v>1928</v>
      </c>
    </row>
    <row r="1896" spans="1:21" ht="76.5">
      <c r="A1896" s="969">
        <v>22</v>
      </c>
      <c r="B1896" s="633" t="s">
        <v>217</v>
      </c>
      <c r="C1896" s="633" t="s">
        <v>104</v>
      </c>
      <c r="D1896" s="974">
        <v>111769003416</v>
      </c>
      <c r="E1896" s="633" t="s">
        <v>7425</v>
      </c>
      <c r="F1896" s="633" t="s">
        <v>7426</v>
      </c>
      <c r="G1896" s="633" t="s">
        <v>107</v>
      </c>
      <c r="H1896" s="972" t="s">
        <v>1080</v>
      </c>
      <c r="I1896" s="635" t="s">
        <v>49</v>
      </c>
      <c r="J1896" s="634" t="s">
        <v>7036</v>
      </c>
      <c r="K1896" s="632" t="s">
        <v>1084</v>
      </c>
      <c r="L1896" s="633" t="s">
        <v>5335</v>
      </c>
      <c r="M1896" s="908">
        <v>46299</v>
      </c>
      <c r="N1896" s="633" t="s">
        <v>33</v>
      </c>
      <c r="O1896" s="866" t="s">
        <v>7427</v>
      </c>
      <c r="P1896" s="633" t="s">
        <v>7442</v>
      </c>
      <c r="Q1896" s="633" t="s">
        <v>7443</v>
      </c>
      <c r="R1896" s="623" t="s">
        <v>239</v>
      </c>
      <c r="S1896" s="634" t="s">
        <v>339</v>
      </c>
      <c r="T1896" s="629" t="s">
        <v>1079</v>
      </c>
      <c r="U1896" s="968">
        <v>1929</v>
      </c>
    </row>
    <row r="1897" spans="1:21" ht="51">
      <c r="A1897" s="969">
        <v>22</v>
      </c>
      <c r="B1897" s="633" t="s">
        <v>217</v>
      </c>
      <c r="C1897" s="633" t="s">
        <v>104</v>
      </c>
      <c r="D1897" s="974">
        <v>111769003416</v>
      </c>
      <c r="E1897" s="633" t="s">
        <v>7425</v>
      </c>
      <c r="F1897" s="633" t="s">
        <v>7426</v>
      </c>
      <c r="G1897" s="633" t="s">
        <v>107</v>
      </c>
      <c r="H1897" s="972" t="s">
        <v>1080</v>
      </c>
      <c r="I1897" s="635" t="s">
        <v>67</v>
      </c>
      <c r="J1897" s="634" t="s">
        <v>7036</v>
      </c>
      <c r="K1897" s="632" t="s">
        <v>1084</v>
      </c>
      <c r="L1897" s="633" t="s">
        <v>5335</v>
      </c>
      <c r="M1897" s="908">
        <v>46299</v>
      </c>
      <c r="N1897" s="633" t="s">
        <v>33</v>
      </c>
      <c r="O1897" s="866" t="s">
        <v>7427</v>
      </c>
      <c r="P1897" s="633" t="s">
        <v>7444</v>
      </c>
      <c r="Q1897" s="633" t="s">
        <v>7445</v>
      </c>
      <c r="R1897" s="623" t="s">
        <v>239</v>
      </c>
      <c r="S1897" s="634" t="s">
        <v>7446</v>
      </c>
      <c r="T1897" s="629" t="s">
        <v>1079</v>
      </c>
      <c r="U1897" s="968">
        <v>1930</v>
      </c>
    </row>
    <row r="1898" spans="1:21" ht="76.5">
      <c r="A1898" s="969">
        <v>22</v>
      </c>
      <c r="B1898" s="633" t="s">
        <v>217</v>
      </c>
      <c r="C1898" s="633" t="s">
        <v>104</v>
      </c>
      <c r="D1898" s="974">
        <v>111769003416</v>
      </c>
      <c r="E1898" s="633" t="s">
        <v>7425</v>
      </c>
      <c r="F1898" s="633" t="s">
        <v>7426</v>
      </c>
      <c r="G1898" s="633" t="s">
        <v>107</v>
      </c>
      <c r="H1898" s="972" t="s">
        <v>1080</v>
      </c>
      <c r="I1898" s="635" t="s">
        <v>1081</v>
      </c>
      <c r="J1898" s="634" t="s">
        <v>7036</v>
      </c>
      <c r="K1898" s="632" t="s">
        <v>1084</v>
      </c>
      <c r="L1898" s="633" t="s">
        <v>5335</v>
      </c>
      <c r="M1898" s="908">
        <v>46299</v>
      </c>
      <c r="N1898" s="633" t="s">
        <v>33</v>
      </c>
      <c r="O1898" s="866" t="s">
        <v>7427</v>
      </c>
      <c r="P1898" s="633" t="s">
        <v>7447</v>
      </c>
      <c r="Q1898" s="633" t="s">
        <v>7448</v>
      </c>
      <c r="R1898" s="623" t="s">
        <v>239</v>
      </c>
      <c r="S1898" s="634" t="s">
        <v>7449</v>
      </c>
      <c r="T1898" s="629" t="s">
        <v>1079</v>
      </c>
      <c r="U1898" s="968">
        <v>1931</v>
      </c>
    </row>
    <row r="1899" spans="1:21" ht="38.25">
      <c r="A1899" s="969">
        <v>22</v>
      </c>
      <c r="B1899" s="633" t="s">
        <v>217</v>
      </c>
      <c r="C1899" s="633" t="s">
        <v>104</v>
      </c>
      <c r="D1899" s="974">
        <v>111769003416</v>
      </c>
      <c r="E1899" s="633" t="s">
        <v>7425</v>
      </c>
      <c r="F1899" s="633" t="s">
        <v>7426</v>
      </c>
      <c r="G1899" s="633" t="s">
        <v>107</v>
      </c>
      <c r="H1899" s="972" t="s">
        <v>1080</v>
      </c>
      <c r="I1899" s="635" t="s">
        <v>71</v>
      </c>
      <c r="J1899" s="634" t="s">
        <v>7036</v>
      </c>
      <c r="K1899" s="632" t="s">
        <v>1084</v>
      </c>
      <c r="L1899" s="633" t="s">
        <v>5335</v>
      </c>
      <c r="M1899" s="908">
        <v>46299</v>
      </c>
      <c r="N1899" s="633" t="s">
        <v>33</v>
      </c>
      <c r="O1899" s="866" t="s">
        <v>7427</v>
      </c>
      <c r="P1899" s="641" t="s">
        <v>7450</v>
      </c>
      <c r="Q1899" s="641" t="s">
        <v>7451</v>
      </c>
      <c r="R1899" s="623" t="s">
        <v>239</v>
      </c>
      <c r="S1899" s="634" t="s">
        <v>7452</v>
      </c>
      <c r="T1899" s="629" t="s">
        <v>1079</v>
      </c>
      <c r="U1899" s="968">
        <v>1932</v>
      </c>
    </row>
    <row r="1900" spans="1:21" ht="76.5">
      <c r="A1900" s="969">
        <v>23</v>
      </c>
      <c r="B1900" s="633" t="s">
        <v>24</v>
      </c>
      <c r="C1900" s="633" t="s">
        <v>104</v>
      </c>
      <c r="D1900" s="970">
        <v>311001088764</v>
      </c>
      <c r="E1900" s="633" t="s">
        <v>7453</v>
      </c>
      <c r="F1900" s="633" t="s">
        <v>7454</v>
      </c>
      <c r="G1900" s="633" t="s">
        <v>28</v>
      </c>
      <c r="H1900" s="971" t="s">
        <v>1076</v>
      </c>
      <c r="I1900" s="635" t="s">
        <v>83</v>
      </c>
      <c r="J1900" s="634" t="s">
        <v>6925</v>
      </c>
      <c r="K1900" s="632" t="s">
        <v>6924</v>
      </c>
      <c r="L1900" s="908">
        <v>46299</v>
      </c>
      <c r="M1900" s="908">
        <v>46299</v>
      </c>
      <c r="N1900" s="633" t="s">
        <v>33</v>
      </c>
      <c r="O1900" s="866" t="s">
        <v>7455</v>
      </c>
      <c r="P1900" s="631" t="s">
        <v>7456</v>
      </c>
      <c r="Q1900" s="631" t="s">
        <v>7457</v>
      </c>
      <c r="R1900" s="623" t="s">
        <v>2975</v>
      </c>
      <c r="S1900" s="634" t="s">
        <v>7458</v>
      </c>
      <c r="T1900" s="629" t="s">
        <v>1079</v>
      </c>
      <c r="U1900" s="968">
        <v>1933</v>
      </c>
    </row>
    <row r="1901" spans="1:21" ht="63.75">
      <c r="A1901" s="969">
        <v>23</v>
      </c>
      <c r="B1901" s="633" t="s">
        <v>24</v>
      </c>
      <c r="C1901" s="633" t="s">
        <v>104</v>
      </c>
      <c r="D1901" s="970">
        <v>311001088764</v>
      </c>
      <c r="E1901" s="633" t="s">
        <v>7453</v>
      </c>
      <c r="F1901" s="633" t="s">
        <v>7454</v>
      </c>
      <c r="G1901" s="633" t="s">
        <v>28</v>
      </c>
      <c r="H1901" s="971" t="s">
        <v>1076</v>
      </c>
      <c r="I1901" s="635" t="s">
        <v>44</v>
      </c>
      <c r="J1901" s="634" t="s">
        <v>6925</v>
      </c>
      <c r="K1901" s="632" t="s">
        <v>6924</v>
      </c>
      <c r="L1901" s="908">
        <v>46299</v>
      </c>
      <c r="M1901" s="908">
        <v>46299</v>
      </c>
      <c r="N1901" s="633" t="s">
        <v>33</v>
      </c>
      <c r="O1901" s="866" t="s">
        <v>7455</v>
      </c>
      <c r="P1901" s="633" t="s">
        <v>7459</v>
      </c>
      <c r="Q1901" s="633" t="s">
        <v>7279</v>
      </c>
      <c r="R1901" s="623" t="s">
        <v>2975</v>
      </c>
      <c r="S1901" s="634" t="s">
        <v>7458</v>
      </c>
      <c r="T1901" s="629" t="s">
        <v>1079</v>
      </c>
      <c r="U1901" s="968">
        <v>1934</v>
      </c>
    </row>
    <row r="1902" spans="1:21" ht="51">
      <c r="A1902" s="969">
        <v>23</v>
      </c>
      <c r="B1902" s="633" t="s">
        <v>24</v>
      </c>
      <c r="C1902" s="633" t="s">
        <v>104</v>
      </c>
      <c r="D1902" s="970">
        <v>311001088764</v>
      </c>
      <c r="E1902" s="633" t="s">
        <v>7453</v>
      </c>
      <c r="F1902" s="633" t="s">
        <v>7454</v>
      </c>
      <c r="G1902" s="633" t="s">
        <v>28</v>
      </c>
      <c r="H1902" s="971" t="s">
        <v>1076</v>
      </c>
      <c r="I1902" s="635" t="s">
        <v>40</v>
      </c>
      <c r="J1902" s="634" t="s">
        <v>6925</v>
      </c>
      <c r="K1902" s="632" t="s">
        <v>6924</v>
      </c>
      <c r="L1902" s="908">
        <v>46299</v>
      </c>
      <c r="M1902" s="908">
        <v>46299</v>
      </c>
      <c r="N1902" s="633" t="s">
        <v>33</v>
      </c>
      <c r="O1902" s="866" t="s">
        <v>7455</v>
      </c>
      <c r="P1902" s="633" t="s">
        <v>7460</v>
      </c>
      <c r="Q1902" s="633" t="s">
        <v>7461</v>
      </c>
      <c r="R1902" s="623" t="s">
        <v>2975</v>
      </c>
      <c r="S1902" s="634" t="s">
        <v>7458</v>
      </c>
      <c r="T1902" s="629" t="s">
        <v>1079</v>
      </c>
      <c r="U1902" s="968">
        <v>1935</v>
      </c>
    </row>
    <row r="1903" spans="1:21" ht="63.75">
      <c r="A1903" s="969">
        <v>23</v>
      </c>
      <c r="B1903" s="633" t="s">
        <v>24</v>
      </c>
      <c r="C1903" s="633" t="s">
        <v>104</v>
      </c>
      <c r="D1903" s="970">
        <v>311001088764</v>
      </c>
      <c r="E1903" s="633" t="s">
        <v>7453</v>
      </c>
      <c r="F1903" s="633" t="s">
        <v>7454</v>
      </c>
      <c r="G1903" s="633" t="s">
        <v>28</v>
      </c>
      <c r="H1903" s="971" t="s">
        <v>1076</v>
      </c>
      <c r="I1903" s="635" t="s">
        <v>30</v>
      </c>
      <c r="J1903" s="634" t="s">
        <v>6925</v>
      </c>
      <c r="K1903" s="632" t="s">
        <v>6924</v>
      </c>
      <c r="L1903" s="908">
        <v>46299</v>
      </c>
      <c r="M1903" s="908">
        <v>46299</v>
      </c>
      <c r="N1903" s="633" t="s">
        <v>33</v>
      </c>
      <c r="O1903" s="866" t="s">
        <v>7455</v>
      </c>
      <c r="P1903" s="633" t="s">
        <v>7282</v>
      </c>
      <c r="Q1903" s="633" t="s">
        <v>7462</v>
      </c>
      <c r="R1903" s="623" t="s">
        <v>2975</v>
      </c>
      <c r="S1903" s="634" t="s">
        <v>7458</v>
      </c>
      <c r="T1903" s="629" t="s">
        <v>1079</v>
      </c>
      <c r="U1903" s="968">
        <v>1936</v>
      </c>
    </row>
    <row r="1904" spans="1:21" ht="64.5" thickBot="1">
      <c r="A1904" s="969">
        <v>23</v>
      </c>
      <c r="B1904" s="633" t="s">
        <v>24</v>
      </c>
      <c r="C1904" s="633" t="s">
        <v>104</v>
      </c>
      <c r="D1904" s="970">
        <v>311001088764</v>
      </c>
      <c r="E1904" s="633" t="s">
        <v>7453</v>
      </c>
      <c r="F1904" s="633" t="s">
        <v>7454</v>
      </c>
      <c r="G1904" s="633" t="s">
        <v>28</v>
      </c>
      <c r="H1904" s="971" t="s">
        <v>1076</v>
      </c>
      <c r="I1904" s="635" t="s">
        <v>84</v>
      </c>
      <c r="J1904" s="634" t="s">
        <v>6925</v>
      </c>
      <c r="K1904" s="632" t="s">
        <v>6924</v>
      </c>
      <c r="L1904" s="908">
        <v>46299</v>
      </c>
      <c r="M1904" s="908">
        <v>46299</v>
      </c>
      <c r="N1904" s="633" t="s">
        <v>33</v>
      </c>
      <c r="O1904" s="866" t="s">
        <v>7455</v>
      </c>
      <c r="P1904" s="633" t="s">
        <v>7463</v>
      </c>
      <c r="Q1904" s="633" t="s">
        <v>7464</v>
      </c>
      <c r="R1904" s="623" t="s">
        <v>3019</v>
      </c>
      <c r="S1904" s="645" t="s">
        <v>7465</v>
      </c>
      <c r="T1904" s="629" t="s">
        <v>1079</v>
      </c>
      <c r="U1904" s="968">
        <v>1937</v>
      </c>
    </row>
    <row r="1905" spans="1:21" ht="51.75" thickBot="1">
      <c r="A1905" s="969">
        <v>23</v>
      </c>
      <c r="B1905" s="633" t="s">
        <v>24</v>
      </c>
      <c r="C1905" s="633" t="s">
        <v>104</v>
      </c>
      <c r="D1905" s="970">
        <v>311001088764</v>
      </c>
      <c r="E1905" s="633" t="s">
        <v>7453</v>
      </c>
      <c r="F1905" s="633" t="s">
        <v>7454</v>
      </c>
      <c r="G1905" s="633" t="s">
        <v>28</v>
      </c>
      <c r="H1905" s="972" t="s">
        <v>1080</v>
      </c>
      <c r="I1905" s="635" t="s">
        <v>119</v>
      </c>
      <c r="J1905" s="634" t="s">
        <v>6925</v>
      </c>
      <c r="K1905" s="632" t="s">
        <v>6924</v>
      </c>
      <c r="L1905" s="908">
        <v>46299</v>
      </c>
      <c r="M1905" s="908">
        <v>46299</v>
      </c>
      <c r="N1905" s="633" t="s">
        <v>33</v>
      </c>
      <c r="O1905" s="866" t="s">
        <v>7455</v>
      </c>
      <c r="P1905" s="633" t="s">
        <v>7466</v>
      </c>
      <c r="Q1905" s="633" t="s">
        <v>7144</v>
      </c>
      <c r="R1905" s="623" t="s">
        <v>239</v>
      </c>
      <c r="S1905" s="639" t="s">
        <v>7467</v>
      </c>
      <c r="T1905" s="629" t="s">
        <v>1079</v>
      </c>
      <c r="U1905" s="968">
        <v>1938</v>
      </c>
    </row>
    <row r="1906" spans="1:21" ht="51">
      <c r="A1906" s="969">
        <v>23</v>
      </c>
      <c r="B1906" s="633" t="s">
        <v>24</v>
      </c>
      <c r="C1906" s="633" t="s">
        <v>104</v>
      </c>
      <c r="D1906" s="970">
        <v>311001088764</v>
      </c>
      <c r="E1906" s="633" t="s">
        <v>7453</v>
      </c>
      <c r="F1906" s="633" t="s">
        <v>7454</v>
      </c>
      <c r="G1906" s="633" t="s">
        <v>28</v>
      </c>
      <c r="H1906" s="972" t="s">
        <v>1080</v>
      </c>
      <c r="I1906" s="635" t="s">
        <v>49</v>
      </c>
      <c r="J1906" s="634" t="s">
        <v>6925</v>
      </c>
      <c r="K1906" s="632" t="s">
        <v>6924</v>
      </c>
      <c r="L1906" s="908">
        <v>46299</v>
      </c>
      <c r="M1906" s="908">
        <v>46299</v>
      </c>
      <c r="N1906" s="633" t="s">
        <v>33</v>
      </c>
      <c r="O1906" s="866" t="s">
        <v>7455</v>
      </c>
      <c r="P1906" s="633" t="s">
        <v>7287</v>
      </c>
      <c r="Q1906" s="633" t="s">
        <v>7288</v>
      </c>
      <c r="R1906" s="623" t="s">
        <v>2975</v>
      </c>
      <c r="S1906" s="646" t="s">
        <v>7458</v>
      </c>
      <c r="T1906" s="629" t="s">
        <v>1079</v>
      </c>
      <c r="U1906" s="968">
        <v>1939</v>
      </c>
    </row>
    <row r="1907" spans="1:21" ht="51.75" thickBot="1">
      <c r="A1907" s="969">
        <v>23</v>
      </c>
      <c r="B1907" s="633" t="s">
        <v>24</v>
      </c>
      <c r="C1907" s="633" t="s">
        <v>104</v>
      </c>
      <c r="D1907" s="970">
        <v>311001088764</v>
      </c>
      <c r="E1907" s="633" t="s">
        <v>7453</v>
      </c>
      <c r="F1907" s="633" t="s">
        <v>7454</v>
      </c>
      <c r="G1907" s="633" t="s">
        <v>28</v>
      </c>
      <c r="H1907" s="972" t="s">
        <v>1080</v>
      </c>
      <c r="I1907" s="635" t="s">
        <v>67</v>
      </c>
      <c r="J1907" s="634" t="s">
        <v>6925</v>
      </c>
      <c r="K1907" s="632" t="s">
        <v>6924</v>
      </c>
      <c r="L1907" s="908">
        <v>46299</v>
      </c>
      <c r="M1907" s="908">
        <v>46299</v>
      </c>
      <c r="N1907" s="633" t="s">
        <v>33</v>
      </c>
      <c r="O1907" s="866" t="s">
        <v>7455</v>
      </c>
      <c r="P1907" s="633" t="s">
        <v>7468</v>
      </c>
      <c r="Q1907" s="633" t="s">
        <v>7290</v>
      </c>
      <c r="R1907" s="623" t="s">
        <v>2975</v>
      </c>
      <c r="S1907" s="626" t="s">
        <v>7458</v>
      </c>
      <c r="T1907" s="629" t="s">
        <v>1079</v>
      </c>
      <c r="U1907" s="968">
        <v>1940</v>
      </c>
    </row>
    <row r="1908" spans="1:21" ht="51">
      <c r="A1908" s="969">
        <v>23</v>
      </c>
      <c r="B1908" s="633" t="s">
        <v>24</v>
      </c>
      <c r="C1908" s="633" t="s">
        <v>104</v>
      </c>
      <c r="D1908" s="970">
        <v>311001088764</v>
      </c>
      <c r="E1908" s="633" t="s">
        <v>7453</v>
      </c>
      <c r="F1908" s="633" t="s">
        <v>7454</v>
      </c>
      <c r="G1908" s="633" t="s">
        <v>28</v>
      </c>
      <c r="H1908" s="972" t="s">
        <v>1080</v>
      </c>
      <c r="I1908" s="635" t="s">
        <v>1081</v>
      </c>
      <c r="J1908" s="634" t="s">
        <v>6925</v>
      </c>
      <c r="K1908" s="632" t="s">
        <v>6924</v>
      </c>
      <c r="L1908" s="908">
        <v>46299</v>
      </c>
      <c r="M1908" s="908">
        <v>46299</v>
      </c>
      <c r="N1908" s="633" t="s">
        <v>33</v>
      </c>
      <c r="O1908" s="866" t="s">
        <v>7455</v>
      </c>
      <c r="P1908" s="633" t="s">
        <v>7469</v>
      </c>
      <c r="Q1908" s="633" t="s">
        <v>7149</v>
      </c>
      <c r="R1908" s="623" t="s">
        <v>239</v>
      </c>
      <c r="S1908" s="646" t="s">
        <v>7467</v>
      </c>
      <c r="T1908" s="629" t="s">
        <v>1079</v>
      </c>
      <c r="U1908" s="968">
        <v>1941</v>
      </c>
    </row>
    <row r="1909" spans="1:21" ht="38.25">
      <c r="A1909" s="969">
        <v>23</v>
      </c>
      <c r="B1909" s="633" t="s">
        <v>24</v>
      </c>
      <c r="C1909" s="633" t="s">
        <v>104</v>
      </c>
      <c r="D1909" s="970">
        <v>311001088764</v>
      </c>
      <c r="E1909" s="633" t="s">
        <v>7453</v>
      </c>
      <c r="F1909" s="633" t="s">
        <v>7454</v>
      </c>
      <c r="G1909" s="633" t="s">
        <v>28</v>
      </c>
      <c r="H1909" s="972" t="s">
        <v>1080</v>
      </c>
      <c r="I1909" s="635" t="s">
        <v>71</v>
      </c>
      <c r="J1909" s="634" t="s">
        <v>6925</v>
      </c>
      <c r="K1909" s="632" t="s">
        <v>6924</v>
      </c>
      <c r="L1909" s="908">
        <v>46299</v>
      </c>
      <c r="M1909" s="908">
        <v>46299</v>
      </c>
      <c r="N1909" s="633" t="s">
        <v>33</v>
      </c>
      <c r="O1909" s="866" t="s">
        <v>7455</v>
      </c>
      <c r="P1909" s="633" t="s">
        <v>7237</v>
      </c>
      <c r="Q1909" s="633" t="s">
        <v>7237</v>
      </c>
      <c r="R1909" s="623" t="s">
        <v>6069</v>
      </c>
      <c r="S1909" s="634" t="s">
        <v>6069</v>
      </c>
      <c r="T1909" s="629" t="s">
        <v>1079</v>
      </c>
      <c r="U1909" s="968">
        <v>1942</v>
      </c>
    </row>
    <row r="1910" spans="1:21" ht="76.5">
      <c r="A1910" s="969">
        <v>24</v>
      </c>
      <c r="B1910" s="633" t="s">
        <v>24</v>
      </c>
      <c r="C1910" s="633" t="s">
        <v>104</v>
      </c>
      <c r="D1910" s="970">
        <v>311001107190</v>
      </c>
      <c r="E1910" s="633" t="s">
        <v>7470</v>
      </c>
      <c r="F1910" s="633" t="s">
        <v>7471</v>
      </c>
      <c r="G1910" s="633" t="s">
        <v>28</v>
      </c>
      <c r="H1910" s="971" t="s">
        <v>1076</v>
      </c>
      <c r="I1910" s="635" t="s">
        <v>83</v>
      </c>
      <c r="J1910" s="634" t="s">
        <v>6924</v>
      </c>
      <c r="K1910" s="632" t="s">
        <v>6925</v>
      </c>
      <c r="L1910" s="633" t="s">
        <v>5335</v>
      </c>
      <c r="M1910" s="633" t="s">
        <v>5335</v>
      </c>
      <c r="N1910" s="633" t="s">
        <v>33</v>
      </c>
      <c r="O1910" s="866" t="s">
        <v>7472</v>
      </c>
      <c r="P1910" s="633" t="s">
        <v>7473</v>
      </c>
      <c r="Q1910" s="633" t="s">
        <v>7474</v>
      </c>
      <c r="R1910" s="623" t="s">
        <v>37</v>
      </c>
      <c r="S1910" s="634" t="s">
        <v>7475</v>
      </c>
      <c r="T1910" s="629" t="s">
        <v>1079</v>
      </c>
      <c r="U1910" s="968">
        <v>1943</v>
      </c>
    </row>
    <row r="1911" spans="1:21" ht="63.75">
      <c r="A1911" s="969">
        <v>24</v>
      </c>
      <c r="B1911" s="633" t="s">
        <v>24</v>
      </c>
      <c r="C1911" s="633" t="s">
        <v>104</v>
      </c>
      <c r="D1911" s="970">
        <v>311001107190</v>
      </c>
      <c r="E1911" s="633" t="s">
        <v>7470</v>
      </c>
      <c r="F1911" s="633" t="s">
        <v>7471</v>
      </c>
      <c r="G1911" s="633" t="s">
        <v>28</v>
      </c>
      <c r="H1911" s="971" t="s">
        <v>1076</v>
      </c>
      <c r="I1911" s="635" t="s">
        <v>44</v>
      </c>
      <c r="J1911" s="634" t="s">
        <v>6924</v>
      </c>
      <c r="K1911" s="632" t="s">
        <v>6925</v>
      </c>
      <c r="L1911" s="633" t="s">
        <v>5335</v>
      </c>
      <c r="M1911" s="633" t="s">
        <v>5335</v>
      </c>
      <c r="N1911" s="633" t="s">
        <v>33</v>
      </c>
      <c r="O1911" s="866" t="s">
        <v>7472</v>
      </c>
      <c r="P1911" s="633" t="s">
        <v>7476</v>
      </c>
      <c r="Q1911" s="633" t="s">
        <v>7477</v>
      </c>
      <c r="R1911" s="623" t="s">
        <v>37</v>
      </c>
      <c r="S1911" s="634" t="s">
        <v>7475</v>
      </c>
      <c r="T1911" s="629" t="s">
        <v>1079</v>
      </c>
      <c r="U1911" s="968">
        <v>1944</v>
      </c>
    </row>
    <row r="1912" spans="1:21" ht="51">
      <c r="A1912" s="969">
        <v>24</v>
      </c>
      <c r="B1912" s="633" t="s">
        <v>24</v>
      </c>
      <c r="C1912" s="633" t="s">
        <v>104</v>
      </c>
      <c r="D1912" s="970">
        <v>311001107190</v>
      </c>
      <c r="E1912" s="633" t="s">
        <v>7470</v>
      </c>
      <c r="F1912" s="633" t="s">
        <v>7471</v>
      </c>
      <c r="G1912" s="633" t="s">
        <v>28</v>
      </c>
      <c r="H1912" s="971" t="s">
        <v>1076</v>
      </c>
      <c r="I1912" s="635" t="s">
        <v>40</v>
      </c>
      <c r="J1912" s="634" t="s">
        <v>6924</v>
      </c>
      <c r="K1912" s="632" t="s">
        <v>6925</v>
      </c>
      <c r="L1912" s="633" t="s">
        <v>5335</v>
      </c>
      <c r="M1912" s="633" t="s">
        <v>5335</v>
      </c>
      <c r="N1912" s="633" t="s">
        <v>33</v>
      </c>
      <c r="O1912" s="866" t="s">
        <v>7472</v>
      </c>
      <c r="P1912" s="633" t="s">
        <v>7478</v>
      </c>
      <c r="Q1912" s="633" t="s">
        <v>7479</v>
      </c>
      <c r="R1912" s="623" t="s">
        <v>239</v>
      </c>
      <c r="S1912" s="634" t="s">
        <v>7480</v>
      </c>
      <c r="T1912" s="629" t="s">
        <v>1079</v>
      </c>
      <c r="U1912" s="968">
        <v>1945</v>
      </c>
    </row>
    <row r="1913" spans="1:21" ht="63.75">
      <c r="A1913" s="969">
        <v>24</v>
      </c>
      <c r="B1913" s="633" t="s">
        <v>24</v>
      </c>
      <c r="C1913" s="633" t="s">
        <v>104</v>
      </c>
      <c r="D1913" s="970">
        <v>311001107190</v>
      </c>
      <c r="E1913" s="633" t="s">
        <v>7470</v>
      </c>
      <c r="F1913" s="633" t="s">
        <v>7471</v>
      </c>
      <c r="G1913" s="633" t="s">
        <v>28</v>
      </c>
      <c r="H1913" s="971" t="s">
        <v>1076</v>
      </c>
      <c r="I1913" s="635" t="s">
        <v>30</v>
      </c>
      <c r="J1913" s="634" t="s">
        <v>6924</v>
      </c>
      <c r="K1913" s="632" t="s">
        <v>6925</v>
      </c>
      <c r="L1913" s="633" t="s">
        <v>5335</v>
      </c>
      <c r="M1913" s="633" t="s">
        <v>5335</v>
      </c>
      <c r="N1913" s="633" t="s">
        <v>33</v>
      </c>
      <c r="O1913" s="866" t="s">
        <v>7472</v>
      </c>
      <c r="P1913" s="633" t="s">
        <v>7481</v>
      </c>
      <c r="Q1913" s="633" t="s">
        <v>7482</v>
      </c>
      <c r="R1913" s="623" t="s">
        <v>37</v>
      </c>
      <c r="S1913" s="634" t="s">
        <v>7475</v>
      </c>
      <c r="T1913" s="629" t="s">
        <v>1079</v>
      </c>
      <c r="U1913" s="968">
        <v>1946</v>
      </c>
    </row>
    <row r="1914" spans="1:21" ht="51">
      <c r="A1914" s="969">
        <v>24</v>
      </c>
      <c r="B1914" s="633" t="s">
        <v>24</v>
      </c>
      <c r="C1914" s="633" t="s">
        <v>104</v>
      </c>
      <c r="D1914" s="970">
        <v>311001107190</v>
      </c>
      <c r="E1914" s="633" t="s">
        <v>7470</v>
      </c>
      <c r="F1914" s="633" t="s">
        <v>7471</v>
      </c>
      <c r="G1914" s="633" t="s">
        <v>28</v>
      </c>
      <c r="H1914" s="971" t="s">
        <v>1076</v>
      </c>
      <c r="I1914" s="635" t="s">
        <v>84</v>
      </c>
      <c r="J1914" s="634" t="s">
        <v>6924</v>
      </c>
      <c r="K1914" s="632" t="s">
        <v>6925</v>
      </c>
      <c r="L1914" s="633" t="s">
        <v>5335</v>
      </c>
      <c r="M1914" s="633" t="s">
        <v>5335</v>
      </c>
      <c r="N1914" s="633" t="s">
        <v>33</v>
      </c>
      <c r="O1914" s="866" t="s">
        <v>7472</v>
      </c>
      <c r="P1914" s="633" t="s">
        <v>7483</v>
      </c>
      <c r="Q1914" s="633" t="s">
        <v>7484</v>
      </c>
      <c r="R1914" s="623" t="s">
        <v>37</v>
      </c>
      <c r="S1914" s="634" t="s">
        <v>7485</v>
      </c>
      <c r="T1914" s="629" t="s">
        <v>1079</v>
      </c>
      <c r="U1914" s="968">
        <v>1947</v>
      </c>
    </row>
    <row r="1915" spans="1:21" ht="51">
      <c r="A1915" s="969">
        <v>24</v>
      </c>
      <c r="B1915" s="633" t="s">
        <v>24</v>
      </c>
      <c r="C1915" s="633" t="s">
        <v>104</v>
      </c>
      <c r="D1915" s="970">
        <v>311001107190</v>
      </c>
      <c r="E1915" s="633" t="s">
        <v>7470</v>
      </c>
      <c r="F1915" s="633" t="s">
        <v>7471</v>
      </c>
      <c r="G1915" s="633" t="s">
        <v>28</v>
      </c>
      <c r="H1915" s="972" t="s">
        <v>1080</v>
      </c>
      <c r="I1915" s="635" t="s">
        <v>119</v>
      </c>
      <c r="J1915" s="634" t="s">
        <v>6924</v>
      </c>
      <c r="K1915" s="632" t="s">
        <v>6925</v>
      </c>
      <c r="L1915" s="633" t="s">
        <v>5335</v>
      </c>
      <c r="M1915" s="633" t="s">
        <v>5335</v>
      </c>
      <c r="N1915" s="633" t="s">
        <v>33</v>
      </c>
      <c r="O1915" s="866" t="s">
        <v>7472</v>
      </c>
      <c r="P1915" s="633" t="s">
        <v>7486</v>
      </c>
      <c r="Q1915" s="633" t="s">
        <v>7487</v>
      </c>
      <c r="R1915" s="623" t="s">
        <v>239</v>
      </c>
      <c r="S1915" s="634" t="s">
        <v>7488</v>
      </c>
      <c r="T1915" s="629" t="s">
        <v>1079</v>
      </c>
      <c r="U1915" s="968">
        <v>1948</v>
      </c>
    </row>
    <row r="1916" spans="1:21" ht="51">
      <c r="A1916" s="969">
        <v>24</v>
      </c>
      <c r="B1916" s="633" t="s">
        <v>24</v>
      </c>
      <c r="C1916" s="633" t="s">
        <v>104</v>
      </c>
      <c r="D1916" s="970">
        <v>311001107190</v>
      </c>
      <c r="E1916" s="633" t="s">
        <v>7470</v>
      </c>
      <c r="F1916" s="633" t="s">
        <v>7471</v>
      </c>
      <c r="G1916" s="633" t="s">
        <v>28</v>
      </c>
      <c r="H1916" s="972" t="s">
        <v>1080</v>
      </c>
      <c r="I1916" s="635" t="s">
        <v>49</v>
      </c>
      <c r="J1916" s="634" t="s">
        <v>6924</v>
      </c>
      <c r="K1916" s="632" t="s">
        <v>6925</v>
      </c>
      <c r="L1916" s="633" t="s">
        <v>5335</v>
      </c>
      <c r="M1916" s="633" t="s">
        <v>5335</v>
      </c>
      <c r="N1916" s="633" t="s">
        <v>33</v>
      </c>
      <c r="O1916" s="866" t="s">
        <v>7472</v>
      </c>
      <c r="P1916" s="633" t="s">
        <v>7489</v>
      </c>
      <c r="Q1916" s="633" t="s">
        <v>7490</v>
      </c>
      <c r="R1916" s="623" t="s">
        <v>37</v>
      </c>
      <c r="S1916" s="634" t="s">
        <v>7475</v>
      </c>
      <c r="T1916" s="629" t="s">
        <v>1079</v>
      </c>
      <c r="U1916" s="968">
        <v>1949</v>
      </c>
    </row>
    <row r="1917" spans="1:21" ht="51">
      <c r="A1917" s="969">
        <v>24</v>
      </c>
      <c r="B1917" s="633" t="s">
        <v>24</v>
      </c>
      <c r="C1917" s="633" t="s">
        <v>104</v>
      </c>
      <c r="D1917" s="970">
        <v>311001107190</v>
      </c>
      <c r="E1917" s="633" t="s">
        <v>7470</v>
      </c>
      <c r="F1917" s="633" t="s">
        <v>7471</v>
      </c>
      <c r="G1917" s="633" t="s">
        <v>28</v>
      </c>
      <c r="H1917" s="972" t="s">
        <v>1080</v>
      </c>
      <c r="I1917" s="635" t="s">
        <v>67</v>
      </c>
      <c r="J1917" s="634" t="s">
        <v>6924</v>
      </c>
      <c r="K1917" s="632" t="s">
        <v>6925</v>
      </c>
      <c r="L1917" s="633" t="s">
        <v>5335</v>
      </c>
      <c r="M1917" s="633" t="s">
        <v>5335</v>
      </c>
      <c r="N1917" s="633" t="s">
        <v>33</v>
      </c>
      <c r="O1917" s="866" t="s">
        <v>7472</v>
      </c>
      <c r="P1917" s="633" t="s">
        <v>7491</v>
      </c>
      <c r="Q1917" s="633" t="s">
        <v>7492</v>
      </c>
      <c r="R1917" s="623" t="s">
        <v>239</v>
      </c>
      <c r="S1917" s="634" t="s">
        <v>7493</v>
      </c>
      <c r="T1917" s="629" t="s">
        <v>1079</v>
      </c>
      <c r="U1917" s="968">
        <v>1950</v>
      </c>
    </row>
    <row r="1918" spans="1:21" ht="51">
      <c r="A1918" s="969">
        <v>24</v>
      </c>
      <c r="B1918" s="633" t="s">
        <v>24</v>
      </c>
      <c r="C1918" s="633" t="s">
        <v>104</v>
      </c>
      <c r="D1918" s="970">
        <v>311001107190</v>
      </c>
      <c r="E1918" s="633" t="s">
        <v>7470</v>
      </c>
      <c r="F1918" s="633" t="s">
        <v>7471</v>
      </c>
      <c r="G1918" s="633" t="s">
        <v>28</v>
      </c>
      <c r="H1918" s="972" t="s">
        <v>1080</v>
      </c>
      <c r="I1918" s="635" t="s">
        <v>1081</v>
      </c>
      <c r="J1918" s="634" t="s">
        <v>6924</v>
      </c>
      <c r="K1918" s="632" t="s">
        <v>6925</v>
      </c>
      <c r="L1918" s="633" t="s">
        <v>5335</v>
      </c>
      <c r="M1918" s="633" t="s">
        <v>5335</v>
      </c>
      <c r="N1918" s="633" t="s">
        <v>33</v>
      </c>
      <c r="O1918" s="866" t="s">
        <v>7472</v>
      </c>
      <c r="P1918" s="633" t="s">
        <v>7494</v>
      </c>
      <c r="Q1918" s="633" t="s">
        <v>7495</v>
      </c>
      <c r="R1918" s="623" t="s">
        <v>239</v>
      </c>
      <c r="S1918" s="634" t="s">
        <v>7496</v>
      </c>
      <c r="T1918" s="629" t="s">
        <v>1079</v>
      </c>
      <c r="U1918" s="968">
        <v>1951</v>
      </c>
    </row>
    <row r="1919" spans="1:21" ht="38.25">
      <c r="A1919" s="969">
        <v>24</v>
      </c>
      <c r="B1919" s="633" t="s">
        <v>24</v>
      </c>
      <c r="C1919" s="633" t="s">
        <v>104</v>
      </c>
      <c r="D1919" s="970">
        <v>311001107190</v>
      </c>
      <c r="E1919" s="633" t="s">
        <v>7470</v>
      </c>
      <c r="F1919" s="633" t="s">
        <v>7471</v>
      </c>
      <c r="G1919" s="633" t="s">
        <v>28</v>
      </c>
      <c r="H1919" s="972" t="s">
        <v>1080</v>
      </c>
      <c r="I1919" s="635" t="s">
        <v>71</v>
      </c>
      <c r="J1919" s="634" t="s">
        <v>6924</v>
      </c>
      <c r="K1919" s="632" t="s">
        <v>6925</v>
      </c>
      <c r="L1919" s="633" t="s">
        <v>5335</v>
      </c>
      <c r="M1919" s="633" t="s">
        <v>5335</v>
      </c>
      <c r="N1919" s="633" t="s">
        <v>33</v>
      </c>
      <c r="O1919" s="866" t="s">
        <v>7472</v>
      </c>
      <c r="P1919" s="633" t="s">
        <v>7497</v>
      </c>
      <c r="Q1919" s="633" t="s">
        <v>7498</v>
      </c>
      <c r="R1919" s="623" t="s">
        <v>239</v>
      </c>
      <c r="S1919" s="634" t="s">
        <v>7499</v>
      </c>
      <c r="T1919" s="629" t="s">
        <v>1079</v>
      </c>
      <c r="U1919" s="968">
        <v>1952</v>
      </c>
    </row>
    <row r="1920" spans="1:21" ht="76.5">
      <c r="A1920" s="969">
        <v>25</v>
      </c>
      <c r="B1920" s="633" t="s">
        <v>24</v>
      </c>
      <c r="C1920" s="633" t="s">
        <v>1085</v>
      </c>
      <c r="D1920" s="970">
        <v>311001105561</v>
      </c>
      <c r="E1920" s="633" t="s">
        <v>7500</v>
      </c>
      <c r="F1920" s="633" t="s">
        <v>7501</v>
      </c>
      <c r="G1920" s="633" t="s">
        <v>28</v>
      </c>
      <c r="H1920" s="971" t="s">
        <v>1076</v>
      </c>
      <c r="I1920" s="635" t="s">
        <v>83</v>
      </c>
      <c r="J1920" s="634" t="s">
        <v>6924</v>
      </c>
      <c r="K1920" s="632" t="s">
        <v>6925</v>
      </c>
      <c r="L1920" s="633" t="s">
        <v>5564</v>
      </c>
      <c r="M1920" s="633" t="s">
        <v>5622</v>
      </c>
      <c r="N1920" s="633" t="s">
        <v>33</v>
      </c>
      <c r="O1920" s="866" t="s">
        <v>7502</v>
      </c>
      <c r="P1920" s="633" t="s">
        <v>7503</v>
      </c>
      <c r="Q1920" s="633" t="s">
        <v>7504</v>
      </c>
      <c r="R1920" s="623" t="s">
        <v>37</v>
      </c>
      <c r="S1920" s="634" t="s">
        <v>7505</v>
      </c>
      <c r="T1920" s="629" t="s">
        <v>1079</v>
      </c>
      <c r="U1920" s="968">
        <v>1953</v>
      </c>
    </row>
    <row r="1921" spans="1:21" ht="63.75">
      <c r="A1921" s="969">
        <v>25</v>
      </c>
      <c r="B1921" s="633" t="s">
        <v>24</v>
      </c>
      <c r="C1921" s="633" t="s">
        <v>1085</v>
      </c>
      <c r="D1921" s="970">
        <v>311001105561</v>
      </c>
      <c r="E1921" s="633" t="s">
        <v>7500</v>
      </c>
      <c r="F1921" s="633" t="s">
        <v>7501</v>
      </c>
      <c r="G1921" s="633" t="s">
        <v>28</v>
      </c>
      <c r="H1921" s="971" t="s">
        <v>1076</v>
      </c>
      <c r="I1921" s="635" t="s">
        <v>44</v>
      </c>
      <c r="J1921" s="634" t="s">
        <v>6924</v>
      </c>
      <c r="K1921" s="632" t="s">
        <v>6925</v>
      </c>
      <c r="L1921" s="633" t="s">
        <v>5564</v>
      </c>
      <c r="M1921" s="633" t="s">
        <v>5622</v>
      </c>
      <c r="N1921" s="633" t="s">
        <v>33</v>
      </c>
      <c r="O1921" s="866" t="s">
        <v>7502</v>
      </c>
      <c r="P1921" s="633" t="s">
        <v>7506</v>
      </c>
      <c r="Q1921" s="633" t="s">
        <v>7507</v>
      </c>
      <c r="R1921" s="623" t="s">
        <v>37</v>
      </c>
      <c r="S1921" s="634" t="s">
        <v>7508</v>
      </c>
      <c r="T1921" s="629" t="s">
        <v>1079</v>
      </c>
      <c r="U1921" s="968">
        <v>1954</v>
      </c>
    </row>
    <row r="1922" spans="1:21" ht="51">
      <c r="A1922" s="969">
        <v>25</v>
      </c>
      <c r="B1922" s="633" t="s">
        <v>24</v>
      </c>
      <c r="C1922" s="633" t="s">
        <v>1085</v>
      </c>
      <c r="D1922" s="970">
        <v>311001105561</v>
      </c>
      <c r="E1922" s="633" t="s">
        <v>7500</v>
      </c>
      <c r="F1922" s="633" t="s">
        <v>7501</v>
      </c>
      <c r="G1922" s="633" t="s">
        <v>28</v>
      </c>
      <c r="H1922" s="971" t="s">
        <v>1076</v>
      </c>
      <c r="I1922" s="635" t="s">
        <v>40</v>
      </c>
      <c r="J1922" s="634" t="s">
        <v>6924</v>
      </c>
      <c r="K1922" s="632" t="s">
        <v>6925</v>
      </c>
      <c r="L1922" s="633" t="s">
        <v>5564</v>
      </c>
      <c r="M1922" s="633" t="s">
        <v>5622</v>
      </c>
      <c r="N1922" s="633" t="s">
        <v>33</v>
      </c>
      <c r="O1922" s="866" t="s">
        <v>7502</v>
      </c>
      <c r="P1922" s="633" t="s">
        <v>7509</v>
      </c>
      <c r="Q1922" s="633" t="s">
        <v>7510</v>
      </c>
      <c r="R1922" s="623" t="s">
        <v>37</v>
      </c>
      <c r="S1922" s="634" t="s">
        <v>7508</v>
      </c>
      <c r="T1922" s="629" t="s">
        <v>1079</v>
      </c>
      <c r="U1922" s="968">
        <v>1955</v>
      </c>
    </row>
    <row r="1923" spans="1:21" ht="63.75">
      <c r="A1923" s="969">
        <v>25</v>
      </c>
      <c r="B1923" s="633" t="s">
        <v>24</v>
      </c>
      <c r="C1923" s="633" t="s">
        <v>1085</v>
      </c>
      <c r="D1923" s="970">
        <v>311001105561</v>
      </c>
      <c r="E1923" s="633" t="s">
        <v>7500</v>
      </c>
      <c r="F1923" s="633" t="s">
        <v>7501</v>
      </c>
      <c r="G1923" s="633" t="s">
        <v>28</v>
      </c>
      <c r="H1923" s="971" t="s">
        <v>1076</v>
      </c>
      <c r="I1923" s="635" t="s">
        <v>30</v>
      </c>
      <c r="J1923" s="634" t="s">
        <v>6924</v>
      </c>
      <c r="K1923" s="632" t="s">
        <v>6925</v>
      </c>
      <c r="L1923" s="633" t="s">
        <v>5564</v>
      </c>
      <c r="M1923" s="633" t="s">
        <v>5622</v>
      </c>
      <c r="N1923" s="633" t="s">
        <v>33</v>
      </c>
      <c r="O1923" s="866" t="s">
        <v>7502</v>
      </c>
      <c r="P1923" s="633" t="s">
        <v>7511</v>
      </c>
      <c r="Q1923" s="633" t="s">
        <v>7512</v>
      </c>
      <c r="R1923" s="623" t="s">
        <v>37</v>
      </c>
      <c r="S1923" s="634" t="s">
        <v>7508</v>
      </c>
      <c r="T1923" s="629" t="s">
        <v>1079</v>
      </c>
      <c r="U1923" s="968">
        <v>1956</v>
      </c>
    </row>
    <row r="1924" spans="1:21" ht="51">
      <c r="A1924" s="969">
        <v>25</v>
      </c>
      <c r="B1924" s="633" t="s">
        <v>24</v>
      </c>
      <c r="C1924" s="633" t="s">
        <v>1085</v>
      </c>
      <c r="D1924" s="970">
        <v>311001105561</v>
      </c>
      <c r="E1924" s="633" t="s">
        <v>7500</v>
      </c>
      <c r="F1924" s="633" t="s">
        <v>7501</v>
      </c>
      <c r="G1924" s="633" t="s">
        <v>28</v>
      </c>
      <c r="H1924" s="972" t="s">
        <v>1080</v>
      </c>
      <c r="I1924" s="635" t="s">
        <v>119</v>
      </c>
      <c r="J1924" s="634" t="s">
        <v>6924</v>
      </c>
      <c r="K1924" s="632" t="s">
        <v>6925</v>
      </c>
      <c r="L1924" s="633" t="s">
        <v>5564</v>
      </c>
      <c r="M1924" s="633" t="s">
        <v>5622</v>
      </c>
      <c r="N1924" s="633" t="s">
        <v>33</v>
      </c>
      <c r="O1924" s="866" t="s">
        <v>7502</v>
      </c>
      <c r="P1924" s="633" t="s">
        <v>7513</v>
      </c>
      <c r="Q1924" s="633" t="s">
        <v>7514</v>
      </c>
      <c r="R1924" s="623" t="s">
        <v>37</v>
      </c>
      <c r="S1924" s="634" t="s">
        <v>7508</v>
      </c>
      <c r="T1924" s="629" t="s">
        <v>1079</v>
      </c>
      <c r="U1924" s="968">
        <v>1957</v>
      </c>
    </row>
    <row r="1925" spans="1:21" ht="51">
      <c r="A1925" s="969">
        <v>25</v>
      </c>
      <c r="B1925" s="633" t="s">
        <v>24</v>
      </c>
      <c r="C1925" s="633" t="s">
        <v>1085</v>
      </c>
      <c r="D1925" s="970">
        <v>311001105561</v>
      </c>
      <c r="E1925" s="633" t="s">
        <v>7500</v>
      </c>
      <c r="F1925" s="633" t="s">
        <v>7501</v>
      </c>
      <c r="G1925" s="633" t="s">
        <v>28</v>
      </c>
      <c r="H1925" s="972" t="s">
        <v>1080</v>
      </c>
      <c r="I1925" s="635" t="s">
        <v>49</v>
      </c>
      <c r="J1925" s="634" t="s">
        <v>6924</v>
      </c>
      <c r="K1925" s="632" t="s">
        <v>6925</v>
      </c>
      <c r="L1925" s="633" t="s">
        <v>5564</v>
      </c>
      <c r="M1925" s="633" t="s">
        <v>5622</v>
      </c>
      <c r="N1925" s="633" t="s">
        <v>33</v>
      </c>
      <c r="O1925" s="866" t="s">
        <v>7502</v>
      </c>
      <c r="P1925" s="633" t="s">
        <v>7515</v>
      </c>
      <c r="Q1925" s="633" t="s">
        <v>7516</v>
      </c>
      <c r="R1925" s="623" t="s">
        <v>37</v>
      </c>
      <c r="S1925" s="634" t="s">
        <v>7508</v>
      </c>
      <c r="T1925" s="629" t="s">
        <v>1079</v>
      </c>
      <c r="U1925" s="968">
        <v>1958</v>
      </c>
    </row>
    <row r="1926" spans="1:21" ht="51">
      <c r="A1926" s="969">
        <v>25</v>
      </c>
      <c r="B1926" s="633" t="s">
        <v>24</v>
      </c>
      <c r="C1926" s="633" t="s">
        <v>1085</v>
      </c>
      <c r="D1926" s="970">
        <v>311001105561</v>
      </c>
      <c r="E1926" s="633" t="s">
        <v>7500</v>
      </c>
      <c r="F1926" s="633" t="s">
        <v>7501</v>
      </c>
      <c r="G1926" s="633" t="s">
        <v>28</v>
      </c>
      <c r="H1926" s="972" t="s">
        <v>1080</v>
      </c>
      <c r="I1926" s="635" t="s">
        <v>67</v>
      </c>
      <c r="J1926" s="634" t="s">
        <v>6924</v>
      </c>
      <c r="K1926" s="632" t="s">
        <v>6925</v>
      </c>
      <c r="L1926" s="633" t="s">
        <v>5564</v>
      </c>
      <c r="M1926" s="633" t="s">
        <v>5622</v>
      </c>
      <c r="N1926" s="633" t="s">
        <v>33</v>
      </c>
      <c r="O1926" s="866" t="s">
        <v>7502</v>
      </c>
      <c r="P1926" s="633" t="s">
        <v>7517</v>
      </c>
      <c r="Q1926" s="633" t="s">
        <v>7518</v>
      </c>
      <c r="R1926" s="623" t="s">
        <v>37</v>
      </c>
      <c r="S1926" s="634" t="s">
        <v>7508</v>
      </c>
      <c r="T1926" s="629" t="s">
        <v>1079</v>
      </c>
      <c r="U1926" s="968">
        <v>1959</v>
      </c>
    </row>
    <row r="1927" spans="1:21" ht="51">
      <c r="A1927" s="969">
        <v>25</v>
      </c>
      <c r="B1927" s="633" t="s">
        <v>24</v>
      </c>
      <c r="C1927" s="633" t="s">
        <v>1085</v>
      </c>
      <c r="D1927" s="970">
        <v>311001105561</v>
      </c>
      <c r="E1927" s="633" t="s">
        <v>7500</v>
      </c>
      <c r="F1927" s="633" t="s">
        <v>7501</v>
      </c>
      <c r="G1927" s="633" t="s">
        <v>28</v>
      </c>
      <c r="H1927" s="972" t="s">
        <v>1080</v>
      </c>
      <c r="I1927" s="635" t="s">
        <v>1081</v>
      </c>
      <c r="J1927" s="634" t="s">
        <v>6924</v>
      </c>
      <c r="K1927" s="632" t="s">
        <v>6925</v>
      </c>
      <c r="L1927" s="633" t="s">
        <v>5564</v>
      </c>
      <c r="M1927" s="633" t="s">
        <v>5622</v>
      </c>
      <c r="N1927" s="633" t="s">
        <v>33</v>
      </c>
      <c r="O1927" s="866" t="s">
        <v>7502</v>
      </c>
      <c r="P1927" s="641" t="s">
        <v>7519</v>
      </c>
      <c r="Q1927" s="633" t="s">
        <v>7520</v>
      </c>
      <c r="R1927" s="623" t="s">
        <v>37</v>
      </c>
      <c r="S1927" s="634" t="s">
        <v>7521</v>
      </c>
      <c r="T1927" s="629" t="s">
        <v>1079</v>
      </c>
      <c r="U1927" s="968">
        <v>1960</v>
      </c>
    </row>
    <row r="1928" spans="1:21" ht="38.25">
      <c r="A1928" s="969">
        <v>25</v>
      </c>
      <c r="B1928" s="633" t="s">
        <v>24</v>
      </c>
      <c r="C1928" s="633" t="s">
        <v>1085</v>
      </c>
      <c r="D1928" s="970">
        <v>311001105561</v>
      </c>
      <c r="E1928" s="633" t="s">
        <v>7500</v>
      </c>
      <c r="F1928" s="633" t="s">
        <v>7501</v>
      </c>
      <c r="G1928" s="633" t="s">
        <v>28</v>
      </c>
      <c r="H1928" s="972" t="s">
        <v>1080</v>
      </c>
      <c r="I1928" s="635" t="s">
        <v>71</v>
      </c>
      <c r="J1928" s="634" t="s">
        <v>6924</v>
      </c>
      <c r="K1928" s="632" t="s">
        <v>6925</v>
      </c>
      <c r="L1928" s="633" t="s">
        <v>5564</v>
      </c>
      <c r="M1928" s="633" t="s">
        <v>5622</v>
      </c>
      <c r="N1928" s="633" t="s">
        <v>33</v>
      </c>
      <c r="O1928" s="866" t="s">
        <v>7502</v>
      </c>
      <c r="P1928" s="631" t="s">
        <v>7522</v>
      </c>
      <c r="Q1928" s="633" t="s">
        <v>7523</v>
      </c>
      <c r="R1928" s="623" t="s">
        <v>239</v>
      </c>
      <c r="S1928" s="634" t="s">
        <v>7524</v>
      </c>
      <c r="T1928" s="629" t="s">
        <v>1079</v>
      </c>
      <c r="U1928" s="968">
        <v>1961</v>
      </c>
    </row>
    <row r="1929" spans="1:21" ht="63.75">
      <c r="A1929" s="969">
        <v>26</v>
      </c>
      <c r="B1929" s="633" t="s">
        <v>217</v>
      </c>
      <c r="C1929" s="633" t="s">
        <v>104</v>
      </c>
      <c r="D1929" s="970">
        <v>111001104388</v>
      </c>
      <c r="E1929" s="633" t="s">
        <v>7525</v>
      </c>
      <c r="F1929" s="633" t="s">
        <v>7526</v>
      </c>
      <c r="G1929" s="633" t="s">
        <v>107</v>
      </c>
      <c r="H1929" s="971" t="s">
        <v>1076</v>
      </c>
      <c r="I1929" s="635" t="s">
        <v>44</v>
      </c>
      <c r="J1929" s="634" t="s">
        <v>7527</v>
      </c>
      <c r="K1929" s="632" t="s">
        <v>1084</v>
      </c>
      <c r="L1929" s="908">
        <v>46269</v>
      </c>
      <c r="M1929" s="908">
        <v>46147</v>
      </c>
      <c r="N1929" s="633" t="s">
        <v>33</v>
      </c>
      <c r="O1929" s="867" t="s">
        <v>7528</v>
      </c>
      <c r="P1929" s="633" t="s">
        <v>7529</v>
      </c>
      <c r="Q1929" s="633" t="s">
        <v>7530</v>
      </c>
      <c r="R1929" s="623" t="s">
        <v>37</v>
      </c>
      <c r="S1929" s="634" t="s">
        <v>63</v>
      </c>
      <c r="T1929" s="629" t="s">
        <v>1079</v>
      </c>
      <c r="U1929" s="968">
        <v>1962</v>
      </c>
    </row>
    <row r="1930" spans="1:21" ht="89.25">
      <c r="A1930" s="969">
        <v>26</v>
      </c>
      <c r="B1930" s="633" t="s">
        <v>217</v>
      </c>
      <c r="C1930" s="633" t="s">
        <v>104</v>
      </c>
      <c r="D1930" s="970">
        <v>111001104388</v>
      </c>
      <c r="E1930" s="633" t="s">
        <v>7525</v>
      </c>
      <c r="F1930" s="633" t="s">
        <v>7526</v>
      </c>
      <c r="G1930" s="633" t="s">
        <v>107</v>
      </c>
      <c r="H1930" s="971" t="s">
        <v>1076</v>
      </c>
      <c r="I1930" s="635" t="s">
        <v>40</v>
      </c>
      <c r="J1930" s="634" t="s">
        <v>7527</v>
      </c>
      <c r="K1930" s="632" t="s">
        <v>1084</v>
      </c>
      <c r="L1930" s="908">
        <v>46269</v>
      </c>
      <c r="M1930" s="908">
        <v>46147</v>
      </c>
      <c r="N1930" s="633" t="s">
        <v>33</v>
      </c>
      <c r="O1930" s="867" t="s">
        <v>7528</v>
      </c>
      <c r="P1930" s="633" t="s">
        <v>7531</v>
      </c>
      <c r="Q1930" s="633" t="s">
        <v>7532</v>
      </c>
      <c r="R1930" s="623" t="s">
        <v>239</v>
      </c>
      <c r="S1930" s="634" t="s">
        <v>43</v>
      </c>
      <c r="T1930" s="629" t="s">
        <v>1079</v>
      </c>
      <c r="U1930" s="968">
        <v>1963</v>
      </c>
    </row>
    <row r="1931" spans="1:21" ht="76.5">
      <c r="A1931" s="969">
        <v>26</v>
      </c>
      <c r="B1931" s="633" t="s">
        <v>217</v>
      </c>
      <c r="C1931" s="633" t="s">
        <v>104</v>
      </c>
      <c r="D1931" s="970">
        <v>111001104388</v>
      </c>
      <c r="E1931" s="633" t="s">
        <v>7525</v>
      </c>
      <c r="F1931" s="633" t="s">
        <v>7526</v>
      </c>
      <c r="G1931" s="633" t="s">
        <v>107</v>
      </c>
      <c r="H1931" s="971" t="s">
        <v>1076</v>
      </c>
      <c r="I1931" s="635" t="s">
        <v>30</v>
      </c>
      <c r="J1931" s="634" t="s">
        <v>7527</v>
      </c>
      <c r="K1931" s="632" t="s">
        <v>1084</v>
      </c>
      <c r="L1931" s="908">
        <v>46269</v>
      </c>
      <c r="M1931" s="908">
        <v>46147</v>
      </c>
      <c r="N1931" s="633" t="s">
        <v>33</v>
      </c>
      <c r="O1931" s="867" t="s">
        <v>7528</v>
      </c>
      <c r="P1931" s="647" t="s">
        <v>7533</v>
      </c>
      <c r="Q1931" s="633" t="s">
        <v>7534</v>
      </c>
      <c r="R1931" s="623" t="s">
        <v>239</v>
      </c>
      <c r="S1931" s="634" t="s">
        <v>7535</v>
      </c>
      <c r="T1931" s="629" t="s">
        <v>1079</v>
      </c>
      <c r="U1931" s="968">
        <v>1964</v>
      </c>
    </row>
    <row r="1932" spans="1:21" ht="51">
      <c r="A1932" s="969">
        <v>26</v>
      </c>
      <c r="B1932" s="633" t="s">
        <v>217</v>
      </c>
      <c r="C1932" s="633" t="s">
        <v>104</v>
      </c>
      <c r="D1932" s="970">
        <v>111001104388</v>
      </c>
      <c r="E1932" s="633" t="s">
        <v>7525</v>
      </c>
      <c r="F1932" s="633" t="s">
        <v>7526</v>
      </c>
      <c r="G1932" s="633" t="s">
        <v>107</v>
      </c>
      <c r="H1932" s="971" t="s">
        <v>1076</v>
      </c>
      <c r="I1932" s="635" t="s">
        <v>84</v>
      </c>
      <c r="J1932" s="634" t="s">
        <v>7527</v>
      </c>
      <c r="K1932" s="632" t="s">
        <v>1084</v>
      </c>
      <c r="L1932" s="908">
        <v>46269</v>
      </c>
      <c r="M1932" s="908">
        <v>46147</v>
      </c>
      <c r="N1932" s="633" t="s">
        <v>33</v>
      </c>
      <c r="O1932" s="866" t="s">
        <v>7528</v>
      </c>
      <c r="P1932" s="633" t="s">
        <v>7536</v>
      </c>
      <c r="Q1932" s="633" t="s">
        <v>412</v>
      </c>
      <c r="R1932" s="623" t="s">
        <v>239</v>
      </c>
      <c r="S1932" s="634" t="s">
        <v>330</v>
      </c>
      <c r="T1932" s="629" t="s">
        <v>1079</v>
      </c>
      <c r="U1932" s="968">
        <v>1965</v>
      </c>
    </row>
    <row r="1933" spans="1:21" ht="51">
      <c r="A1933" s="969">
        <v>26</v>
      </c>
      <c r="B1933" s="633" t="s">
        <v>217</v>
      </c>
      <c r="C1933" s="633" t="s">
        <v>104</v>
      </c>
      <c r="D1933" s="970">
        <v>111001104388</v>
      </c>
      <c r="E1933" s="633" t="s">
        <v>7525</v>
      </c>
      <c r="F1933" s="633" t="s">
        <v>7526</v>
      </c>
      <c r="G1933" s="633" t="s">
        <v>107</v>
      </c>
      <c r="H1933" s="972" t="s">
        <v>1080</v>
      </c>
      <c r="I1933" s="635" t="s">
        <v>119</v>
      </c>
      <c r="J1933" s="634" t="s">
        <v>7527</v>
      </c>
      <c r="K1933" s="632" t="s">
        <v>1084</v>
      </c>
      <c r="L1933" s="908">
        <v>46269</v>
      </c>
      <c r="M1933" s="908">
        <v>46147</v>
      </c>
      <c r="N1933" s="633" t="s">
        <v>33</v>
      </c>
      <c r="O1933" s="867" t="s">
        <v>7528</v>
      </c>
      <c r="P1933" s="633" t="s">
        <v>6185</v>
      </c>
      <c r="Q1933" s="633" t="s">
        <v>490</v>
      </c>
      <c r="R1933" s="623" t="s">
        <v>239</v>
      </c>
      <c r="S1933" s="634" t="s">
        <v>347</v>
      </c>
      <c r="T1933" s="629" t="s">
        <v>1079</v>
      </c>
      <c r="U1933" s="968">
        <v>1966</v>
      </c>
    </row>
    <row r="1934" spans="1:21" ht="51">
      <c r="A1934" s="969">
        <v>26</v>
      </c>
      <c r="B1934" s="633" t="s">
        <v>217</v>
      </c>
      <c r="C1934" s="633" t="s">
        <v>104</v>
      </c>
      <c r="D1934" s="970">
        <v>111001104388</v>
      </c>
      <c r="E1934" s="633" t="s">
        <v>7525</v>
      </c>
      <c r="F1934" s="633" t="s">
        <v>7526</v>
      </c>
      <c r="G1934" s="633" t="s">
        <v>107</v>
      </c>
      <c r="H1934" s="972" t="s">
        <v>1080</v>
      </c>
      <c r="I1934" s="635" t="s">
        <v>49</v>
      </c>
      <c r="J1934" s="634" t="s">
        <v>7527</v>
      </c>
      <c r="K1934" s="632" t="s">
        <v>1084</v>
      </c>
      <c r="L1934" s="908">
        <v>46269</v>
      </c>
      <c r="M1934" s="908">
        <v>46147</v>
      </c>
      <c r="N1934" s="633" t="s">
        <v>33</v>
      </c>
      <c r="O1934" s="867" t="s">
        <v>7528</v>
      </c>
      <c r="P1934" s="633" t="s">
        <v>7537</v>
      </c>
      <c r="Q1934" s="633" t="s">
        <v>2240</v>
      </c>
      <c r="R1934" s="623" t="s">
        <v>37</v>
      </c>
      <c r="S1934" s="634" t="s">
        <v>7538</v>
      </c>
      <c r="T1934" s="629" t="s">
        <v>1079</v>
      </c>
      <c r="U1934" s="968">
        <v>1967</v>
      </c>
    </row>
    <row r="1935" spans="1:21" ht="51">
      <c r="A1935" s="969">
        <v>26</v>
      </c>
      <c r="B1935" s="633" t="s">
        <v>217</v>
      </c>
      <c r="C1935" s="633" t="s">
        <v>104</v>
      </c>
      <c r="D1935" s="970">
        <v>111001104388</v>
      </c>
      <c r="E1935" s="633" t="s">
        <v>7525</v>
      </c>
      <c r="F1935" s="633" t="s">
        <v>7526</v>
      </c>
      <c r="G1935" s="633" t="s">
        <v>107</v>
      </c>
      <c r="H1935" s="972" t="s">
        <v>1080</v>
      </c>
      <c r="I1935" s="635" t="s">
        <v>67</v>
      </c>
      <c r="J1935" s="634" t="s">
        <v>7527</v>
      </c>
      <c r="K1935" s="632" t="s">
        <v>1084</v>
      </c>
      <c r="L1935" s="908">
        <v>46269</v>
      </c>
      <c r="M1935" s="908">
        <v>46147</v>
      </c>
      <c r="N1935" s="633" t="s">
        <v>33</v>
      </c>
      <c r="O1935" s="867" t="s">
        <v>7528</v>
      </c>
      <c r="P1935" s="633" t="s">
        <v>424</v>
      </c>
      <c r="Q1935" s="633" t="s">
        <v>425</v>
      </c>
      <c r="R1935" s="623" t="s">
        <v>239</v>
      </c>
      <c r="S1935" s="634" t="s">
        <v>426</v>
      </c>
      <c r="T1935" s="629" t="s">
        <v>1079</v>
      </c>
      <c r="U1935" s="968">
        <v>1968</v>
      </c>
    </row>
    <row r="1936" spans="1:21" ht="51">
      <c r="A1936" s="969">
        <v>26</v>
      </c>
      <c r="B1936" s="633" t="s">
        <v>217</v>
      </c>
      <c r="C1936" s="633" t="s">
        <v>104</v>
      </c>
      <c r="D1936" s="970">
        <v>111001104388</v>
      </c>
      <c r="E1936" s="633" t="s">
        <v>7525</v>
      </c>
      <c r="F1936" s="633" t="s">
        <v>7526</v>
      </c>
      <c r="G1936" s="633" t="s">
        <v>107</v>
      </c>
      <c r="H1936" s="972" t="s">
        <v>1080</v>
      </c>
      <c r="I1936" s="635" t="s">
        <v>7267</v>
      </c>
      <c r="J1936" s="634" t="s">
        <v>7527</v>
      </c>
      <c r="K1936" s="632" t="s">
        <v>1084</v>
      </c>
      <c r="L1936" s="908">
        <v>46269</v>
      </c>
      <c r="M1936" s="908">
        <v>46147</v>
      </c>
      <c r="N1936" s="633" t="s">
        <v>33</v>
      </c>
      <c r="O1936" s="867" t="s">
        <v>7528</v>
      </c>
      <c r="P1936" s="633" t="s">
        <v>427</v>
      </c>
      <c r="Q1936" s="633" t="s">
        <v>428</v>
      </c>
      <c r="R1936" s="623" t="s">
        <v>239</v>
      </c>
      <c r="S1936" s="640" t="s">
        <v>7539</v>
      </c>
      <c r="T1936" s="629" t="s">
        <v>1079</v>
      </c>
      <c r="U1936" s="968">
        <v>1969</v>
      </c>
    </row>
    <row r="1937" spans="1:21" ht="38.25">
      <c r="A1937" s="969">
        <v>26</v>
      </c>
      <c r="B1937" s="633" t="s">
        <v>217</v>
      </c>
      <c r="C1937" s="633" t="s">
        <v>104</v>
      </c>
      <c r="D1937" s="970">
        <v>111001104388</v>
      </c>
      <c r="E1937" s="633" t="s">
        <v>7525</v>
      </c>
      <c r="F1937" s="633" t="s">
        <v>7526</v>
      </c>
      <c r="G1937" s="633" t="s">
        <v>107</v>
      </c>
      <c r="H1937" s="972" t="s">
        <v>1080</v>
      </c>
      <c r="I1937" s="635" t="s">
        <v>71</v>
      </c>
      <c r="J1937" s="634" t="s">
        <v>7527</v>
      </c>
      <c r="K1937" s="632" t="s">
        <v>1084</v>
      </c>
      <c r="L1937" s="908">
        <v>46269</v>
      </c>
      <c r="M1937" s="908">
        <v>46147</v>
      </c>
      <c r="N1937" s="633" t="s">
        <v>33</v>
      </c>
      <c r="O1937" s="867" t="s">
        <v>7528</v>
      </c>
      <c r="P1937" s="633" t="s">
        <v>430</v>
      </c>
      <c r="Q1937" s="633" t="s">
        <v>431</v>
      </c>
      <c r="R1937" s="623" t="s">
        <v>239</v>
      </c>
      <c r="S1937" s="634" t="s">
        <v>432</v>
      </c>
      <c r="T1937" s="629" t="s">
        <v>1079</v>
      </c>
      <c r="U1937" s="968">
        <v>1970</v>
      </c>
    </row>
    <row r="1938" spans="1:21" ht="76.5">
      <c r="A1938" s="969">
        <v>27</v>
      </c>
      <c r="B1938" s="633" t="s">
        <v>24</v>
      </c>
      <c r="C1938" s="633" t="s">
        <v>104</v>
      </c>
      <c r="D1938" s="970">
        <v>311001001626</v>
      </c>
      <c r="E1938" s="633" t="s">
        <v>7540</v>
      </c>
      <c r="F1938" s="633" t="s">
        <v>7541</v>
      </c>
      <c r="G1938" s="633" t="s">
        <v>107</v>
      </c>
      <c r="H1938" s="971" t="s">
        <v>1076</v>
      </c>
      <c r="I1938" s="635" t="s">
        <v>83</v>
      </c>
      <c r="J1938" s="634" t="s">
        <v>6925</v>
      </c>
      <c r="K1938" s="632" t="s">
        <v>6924</v>
      </c>
      <c r="L1938" s="908">
        <v>46178</v>
      </c>
      <c r="M1938" s="908">
        <v>46178</v>
      </c>
      <c r="N1938" s="633" t="s">
        <v>33</v>
      </c>
      <c r="O1938" s="866" t="s">
        <v>7542</v>
      </c>
      <c r="P1938" s="633" t="s">
        <v>7543</v>
      </c>
      <c r="Q1938" s="633" t="s">
        <v>7457</v>
      </c>
      <c r="R1938" s="623" t="s">
        <v>767</v>
      </c>
      <c r="S1938" s="634" t="s">
        <v>7544</v>
      </c>
      <c r="T1938" s="629" t="s">
        <v>1079</v>
      </c>
      <c r="U1938" s="968">
        <v>1971</v>
      </c>
    </row>
    <row r="1939" spans="1:21" ht="63.75">
      <c r="A1939" s="969">
        <v>27</v>
      </c>
      <c r="B1939" s="633" t="s">
        <v>24</v>
      </c>
      <c r="C1939" s="633" t="s">
        <v>104</v>
      </c>
      <c r="D1939" s="970">
        <v>311001001626</v>
      </c>
      <c r="E1939" s="633" t="s">
        <v>7540</v>
      </c>
      <c r="F1939" s="633" t="s">
        <v>7541</v>
      </c>
      <c r="G1939" s="633" t="s">
        <v>107</v>
      </c>
      <c r="H1939" s="971" t="s">
        <v>1076</v>
      </c>
      <c r="I1939" s="635" t="s">
        <v>44</v>
      </c>
      <c r="J1939" s="634" t="s">
        <v>6925</v>
      </c>
      <c r="K1939" s="632" t="s">
        <v>6924</v>
      </c>
      <c r="L1939" s="908">
        <v>46178</v>
      </c>
      <c r="M1939" s="908">
        <v>46178</v>
      </c>
      <c r="N1939" s="633" t="s">
        <v>33</v>
      </c>
      <c r="O1939" s="867" t="s">
        <v>7542</v>
      </c>
      <c r="P1939" s="633" t="s">
        <v>7545</v>
      </c>
      <c r="Q1939" s="633" t="s">
        <v>7279</v>
      </c>
      <c r="R1939" s="623" t="s">
        <v>6069</v>
      </c>
      <c r="S1939" s="634" t="s">
        <v>7544</v>
      </c>
      <c r="T1939" s="629" t="s">
        <v>1079</v>
      </c>
      <c r="U1939" s="968">
        <v>1972</v>
      </c>
    </row>
    <row r="1940" spans="1:21" ht="51">
      <c r="A1940" s="969">
        <v>27</v>
      </c>
      <c r="B1940" s="633" t="s">
        <v>24</v>
      </c>
      <c r="C1940" s="633" t="s">
        <v>104</v>
      </c>
      <c r="D1940" s="970">
        <v>311001001626</v>
      </c>
      <c r="E1940" s="633" t="s">
        <v>7540</v>
      </c>
      <c r="F1940" s="633" t="s">
        <v>7541</v>
      </c>
      <c r="G1940" s="633" t="s">
        <v>107</v>
      </c>
      <c r="H1940" s="971" t="s">
        <v>1076</v>
      </c>
      <c r="I1940" s="635" t="s">
        <v>40</v>
      </c>
      <c r="J1940" s="634" t="s">
        <v>6925</v>
      </c>
      <c r="K1940" s="632" t="s">
        <v>6924</v>
      </c>
      <c r="L1940" s="908">
        <v>46178</v>
      </c>
      <c r="M1940" s="908">
        <v>46178</v>
      </c>
      <c r="N1940" s="633" t="s">
        <v>33</v>
      </c>
      <c r="O1940" s="867" t="s">
        <v>7542</v>
      </c>
      <c r="P1940" s="633" t="s">
        <v>7546</v>
      </c>
      <c r="Q1940" s="633" t="s">
        <v>7547</v>
      </c>
      <c r="R1940" s="623" t="s">
        <v>6069</v>
      </c>
      <c r="S1940" s="634" t="s">
        <v>7544</v>
      </c>
      <c r="T1940" s="629" t="s">
        <v>1079</v>
      </c>
      <c r="U1940" s="968">
        <v>1973</v>
      </c>
    </row>
    <row r="1941" spans="1:21" ht="63.75">
      <c r="A1941" s="969">
        <v>27</v>
      </c>
      <c r="B1941" s="633" t="s">
        <v>24</v>
      </c>
      <c r="C1941" s="633" t="s">
        <v>104</v>
      </c>
      <c r="D1941" s="970">
        <v>311001001626</v>
      </c>
      <c r="E1941" s="633" t="s">
        <v>7540</v>
      </c>
      <c r="F1941" s="633" t="s">
        <v>7541</v>
      </c>
      <c r="G1941" s="633" t="s">
        <v>107</v>
      </c>
      <c r="H1941" s="971" t="s">
        <v>1076</v>
      </c>
      <c r="I1941" s="635" t="s">
        <v>30</v>
      </c>
      <c r="J1941" s="634" t="s">
        <v>6925</v>
      </c>
      <c r="K1941" s="632" t="s">
        <v>6924</v>
      </c>
      <c r="L1941" s="908">
        <v>46178</v>
      </c>
      <c r="M1941" s="908">
        <v>46178</v>
      </c>
      <c r="N1941" s="633" t="s">
        <v>33</v>
      </c>
      <c r="O1941" s="867" t="s">
        <v>7542</v>
      </c>
      <c r="P1941" s="633" t="s">
        <v>7282</v>
      </c>
      <c r="Q1941" s="633" t="s">
        <v>7462</v>
      </c>
      <c r="R1941" s="623" t="s">
        <v>6069</v>
      </c>
      <c r="S1941" s="634" t="s">
        <v>7544</v>
      </c>
      <c r="T1941" s="629" t="s">
        <v>1079</v>
      </c>
      <c r="U1941" s="968">
        <v>1974</v>
      </c>
    </row>
    <row r="1942" spans="1:21" ht="63.75">
      <c r="A1942" s="969">
        <v>27</v>
      </c>
      <c r="B1942" s="633" t="s">
        <v>24</v>
      </c>
      <c r="C1942" s="633" t="s">
        <v>104</v>
      </c>
      <c r="D1942" s="970">
        <v>311001001626</v>
      </c>
      <c r="E1942" s="633" t="s">
        <v>7540</v>
      </c>
      <c r="F1942" s="633" t="s">
        <v>7541</v>
      </c>
      <c r="G1942" s="633" t="s">
        <v>107</v>
      </c>
      <c r="H1942" s="971" t="s">
        <v>1076</v>
      </c>
      <c r="I1942" s="635" t="s">
        <v>84</v>
      </c>
      <c r="J1942" s="634" t="s">
        <v>6925</v>
      </c>
      <c r="K1942" s="632" t="s">
        <v>6924</v>
      </c>
      <c r="L1942" s="908">
        <v>46178</v>
      </c>
      <c r="M1942" s="908">
        <v>46178</v>
      </c>
      <c r="N1942" s="633" t="s">
        <v>33</v>
      </c>
      <c r="O1942" s="867" t="s">
        <v>7542</v>
      </c>
      <c r="P1942" s="633" t="s">
        <v>7463</v>
      </c>
      <c r="Q1942" s="633" t="s">
        <v>7464</v>
      </c>
      <c r="R1942" s="623" t="s">
        <v>6069</v>
      </c>
      <c r="S1942" s="634" t="s">
        <v>7544</v>
      </c>
      <c r="T1942" s="629" t="s">
        <v>1079</v>
      </c>
      <c r="U1942" s="968">
        <v>1975</v>
      </c>
    </row>
    <row r="1943" spans="1:21" ht="51">
      <c r="A1943" s="969">
        <v>27</v>
      </c>
      <c r="B1943" s="633" t="s">
        <v>24</v>
      </c>
      <c r="C1943" s="633" t="s">
        <v>104</v>
      </c>
      <c r="D1943" s="970">
        <v>311001001626</v>
      </c>
      <c r="E1943" s="633" t="s">
        <v>7540</v>
      </c>
      <c r="F1943" s="633" t="s">
        <v>7541</v>
      </c>
      <c r="G1943" s="633" t="s">
        <v>107</v>
      </c>
      <c r="H1943" s="972" t="s">
        <v>1080</v>
      </c>
      <c r="I1943" s="635" t="s">
        <v>119</v>
      </c>
      <c r="J1943" s="634" t="s">
        <v>6925</v>
      </c>
      <c r="K1943" s="632" t="s">
        <v>6924</v>
      </c>
      <c r="L1943" s="908">
        <v>46178</v>
      </c>
      <c r="M1943" s="908">
        <v>46178</v>
      </c>
      <c r="N1943" s="633" t="s">
        <v>33</v>
      </c>
      <c r="O1943" s="867" t="s">
        <v>7542</v>
      </c>
      <c r="P1943" s="633" t="s">
        <v>7286</v>
      </c>
      <c r="Q1943" s="633" t="s">
        <v>7144</v>
      </c>
      <c r="R1943" s="623" t="s">
        <v>6069</v>
      </c>
      <c r="S1943" s="634" t="s">
        <v>7544</v>
      </c>
      <c r="T1943" s="629" t="s">
        <v>1079</v>
      </c>
      <c r="U1943" s="968">
        <v>1976</v>
      </c>
    </row>
    <row r="1944" spans="1:21" ht="51">
      <c r="A1944" s="969">
        <v>27</v>
      </c>
      <c r="B1944" s="633" t="s">
        <v>24</v>
      </c>
      <c r="C1944" s="633" t="s">
        <v>104</v>
      </c>
      <c r="D1944" s="970">
        <v>311001001626</v>
      </c>
      <c r="E1944" s="633" t="s">
        <v>7540</v>
      </c>
      <c r="F1944" s="633" t="s">
        <v>7541</v>
      </c>
      <c r="G1944" s="633" t="s">
        <v>107</v>
      </c>
      <c r="H1944" s="972" t="s">
        <v>1080</v>
      </c>
      <c r="I1944" s="635" t="s">
        <v>49</v>
      </c>
      <c r="J1944" s="634" t="s">
        <v>6925</v>
      </c>
      <c r="K1944" s="632" t="s">
        <v>6924</v>
      </c>
      <c r="L1944" s="908">
        <v>46178</v>
      </c>
      <c r="M1944" s="908">
        <v>46178</v>
      </c>
      <c r="N1944" s="633" t="s">
        <v>33</v>
      </c>
      <c r="O1944" s="867" t="s">
        <v>7542</v>
      </c>
      <c r="P1944" s="633" t="s">
        <v>7548</v>
      </c>
      <c r="Q1944" s="633" t="s">
        <v>7288</v>
      </c>
      <c r="R1944" s="623" t="s">
        <v>2975</v>
      </c>
      <c r="S1944" s="634" t="s">
        <v>7544</v>
      </c>
      <c r="T1944" s="629" t="s">
        <v>1079</v>
      </c>
      <c r="U1944" s="968">
        <v>1977</v>
      </c>
    </row>
    <row r="1945" spans="1:21" ht="51">
      <c r="A1945" s="969">
        <v>27</v>
      </c>
      <c r="B1945" s="633" t="s">
        <v>24</v>
      </c>
      <c r="C1945" s="633" t="s">
        <v>104</v>
      </c>
      <c r="D1945" s="970">
        <v>311001001626</v>
      </c>
      <c r="E1945" s="633" t="s">
        <v>7540</v>
      </c>
      <c r="F1945" s="633" t="s">
        <v>7541</v>
      </c>
      <c r="G1945" s="633" t="s">
        <v>107</v>
      </c>
      <c r="H1945" s="972" t="s">
        <v>1080</v>
      </c>
      <c r="I1945" s="635" t="s">
        <v>67</v>
      </c>
      <c r="J1945" s="634" t="s">
        <v>6925</v>
      </c>
      <c r="K1945" s="632" t="s">
        <v>6924</v>
      </c>
      <c r="L1945" s="908">
        <v>46178</v>
      </c>
      <c r="M1945" s="908">
        <v>46178</v>
      </c>
      <c r="N1945" s="633" t="s">
        <v>33</v>
      </c>
      <c r="O1945" s="867" t="s">
        <v>7542</v>
      </c>
      <c r="P1945" s="633" t="s">
        <v>7549</v>
      </c>
      <c r="Q1945" s="633" t="s">
        <v>7290</v>
      </c>
      <c r="R1945" s="623" t="s">
        <v>6069</v>
      </c>
      <c r="S1945" s="634" t="s">
        <v>7544</v>
      </c>
      <c r="T1945" s="629" t="s">
        <v>1079</v>
      </c>
      <c r="U1945" s="968">
        <v>1978</v>
      </c>
    </row>
    <row r="1946" spans="1:21" ht="51">
      <c r="A1946" s="969">
        <v>27</v>
      </c>
      <c r="B1946" s="633" t="s">
        <v>24</v>
      </c>
      <c r="C1946" s="633" t="s">
        <v>104</v>
      </c>
      <c r="D1946" s="970">
        <v>311001001626</v>
      </c>
      <c r="E1946" s="633" t="s">
        <v>7540</v>
      </c>
      <c r="F1946" s="633" t="s">
        <v>7541</v>
      </c>
      <c r="G1946" s="633" t="s">
        <v>107</v>
      </c>
      <c r="H1946" s="972" t="s">
        <v>1080</v>
      </c>
      <c r="I1946" s="635" t="s">
        <v>1081</v>
      </c>
      <c r="J1946" s="634" t="s">
        <v>6925</v>
      </c>
      <c r="K1946" s="632" t="s">
        <v>6924</v>
      </c>
      <c r="L1946" s="908">
        <v>46178</v>
      </c>
      <c r="M1946" s="908">
        <v>46178</v>
      </c>
      <c r="N1946" s="633" t="s">
        <v>33</v>
      </c>
      <c r="O1946" s="867" t="s">
        <v>7542</v>
      </c>
      <c r="P1946" s="633" t="s">
        <v>7550</v>
      </c>
      <c r="Q1946" s="633" t="s">
        <v>7149</v>
      </c>
      <c r="R1946" s="623" t="s">
        <v>6069</v>
      </c>
      <c r="S1946" s="634" t="s">
        <v>7544</v>
      </c>
      <c r="T1946" s="629" t="s">
        <v>1079</v>
      </c>
      <c r="U1946" s="968">
        <v>1979</v>
      </c>
    </row>
    <row r="1947" spans="1:21" ht="38.25">
      <c r="A1947" s="969">
        <v>27</v>
      </c>
      <c r="B1947" s="633" t="s">
        <v>24</v>
      </c>
      <c r="C1947" s="633" t="s">
        <v>104</v>
      </c>
      <c r="D1947" s="970">
        <v>311001001626</v>
      </c>
      <c r="E1947" s="633" t="s">
        <v>7540</v>
      </c>
      <c r="F1947" s="633" t="s">
        <v>7541</v>
      </c>
      <c r="G1947" s="633" t="s">
        <v>107</v>
      </c>
      <c r="H1947" s="972" t="s">
        <v>1080</v>
      </c>
      <c r="I1947" s="635" t="s">
        <v>71</v>
      </c>
      <c r="J1947" s="634" t="s">
        <v>6925</v>
      </c>
      <c r="K1947" s="632" t="s">
        <v>6924</v>
      </c>
      <c r="L1947" s="908">
        <v>46178</v>
      </c>
      <c r="M1947" s="908">
        <v>46178</v>
      </c>
      <c r="N1947" s="633" t="s">
        <v>33</v>
      </c>
      <c r="O1947" s="867" t="s">
        <v>7542</v>
      </c>
      <c r="P1947" s="633" t="s">
        <v>7237</v>
      </c>
      <c r="Q1947" s="633" t="s">
        <v>7237</v>
      </c>
      <c r="R1947" s="623" t="s">
        <v>6069</v>
      </c>
      <c r="S1947" s="634" t="s">
        <v>6069</v>
      </c>
      <c r="T1947" s="629" t="s">
        <v>1079</v>
      </c>
      <c r="U1947" s="968">
        <v>1980</v>
      </c>
    </row>
    <row r="1948" spans="1:21" ht="76.5">
      <c r="A1948" s="969">
        <v>28</v>
      </c>
      <c r="B1948" s="633" t="s">
        <v>24</v>
      </c>
      <c r="C1948" s="633" t="s">
        <v>104</v>
      </c>
      <c r="D1948" s="970">
        <v>311001042667</v>
      </c>
      <c r="E1948" s="633" t="s">
        <v>7551</v>
      </c>
      <c r="F1948" s="633" t="s">
        <v>7552</v>
      </c>
      <c r="G1948" s="633" t="s">
        <v>28</v>
      </c>
      <c r="H1948" s="971" t="s">
        <v>1076</v>
      </c>
      <c r="I1948" s="635" t="s">
        <v>83</v>
      </c>
      <c r="J1948" s="634" t="s">
        <v>1084</v>
      </c>
      <c r="K1948" s="632" t="s">
        <v>1083</v>
      </c>
      <c r="L1948" s="908">
        <v>46147</v>
      </c>
      <c r="M1948" s="908">
        <v>46331</v>
      </c>
      <c r="N1948" s="633" t="s">
        <v>33</v>
      </c>
      <c r="O1948" s="866" t="s">
        <v>7553</v>
      </c>
      <c r="P1948" s="633" t="s">
        <v>7554</v>
      </c>
      <c r="Q1948" s="633" t="s">
        <v>7555</v>
      </c>
      <c r="R1948" s="623" t="s">
        <v>239</v>
      </c>
      <c r="S1948" s="634" t="s">
        <v>7556</v>
      </c>
      <c r="T1948" s="629" t="s">
        <v>1079</v>
      </c>
      <c r="U1948" s="968">
        <v>1981</v>
      </c>
    </row>
    <row r="1949" spans="1:21" ht="63.75">
      <c r="A1949" s="969">
        <v>28</v>
      </c>
      <c r="B1949" s="633" t="s">
        <v>24</v>
      </c>
      <c r="C1949" s="633" t="s">
        <v>104</v>
      </c>
      <c r="D1949" s="970">
        <v>311001042667</v>
      </c>
      <c r="E1949" s="633" t="s">
        <v>7551</v>
      </c>
      <c r="F1949" s="633" t="s">
        <v>7552</v>
      </c>
      <c r="G1949" s="633" t="s">
        <v>28</v>
      </c>
      <c r="H1949" s="971" t="s">
        <v>1076</v>
      </c>
      <c r="I1949" s="635" t="s">
        <v>44</v>
      </c>
      <c r="J1949" s="634" t="s">
        <v>1084</v>
      </c>
      <c r="K1949" s="632" t="s">
        <v>1083</v>
      </c>
      <c r="L1949" s="908">
        <v>46147</v>
      </c>
      <c r="M1949" s="908">
        <v>46331</v>
      </c>
      <c r="N1949" s="633" t="s">
        <v>33</v>
      </c>
      <c r="O1949" s="866" t="s">
        <v>7553</v>
      </c>
      <c r="P1949" s="633" t="s">
        <v>7557</v>
      </c>
      <c r="Q1949" s="633" t="s">
        <v>7558</v>
      </c>
      <c r="R1949" s="623" t="s">
        <v>37</v>
      </c>
      <c r="S1949" s="634" t="s">
        <v>7559</v>
      </c>
      <c r="T1949" s="629" t="s">
        <v>1079</v>
      </c>
      <c r="U1949" s="968">
        <v>1982</v>
      </c>
    </row>
    <row r="1950" spans="1:21" ht="51">
      <c r="A1950" s="969">
        <v>28</v>
      </c>
      <c r="B1950" s="633" t="s">
        <v>24</v>
      </c>
      <c r="C1950" s="633" t="s">
        <v>104</v>
      </c>
      <c r="D1950" s="970">
        <v>311001042667</v>
      </c>
      <c r="E1950" s="633" t="s">
        <v>7551</v>
      </c>
      <c r="F1950" s="633" t="s">
        <v>7552</v>
      </c>
      <c r="G1950" s="633" t="s">
        <v>28</v>
      </c>
      <c r="H1950" s="971" t="s">
        <v>1076</v>
      </c>
      <c r="I1950" s="635" t="s">
        <v>40</v>
      </c>
      <c r="J1950" s="634" t="s">
        <v>1084</v>
      </c>
      <c r="K1950" s="632" t="s">
        <v>1083</v>
      </c>
      <c r="L1950" s="908">
        <v>46147</v>
      </c>
      <c r="M1950" s="908">
        <v>46331</v>
      </c>
      <c r="N1950" s="633" t="s">
        <v>33</v>
      </c>
      <c r="O1950" s="866" t="s">
        <v>7553</v>
      </c>
      <c r="P1950" s="633" t="s">
        <v>7560</v>
      </c>
      <c r="Q1950" s="633" t="s">
        <v>7561</v>
      </c>
      <c r="R1950" s="623" t="s">
        <v>239</v>
      </c>
      <c r="S1950" s="634" t="s">
        <v>7562</v>
      </c>
      <c r="T1950" s="629" t="s">
        <v>1079</v>
      </c>
      <c r="U1950" s="968">
        <v>1983</v>
      </c>
    </row>
    <row r="1951" spans="1:21" ht="63.75">
      <c r="A1951" s="969">
        <v>28</v>
      </c>
      <c r="B1951" s="633" t="s">
        <v>24</v>
      </c>
      <c r="C1951" s="633" t="s">
        <v>104</v>
      </c>
      <c r="D1951" s="970">
        <v>311001042667</v>
      </c>
      <c r="E1951" s="633" t="s">
        <v>7551</v>
      </c>
      <c r="F1951" s="633" t="s">
        <v>7552</v>
      </c>
      <c r="G1951" s="633" t="s">
        <v>28</v>
      </c>
      <c r="H1951" s="971" t="s">
        <v>1076</v>
      </c>
      <c r="I1951" s="635" t="s">
        <v>30</v>
      </c>
      <c r="J1951" s="634" t="s">
        <v>1084</v>
      </c>
      <c r="K1951" s="632" t="s">
        <v>1083</v>
      </c>
      <c r="L1951" s="908">
        <v>46147</v>
      </c>
      <c r="M1951" s="908">
        <v>46331</v>
      </c>
      <c r="N1951" s="633" t="s">
        <v>33</v>
      </c>
      <c r="O1951" s="866" t="s">
        <v>7553</v>
      </c>
      <c r="P1951" s="633" t="s">
        <v>7563</v>
      </c>
      <c r="Q1951" s="633" t="s">
        <v>7564</v>
      </c>
      <c r="R1951" s="623" t="s">
        <v>239</v>
      </c>
      <c r="S1951" s="634" t="s">
        <v>7562</v>
      </c>
      <c r="T1951" s="629" t="s">
        <v>1079</v>
      </c>
      <c r="U1951" s="968">
        <v>1984</v>
      </c>
    </row>
    <row r="1952" spans="1:21" ht="51">
      <c r="A1952" s="969">
        <v>28</v>
      </c>
      <c r="B1952" s="633" t="s">
        <v>24</v>
      </c>
      <c r="C1952" s="633" t="s">
        <v>104</v>
      </c>
      <c r="D1952" s="970">
        <v>311001042667</v>
      </c>
      <c r="E1952" s="633" t="s">
        <v>7551</v>
      </c>
      <c r="F1952" s="633" t="s">
        <v>7552</v>
      </c>
      <c r="G1952" s="633" t="s">
        <v>28</v>
      </c>
      <c r="H1952" s="971" t="s">
        <v>1076</v>
      </c>
      <c r="I1952" s="635" t="s">
        <v>84</v>
      </c>
      <c r="J1952" s="634" t="s">
        <v>1084</v>
      </c>
      <c r="K1952" s="632" t="s">
        <v>1083</v>
      </c>
      <c r="L1952" s="908">
        <v>46147</v>
      </c>
      <c r="M1952" s="908">
        <v>46331</v>
      </c>
      <c r="N1952" s="633" t="s">
        <v>33</v>
      </c>
      <c r="O1952" s="866" t="s">
        <v>7553</v>
      </c>
      <c r="P1952" s="633" t="s">
        <v>7565</v>
      </c>
      <c r="Q1952" s="633" t="s">
        <v>7566</v>
      </c>
      <c r="R1952" s="623" t="s">
        <v>239</v>
      </c>
      <c r="S1952" s="634" t="s">
        <v>7567</v>
      </c>
      <c r="T1952" s="629" t="s">
        <v>1079</v>
      </c>
      <c r="U1952" s="968">
        <v>1985</v>
      </c>
    </row>
    <row r="1953" spans="1:21" ht="51">
      <c r="A1953" s="969">
        <v>28</v>
      </c>
      <c r="B1953" s="633" t="s">
        <v>24</v>
      </c>
      <c r="C1953" s="633" t="s">
        <v>104</v>
      </c>
      <c r="D1953" s="970">
        <v>311001042667</v>
      </c>
      <c r="E1953" s="633" t="s">
        <v>7551</v>
      </c>
      <c r="F1953" s="633" t="s">
        <v>7552</v>
      </c>
      <c r="G1953" s="633" t="s">
        <v>28</v>
      </c>
      <c r="H1953" s="972" t="s">
        <v>1080</v>
      </c>
      <c r="I1953" s="635" t="s">
        <v>119</v>
      </c>
      <c r="J1953" s="634" t="s">
        <v>1084</v>
      </c>
      <c r="K1953" s="632" t="s">
        <v>1083</v>
      </c>
      <c r="L1953" s="908">
        <v>46147</v>
      </c>
      <c r="M1953" s="908">
        <v>46331</v>
      </c>
      <c r="N1953" s="633" t="s">
        <v>33</v>
      </c>
      <c r="O1953" s="866" t="s">
        <v>7553</v>
      </c>
      <c r="P1953" s="633" t="s">
        <v>7568</v>
      </c>
      <c r="Q1953" s="633" t="s">
        <v>7569</v>
      </c>
      <c r="R1953" s="623" t="s">
        <v>239</v>
      </c>
      <c r="S1953" s="634" t="s">
        <v>7570</v>
      </c>
      <c r="T1953" s="629" t="s">
        <v>1079</v>
      </c>
      <c r="U1953" s="968">
        <v>1986</v>
      </c>
    </row>
    <row r="1954" spans="1:21" ht="51">
      <c r="A1954" s="969">
        <v>28</v>
      </c>
      <c r="B1954" s="633" t="s">
        <v>24</v>
      </c>
      <c r="C1954" s="633" t="s">
        <v>104</v>
      </c>
      <c r="D1954" s="970">
        <v>311001042667</v>
      </c>
      <c r="E1954" s="633" t="s">
        <v>7551</v>
      </c>
      <c r="F1954" s="633" t="s">
        <v>7552</v>
      </c>
      <c r="G1954" s="633" t="s">
        <v>28</v>
      </c>
      <c r="H1954" s="972" t="s">
        <v>1080</v>
      </c>
      <c r="I1954" s="635" t="s">
        <v>49</v>
      </c>
      <c r="J1954" s="634" t="s">
        <v>1084</v>
      </c>
      <c r="K1954" s="632" t="s">
        <v>1083</v>
      </c>
      <c r="L1954" s="908">
        <v>46147</v>
      </c>
      <c r="M1954" s="908">
        <v>46331</v>
      </c>
      <c r="N1954" s="633" t="s">
        <v>33</v>
      </c>
      <c r="O1954" s="866" t="s">
        <v>7553</v>
      </c>
      <c r="P1954" s="633" t="s">
        <v>7571</v>
      </c>
      <c r="Q1954" s="633" t="s">
        <v>7572</v>
      </c>
      <c r="R1954" s="623" t="s">
        <v>37</v>
      </c>
      <c r="S1954" s="634" t="s">
        <v>7573</v>
      </c>
      <c r="T1954" s="629" t="s">
        <v>1079</v>
      </c>
      <c r="U1954" s="968">
        <v>1987</v>
      </c>
    </row>
    <row r="1955" spans="1:21" ht="51">
      <c r="A1955" s="969">
        <v>28</v>
      </c>
      <c r="B1955" s="633" t="s">
        <v>24</v>
      </c>
      <c r="C1955" s="633" t="s">
        <v>104</v>
      </c>
      <c r="D1955" s="970">
        <v>311001042667</v>
      </c>
      <c r="E1955" s="633" t="s">
        <v>7551</v>
      </c>
      <c r="F1955" s="633" t="s">
        <v>7552</v>
      </c>
      <c r="G1955" s="633" t="s">
        <v>28</v>
      </c>
      <c r="H1955" s="972" t="s">
        <v>1080</v>
      </c>
      <c r="I1955" s="635" t="s">
        <v>67</v>
      </c>
      <c r="J1955" s="634" t="s">
        <v>1084</v>
      </c>
      <c r="K1955" s="632" t="s">
        <v>1083</v>
      </c>
      <c r="L1955" s="908">
        <v>46147</v>
      </c>
      <c r="M1955" s="908">
        <v>46331</v>
      </c>
      <c r="N1955" s="633" t="s">
        <v>33</v>
      </c>
      <c r="O1955" s="866" t="s">
        <v>7553</v>
      </c>
      <c r="P1955" s="633" t="s">
        <v>7574</v>
      </c>
      <c r="Q1955" s="633" t="s">
        <v>7575</v>
      </c>
      <c r="R1955" s="623" t="s">
        <v>37</v>
      </c>
      <c r="S1955" s="634" t="s">
        <v>7576</v>
      </c>
      <c r="T1955" s="629" t="s">
        <v>1079</v>
      </c>
      <c r="U1955" s="968">
        <v>1988</v>
      </c>
    </row>
    <row r="1956" spans="1:21" ht="76.5">
      <c r="A1956" s="969">
        <v>28</v>
      </c>
      <c r="B1956" s="633" t="s">
        <v>24</v>
      </c>
      <c r="C1956" s="633" t="s">
        <v>104</v>
      </c>
      <c r="D1956" s="970">
        <v>311001042667</v>
      </c>
      <c r="E1956" s="633" t="s">
        <v>7551</v>
      </c>
      <c r="F1956" s="633" t="s">
        <v>7552</v>
      </c>
      <c r="G1956" s="633" t="s">
        <v>28</v>
      </c>
      <c r="H1956" s="972" t="s">
        <v>1080</v>
      </c>
      <c r="I1956" s="635" t="s">
        <v>2535</v>
      </c>
      <c r="J1956" s="634" t="s">
        <v>1084</v>
      </c>
      <c r="K1956" s="632" t="s">
        <v>1083</v>
      </c>
      <c r="L1956" s="908">
        <v>46147</v>
      </c>
      <c r="M1956" s="908">
        <v>46331</v>
      </c>
      <c r="N1956" s="633" t="s">
        <v>33</v>
      </c>
      <c r="O1956" s="866" t="s">
        <v>7553</v>
      </c>
      <c r="P1956" s="633" t="s">
        <v>7577</v>
      </c>
      <c r="Q1956" s="633" t="s">
        <v>7578</v>
      </c>
      <c r="R1956" s="623" t="s">
        <v>37</v>
      </c>
      <c r="S1956" s="634" t="s">
        <v>7579</v>
      </c>
      <c r="T1956" s="629" t="s">
        <v>1079</v>
      </c>
      <c r="U1956" s="968">
        <v>1989</v>
      </c>
    </row>
    <row r="1957" spans="1:21" ht="38.25">
      <c r="A1957" s="969">
        <v>28</v>
      </c>
      <c r="B1957" s="633" t="s">
        <v>24</v>
      </c>
      <c r="C1957" s="633" t="s">
        <v>104</v>
      </c>
      <c r="D1957" s="970">
        <v>311001042667</v>
      </c>
      <c r="E1957" s="633" t="s">
        <v>7551</v>
      </c>
      <c r="F1957" s="633" t="s">
        <v>7552</v>
      </c>
      <c r="G1957" s="633" t="s">
        <v>28</v>
      </c>
      <c r="H1957" s="972" t="s">
        <v>1080</v>
      </c>
      <c r="I1957" s="635" t="s">
        <v>71</v>
      </c>
      <c r="J1957" s="634" t="s">
        <v>1084</v>
      </c>
      <c r="K1957" s="632" t="s">
        <v>1083</v>
      </c>
      <c r="L1957" s="908">
        <v>46147</v>
      </c>
      <c r="M1957" s="908">
        <v>46331</v>
      </c>
      <c r="N1957" s="633" t="s">
        <v>33</v>
      </c>
      <c r="O1957" s="866" t="s">
        <v>7553</v>
      </c>
      <c r="P1957" s="633" t="s">
        <v>7580</v>
      </c>
      <c r="Q1957" s="633" t="s">
        <v>7581</v>
      </c>
      <c r="R1957" s="623" t="s">
        <v>239</v>
      </c>
      <c r="S1957" s="634" t="s">
        <v>7562</v>
      </c>
      <c r="T1957" s="629" t="s">
        <v>1079</v>
      </c>
      <c r="U1957" s="968">
        <v>1990</v>
      </c>
    </row>
    <row r="1958" spans="1:21" ht="76.5">
      <c r="A1958" s="969">
        <v>29</v>
      </c>
      <c r="B1958" s="633" t="s">
        <v>24</v>
      </c>
      <c r="C1958" s="633" t="s">
        <v>104</v>
      </c>
      <c r="D1958" s="974">
        <v>311001800685</v>
      </c>
      <c r="E1958" s="633" t="s">
        <v>7582</v>
      </c>
      <c r="F1958" s="633" t="s">
        <v>7583</v>
      </c>
      <c r="G1958" s="633" t="s">
        <v>28</v>
      </c>
      <c r="H1958" s="971" t="s">
        <v>1076</v>
      </c>
      <c r="I1958" s="635" t="s">
        <v>83</v>
      </c>
      <c r="J1958" s="634" t="s">
        <v>7036</v>
      </c>
      <c r="K1958" s="632" t="s">
        <v>6925</v>
      </c>
      <c r="L1958" s="633" t="s">
        <v>5444</v>
      </c>
      <c r="M1958" s="633" t="s">
        <v>5354</v>
      </c>
      <c r="N1958" s="633" t="s">
        <v>33</v>
      </c>
      <c r="O1958" s="866" t="s">
        <v>7584</v>
      </c>
      <c r="P1958" s="633" t="s">
        <v>7585</v>
      </c>
      <c r="Q1958" s="633" t="s">
        <v>410</v>
      </c>
      <c r="R1958" s="623" t="s">
        <v>239</v>
      </c>
      <c r="S1958" s="634" t="s">
        <v>327</v>
      </c>
      <c r="T1958" s="629" t="s">
        <v>1079</v>
      </c>
      <c r="U1958" s="968">
        <v>1991</v>
      </c>
    </row>
    <row r="1959" spans="1:21" ht="63.75">
      <c r="A1959" s="969">
        <v>29</v>
      </c>
      <c r="B1959" s="633" t="s">
        <v>24</v>
      </c>
      <c r="C1959" s="633" t="s">
        <v>104</v>
      </c>
      <c r="D1959" s="974">
        <v>311001800685</v>
      </c>
      <c r="E1959" s="633" t="s">
        <v>7582</v>
      </c>
      <c r="F1959" s="633" t="s">
        <v>7583</v>
      </c>
      <c r="G1959" s="633" t="s">
        <v>28</v>
      </c>
      <c r="H1959" s="971" t="s">
        <v>1076</v>
      </c>
      <c r="I1959" s="635" t="s">
        <v>44</v>
      </c>
      <c r="J1959" s="634" t="s">
        <v>7036</v>
      </c>
      <c r="K1959" s="632" t="s">
        <v>6925</v>
      </c>
      <c r="L1959" s="633" t="s">
        <v>5444</v>
      </c>
      <c r="M1959" s="633" t="s">
        <v>5354</v>
      </c>
      <c r="N1959" s="633" t="s">
        <v>33</v>
      </c>
      <c r="O1959" s="866" t="s">
        <v>7584</v>
      </c>
      <c r="P1959" s="633" t="s">
        <v>7586</v>
      </c>
      <c r="Q1959" s="633" t="s">
        <v>7587</v>
      </c>
      <c r="R1959" s="623" t="s">
        <v>239</v>
      </c>
      <c r="S1959" s="634" t="s">
        <v>7588</v>
      </c>
      <c r="T1959" s="629" t="s">
        <v>1079</v>
      </c>
      <c r="U1959" s="968">
        <v>1992</v>
      </c>
    </row>
    <row r="1960" spans="1:21" ht="89.25">
      <c r="A1960" s="969">
        <v>29</v>
      </c>
      <c r="B1960" s="633" t="s">
        <v>24</v>
      </c>
      <c r="C1960" s="633" t="s">
        <v>104</v>
      </c>
      <c r="D1960" s="974">
        <v>311001800685</v>
      </c>
      <c r="E1960" s="633" t="s">
        <v>7582</v>
      </c>
      <c r="F1960" s="633" t="s">
        <v>7583</v>
      </c>
      <c r="G1960" s="633" t="s">
        <v>28</v>
      </c>
      <c r="H1960" s="971" t="s">
        <v>1076</v>
      </c>
      <c r="I1960" s="635" t="s">
        <v>40</v>
      </c>
      <c r="J1960" s="634" t="s">
        <v>7036</v>
      </c>
      <c r="K1960" s="632" t="s">
        <v>6925</v>
      </c>
      <c r="L1960" s="633" t="s">
        <v>5444</v>
      </c>
      <c r="M1960" s="633" t="s">
        <v>5354</v>
      </c>
      <c r="N1960" s="633" t="s">
        <v>33</v>
      </c>
      <c r="O1960" s="866" t="s">
        <v>7584</v>
      </c>
      <c r="P1960" s="633" t="s">
        <v>7589</v>
      </c>
      <c r="Q1960" s="633" t="s">
        <v>7590</v>
      </c>
      <c r="R1960" s="623" t="s">
        <v>239</v>
      </c>
      <c r="S1960" s="634" t="s">
        <v>7591</v>
      </c>
      <c r="T1960" s="629" t="s">
        <v>1079</v>
      </c>
      <c r="U1960" s="968">
        <v>1993</v>
      </c>
    </row>
    <row r="1961" spans="1:21" ht="127.5">
      <c r="A1961" s="969">
        <v>29</v>
      </c>
      <c r="B1961" s="633" t="s">
        <v>24</v>
      </c>
      <c r="C1961" s="633" t="s">
        <v>104</v>
      </c>
      <c r="D1961" s="974">
        <v>311001800685</v>
      </c>
      <c r="E1961" s="633" t="s">
        <v>7582</v>
      </c>
      <c r="F1961" s="633" t="s">
        <v>7583</v>
      </c>
      <c r="G1961" s="633" t="s">
        <v>28</v>
      </c>
      <c r="H1961" s="971" t="s">
        <v>1076</v>
      </c>
      <c r="I1961" s="635" t="s">
        <v>30</v>
      </c>
      <c r="J1961" s="634" t="s">
        <v>7036</v>
      </c>
      <c r="K1961" s="632" t="s">
        <v>6925</v>
      </c>
      <c r="L1961" s="633" t="s">
        <v>5444</v>
      </c>
      <c r="M1961" s="633" t="s">
        <v>5354</v>
      </c>
      <c r="N1961" s="633" t="s">
        <v>33</v>
      </c>
      <c r="O1961" s="866" t="s">
        <v>7584</v>
      </c>
      <c r="P1961" s="633" t="s">
        <v>7592</v>
      </c>
      <c r="Q1961" s="633" t="s">
        <v>7593</v>
      </c>
      <c r="R1961" s="623" t="s">
        <v>239</v>
      </c>
      <c r="S1961" s="634" t="s">
        <v>6852</v>
      </c>
      <c r="T1961" s="629" t="s">
        <v>1079</v>
      </c>
      <c r="U1961" s="968">
        <v>1994</v>
      </c>
    </row>
    <row r="1962" spans="1:21" ht="51">
      <c r="A1962" s="969">
        <v>29</v>
      </c>
      <c r="B1962" s="633" t="s">
        <v>24</v>
      </c>
      <c r="C1962" s="633" t="s">
        <v>104</v>
      </c>
      <c r="D1962" s="974">
        <v>311001800685</v>
      </c>
      <c r="E1962" s="633" t="s">
        <v>7582</v>
      </c>
      <c r="F1962" s="633" t="s">
        <v>7583</v>
      </c>
      <c r="G1962" s="633" t="s">
        <v>28</v>
      </c>
      <c r="H1962" s="971" t="s">
        <v>1076</v>
      </c>
      <c r="I1962" s="635" t="s">
        <v>84</v>
      </c>
      <c r="J1962" s="634" t="s">
        <v>7036</v>
      </c>
      <c r="K1962" s="632" t="s">
        <v>6925</v>
      </c>
      <c r="L1962" s="633" t="s">
        <v>5444</v>
      </c>
      <c r="M1962" s="633" t="s">
        <v>5354</v>
      </c>
      <c r="N1962" s="633" t="s">
        <v>33</v>
      </c>
      <c r="O1962" s="866" t="s">
        <v>7584</v>
      </c>
      <c r="P1962" s="633" t="s">
        <v>7594</v>
      </c>
      <c r="Q1962" s="633" t="s">
        <v>7595</v>
      </c>
      <c r="R1962" s="623" t="s">
        <v>239</v>
      </c>
      <c r="S1962" s="634" t="s">
        <v>330</v>
      </c>
      <c r="T1962" s="629" t="s">
        <v>1079</v>
      </c>
      <c r="U1962" s="968">
        <v>1995</v>
      </c>
    </row>
    <row r="1963" spans="1:21" ht="51">
      <c r="A1963" s="969">
        <v>29</v>
      </c>
      <c r="B1963" s="633" t="s">
        <v>24</v>
      </c>
      <c r="C1963" s="633" t="s">
        <v>104</v>
      </c>
      <c r="D1963" s="974">
        <v>311001800685</v>
      </c>
      <c r="E1963" s="633" t="s">
        <v>7582</v>
      </c>
      <c r="F1963" s="633" t="s">
        <v>7583</v>
      </c>
      <c r="G1963" s="633" t="s">
        <v>28</v>
      </c>
      <c r="H1963" s="972" t="s">
        <v>1080</v>
      </c>
      <c r="I1963" s="635" t="s">
        <v>119</v>
      </c>
      <c r="J1963" s="634" t="s">
        <v>7036</v>
      </c>
      <c r="K1963" s="632" t="s">
        <v>6925</v>
      </c>
      <c r="L1963" s="633" t="s">
        <v>5444</v>
      </c>
      <c r="M1963" s="633" t="s">
        <v>5354</v>
      </c>
      <c r="N1963" s="633" t="s">
        <v>33</v>
      </c>
      <c r="O1963" s="866" t="s">
        <v>7584</v>
      </c>
      <c r="P1963" s="633" t="s">
        <v>6185</v>
      </c>
      <c r="Q1963" s="633" t="s">
        <v>490</v>
      </c>
      <c r="R1963" s="623" t="s">
        <v>239</v>
      </c>
      <c r="S1963" s="634" t="s">
        <v>347</v>
      </c>
      <c r="T1963" s="629" t="s">
        <v>1079</v>
      </c>
      <c r="U1963" s="968">
        <v>1996</v>
      </c>
    </row>
    <row r="1964" spans="1:21" ht="89.25">
      <c r="A1964" s="969">
        <v>29</v>
      </c>
      <c r="B1964" s="633" t="s">
        <v>24</v>
      </c>
      <c r="C1964" s="633" t="s">
        <v>104</v>
      </c>
      <c r="D1964" s="974">
        <v>311001800685</v>
      </c>
      <c r="E1964" s="633" t="s">
        <v>7582</v>
      </c>
      <c r="F1964" s="633" t="s">
        <v>7583</v>
      </c>
      <c r="G1964" s="633" t="s">
        <v>28</v>
      </c>
      <c r="H1964" s="972" t="s">
        <v>1080</v>
      </c>
      <c r="I1964" s="635" t="s">
        <v>49</v>
      </c>
      <c r="J1964" s="634" t="s">
        <v>7036</v>
      </c>
      <c r="K1964" s="632" t="s">
        <v>6925</v>
      </c>
      <c r="L1964" s="633" t="s">
        <v>5444</v>
      </c>
      <c r="M1964" s="633" t="s">
        <v>5354</v>
      </c>
      <c r="N1964" s="633" t="s">
        <v>33</v>
      </c>
      <c r="O1964" s="866" t="s">
        <v>7584</v>
      </c>
      <c r="P1964" s="633" t="s">
        <v>7596</v>
      </c>
      <c r="Q1964" s="633" t="s">
        <v>7597</v>
      </c>
      <c r="R1964" s="623" t="s">
        <v>37</v>
      </c>
      <c r="S1964" s="634" t="s">
        <v>7598</v>
      </c>
      <c r="T1964" s="629" t="s">
        <v>1079</v>
      </c>
      <c r="U1964" s="968">
        <v>1997</v>
      </c>
    </row>
    <row r="1965" spans="1:21" ht="102">
      <c r="A1965" s="969">
        <v>29</v>
      </c>
      <c r="B1965" s="633" t="s">
        <v>24</v>
      </c>
      <c r="C1965" s="633" t="s">
        <v>104</v>
      </c>
      <c r="D1965" s="974">
        <v>311001800685</v>
      </c>
      <c r="E1965" s="633" t="s">
        <v>7582</v>
      </c>
      <c r="F1965" s="633" t="s">
        <v>7583</v>
      </c>
      <c r="G1965" s="633" t="s">
        <v>28</v>
      </c>
      <c r="H1965" s="972" t="s">
        <v>1080</v>
      </c>
      <c r="I1965" s="635" t="s">
        <v>67</v>
      </c>
      <c r="J1965" s="634" t="s">
        <v>7036</v>
      </c>
      <c r="K1965" s="632" t="s">
        <v>6925</v>
      </c>
      <c r="L1965" s="633" t="s">
        <v>5444</v>
      </c>
      <c r="M1965" s="633" t="s">
        <v>5354</v>
      </c>
      <c r="N1965" s="633" t="s">
        <v>33</v>
      </c>
      <c r="O1965" s="866" t="s">
        <v>7584</v>
      </c>
      <c r="P1965" s="633" t="s">
        <v>7599</v>
      </c>
      <c r="Q1965" s="633" t="s">
        <v>7600</v>
      </c>
      <c r="R1965" s="623" t="s">
        <v>37</v>
      </c>
      <c r="S1965" s="634" t="s">
        <v>7598</v>
      </c>
      <c r="T1965" s="629" t="s">
        <v>1079</v>
      </c>
      <c r="U1965" s="968">
        <v>1998</v>
      </c>
    </row>
    <row r="1966" spans="1:21" ht="51">
      <c r="A1966" s="969">
        <v>29</v>
      </c>
      <c r="B1966" s="633" t="s">
        <v>24</v>
      </c>
      <c r="C1966" s="633" t="s">
        <v>104</v>
      </c>
      <c r="D1966" s="974">
        <v>311001800685</v>
      </c>
      <c r="E1966" s="633" t="s">
        <v>7582</v>
      </c>
      <c r="F1966" s="633" t="s">
        <v>7583</v>
      </c>
      <c r="G1966" s="633" t="s">
        <v>28</v>
      </c>
      <c r="H1966" s="972" t="s">
        <v>1080</v>
      </c>
      <c r="I1966" s="635" t="s">
        <v>1081</v>
      </c>
      <c r="J1966" s="634" t="s">
        <v>7036</v>
      </c>
      <c r="K1966" s="632" t="s">
        <v>6925</v>
      </c>
      <c r="L1966" s="633" t="s">
        <v>5444</v>
      </c>
      <c r="M1966" s="633" t="s">
        <v>5354</v>
      </c>
      <c r="N1966" s="633" t="s">
        <v>33</v>
      </c>
      <c r="O1966" s="866" t="s">
        <v>7584</v>
      </c>
      <c r="P1966" s="633" t="s">
        <v>427</v>
      </c>
      <c r="Q1966" s="633" t="s">
        <v>428</v>
      </c>
      <c r="R1966" s="623" t="s">
        <v>239</v>
      </c>
      <c r="S1966" s="634" t="s">
        <v>7539</v>
      </c>
      <c r="T1966" s="629" t="s">
        <v>1079</v>
      </c>
      <c r="U1966" s="968">
        <v>1999</v>
      </c>
    </row>
    <row r="1967" spans="1:21" ht="51">
      <c r="A1967" s="969">
        <v>29</v>
      </c>
      <c r="B1967" s="633" t="s">
        <v>24</v>
      </c>
      <c r="C1967" s="633" t="s">
        <v>104</v>
      </c>
      <c r="D1967" s="974">
        <v>311001800685</v>
      </c>
      <c r="E1967" s="633" t="s">
        <v>7582</v>
      </c>
      <c r="F1967" s="633" t="s">
        <v>7583</v>
      </c>
      <c r="G1967" s="633" t="s">
        <v>28</v>
      </c>
      <c r="H1967" s="972" t="s">
        <v>1080</v>
      </c>
      <c r="I1967" s="635" t="s">
        <v>71</v>
      </c>
      <c r="J1967" s="634" t="s">
        <v>7036</v>
      </c>
      <c r="K1967" s="632" t="s">
        <v>6925</v>
      </c>
      <c r="L1967" s="633" t="s">
        <v>5444</v>
      </c>
      <c r="M1967" s="633" t="s">
        <v>5354</v>
      </c>
      <c r="N1967" s="633" t="s">
        <v>33</v>
      </c>
      <c r="O1967" s="867" t="s">
        <v>7584</v>
      </c>
      <c r="P1967" s="633" t="s">
        <v>430</v>
      </c>
      <c r="Q1967" s="633" t="s">
        <v>7601</v>
      </c>
      <c r="R1967" s="623" t="s">
        <v>239</v>
      </c>
      <c r="S1967" s="634" t="s">
        <v>7602</v>
      </c>
      <c r="T1967" s="629" t="s">
        <v>1079</v>
      </c>
      <c r="U1967" s="968">
        <v>2000</v>
      </c>
    </row>
    <row r="1968" spans="1:21" ht="76.5">
      <c r="A1968" s="969">
        <v>30</v>
      </c>
      <c r="B1968" s="633" t="s">
        <v>24</v>
      </c>
      <c r="C1968" s="633" t="s">
        <v>1002</v>
      </c>
      <c r="D1968" s="974">
        <v>311001801364</v>
      </c>
      <c r="E1968" s="633" t="s">
        <v>7603</v>
      </c>
      <c r="F1968" s="633" t="s">
        <v>7604</v>
      </c>
      <c r="G1968" s="633" t="s">
        <v>28</v>
      </c>
      <c r="H1968" s="971" t="s">
        <v>1076</v>
      </c>
      <c r="I1968" s="635" t="s">
        <v>83</v>
      </c>
      <c r="J1968" s="634" t="s">
        <v>7036</v>
      </c>
      <c r="K1968" s="632" t="s">
        <v>6925</v>
      </c>
      <c r="L1968" s="633" t="s">
        <v>5444</v>
      </c>
      <c r="M1968" s="633" t="s">
        <v>5354</v>
      </c>
      <c r="N1968" s="633" t="s">
        <v>33</v>
      </c>
      <c r="O1968" s="866" t="s">
        <v>7605</v>
      </c>
      <c r="P1968" s="633" t="s">
        <v>7585</v>
      </c>
      <c r="Q1968" s="633" t="s">
        <v>410</v>
      </c>
      <c r="R1968" s="623" t="s">
        <v>239</v>
      </c>
      <c r="S1968" s="634" t="s">
        <v>327</v>
      </c>
      <c r="T1968" s="629" t="s">
        <v>1079</v>
      </c>
      <c r="U1968" s="968">
        <v>2001</v>
      </c>
    </row>
    <row r="1969" spans="1:21" ht="63.75">
      <c r="A1969" s="969">
        <v>30</v>
      </c>
      <c r="B1969" s="633" t="s">
        <v>24</v>
      </c>
      <c r="C1969" s="633" t="s">
        <v>1002</v>
      </c>
      <c r="D1969" s="974">
        <v>311001801364</v>
      </c>
      <c r="E1969" s="633" t="s">
        <v>7603</v>
      </c>
      <c r="F1969" s="633" t="s">
        <v>7604</v>
      </c>
      <c r="G1969" s="633" t="s">
        <v>28</v>
      </c>
      <c r="H1969" s="971" t="s">
        <v>1076</v>
      </c>
      <c r="I1969" s="635" t="s">
        <v>44</v>
      </c>
      <c r="J1969" s="634" t="s">
        <v>7036</v>
      </c>
      <c r="K1969" s="632" t="s">
        <v>6925</v>
      </c>
      <c r="L1969" s="633" t="s">
        <v>5444</v>
      </c>
      <c r="M1969" s="633" t="s">
        <v>5354</v>
      </c>
      <c r="N1969" s="633" t="s">
        <v>33</v>
      </c>
      <c r="O1969" s="866" t="s">
        <v>7605</v>
      </c>
      <c r="P1969" s="633" t="s">
        <v>7606</v>
      </c>
      <c r="Q1969" s="633" t="s">
        <v>7607</v>
      </c>
      <c r="R1969" s="623" t="s">
        <v>37</v>
      </c>
      <c r="S1969" s="634" t="s">
        <v>7608</v>
      </c>
      <c r="T1969" s="629" t="s">
        <v>1079</v>
      </c>
      <c r="U1969" s="968">
        <v>2002</v>
      </c>
    </row>
    <row r="1970" spans="1:21" ht="89.25">
      <c r="A1970" s="969">
        <v>30</v>
      </c>
      <c r="B1970" s="633" t="s">
        <v>24</v>
      </c>
      <c r="C1970" s="633" t="s">
        <v>1002</v>
      </c>
      <c r="D1970" s="974">
        <v>311001801364</v>
      </c>
      <c r="E1970" s="633" t="s">
        <v>7603</v>
      </c>
      <c r="F1970" s="633" t="s">
        <v>7604</v>
      </c>
      <c r="G1970" s="633" t="s">
        <v>28</v>
      </c>
      <c r="H1970" s="971" t="s">
        <v>1076</v>
      </c>
      <c r="I1970" s="635" t="s">
        <v>40</v>
      </c>
      <c r="J1970" s="634" t="s">
        <v>7036</v>
      </c>
      <c r="K1970" s="632" t="s">
        <v>6925</v>
      </c>
      <c r="L1970" s="633" t="s">
        <v>5444</v>
      </c>
      <c r="M1970" s="633" t="s">
        <v>5354</v>
      </c>
      <c r="N1970" s="633" t="s">
        <v>33</v>
      </c>
      <c r="O1970" s="866" t="s">
        <v>7605</v>
      </c>
      <c r="P1970" s="633" t="s">
        <v>7609</v>
      </c>
      <c r="Q1970" s="633" t="s">
        <v>7590</v>
      </c>
      <c r="R1970" s="623" t="s">
        <v>239</v>
      </c>
      <c r="S1970" s="634" t="s">
        <v>7591</v>
      </c>
      <c r="T1970" s="629" t="s">
        <v>1079</v>
      </c>
      <c r="U1970" s="968">
        <v>2003</v>
      </c>
    </row>
    <row r="1971" spans="1:21" ht="127.5">
      <c r="A1971" s="969">
        <v>30</v>
      </c>
      <c r="B1971" s="633" t="s">
        <v>24</v>
      </c>
      <c r="C1971" s="633" t="s">
        <v>1002</v>
      </c>
      <c r="D1971" s="974">
        <v>311001801364</v>
      </c>
      <c r="E1971" s="633" t="s">
        <v>7603</v>
      </c>
      <c r="F1971" s="633" t="s">
        <v>7604</v>
      </c>
      <c r="G1971" s="633" t="s">
        <v>28</v>
      </c>
      <c r="H1971" s="971" t="s">
        <v>1076</v>
      </c>
      <c r="I1971" s="635" t="s">
        <v>30</v>
      </c>
      <c r="J1971" s="634" t="s">
        <v>7036</v>
      </c>
      <c r="K1971" s="632" t="s">
        <v>6925</v>
      </c>
      <c r="L1971" s="633" t="s">
        <v>5444</v>
      </c>
      <c r="M1971" s="633" t="s">
        <v>5354</v>
      </c>
      <c r="N1971" s="633" t="s">
        <v>33</v>
      </c>
      <c r="O1971" s="866" t="s">
        <v>7605</v>
      </c>
      <c r="P1971" s="633" t="s">
        <v>7610</v>
      </c>
      <c r="Q1971" s="633" t="s">
        <v>7593</v>
      </c>
      <c r="R1971" s="623" t="s">
        <v>239</v>
      </c>
      <c r="S1971" s="634" t="s">
        <v>6852</v>
      </c>
      <c r="T1971" s="629" t="s">
        <v>1079</v>
      </c>
      <c r="U1971" s="968">
        <v>2004</v>
      </c>
    </row>
    <row r="1972" spans="1:21" ht="63.75">
      <c r="A1972" s="969">
        <v>30</v>
      </c>
      <c r="B1972" s="633" t="s">
        <v>24</v>
      </c>
      <c r="C1972" s="633" t="s">
        <v>1002</v>
      </c>
      <c r="D1972" s="974">
        <v>311001801364</v>
      </c>
      <c r="E1972" s="633" t="s">
        <v>7603</v>
      </c>
      <c r="F1972" s="633" t="s">
        <v>7604</v>
      </c>
      <c r="G1972" s="633" t="s">
        <v>28</v>
      </c>
      <c r="H1972" s="971" t="s">
        <v>1076</v>
      </c>
      <c r="I1972" s="635" t="s">
        <v>84</v>
      </c>
      <c r="J1972" s="634" t="s">
        <v>7036</v>
      </c>
      <c r="K1972" s="632" t="s">
        <v>6925</v>
      </c>
      <c r="L1972" s="633" t="s">
        <v>5444</v>
      </c>
      <c r="M1972" s="633" t="s">
        <v>5354</v>
      </c>
      <c r="N1972" s="633" t="s">
        <v>33</v>
      </c>
      <c r="O1972" s="866" t="s">
        <v>7605</v>
      </c>
      <c r="P1972" s="633" t="s">
        <v>7611</v>
      </c>
      <c r="Q1972" s="633" t="s">
        <v>7595</v>
      </c>
      <c r="R1972" s="623" t="s">
        <v>239</v>
      </c>
      <c r="S1972" s="634" t="s">
        <v>330</v>
      </c>
      <c r="T1972" s="629" t="s">
        <v>1079</v>
      </c>
      <c r="U1972" s="968">
        <v>2005</v>
      </c>
    </row>
    <row r="1973" spans="1:21" ht="51">
      <c r="A1973" s="969">
        <v>30</v>
      </c>
      <c r="B1973" s="633" t="s">
        <v>24</v>
      </c>
      <c r="C1973" s="633" t="s">
        <v>1002</v>
      </c>
      <c r="D1973" s="974">
        <v>311001801364</v>
      </c>
      <c r="E1973" s="633" t="s">
        <v>7603</v>
      </c>
      <c r="F1973" s="633" t="s">
        <v>7604</v>
      </c>
      <c r="G1973" s="633" t="s">
        <v>28</v>
      </c>
      <c r="H1973" s="972" t="s">
        <v>1080</v>
      </c>
      <c r="I1973" s="635" t="s">
        <v>119</v>
      </c>
      <c r="J1973" s="634" t="s">
        <v>7036</v>
      </c>
      <c r="K1973" s="632" t="s">
        <v>6925</v>
      </c>
      <c r="L1973" s="633" t="s">
        <v>5444</v>
      </c>
      <c r="M1973" s="633" t="s">
        <v>5354</v>
      </c>
      <c r="N1973" s="633" t="s">
        <v>33</v>
      </c>
      <c r="O1973" s="866" t="s">
        <v>7605</v>
      </c>
      <c r="P1973" s="633" t="s">
        <v>7612</v>
      </c>
      <c r="Q1973" s="633" t="s">
        <v>7613</v>
      </c>
      <c r="R1973" s="623" t="s">
        <v>239</v>
      </c>
      <c r="S1973" s="634" t="s">
        <v>347</v>
      </c>
      <c r="T1973" s="629" t="s">
        <v>1079</v>
      </c>
      <c r="U1973" s="968">
        <v>2006</v>
      </c>
    </row>
    <row r="1974" spans="1:21" ht="89.25">
      <c r="A1974" s="969">
        <v>30</v>
      </c>
      <c r="B1974" s="633" t="s">
        <v>24</v>
      </c>
      <c r="C1974" s="633" t="s">
        <v>1002</v>
      </c>
      <c r="D1974" s="974">
        <v>311001801364</v>
      </c>
      <c r="E1974" s="633" t="s">
        <v>7603</v>
      </c>
      <c r="F1974" s="633" t="s">
        <v>7604</v>
      </c>
      <c r="G1974" s="633" t="s">
        <v>28</v>
      </c>
      <c r="H1974" s="972" t="s">
        <v>1080</v>
      </c>
      <c r="I1974" s="635" t="s">
        <v>49</v>
      </c>
      <c r="J1974" s="634" t="s">
        <v>7036</v>
      </c>
      <c r="K1974" s="632" t="s">
        <v>6925</v>
      </c>
      <c r="L1974" s="633" t="s">
        <v>5444</v>
      </c>
      <c r="M1974" s="633" t="s">
        <v>5354</v>
      </c>
      <c r="N1974" s="633" t="s">
        <v>33</v>
      </c>
      <c r="O1974" s="866" t="s">
        <v>7605</v>
      </c>
      <c r="P1974" s="633" t="s">
        <v>7614</v>
      </c>
      <c r="Q1974" s="633" t="s">
        <v>7597</v>
      </c>
      <c r="R1974" s="623" t="s">
        <v>37</v>
      </c>
      <c r="S1974" s="634" t="s">
        <v>7598</v>
      </c>
      <c r="T1974" s="629" t="s">
        <v>1079</v>
      </c>
      <c r="U1974" s="968">
        <v>2007</v>
      </c>
    </row>
    <row r="1975" spans="1:21" ht="89.25">
      <c r="A1975" s="969">
        <v>30</v>
      </c>
      <c r="B1975" s="633" t="s">
        <v>24</v>
      </c>
      <c r="C1975" s="633" t="s">
        <v>1002</v>
      </c>
      <c r="D1975" s="974">
        <v>311001801364</v>
      </c>
      <c r="E1975" s="633" t="s">
        <v>7603</v>
      </c>
      <c r="F1975" s="633" t="s">
        <v>7604</v>
      </c>
      <c r="G1975" s="633" t="s">
        <v>28</v>
      </c>
      <c r="H1975" s="972" t="s">
        <v>1080</v>
      </c>
      <c r="I1975" s="635" t="s">
        <v>67</v>
      </c>
      <c r="J1975" s="634" t="s">
        <v>7036</v>
      </c>
      <c r="K1975" s="632" t="s">
        <v>6925</v>
      </c>
      <c r="L1975" s="633" t="s">
        <v>5444</v>
      </c>
      <c r="M1975" s="633" t="s">
        <v>5354</v>
      </c>
      <c r="N1975" s="633" t="s">
        <v>33</v>
      </c>
      <c r="O1975" s="866" t="s">
        <v>7605</v>
      </c>
      <c r="P1975" s="633" t="s">
        <v>7615</v>
      </c>
      <c r="Q1975" s="633" t="s">
        <v>7600</v>
      </c>
      <c r="R1975" s="623" t="s">
        <v>37</v>
      </c>
      <c r="S1975" s="634" t="s">
        <v>7598</v>
      </c>
      <c r="T1975" s="629" t="s">
        <v>1079</v>
      </c>
      <c r="U1975" s="968">
        <v>2008</v>
      </c>
    </row>
    <row r="1976" spans="1:21" ht="51">
      <c r="A1976" s="969">
        <v>30</v>
      </c>
      <c r="B1976" s="633" t="s">
        <v>24</v>
      </c>
      <c r="C1976" s="633" t="s">
        <v>1002</v>
      </c>
      <c r="D1976" s="974">
        <v>311001801364</v>
      </c>
      <c r="E1976" s="633" t="s">
        <v>7603</v>
      </c>
      <c r="F1976" s="633" t="s">
        <v>7604</v>
      </c>
      <c r="G1976" s="633" t="s">
        <v>28</v>
      </c>
      <c r="H1976" s="972" t="s">
        <v>1080</v>
      </c>
      <c r="I1976" s="635" t="s">
        <v>1081</v>
      </c>
      <c r="J1976" s="634" t="s">
        <v>7036</v>
      </c>
      <c r="K1976" s="632" t="s">
        <v>6925</v>
      </c>
      <c r="L1976" s="633" t="s">
        <v>5444</v>
      </c>
      <c r="M1976" s="633" t="s">
        <v>5354</v>
      </c>
      <c r="N1976" s="633" t="s">
        <v>33</v>
      </c>
      <c r="O1976" s="866" t="s">
        <v>7605</v>
      </c>
      <c r="P1976" s="633" t="s">
        <v>427</v>
      </c>
      <c r="Q1976" s="633" t="s">
        <v>428</v>
      </c>
      <c r="R1976" s="623" t="s">
        <v>239</v>
      </c>
      <c r="S1976" s="634" t="s">
        <v>7539</v>
      </c>
      <c r="T1976" s="629" t="s">
        <v>1079</v>
      </c>
      <c r="U1976" s="968">
        <v>2009</v>
      </c>
    </row>
    <row r="1977" spans="1:21" ht="63.75">
      <c r="A1977" s="969">
        <v>30</v>
      </c>
      <c r="B1977" s="633" t="s">
        <v>24</v>
      </c>
      <c r="C1977" s="633" t="s">
        <v>1002</v>
      </c>
      <c r="D1977" s="974">
        <v>311001801364</v>
      </c>
      <c r="E1977" s="633" t="s">
        <v>7603</v>
      </c>
      <c r="F1977" s="633" t="s">
        <v>7604</v>
      </c>
      <c r="G1977" s="633" t="s">
        <v>28</v>
      </c>
      <c r="H1977" s="972" t="s">
        <v>1080</v>
      </c>
      <c r="I1977" s="635" t="s">
        <v>71</v>
      </c>
      <c r="J1977" s="634" t="s">
        <v>7036</v>
      </c>
      <c r="K1977" s="632" t="s">
        <v>6925</v>
      </c>
      <c r="L1977" s="633" t="s">
        <v>5444</v>
      </c>
      <c r="M1977" s="633" t="s">
        <v>5354</v>
      </c>
      <c r="N1977" s="633" t="s">
        <v>33</v>
      </c>
      <c r="O1977" s="867" t="s">
        <v>7605</v>
      </c>
      <c r="P1977" s="633" t="s">
        <v>7616</v>
      </c>
      <c r="Q1977" s="633" t="s">
        <v>7617</v>
      </c>
      <c r="R1977" s="623" t="s">
        <v>239</v>
      </c>
      <c r="S1977" s="634" t="s">
        <v>7602</v>
      </c>
      <c r="T1977" s="629" t="s">
        <v>1079</v>
      </c>
      <c r="U1977" s="968">
        <v>2010</v>
      </c>
    </row>
    <row r="1978" spans="1:21" ht="76.5">
      <c r="A1978" s="969">
        <v>31</v>
      </c>
      <c r="B1978" s="633" t="s">
        <v>24</v>
      </c>
      <c r="C1978" s="633" t="s">
        <v>1085</v>
      </c>
      <c r="D1978" s="970">
        <v>311001076502</v>
      </c>
      <c r="E1978" s="633" t="s">
        <v>7618</v>
      </c>
      <c r="F1978" s="633" t="s">
        <v>7619</v>
      </c>
      <c r="G1978" s="633" t="s">
        <v>28</v>
      </c>
      <c r="H1978" s="971" t="s">
        <v>1076</v>
      </c>
      <c r="I1978" s="635" t="s">
        <v>83</v>
      </c>
      <c r="J1978" s="634" t="s">
        <v>7103</v>
      </c>
      <c r="K1978" s="632" t="s">
        <v>7104</v>
      </c>
      <c r="L1978" s="633" t="s">
        <v>5895</v>
      </c>
      <c r="M1978" s="633" t="s">
        <v>5354</v>
      </c>
      <c r="N1978" s="633" t="s">
        <v>33</v>
      </c>
      <c r="O1978" s="866" t="s">
        <v>7620</v>
      </c>
      <c r="P1978" s="633" t="s">
        <v>7621</v>
      </c>
      <c r="Q1978" s="633" t="s">
        <v>7622</v>
      </c>
      <c r="R1978" s="623" t="s">
        <v>239</v>
      </c>
      <c r="S1978" s="634" t="s">
        <v>7623</v>
      </c>
      <c r="T1978" s="629" t="s">
        <v>1079</v>
      </c>
      <c r="U1978" s="968">
        <v>2011</v>
      </c>
    </row>
    <row r="1979" spans="1:21" ht="63.75">
      <c r="A1979" s="969">
        <v>31</v>
      </c>
      <c r="B1979" s="633" t="s">
        <v>24</v>
      </c>
      <c r="C1979" s="633" t="s">
        <v>1085</v>
      </c>
      <c r="D1979" s="970">
        <v>311001076502</v>
      </c>
      <c r="E1979" s="633" t="s">
        <v>7618</v>
      </c>
      <c r="F1979" s="633" t="s">
        <v>7619</v>
      </c>
      <c r="G1979" s="633" t="s">
        <v>28</v>
      </c>
      <c r="H1979" s="971" t="s">
        <v>1076</v>
      </c>
      <c r="I1979" s="635" t="s">
        <v>44</v>
      </c>
      <c r="J1979" s="634" t="s">
        <v>7103</v>
      </c>
      <c r="K1979" s="632" t="s">
        <v>7104</v>
      </c>
      <c r="L1979" s="633" t="s">
        <v>5895</v>
      </c>
      <c r="M1979" s="633" t="s">
        <v>5354</v>
      </c>
      <c r="N1979" s="633" t="s">
        <v>33</v>
      </c>
      <c r="O1979" s="866" t="s">
        <v>7620</v>
      </c>
      <c r="P1979" s="633" t="s">
        <v>7624</v>
      </c>
      <c r="Q1979" s="633" t="s">
        <v>7328</v>
      </c>
      <c r="R1979" s="623" t="s">
        <v>37</v>
      </c>
      <c r="S1979" s="634" t="s">
        <v>7111</v>
      </c>
      <c r="T1979" s="629" t="s">
        <v>1079</v>
      </c>
      <c r="U1979" s="968">
        <v>2012</v>
      </c>
    </row>
    <row r="1980" spans="1:21" ht="51">
      <c r="A1980" s="969">
        <v>31</v>
      </c>
      <c r="B1980" s="633" t="s">
        <v>24</v>
      </c>
      <c r="C1980" s="633" t="s">
        <v>1085</v>
      </c>
      <c r="D1980" s="970">
        <v>311001076502</v>
      </c>
      <c r="E1980" s="633" t="s">
        <v>7618</v>
      </c>
      <c r="F1980" s="633" t="s">
        <v>7619</v>
      </c>
      <c r="G1980" s="633" t="s">
        <v>28</v>
      </c>
      <c r="H1980" s="971" t="s">
        <v>1076</v>
      </c>
      <c r="I1980" s="635" t="s">
        <v>40</v>
      </c>
      <c r="J1980" s="634" t="s">
        <v>7103</v>
      </c>
      <c r="K1980" s="632" t="s">
        <v>7104</v>
      </c>
      <c r="L1980" s="633" t="s">
        <v>5895</v>
      </c>
      <c r="M1980" s="633" t="s">
        <v>5354</v>
      </c>
      <c r="N1980" s="633" t="s">
        <v>33</v>
      </c>
      <c r="O1980" s="866" t="s">
        <v>7620</v>
      </c>
      <c r="P1980" s="633" t="s">
        <v>7625</v>
      </c>
      <c r="Q1980" s="633" t="s">
        <v>7626</v>
      </c>
      <c r="R1980" s="623" t="s">
        <v>239</v>
      </c>
      <c r="S1980" s="634" t="s">
        <v>7627</v>
      </c>
      <c r="T1980" s="629" t="s">
        <v>1079</v>
      </c>
      <c r="U1980" s="968">
        <v>2013</v>
      </c>
    </row>
    <row r="1981" spans="1:21" ht="63.75">
      <c r="A1981" s="969">
        <v>31</v>
      </c>
      <c r="B1981" s="633" t="s">
        <v>24</v>
      </c>
      <c r="C1981" s="633" t="s">
        <v>1085</v>
      </c>
      <c r="D1981" s="970">
        <v>311001076502</v>
      </c>
      <c r="E1981" s="633" t="s">
        <v>7618</v>
      </c>
      <c r="F1981" s="633" t="s">
        <v>7619</v>
      </c>
      <c r="G1981" s="633" t="s">
        <v>28</v>
      </c>
      <c r="H1981" s="971" t="s">
        <v>1076</v>
      </c>
      <c r="I1981" s="635" t="s">
        <v>30</v>
      </c>
      <c r="J1981" s="634" t="s">
        <v>7103</v>
      </c>
      <c r="K1981" s="632" t="s">
        <v>7104</v>
      </c>
      <c r="L1981" s="633" t="s">
        <v>5895</v>
      </c>
      <c r="M1981" s="633" t="s">
        <v>5354</v>
      </c>
      <c r="N1981" s="633" t="s">
        <v>33</v>
      </c>
      <c r="O1981" s="866" t="s">
        <v>7620</v>
      </c>
      <c r="P1981" s="633" t="s">
        <v>7329</v>
      </c>
      <c r="Q1981" s="633" t="s">
        <v>7330</v>
      </c>
      <c r="R1981" s="623" t="s">
        <v>37</v>
      </c>
      <c r="S1981" s="634" t="s">
        <v>7117</v>
      </c>
      <c r="T1981" s="629" t="s">
        <v>1079</v>
      </c>
      <c r="U1981" s="968">
        <v>2014</v>
      </c>
    </row>
    <row r="1982" spans="1:21" ht="51">
      <c r="A1982" s="969">
        <v>31</v>
      </c>
      <c r="B1982" s="633" t="s">
        <v>24</v>
      </c>
      <c r="C1982" s="633" t="s">
        <v>1085</v>
      </c>
      <c r="D1982" s="970">
        <v>311001076502</v>
      </c>
      <c r="E1982" s="633" t="s">
        <v>7618</v>
      </c>
      <c r="F1982" s="633" t="s">
        <v>7619</v>
      </c>
      <c r="G1982" s="633" t="s">
        <v>28</v>
      </c>
      <c r="H1982" s="972" t="s">
        <v>1080</v>
      </c>
      <c r="I1982" s="635" t="s">
        <v>119</v>
      </c>
      <c r="J1982" s="634" t="s">
        <v>7103</v>
      </c>
      <c r="K1982" s="632" t="s">
        <v>7104</v>
      </c>
      <c r="L1982" s="633" t="s">
        <v>5895</v>
      </c>
      <c r="M1982" s="633" t="s">
        <v>5354</v>
      </c>
      <c r="N1982" s="633" t="s">
        <v>33</v>
      </c>
      <c r="O1982" s="866" t="s">
        <v>7620</v>
      </c>
      <c r="P1982" s="633" t="s">
        <v>7628</v>
      </c>
      <c r="Q1982" s="635" t="s">
        <v>7064</v>
      </c>
      <c r="R1982" s="623" t="s">
        <v>239</v>
      </c>
      <c r="S1982" s="634" t="s">
        <v>7119</v>
      </c>
      <c r="T1982" s="629" t="s">
        <v>1079</v>
      </c>
      <c r="U1982" s="968">
        <v>2015</v>
      </c>
    </row>
    <row r="1983" spans="1:21" ht="63.75">
      <c r="A1983" s="969">
        <v>31</v>
      </c>
      <c r="B1983" s="633" t="s">
        <v>24</v>
      </c>
      <c r="C1983" s="633" t="s">
        <v>1085</v>
      </c>
      <c r="D1983" s="970">
        <v>311001076502</v>
      </c>
      <c r="E1983" s="633" t="s">
        <v>7618</v>
      </c>
      <c r="F1983" s="633" t="s">
        <v>7619</v>
      </c>
      <c r="G1983" s="633" t="s">
        <v>28</v>
      </c>
      <c r="H1983" s="972" t="s">
        <v>1080</v>
      </c>
      <c r="I1983" s="635" t="s">
        <v>49</v>
      </c>
      <c r="J1983" s="634" t="s">
        <v>7103</v>
      </c>
      <c r="K1983" s="632" t="s">
        <v>7104</v>
      </c>
      <c r="L1983" s="633" t="s">
        <v>5895</v>
      </c>
      <c r="M1983" s="633" t="s">
        <v>5354</v>
      </c>
      <c r="N1983" s="633" t="s">
        <v>33</v>
      </c>
      <c r="O1983" s="866" t="s">
        <v>7620</v>
      </c>
      <c r="P1983" s="633" t="s">
        <v>7629</v>
      </c>
      <c r="Q1983" s="633" t="s">
        <v>7630</v>
      </c>
      <c r="R1983" s="623" t="s">
        <v>37</v>
      </c>
      <c r="S1983" s="634" t="s">
        <v>7122</v>
      </c>
      <c r="T1983" s="629" t="s">
        <v>1079</v>
      </c>
      <c r="U1983" s="968">
        <v>2016</v>
      </c>
    </row>
    <row r="1984" spans="1:21" ht="51">
      <c r="A1984" s="969">
        <v>31</v>
      </c>
      <c r="B1984" s="633" t="s">
        <v>24</v>
      </c>
      <c r="C1984" s="633" t="s">
        <v>1085</v>
      </c>
      <c r="D1984" s="970">
        <v>311001076502</v>
      </c>
      <c r="E1984" s="633" t="s">
        <v>7618</v>
      </c>
      <c r="F1984" s="633" t="s">
        <v>7619</v>
      </c>
      <c r="G1984" s="633" t="s">
        <v>28</v>
      </c>
      <c r="H1984" s="972" t="s">
        <v>1080</v>
      </c>
      <c r="I1984" s="635" t="s">
        <v>67</v>
      </c>
      <c r="J1984" s="634" t="s">
        <v>7103</v>
      </c>
      <c r="K1984" s="632" t="s">
        <v>7104</v>
      </c>
      <c r="L1984" s="633" t="s">
        <v>5895</v>
      </c>
      <c r="M1984" s="633" t="s">
        <v>5354</v>
      </c>
      <c r="N1984" s="633" t="s">
        <v>33</v>
      </c>
      <c r="O1984" s="866" t="s">
        <v>7620</v>
      </c>
      <c r="P1984" s="633" t="s">
        <v>7631</v>
      </c>
      <c r="Q1984" s="633" t="s">
        <v>7445</v>
      </c>
      <c r="R1984" s="623" t="s">
        <v>239</v>
      </c>
      <c r="S1984" s="634" t="s">
        <v>7632</v>
      </c>
      <c r="T1984" s="629" t="s">
        <v>1079</v>
      </c>
      <c r="U1984" s="968">
        <v>2017</v>
      </c>
    </row>
    <row r="1985" spans="1:21" ht="51">
      <c r="A1985" s="969">
        <v>31</v>
      </c>
      <c r="B1985" s="633" t="s">
        <v>24</v>
      </c>
      <c r="C1985" s="633" t="s">
        <v>1085</v>
      </c>
      <c r="D1985" s="970">
        <v>311001076502</v>
      </c>
      <c r="E1985" s="633" t="s">
        <v>7618</v>
      </c>
      <c r="F1985" s="633" t="s">
        <v>7619</v>
      </c>
      <c r="G1985" s="633" t="s">
        <v>28</v>
      </c>
      <c r="H1985" s="972" t="s">
        <v>1080</v>
      </c>
      <c r="I1985" s="635" t="s">
        <v>7267</v>
      </c>
      <c r="J1985" s="634" t="s">
        <v>7103</v>
      </c>
      <c r="K1985" s="632" t="s">
        <v>7104</v>
      </c>
      <c r="L1985" s="633" t="s">
        <v>5895</v>
      </c>
      <c r="M1985" s="633" t="s">
        <v>5354</v>
      </c>
      <c r="N1985" s="633" t="s">
        <v>33</v>
      </c>
      <c r="O1985" s="866" t="s">
        <v>7620</v>
      </c>
      <c r="P1985" s="633" t="s">
        <v>7633</v>
      </c>
      <c r="Q1985" s="633" t="s">
        <v>7127</v>
      </c>
      <c r="R1985" s="623" t="s">
        <v>239</v>
      </c>
      <c r="S1985" s="634" t="s">
        <v>7128</v>
      </c>
      <c r="T1985" s="629" t="s">
        <v>1079</v>
      </c>
      <c r="U1985" s="968">
        <v>2018</v>
      </c>
    </row>
    <row r="1986" spans="1:21" ht="63.75">
      <c r="A1986" s="969">
        <v>31</v>
      </c>
      <c r="B1986" s="633" t="s">
        <v>24</v>
      </c>
      <c r="C1986" s="633" t="s">
        <v>1085</v>
      </c>
      <c r="D1986" s="970">
        <v>311001076502</v>
      </c>
      <c r="E1986" s="633" t="s">
        <v>7618</v>
      </c>
      <c r="F1986" s="633" t="s">
        <v>7619</v>
      </c>
      <c r="G1986" s="633" t="s">
        <v>28</v>
      </c>
      <c r="H1986" s="972" t="s">
        <v>1080</v>
      </c>
      <c r="I1986" s="635" t="s">
        <v>71</v>
      </c>
      <c r="J1986" s="634" t="s">
        <v>7103</v>
      </c>
      <c r="K1986" s="632" t="s">
        <v>7104</v>
      </c>
      <c r="L1986" s="633" t="s">
        <v>5895</v>
      </c>
      <c r="M1986" s="633" t="s">
        <v>5354</v>
      </c>
      <c r="N1986" s="633" t="s">
        <v>33</v>
      </c>
      <c r="O1986" s="866" t="s">
        <v>7620</v>
      </c>
      <c r="P1986" s="633" t="s">
        <v>7634</v>
      </c>
      <c r="Q1986" s="633" t="s">
        <v>7635</v>
      </c>
      <c r="R1986" s="623" t="s">
        <v>37</v>
      </c>
      <c r="S1986" s="634" t="s">
        <v>7636</v>
      </c>
      <c r="T1986" s="629" t="s">
        <v>1079</v>
      </c>
      <c r="U1986" s="968">
        <v>2019</v>
      </c>
    </row>
    <row r="1987" spans="1:21" ht="76.5">
      <c r="A1987" s="969">
        <v>32</v>
      </c>
      <c r="B1987" s="633" t="s">
        <v>24</v>
      </c>
      <c r="C1987" s="633" t="s">
        <v>104</v>
      </c>
      <c r="D1987" s="970">
        <v>311001000263</v>
      </c>
      <c r="E1987" s="633" t="s">
        <v>7637</v>
      </c>
      <c r="F1987" s="633" t="s">
        <v>7638</v>
      </c>
      <c r="G1987" s="633" t="s">
        <v>28</v>
      </c>
      <c r="H1987" s="971" t="s">
        <v>1076</v>
      </c>
      <c r="I1987" s="635" t="s">
        <v>83</v>
      </c>
      <c r="J1987" s="634" t="s">
        <v>1078</v>
      </c>
      <c r="K1987" s="632" t="s">
        <v>1077</v>
      </c>
      <c r="L1987" s="908">
        <v>46147</v>
      </c>
      <c r="M1987" s="633" t="s">
        <v>5647</v>
      </c>
      <c r="N1987" s="633" t="s">
        <v>33</v>
      </c>
      <c r="O1987" s="866" t="s">
        <v>7639</v>
      </c>
      <c r="P1987" s="633" t="s">
        <v>7640</v>
      </c>
      <c r="Q1987" s="633" t="s">
        <v>6955</v>
      </c>
      <c r="R1987" s="623" t="s">
        <v>239</v>
      </c>
      <c r="S1987" s="634" t="s">
        <v>6929</v>
      </c>
      <c r="T1987" s="629" t="s">
        <v>1079</v>
      </c>
      <c r="U1987" s="968">
        <v>2020</v>
      </c>
    </row>
    <row r="1988" spans="1:21" ht="63.75">
      <c r="A1988" s="969">
        <v>32</v>
      </c>
      <c r="B1988" s="633" t="s">
        <v>24</v>
      </c>
      <c r="C1988" s="633" t="s">
        <v>104</v>
      </c>
      <c r="D1988" s="970">
        <v>311001000263</v>
      </c>
      <c r="E1988" s="633" t="s">
        <v>7637</v>
      </c>
      <c r="F1988" s="633" t="s">
        <v>7638</v>
      </c>
      <c r="G1988" s="633" t="s">
        <v>28</v>
      </c>
      <c r="H1988" s="971" t="s">
        <v>1076</v>
      </c>
      <c r="I1988" s="635" t="s">
        <v>44</v>
      </c>
      <c r="J1988" s="634" t="s">
        <v>1078</v>
      </c>
      <c r="K1988" s="632" t="s">
        <v>1077</v>
      </c>
      <c r="L1988" s="908">
        <v>46147</v>
      </c>
      <c r="M1988" s="633" t="s">
        <v>5647</v>
      </c>
      <c r="N1988" s="633" t="s">
        <v>33</v>
      </c>
      <c r="O1988" s="866" t="s">
        <v>7639</v>
      </c>
      <c r="P1988" s="633" t="s">
        <v>7641</v>
      </c>
      <c r="Q1988" s="633" t="s">
        <v>6957</v>
      </c>
      <c r="R1988" s="623" t="s">
        <v>37</v>
      </c>
      <c r="S1988" s="634" t="s">
        <v>7642</v>
      </c>
      <c r="T1988" s="629" t="s">
        <v>1079</v>
      </c>
      <c r="U1988" s="968">
        <v>2021</v>
      </c>
    </row>
    <row r="1989" spans="1:21" ht="140.25">
      <c r="A1989" s="969">
        <v>32</v>
      </c>
      <c r="B1989" s="633" t="s">
        <v>24</v>
      </c>
      <c r="C1989" s="633" t="s">
        <v>104</v>
      </c>
      <c r="D1989" s="970">
        <v>311001000263</v>
      </c>
      <c r="E1989" s="633" t="s">
        <v>7637</v>
      </c>
      <c r="F1989" s="633" t="s">
        <v>7638</v>
      </c>
      <c r="G1989" s="633" t="s">
        <v>28</v>
      </c>
      <c r="H1989" s="971" t="s">
        <v>1076</v>
      </c>
      <c r="I1989" s="635" t="s">
        <v>40</v>
      </c>
      <c r="J1989" s="634" t="s">
        <v>1078</v>
      </c>
      <c r="K1989" s="632" t="s">
        <v>1077</v>
      </c>
      <c r="L1989" s="908">
        <v>46147</v>
      </c>
      <c r="M1989" s="633" t="s">
        <v>5647</v>
      </c>
      <c r="N1989" s="633" t="s">
        <v>33</v>
      </c>
      <c r="O1989" s="866" t="s">
        <v>7639</v>
      </c>
      <c r="P1989" s="633" t="s">
        <v>7643</v>
      </c>
      <c r="Q1989" s="633" t="s">
        <v>7644</v>
      </c>
      <c r="R1989" s="623" t="s">
        <v>37</v>
      </c>
      <c r="S1989" s="634" t="s">
        <v>7645</v>
      </c>
      <c r="T1989" s="629" t="s">
        <v>1079</v>
      </c>
      <c r="U1989" s="968">
        <v>2022</v>
      </c>
    </row>
    <row r="1990" spans="1:21" ht="63.75">
      <c r="A1990" s="969">
        <v>32</v>
      </c>
      <c r="B1990" s="633" t="s">
        <v>24</v>
      </c>
      <c r="C1990" s="633" t="s">
        <v>104</v>
      </c>
      <c r="D1990" s="970">
        <v>311001000263</v>
      </c>
      <c r="E1990" s="633" t="s">
        <v>7637</v>
      </c>
      <c r="F1990" s="633" t="s">
        <v>7638</v>
      </c>
      <c r="G1990" s="633" t="s">
        <v>28</v>
      </c>
      <c r="H1990" s="971" t="s">
        <v>1076</v>
      </c>
      <c r="I1990" s="635" t="s">
        <v>30</v>
      </c>
      <c r="J1990" s="634" t="s">
        <v>1078</v>
      </c>
      <c r="K1990" s="632" t="s">
        <v>1077</v>
      </c>
      <c r="L1990" s="908">
        <v>46147</v>
      </c>
      <c r="M1990" s="633" t="s">
        <v>5647</v>
      </c>
      <c r="N1990" s="633" t="s">
        <v>33</v>
      </c>
      <c r="O1990" s="866" t="s">
        <v>7639</v>
      </c>
      <c r="P1990" s="633" t="s">
        <v>7646</v>
      </c>
      <c r="Q1990" s="633" t="s">
        <v>6963</v>
      </c>
      <c r="R1990" s="623" t="s">
        <v>239</v>
      </c>
      <c r="S1990" s="634" t="s">
        <v>6964</v>
      </c>
      <c r="T1990" s="629" t="s">
        <v>1079</v>
      </c>
      <c r="U1990" s="968">
        <v>2023</v>
      </c>
    </row>
    <row r="1991" spans="1:21" ht="63.75">
      <c r="A1991" s="969">
        <v>32</v>
      </c>
      <c r="B1991" s="633" t="s">
        <v>24</v>
      </c>
      <c r="C1991" s="633" t="s">
        <v>104</v>
      </c>
      <c r="D1991" s="970">
        <v>311001000263</v>
      </c>
      <c r="E1991" s="633" t="s">
        <v>7637</v>
      </c>
      <c r="F1991" s="633" t="s">
        <v>7638</v>
      </c>
      <c r="G1991" s="633" t="s">
        <v>28</v>
      </c>
      <c r="H1991" s="971" t="s">
        <v>1076</v>
      </c>
      <c r="I1991" s="635" t="s">
        <v>84</v>
      </c>
      <c r="J1991" s="634" t="s">
        <v>1078</v>
      </c>
      <c r="K1991" s="632" t="s">
        <v>1077</v>
      </c>
      <c r="L1991" s="908">
        <v>46147</v>
      </c>
      <c r="M1991" s="633" t="s">
        <v>5647</v>
      </c>
      <c r="N1991" s="633" t="s">
        <v>33</v>
      </c>
      <c r="O1991" s="866" t="s">
        <v>7639</v>
      </c>
      <c r="P1991" s="633" t="s">
        <v>7647</v>
      </c>
      <c r="Q1991" s="633" t="s">
        <v>7648</v>
      </c>
      <c r="R1991" s="623" t="s">
        <v>239</v>
      </c>
      <c r="S1991" s="634" t="s">
        <v>7417</v>
      </c>
      <c r="T1991" s="629" t="s">
        <v>1079</v>
      </c>
      <c r="U1991" s="968">
        <v>2024</v>
      </c>
    </row>
    <row r="1992" spans="1:21" ht="51">
      <c r="A1992" s="969">
        <v>32</v>
      </c>
      <c r="B1992" s="633" t="s">
        <v>24</v>
      </c>
      <c r="C1992" s="633" t="s">
        <v>104</v>
      </c>
      <c r="D1992" s="970">
        <v>311001000263</v>
      </c>
      <c r="E1992" s="633" t="s">
        <v>7637</v>
      </c>
      <c r="F1992" s="633" t="s">
        <v>7638</v>
      </c>
      <c r="G1992" s="633" t="s">
        <v>28</v>
      </c>
      <c r="H1992" s="972" t="s">
        <v>1080</v>
      </c>
      <c r="I1992" s="635" t="s">
        <v>119</v>
      </c>
      <c r="J1992" s="634" t="s">
        <v>1078</v>
      </c>
      <c r="K1992" s="632" t="s">
        <v>1077</v>
      </c>
      <c r="L1992" s="908">
        <v>46147</v>
      </c>
      <c r="M1992" s="633" t="s">
        <v>5647</v>
      </c>
      <c r="N1992" s="633" t="s">
        <v>33</v>
      </c>
      <c r="O1992" s="866" t="s">
        <v>7639</v>
      </c>
      <c r="P1992" s="633" t="s">
        <v>6968</v>
      </c>
      <c r="Q1992" s="633" t="s">
        <v>7649</v>
      </c>
      <c r="R1992" s="623" t="s">
        <v>239</v>
      </c>
      <c r="S1992" s="634" t="s">
        <v>6970</v>
      </c>
      <c r="T1992" s="629" t="s">
        <v>1079</v>
      </c>
      <c r="U1992" s="968">
        <v>2025</v>
      </c>
    </row>
    <row r="1993" spans="1:21" ht="51">
      <c r="A1993" s="969">
        <v>32</v>
      </c>
      <c r="B1993" s="633" t="s">
        <v>24</v>
      </c>
      <c r="C1993" s="633" t="s">
        <v>104</v>
      </c>
      <c r="D1993" s="970">
        <v>311001000263</v>
      </c>
      <c r="E1993" s="633" t="s">
        <v>7637</v>
      </c>
      <c r="F1993" s="633" t="s">
        <v>7638</v>
      </c>
      <c r="G1993" s="633" t="s">
        <v>28</v>
      </c>
      <c r="H1993" s="972" t="s">
        <v>1080</v>
      </c>
      <c r="I1993" s="635" t="s">
        <v>49</v>
      </c>
      <c r="J1993" s="634" t="s">
        <v>1078</v>
      </c>
      <c r="K1993" s="632" t="s">
        <v>1077</v>
      </c>
      <c r="L1993" s="908">
        <v>46147</v>
      </c>
      <c r="M1993" s="633" t="s">
        <v>5647</v>
      </c>
      <c r="N1993" s="633" t="s">
        <v>33</v>
      </c>
      <c r="O1993" s="866" t="s">
        <v>7639</v>
      </c>
      <c r="P1993" s="633" t="s">
        <v>7650</v>
      </c>
      <c r="Q1993" s="633" t="s">
        <v>7651</v>
      </c>
      <c r="R1993" s="623" t="s">
        <v>239</v>
      </c>
      <c r="S1993" s="634" t="s">
        <v>7352</v>
      </c>
      <c r="T1993" s="629" t="s">
        <v>1079</v>
      </c>
      <c r="U1993" s="968">
        <v>2026</v>
      </c>
    </row>
    <row r="1994" spans="1:21" ht="51">
      <c r="A1994" s="969">
        <v>32</v>
      </c>
      <c r="B1994" s="633" t="s">
        <v>24</v>
      </c>
      <c r="C1994" s="633" t="s">
        <v>104</v>
      </c>
      <c r="D1994" s="970">
        <v>311001000263</v>
      </c>
      <c r="E1994" s="633" t="s">
        <v>7637</v>
      </c>
      <c r="F1994" s="633" t="s">
        <v>7638</v>
      </c>
      <c r="G1994" s="633" t="s">
        <v>28</v>
      </c>
      <c r="H1994" s="972" t="s">
        <v>1080</v>
      </c>
      <c r="I1994" s="635" t="s">
        <v>67</v>
      </c>
      <c r="J1994" s="634" t="s">
        <v>1078</v>
      </c>
      <c r="K1994" s="632" t="s">
        <v>1077</v>
      </c>
      <c r="L1994" s="908">
        <v>46147</v>
      </c>
      <c r="M1994" s="633" t="s">
        <v>5647</v>
      </c>
      <c r="N1994" s="633" t="s">
        <v>33</v>
      </c>
      <c r="O1994" s="866" t="s">
        <v>7639</v>
      </c>
      <c r="P1994" s="633" t="s">
        <v>7652</v>
      </c>
      <c r="Q1994" s="633" t="s">
        <v>7653</v>
      </c>
      <c r="R1994" s="623" t="s">
        <v>239</v>
      </c>
      <c r="S1994" s="634" t="s">
        <v>6976</v>
      </c>
      <c r="T1994" s="629" t="s">
        <v>1079</v>
      </c>
      <c r="U1994" s="968">
        <v>2027</v>
      </c>
    </row>
    <row r="1995" spans="1:21" ht="51">
      <c r="A1995" s="969">
        <v>32</v>
      </c>
      <c r="B1995" s="633" t="s">
        <v>24</v>
      </c>
      <c r="C1995" s="633" t="s">
        <v>104</v>
      </c>
      <c r="D1995" s="970">
        <v>311001000263</v>
      </c>
      <c r="E1995" s="633" t="s">
        <v>7637</v>
      </c>
      <c r="F1995" s="633" t="s">
        <v>7638</v>
      </c>
      <c r="G1995" s="633" t="s">
        <v>28</v>
      </c>
      <c r="H1995" s="972" t="s">
        <v>1080</v>
      </c>
      <c r="I1995" s="635" t="s">
        <v>1081</v>
      </c>
      <c r="J1995" s="634" t="s">
        <v>1078</v>
      </c>
      <c r="K1995" s="632" t="s">
        <v>1077</v>
      </c>
      <c r="L1995" s="908">
        <v>46147</v>
      </c>
      <c r="M1995" s="633" t="s">
        <v>5647</v>
      </c>
      <c r="N1995" s="633" t="s">
        <v>33</v>
      </c>
      <c r="O1995" s="866" t="s">
        <v>7639</v>
      </c>
      <c r="P1995" s="633" t="s">
        <v>6977</v>
      </c>
      <c r="Q1995" s="633" t="s">
        <v>7654</v>
      </c>
      <c r="R1995" s="623" t="s">
        <v>37</v>
      </c>
      <c r="S1995" s="634" t="s">
        <v>7655</v>
      </c>
      <c r="T1995" s="629" t="s">
        <v>1079</v>
      </c>
      <c r="U1995" s="968">
        <v>2028</v>
      </c>
    </row>
    <row r="1996" spans="1:21" ht="63.75">
      <c r="A1996" s="969">
        <v>32</v>
      </c>
      <c r="B1996" s="633" t="s">
        <v>24</v>
      </c>
      <c r="C1996" s="633" t="s">
        <v>104</v>
      </c>
      <c r="D1996" s="970">
        <v>311001000263</v>
      </c>
      <c r="E1996" s="633" t="s">
        <v>7637</v>
      </c>
      <c r="F1996" s="633" t="s">
        <v>7638</v>
      </c>
      <c r="G1996" s="633" t="s">
        <v>28</v>
      </c>
      <c r="H1996" s="972" t="s">
        <v>1080</v>
      </c>
      <c r="I1996" s="635" t="s">
        <v>71</v>
      </c>
      <c r="J1996" s="634" t="s">
        <v>1078</v>
      </c>
      <c r="K1996" s="632" t="s">
        <v>1077</v>
      </c>
      <c r="L1996" s="908">
        <v>46147</v>
      </c>
      <c r="M1996" s="633" t="s">
        <v>5647</v>
      </c>
      <c r="N1996" s="633" t="s">
        <v>33</v>
      </c>
      <c r="O1996" s="866" t="s">
        <v>7639</v>
      </c>
      <c r="P1996" s="633" t="s">
        <v>7656</v>
      </c>
      <c r="Q1996" s="633" t="s">
        <v>7657</v>
      </c>
      <c r="R1996" s="623" t="s">
        <v>37</v>
      </c>
      <c r="S1996" s="634" t="s">
        <v>6981</v>
      </c>
      <c r="T1996" s="629" t="s">
        <v>1079</v>
      </c>
      <c r="U1996" s="968">
        <v>2029</v>
      </c>
    </row>
    <row r="1997" spans="1:21" ht="89.25">
      <c r="A1997" s="969">
        <v>33</v>
      </c>
      <c r="B1997" s="633" t="s">
        <v>24</v>
      </c>
      <c r="C1997" s="633" t="s">
        <v>104</v>
      </c>
      <c r="D1997" s="970">
        <v>311001065284</v>
      </c>
      <c r="E1997" s="633" t="s">
        <v>7658</v>
      </c>
      <c r="F1997" s="633" t="s">
        <v>7659</v>
      </c>
      <c r="G1997" s="633" t="s">
        <v>28</v>
      </c>
      <c r="H1997" s="971" t="s">
        <v>1076</v>
      </c>
      <c r="I1997" s="635" t="s">
        <v>83</v>
      </c>
      <c r="J1997" s="634" t="s">
        <v>7104</v>
      </c>
      <c r="K1997" s="632" t="s">
        <v>7103</v>
      </c>
      <c r="L1997" s="633" t="s">
        <v>5335</v>
      </c>
      <c r="M1997" s="633" t="s">
        <v>5648</v>
      </c>
      <c r="N1997" s="633" t="s">
        <v>33</v>
      </c>
      <c r="O1997" s="866" t="s">
        <v>7660</v>
      </c>
      <c r="P1997" s="633" t="s">
        <v>7661</v>
      </c>
      <c r="Q1997" s="633" t="s">
        <v>7662</v>
      </c>
      <c r="R1997" s="623" t="s">
        <v>37</v>
      </c>
      <c r="S1997" s="634" t="s">
        <v>7663</v>
      </c>
      <c r="T1997" s="629" t="s">
        <v>1079</v>
      </c>
      <c r="U1997" s="968">
        <v>2030</v>
      </c>
    </row>
    <row r="1998" spans="1:21" ht="63.75">
      <c r="A1998" s="969">
        <v>33</v>
      </c>
      <c r="B1998" s="633" t="s">
        <v>24</v>
      </c>
      <c r="C1998" s="633" t="s">
        <v>104</v>
      </c>
      <c r="D1998" s="970">
        <v>311001065284</v>
      </c>
      <c r="E1998" s="633" t="s">
        <v>7658</v>
      </c>
      <c r="F1998" s="633" t="s">
        <v>7659</v>
      </c>
      <c r="G1998" s="633" t="s">
        <v>28</v>
      </c>
      <c r="H1998" s="971" t="s">
        <v>1076</v>
      </c>
      <c r="I1998" s="635" t="s">
        <v>44</v>
      </c>
      <c r="J1998" s="634" t="s">
        <v>7104</v>
      </c>
      <c r="K1998" s="632" t="s">
        <v>7103</v>
      </c>
      <c r="L1998" s="633" t="s">
        <v>5335</v>
      </c>
      <c r="M1998" s="633" t="s">
        <v>5648</v>
      </c>
      <c r="N1998" s="633" t="s">
        <v>33</v>
      </c>
      <c r="O1998" s="866" t="s">
        <v>7660</v>
      </c>
      <c r="P1998" s="633" t="s">
        <v>7664</v>
      </c>
      <c r="Q1998" s="633" t="s">
        <v>7665</v>
      </c>
      <c r="R1998" s="623" t="s">
        <v>37</v>
      </c>
      <c r="S1998" s="634" t="s">
        <v>7666</v>
      </c>
      <c r="T1998" s="629" t="s">
        <v>1079</v>
      </c>
      <c r="U1998" s="968">
        <v>2031</v>
      </c>
    </row>
    <row r="1999" spans="1:21" ht="63.75">
      <c r="A1999" s="969">
        <v>33</v>
      </c>
      <c r="B1999" s="633" t="s">
        <v>24</v>
      </c>
      <c r="C1999" s="633" t="s">
        <v>104</v>
      </c>
      <c r="D1999" s="970">
        <v>311001065284</v>
      </c>
      <c r="E1999" s="633" t="s">
        <v>7658</v>
      </c>
      <c r="F1999" s="633" t="s">
        <v>7659</v>
      </c>
      <c r="G1999" s="633" t="s">
        <v>28</v>
      </c>
      <c r="H1999" s="971" t="s">
        <v>1076</v>
      </c>
      <c r="I1999" s="635" t="s">
        <v>40</v>
      </c>
      <c r="J1999" s="634" t="s">
        <v>7104</v>
      </c>
      <c r="K1999" s="632" t="s">
        <v>7103</v>
      </c>
      <c r="L1999" s="633" t="s">
        <v>5335</v>
      </c>
      <c r="M1999" s="633" t="s">
        <v>5648</v>
      </c>
      <c r="N1999" s="633" t="s">
        <v>33</v>
      </c>
      <c r="O1999" s="866" t="s">
        <v>7660</v>
      </c>
      <c r="P1999" s="633" t="s">
        <v>7667</v>
      </c>
      <c r="Q1999" s="633" t="s">
        <v>7668</v>
      </c>
      <c r="R1999" s="623" t="s">
        <v>239</v>
      </c>
      <c r="S1999" s="634" t="s">
        <v>7669</v>
      </c>
      <c r="T1999" s="629" t="s">
        <v>1079</v>
      </c>
      <c r="U1999" s="968">
        <v>2032</v>
      </c>
    </row>
    <row r="2000" spans="1:21" ht="76.5">
      <c r="A2000" s="969">
        <v>33</v>
      </c>
      <c r="B2000" s="633" t="s">
        <v>24</v>
      </c>
      <c r="C2000" s="633" t="s">
        <v>104</v>
      </c>
      <c r="D2000" s="970">
        <v>311001065284</v>
      </c>
      <c r="E2000" s="633" t="s">
        <v>7658</v>
      </c>
      <c r="F2000" s="633" t="s">
        <v>7659</v>
      </c>
      <c r="G2000" s="633" t="s">
        <v>28</v>
      </c>
      <c r="H2000" s="971" t="s">
        <v>1076</v>
      </c>
      <c r="I2000" s="635" t="s">
        <v>30</v>
      </c>
      <c r="J2000" s="634" t="s">
        <v>7104</v>
      </c>
      <c r="K2000" s="632" t="s">
        <v>7103</v>
      </c>
      <c r="L2000" s="633" t="s">
        <v>5335</v>
      </c>
      <c r="M2000" s="633" t="s">
        <v>5648</v>
      </c>
      <c r="N2000" s="633" t="s">
        <v>33</v>
      </c>
      <c r="O2000" s="866" t="s">
        <v>7660</v>
      </c>
      <c r="P2000" s="633" t="s">
        <v>7670</v>
      </c>
      <c r="Q2000" s="633" t="s">
        <v>7671</v>
      </c>
      <c r="R2000" s="623" t="s">
        <v>37</v>
      </c>
      <c r="S2000" s="634" t="s">
        <v>7672</v>
      </c>
      <c r="T2000" s="629" t="s">
        <v>1079</v>
      </c>
      <c r="U2000" s="968">
        <v>2033</v>
      </c>
    </row>
    <row r="2001" spans="1:21" ht="63.75">
      <c r="A2001" s="969">
        <v>33</v>
      </c>
      <c r="B2001" s="633" t="s">
        <v>24</v>
      </c>
      <c r="C2001" s="633" t="s">
        <v>104</v>
      </c>
      <c r="D2001" s="970">
        <v>311001065284</v>
      </c>
      <c r="E2001" s="633" t="s">
        <v>7658</v>
      </c>
      <c r="F2001" s="633" t="s">
        <v>7659</v>
      </c>
      <c r="G2001" s="633" t="s">
        <v>28</v>
      </c>
      <c r="H2001" s="971" t="s">
        <v>1076</v>
      </c>
      <c r="I2001" s="635" t="s">
        <v>84</v>
      </c>
      <c r="J2001" s="634" t="s">
        <v>7104</v>
      </c>
      <c r="K2001" s="632" t="s">
        <v>7103</v>
      </c>
      <c r="L2001" s="633" t="s">
        <v>5335</v>
      </c>
      <c r="M2001" s="633" t="s">
        <v>5648</v>
      </c>
      <c r="N2001" s="633" t="s">
        <v>33</v>
      </c>
      <c r="O2001" s="866" t="s">
        <v>7660</v>
      </c>
      <c r="P2001" s="633" t="s">
        <v>7673</v>
      </c>
      <c r="Q2001" s="633" t="s">
        <v>7674</v>
      </c>
      <c r="R2001" s="623" t="s">
        <v>37</v>
      </c>
      <c r="S2001" s="634" t="s">
        <v>7675</v>
      </c>
      <c r="T2001" s="629" t="s">
        <v>1079</v>
      </c>
      <c r="U2001" s="968">
        <v>2034</v>
      </c>
    </row>
    <row r="2002" spans="1:21" ht="51">
      <c r="A2002" s="969">
        <v>33</v>
      </c>
      <c r="B2002" s="633" t="s">
        <v>24</v>
      </c>
      <c r="C2002" s="633" t="s">
        <v>104</v>
      </c>
      <c r="D2002" s="970">
        <v>311001065284</v>
      </c>
      <c r="E2002" s="633" t="s">
        <v>7658</v>
      </c>
      <c r="F2002" s="633" t="s">
        <v>7659</v>
      </c>
      <c r="G2002" s="633" t="s">
        <v>28</v>
      </c>
      <c r="H2002" s="972" t="s">
        <v>1080</v>
      </c>
      <c r="I2002" s="635" t="s">
        <v>119</v>
      </c>
      <c r="J2002" s="634" t="s">
        <v>7104</v>
      </c>
      <c r="K2002" s="632" t="s">
        <v>7103</v>
      </c>
      <c r="L2002" s="633" t="s">
        <v>5335</v>
      </c>
      <c r="M2002" s="633" t="s">
        <v>5648</v>
      </c>
      <c r="N2002" s="633" t="s">
        <v>33</v>
      </c>
      <c r="O2002" s="866" t="s">
        <v>7660</v>
      </c>
      <c r="P2002" s="633" t="s">
        <v>7676</v>
      </c>
      <c r="Q2002" s="633" t="s">
        <v>7677</v>
      </c>
      <c r="R2002" s="623" t="s">
        <v>37</v>
      </c>
      <c r="S2002" s="634" t="s">
        <v>7678</v>
      </c>
      <c r="T2002" s="629" t="s">
        <v>1079</v>
      </c>
      <c r="U2002" s="968">
        <v>2035</v>
      </c>
    </row>
    <row r="2003" spans="1:21" ht="76.5">
      <c r="A2003" s="969">
        <v>33</v>
      </c>
      <c r="B2003" s="633" t="s">
        <v>24</v>
      </c>
      <c r="C2003" s="633" t="s">
        <v>104</v>
      </c>
      <c r="D2003" s="970">
        <v>311001065284</v>
      </c>
      <c r="E2003" s="633" t="s">
        <v>7658</v>
      </c>
      <c r="F2003" s="633" t="s">
        <v>7659</v>
      </c>
      <c r="G2003" s="633" t="s">
        <v>28</v>
      </c>
      <c r="H2003" s="972" t="s">
        <v>1080</v>
      </c>
      <c r="I2003" s="635" t="s">
        <v>49</v>
      </c>
      <c r="J2003" s="634" t="s">
        <v>7104</v>
      </c>
      <c r="K2003" s="632" t="s">
        <v>7103</v>
      </c>
      <c r="L2003" s="633" t="s">
        <v>5335</v>
      </c>
      <c r="M2003" s="633" t="s">
        <v>5648</v>
      </c>
      <c r="N2003" s="633" t="s">
        <v>33</v>
      </c>
      <c r="O2003" s="866" t="s">
        <v>7660</v>
      </c>
      <c r="P2003" s="633" t="s">
        <v>7679</v>
      </c>
      <c r="Q2003" s="633" t="s">
        <v>7680</v>
      </c>
      <c r="R2003" s="623" t="s">
        <v>37</v>
      </c>
      <c r="S2003" s="634" t="s">
        <v>7681</v>
      </c>
      <c r="T2003" s="629" t="s">
        <v>1079</v>
      </c>
      <c r="U2003" s="968">
        <v>2036</v>
      </c>
    </row>
    <row r="2004" spans="1:21" ht="76.5">
      <c r="A2004" s="969">
        <v>33</v>
      </c>
      <c r="B2004" s="633" t="s">
        <v>24</v>
      </c>
      <c r="C2004" s="633" t="s">
        <v>104</v>
      </c>
      <c r="D2004" s="970">
        <v>311001065284</v>
      </c>
      <c r="E2004" s="633" t="s">
        <v>7658</v>
      </c>
      <c r="F2004" s="633" t="s">
        <v>7659</v>
      </c>
      <c r="G2004" s="633" t="s">
        <v>28</v>
      </c>
      <c r="H2004" s="972" t="s">
        <v>1080</v>
      </c>
      <c r="I2004" s="635" t="s">
        <v>67</v>
      </c>
      <c r="J2004" s="634" t="s">
        <v>7104</v>
      </c>
      <c r="K2004" s="632" t="s">
        <v>7103</v>
      </c>
      <c r="L2004" s="633" t="s">
        <v>5335</v>
      </c>
      <c r="M2004" s="633" t="s">
        <v>5648</v>
      </c>
      <c r="N2004" s="633" t="s">
        <v>33</v>
      </c>
      <c r="O2004" s="866" t="s">
        <v>7660</v>
      </c>
      <c r="P2004" s="633" t="s">
        <v>7682</v>
      </c>
      <c r="Q2004" s="633" t="s">
        <v>7683</v>
      </c>
      <c r="R2004" s="623" t="s">
        <v>239</v>
      </c>
      <c r="S2004" s="634" t="s">
        <v>7684</v>
      </c>
      <c r="T2004" s="629" t="s">
        <v>1079</v>
      </c>
      <c r="U2004" s="968">
        <v>2037</v>
      </c>
    </row>
    <row r="2005" spans="1:21" ht="76.5">
      <c r="A2005" s="969">
        <v>33</v>
      </c>
      <c r="B2005" s="633" t="s">
        <v>24</v>
      </c>
      <c r="C2005" s="633" t="s">
        <v>104</v>
      </c>
      <c r="D2005" s="970">
        <v>311001065284</v>
      </c>
      <c r="E2005" s="633" t="s">
        <v>7658</v>
      </c>
      <c r="F2005" s="633" t="s">
        <v>7659</v>
      </c>
      <c r="G2005" s="633" t="s">
        <v>28</v>
      </c>
      <c r="H2005" s="972" t="s">
        <v>1080</v>
      </c>
      <c r="I2005" s="635" t="s">
        <v>1081</v>
      </c>
      <c r="J2005" s="634" t="s">
        <v>7104</v>
      </c>
      <c r="K2005" s="632" t="s">
        <v>7103</v>
      </c>
      <c r="L2005" s="633" t="s">
        <v>5335</v>
      </c>
      <c r="M2005" s="633" t="s">
        <v>5648</v>
      </c>
      <c r="N2005" s="633" t="s">
        <v>33</v>
      </c>
      <c r="O2005" s="866" t="s">
        <v>7660</v>
      </c>
      <c r="P2005" s="633" t="s">
        <v>7685</v>
      </c>
      <c r="Q2005" s="633" t="s">
        <v>7686</v>
      </c>
      <c r="R2005" s="623" t="s">
        <v>239</v>
      </c>
      <c r="S2005" s="634" t="s">
        <v>7687</v>
      </c>
      <c r="T2005" s="629" t="s">
        <v>1079</v>
      </c>
      <c r="U2005" s="968">
        <v>2038</v>
      </c>
    </row>
    <row r="2006" spans="1:21" ht="38.25">
      <c r="A2006" s="969">
        <v>33</v>
      </c>
      <c r="B2006" s="633" t="s">
        <v>24</v>
      </c>
      <c r="C2006" s="633" t="s">
        <v>104</v>
      </c>
      <c r="D2006" s="970">
        <v>311001065284</v>
      </c>
      <c r="E2006" s="633" t="s">
        <v>7658</v>
      </c>
      <c r="F2006" s="633" t="s">
        <v>7659</v>
      </c>
      <c r="G2006" s="633" t="s">
        <v>28</v>
      </c>
      <c r="H2006" s="972" t="s">
        <v>1080</v>
      </c>
      <c r="I2006" s="635" t="s">
        <v>71</v>
      </c>
      <c r="J2006" s="634" t="s">
        <v>7104</v>
      </c>
      <c r="K2006" s="632" t="s">
        <v>7103</v>
      </c>
      <c r="L2006" s="633" t="s">
        <v>5335</v>
      </c>
      <c r="M2006" s="633" t="s">
        <v>5648</v>
      </c>
      <c r="N2006" s="633" t="s">
        <v>33</v>
      </c>
      <c r="O2006" s="866" t="s">
        <v>7660</v>
      </c>
      <c r="P2006" s="633" t="s">
        <v>7688</v>
      </c>
      <c r="Q2006" s="633" t="s">
        <v>7689</v>
      </c>
      <c r="R2006" s="623" t="s">
        <v>37</v>
      </c>
      <c r="S2006" s="634" t="s">
        <v>7690</v>
      </c>
      <c r="T2006" s="629" t="s">
        <v>1079</v>
      </c>
      <c r="U2006" s="968">
        <v>2039</v>
      </c>
    </row>
    <row r="2007" spans="1:21" ht="89.25">
      <c r="A2007" s="969">
        <v>34</v>
      </c>
      <c r="B2007" s="633" t="s">
        <v>24</v>
      </c>
      <c r="C2007" s="633" t="s">
        <v>104</v>
      </c>
      <c r="D2007" s="970">
        <v>311769001552</v>
      </c>
      <c r="E2007" s="633" t="s">
        <v>7691</v>
      </c>
      <c r="F2007" s="633" t="s">
        <v>7692</v>
      </c>
      <c r="G2007" s="633" t="s">
        <v>28</v>
      </c>
      <c r="H2007" s="971" t="s">
        <v>1076</v>
      </c>
      <c r="I2007" s="635" t="s">
        <v>83</v>
      </c>
      <c r="J2007" s="634" t="s">
        <v>7104</v>
      </c>
      <c r="K2007" s="632" t="s">
        <v>7103</v>
      </c>
      <c r="L2007" s="908">
        <v>46361</v>
      </c>
      <c r="M2007" s="633" t="s">
        <v>5451</v>
      </c>
      <c r="N2007" s="633" t="s">
        <v>33</v>
      </c>
      <c r="O2007" s="866" t="s">
        <v>7693</v>
      </c>
      <c r="P2007" s="633" t="s">
        <v>7694</v>
      </c>
      <c r="Q2007" s="633" t="s">
        <v>7695</v>
      </c>
      <c r="R2007" s="623" t="s">
        <v>239</v>
      </c>
      <c r="S2007" s="634" t="s">
        <v>7696</v>
      </c>
      <c r="T2007" s="629" t="s">
        <v>1079</v>
      </c>
      <c r="U2007" s="968">
        <v>2040</v>
      </c>
    </row>
    <row r="2008" spans="1:21" ht="63.75">
      <c r="A2008" s="969">
        <v>34</v>
      </c>
      <c r="B2008" s="633" t="s">
        <v>24</v>
      </c>
      <c r="C2008" s="633" t="s">
        <v>104</v>
      </c>
      <c r="D2008" s="970">
        <v>311769001552</v>
      </c>
      <c r="E2008" s="633" t="s">
        <v>7691</v>
      </c>
      <c r="F2008" s="633" t="s">
        <v>7692</v>
      </c>
      <c r="G2008" s="633" t="s">
        <v>28</v>
      </c>
      <c r="H2008" s="971" t="s">
        <v>1076</v>
      </c>
      <c r="I2008" s="635" t="s">
        <v>44</v>
      </c>
      <c r="J2008" s="634" t="s">
        <v>7104</v>
      </c>
      <c r="K2008" s="632" t="s">
        <v>7103</v>
      </c>
      <c r="L2008" s="908">
        <v>46361</v>
      </c>
      <c r="M2008" s="633" t="s">
        <v>5451</v>
      </c>
      <c r="N2008" s="633" t="s">
        <v>33</v>
      </c>
      <c r="O2008" s="866" t="s">
        <v>7693</v>
      </c>
      <c r="P2008" s="633" t="s">
        <v>7697</v>
      </c>
      <c r="Q2008" s="633" t="s">
        <v>7698</v>
      </c>
      <c r="R2008" s="623" t="s">
        <v>239</v>
      </c>
      <c r="S2008" s="634" t="s">
        <v>7699</v>
      </c>
      <c r="T2008" s="629" t="s">
        <v>1079</v>
      </c>
      <c r="U2008" s="968">
        <v>2041</v>
      </c>
    </row>
    <row r="2009" spans="1:21" ht="76.5">
      <c r="A2009" s="969">
        <v>34</v>
      </c>
      <c r="B2009" s="633" t="s">
        <v>24</v>
      </c>
      <c r="C2009" s="633" t="s">
        <v>104</v>
      </c>
      <c r="D2009" s="970">
        <v>311769001552</v>
      </c>
      <c r="E2009" s="633" t="s">
        <v>7691</v>
      </c>
      <c r="F2009" s="633" t="s">
        <v>7692</v>
      </c>
      <c r="G2009" s="633" t="s">
        <v>28</v>
      </c>
      <c r="H2009" s="971" t="s">
        <v>1076</v>
      </c>
      <c r="I2009" s="635" t="s">
        <v>40</v>
      </c>
      <c r="J2009" s="634" t="s">
        <v>7104</v>
      </c>
      <c r="K2009" s="632" t="s">
        <v>7103</v>
      </c>
      <c r="L2009" s="908">
        <v>46361</v>
      </c>
      <c r="M2009" s="633" t="s">
        <v>5451</v>
      </c>
      <c r="N2009" s="633" t="s">
        <v>33</v>
      </c>
      <c r="O2009" s="866" t="s">
        <v>7693</v>
      </c>
      <c r="P2009" s="633" t="s">
        <v>7700</v>
      </c>
      <c r="Q2009" s="633" t="s">
        <v>7668</v>
      </c>
      <c r="R2009" s="623" t="s">
        <v>239</v>
      </c>
      <c r="S2009" s="634" t="s">
        <v>7669</v>
      </c>
      <c r="T2009" s="629" t="s">
        <v>1079</v>
      </c>
      <c r="U2009" s="968">
        <v>2042</v>
      </c>
    </row>
    <row r="2010" spans="1:21" ht="127.5">
      <c r="A2010" s="969">
        <v>34</v>
      </c>
      <c r="B2010" s="633" t="s">
        <v>24</v>
      </c>
      <c r="C2010" s="633" t="s">
        <v>104</v>
      </c>
      <c r="D2010" s="970">
        <v>311769001552</v>
      </c>
      <c r="E2010" s="633" t="s">
        <v>7691</v>
      </c>
      <c r="F2010" s="633" t="s">
        <v>7692</v>
      </c>
      <c r="G2010" s="633" t="s">
        <v>28</v>
      </c>
      <c r="H2010" s="971" t="s">
        <v>1076</v>
      </c>
      <c r="I2010" s="635" t="s">
        <v>30</v>
      </c>
      <c r="J2010" s="634" t="s">
        <v>7104</v>
      </c>
      <c r="K2010" s="632" t="s">
        <v>7103</v>
      </c>
      <c r="L2010" s="908">
        <v>46361</v>
      </c>
      <c r="M2010" s="633" t="s">
        <v>5451</v>
      </c>
      <c r="N2010" s="633" t="s">
        <v>33</v>
      </c>
      <c r="O2010" s="866" t="s">
        <v>7693</v>
      </c>
      <c r="P2010" s="633" t="s">
        <v>7701</v>
      </c>
      <c r="Q2010" s="633" t="s">
        <v>7702</v>
      </c>
      <c r="R2010" s="623" t="s">
        <v>37</v>
      </c>
      <c r="S2010" s="634" t="s">
        <v>7703</v>
      </c>
      <c r="T2010" s="629" t="s">
        <v>1079</v>
      </c>
      <c r="U2010" s="968">
        <v>2043</v>
      </c>
    </row>
    <row r="2011" spans="1:21" ht="63.75">
      <c r="A2011" s="969">
        <v>34</v>
      </c>
      <c r="B2011" s="633" t="s">
        <v>24</v>
      </c>
      <c r="C2011" s="633" t="s">
        <v>104</v>
      </c>
      <c r="D2011" s="970">
        <v>311769001552</v>
      </c>
      <c r="E2011" s="633" t="s">
        <v>7691</v>
      </c>
      <c r="F2011" s="633" t="s">
        <v>7692</v>
      </c>
      <c r="G2011" s="633" t="s">
        <v>28</v>
      </c>
      <c r="H2011" s="971" t="s">
        <v>1076</v>
      </c>
      <c r="I2011" s="635" t="s">
        <v>84</v>
      </c>
      <c r="J2011" s="634" t="s">
        <v>7104</v>
      </c>
      <c r="K2011" s="632" t="s">
        <v>7103</v>
      </c>
      <c r="L2011" s="908">
        <v>46361</v>
      </c>
      <c r="M2011" s="633" t="s">
        <v>5451</v>
      </c>
      <c r="N2011" s="633" t="s">
        <v>33</v>
      </c>
      <c r="O2011" s="866" t="s">
        <v>7693</v>
      </c>
      <c r="P2011" s="633" t="s">
        <v>7673</v>
      </c>
      <c r="Q2011" s="633" t="s">
        <v>7704</v>
      </c>
      <c r="R2011" s="623" t="s">
        <v>37</v>
      </c>
      <c r="S2011" s="634" t="s">
        <v>7705</v>
      </c>
      <c r="T2011" s="629" t="s">
        <v>1079</v>
      </c>
      <c r="U2011" s="968">
        <v>2044</v>
      </c>
    </row>
    <row r="2012" spans="1:21" ht="51">
      <c r="A2012" s="969">
        <v>34</v>
      </c>
      <c r="B2012" s="633" t="s">
        <v>24</v>
      </c>
      <c r="C2012" s="633" t="s">
        <v>104</v>
      </c>
      <c r="D2012" s="970">
        <v>311769001552</v>
      </c>
      <c r="E2012" s="633" t="s">
        <v>7691</v>
      </c>
      <c r="F2012" s="633" t="s">
        <v>7692</v>
      </c>
      <c r="G2012" s="633" t="s">
        <v>28</v>
      </c>
      <c r="H2012" s="972" t="s">
        <v>1080</v>
      </c>
      <c r="I2012" s="635" t="s">
        <v>119</v>
      </c>
      <c r="J2012" s="634" t="s">
        <v>7104</v>
      </c>
      <c r="K2012" s="632" t="s">
        <v>7103</v>
      </c>
      <c r="L2012" s="908">
        <v>46361</v>
      </c>
      <c r="M2012" s="633" t="s">
        <v>5451</v>
      </c>
      <c r="N2012" s="633" t="s">
        <v>33</v>
      </c>
      <c r="O2012" s="866" t="s">
        <v>7693</v>
      </c>
      <c r="P2012" s="633" t="s">
        <v>7706</v>
      </c>
      <c r="Q2012" s="633" t="s">
        <v>7707</v>
      </c>
      <c r="R2012" s="623" t="s">
        <v>37</v>
      </c>
      <c r="S2012" s="634" t="s">
        <v>7708</v>
      </c>
      <c r="T2012" s="629" t="s">
        <v>1079</v>
      </c>
      <c r="U2012" s="968">
        <v>2045</v>
      </c>
    </row>
    <row r="2013" spans="1:21" ht="76.5">
      <c r="A2013" s="969">
        <v>34</v>
      </c>
      <c r="B2013" s="633" t="s">
        <v>24</v>
      </c>
      <c r="C2013" s="633" t="s">
        <v>104</v>
      </c>
      <c r="D2013" s="970">
        <v>311769001552</v>
      </c>
      <c r="E2013" s="633" t="s">
        <v>7691</v>
      </c>
      <c r="F2013" s="633" t="s">
        <v>7692</v>
      </c>
      <c r="G2013" s="633" t="s">
        <v>28</v>
      </c>
      <c r="H2013" s="972" t="s">
        <v>1080</v>
      </c>
      <c r="I2013" s="635" t="s">
        <v>49</v>
      </c>
      <c r="J2013" s="634" t="s">
        <v>7104</v>
      </c>
      <c r="K2013" s="632" t="s">
        <v>7103</v>
      </c>
      <c r="L2013" s="908">
        <v>46361</v>
      </c>
      <c r="M2013" s="633" t="s">
        <v>5451</v>
      </c>
      <c r="N2013" s="633" t="s">
        <v>33</v>
      </c>
      <c r="O2013" s="866" t="s">
        <v>7693</v>
      </c>
      <c r="P2013" s="633" t="s">
        <v>7679</v>
      </c>
      <c r="Q2013" s="633" t="s">
        <v>7680</v>
      </c>
      <c r="R2013" s="623" t="s">
        <v>37</v>
      </c>
      <c r="S2013" s="634" t="s">
        <v>7681</v>
      </c>
      <c r="T2013" s="629" t="s">
        <v>1079</v>
      </c>
      <c r="U2013" s="968">
        <v>2046</v>
      </c>
    </row>
    <row r="2014" spans="1:21" ht="76.5">
      <c r="A2014" s="969">
        <v>34</v>
      </c>
      <c r="B2014" s="633" t="s">
        <v>24</v>
      </c>
      <c r="C2014" s="633" t="s">
        <v>104</v>
      </c>
      <c r="D2014" s="970">
        <v>311769001552</v>
      </c>
      <c r="E2014" s="633" t="s">
        <v>7691</v>
      </c>
      <c r="F2014" s="633" t="s">
        <v>7692</v>
      </c>
      <c r="G2014" s="633" t="s">
        <v>28</v>
      </c>
      <c r="H2014" s="972" t="s">
        <v>1080</v>
      </c>
      <c r="I2014" s="635" t="s">
        <v>67</v>
      </c>
      <c r="J2014" s="634" t="s">
        <v>7104</v>
      </c>
      <c r="K2014" s="632" t="s">
        <v>7103</v>
      </c>
      <c r="L2014" s="908">
        <v>46361</v>
      </c>
      <c r="M2014" s="633" t="s">
        <v>5451</v>
      </c>
      <c r="N2014" s="633" t="s">
        <v>33</v>
      </c>
      <c r="O2014" s="866" t="s">
        <v>7693</v>
      </c>
      <c r="P2014" s="633" t="s">
        <v>7682</v>
      </c>
      <c r="Q2014" s="633" t="s">
        <v>7709</v>
      </c>
      <c r="R2014" s="623" t="s">
        <v>239</v>
      </c>
      <c r="S2014" s="634" t="s">
        <v>7684</v>
      </c>
      <c r="T2014" s="629" t="s">
        <v>1079</v>
      </c>
      <c r="U2014" s="968">
        <v>2047</v>
      </c>
    </row>
    <row r="2015" spans="1:21" ht="51">
      <c r="A2015" s="969">
        <v>34</v>
      </c>
      <c r="B2015" s="633" t="s">
        <v>24</v>
      </c>
      <c r="C2015" s="633" t="s">
        <v>104</v>
      </c>
      <c r="D2015" s="970">
        <v>311769001552</v>
      </c>
      <c r="E2015" s="633" t="s">
        <v>7691</v>
      </c>
      <c r="F2015" s="633" t="s">
        <v>7692</v>
      </c>
      <c r="G2015" s="633" t="s">
        <v>28</v>
      </c>
      <c r="H2015" s="972" t="s">
        <v>1080</v>
      </c>
      <c r="I2015" s="635" t="s">
        <v>1081</v>
      </c>
      <c r="J2015" s="634" t="s">
        <v>7104</v>
      </c>
      <c r="K2015" s="632" t="s">
        <v>7103</v>
      </c>
      <c r="L2015" s="908">
        <v>46361</v>
      </c>
      <c r="M2015" s="633" t="s">
        <v>5451</v>
      </c>
      <c r="N2015" s="633" t="s">
        <v>33</v>
      </c>
      <c r="O2015" s="866" t="s">
        <v>7693</v>
      </c>
      <c r="P2015" s="633" t="s">
        <v>7710</v>
      </c>
      <c r="Q2015" s="633" t="s">
        <v>7711</v>
      </c>
      <c r="R2015" s="623" t="s">
        <v>37</v>
      </c>
      <c r="S2015" s="634" t="s">
        <v>7712</v>
      </c>
      <c r="T2015" s="629" t="s">
        <v>1079</v>
      </c>
      <c r="U2015" s="968">
        <v>2048</v>
      </c>
    </row>
    <row r="2016" spans="1:21" ht="38.25">
      <c r="A2016" s="969">
        <v>34</v>
      </c>
      <c r="B2016" s="633" t="s">
        <v>24</v>
      </c>
      <c r="C2016" s="633" t="s">
        <v>104</v>
      </c>
      <c r="D2016" s="970">
        <v>311769001552</v>
      </c>
      <c r="E2016" s="633" t="s">
        <v>7691</v>
      </c>
      <c r="F2016" s="633" t="s">
        <v>7692</v>
      </c>
      <c r="G2016" s="633" t="s">
        <v>28</v>
      </c>
      <c r="H2016" s="972" t="s">
        <v>1080</v>
      </c>
      <c r="I2016" s="635" t="s">
        <v>71</v>
      </c>
      <c r="J2016" s="634" t="s">
        <v>7104</v>
      </c>
      <c r="K2016" s="632" t="s">
        <v>7103</v>
      </c>
      <c r="L2016" s="908">
        <v>46361</v>
      </c>
      <c r="M2016" s="633" t="s">
        <v>5451</v>
      </c>
      <c r="N2016" s="633" t="s">
        <v>33</v>
      </c>
      <c r="O2016" s="866" t="s">
        <v>7693</v>
      </c>
      <c r="P2016" s="633" t="s">
        <v>7713</v>
      </c>
      <c r="Q2016" s="633" t="s">
        <v>7714</v>
      </c>
      <c r="R2016" s="623" t="s">
        <v>37</v>
      </c>
      <c r="S2016" s="634" t="s">
        <v>7131</v>
      </c>
      <c r="T2016" s="629" t="s">
        <v>1079</v>
      </c>
      <c r="U2016" s="968">
        <v>2049</v>
      </c>
    </row>
    <row r="2017" spans="1:21" ht="76.5">
      <c r="A2017" s="969">
        <v>35</v>
      </c>
      <c r="B2017" s="633" t="s">
        <v>24</v>
      </c>
      <c r="C2017" s="633" t="s">
        <v>104</v>
      </c>
      <c r="D2017" s="970">
        <v>311001091129</v>
      </c>
      <c r="E2017" s="633" t="s">
        <v>7715</v>
      </c>
      <c r="F2017" s="633" t="s">
        <v>7716</v>
      </c>
      <c r="G2017" s="633" t="s">
        <v>28</v>
      </c>
      <c r="H2017" s="971" t="s">
        <v>1076</v>
      </c>
      <c r="I2017" s="635" t="s">
        <v>83</v>
      </c>
      <c r="J2017" s="634" t="s">
        <v>7036</v>
      </c>
      <c r="K2017" s="632" t="s">
        <v>6925</v>
      </c>
      <c r="L2017" s="633" t="s">
        <v>5363</v>
      </c>
      <c r="M2017" s="633" t="s">
        <v>5363</v>
      </c>
      <c r="N2017" s="633" t="s">
        <v>33</v>
      </c>
      <c r="O2017" s="866" t="s">
        <v>7717</v>
      </c>
      <c r="P2017" s="633" t="s">
        <v>7718</v>
      </c>
      <c r="Q2017" s="633" t="s">
        <v>410</v>
      </c>
      <c r="R2017" s="623" t="s">
        <v>239</v>
      </c>
      <c r="S2017" s="634" t="s">
        <v>327</v>
      </c>
      <c r="T2017" s="629" t="s">
        <v>1079</v>
      </c>
      <c r="U2017" s="968">
        <v>2050</v>
      </c>
    </row>
    <row r="2018" spans="1:21" ht="63.75">
      <c r="A2018" s="969">
        <v>35</v>
      </c>
      <c r="B2018" s="633" t="s">
        <v>24</v>
      </c>
      <c r="C2018" s="633" t="s">
        <v>104</v>
      </c>
      <c r="D2018" s="970">
        <v>311001091129</v>
      </c>
      <c r="E2018" s="633" t="s">
        <v>7715</v>
      </c>
      <c r="F2018" s="633" t="s">
        <v>7716</v>
      </c>
      <c r="G2018" s="633" t="s">
        <v>28</v>
      </c>
      <c r="H2018" s="971" t="s">
        <v>1076</v>
      </c>
      <c r="I2018" s="635" t="s">
        <v>44</v>
      </c>
      <c r="J2018" s="634" t="s">
        <v>7036</v>
      </c>
      <c r="K2018" s="632" t="s">
        <v>6925</v>
      </c>
      <c r="L2018" s="633" t="s">
        <v>5363</v>
      </c>
      <c r="M2018" s="633" t="s">
        <v>5363</v>
      </c>
      <c r="N2018" s="633" t="s">
        <v>33</v>
      </c>
      <c r="O2018" s="867" t="s">
        <v>7717</v>
      </c>
      <c r="P2018" s="633" t="s">
        <v>7719</v>
      </c>
      <c r="Q2018" s="633" t="s">
        <v>7720</v>
      </c>
      <c r="R2018" s="623" t="s">
        <v>239</v>
      </c>
      <c r="S2018" s="634" t="s">
        <v>7721</v>
      </c>
      <c r="T2018" s="629" t="s">
        <v>1079</v>
      </c>
      <c r="U2018" s="968">
        <v>2051</v>
      </c>
    </row>
    <row r="2019" spans="1:21" ht="76.5">
      <c r="A2019" s="969">
        <v>35</v>
      </c>
      <c r="B2019" s="633" t="s">
        <v>24</v>
      </c>
      <c r="C2019" s="633" t="s">
        <v>104</v>
      </c>
      <c r="D2019" s="970">
        <v>311001091129</v>
      </c>
      <c r="E2019" s="633" t="s">
        <v>7715</v>
      </c>
      <c r="F2019" s="633" t="s">
        <v>7716</v>
      </c>
      <c r="G2019" s="633" t="s">
        <v>28</v>
      </c>
      <c r="H2019" s="971" t="s">
        <v>1076</v>
      </c>
      <c r="I2019" s="635" t="s">
        <v>40</v>
      </c>
      <c r="J2019" s="634" t="s">
        <v>7036</v>
      </c>
      <c r="K2019" s="632" t="s">
        <v>6925</v>
      </c>
      <c r="L2019" s="633" t="s">
        <v>5363</v>
      </c>
      <c r="M2019" s="633" t="s">
        <v>5363</v>
      </c>
      <c r="N2019" s="633" t="s">
        <v>33</v>
      </c>
      <c r="O2019" s="867" t="s">
        <v>7717</v>
      </c>
      <c r="P2019" s="633" t="s">
        <v>7722</v>
      </c>
      <c r="Q2019" s="633" t="s">
        <v>605</v>
      </c>
      <c r="R2019" s="623" t="s">
        <v>239</v>
      </c>
      <c r="S2019" s="634" t="s">
        <v>7723</v>
      </c>
      <c r="T2019" s="629" t="s">
        <v>1079</v>
      </c>
      <c r="U2019" s="968">
        <v>2052</v>
      </c>
    </row>
    <row r="2020" spans="1:21" ht="76.5">
      <c r="A2020" s="969">
        <v>35</v>
      </c>
      <c r="B2020" s="633" t="s">
        <v>24</v>
      </c>
      <c r="C2020" s="633" t="s">
        <v>104</v>
      </c>
      <c r="D2020" s="970">
        <v>311001091129</v>
      </c>
      <c r="E2020" s="633" t="s">
        <v>7715</v>
      </c>
      <c r="F2020" s="633" t="s">
        <v>7716</v>
      </c>
      <c r="G2020" s="633" t="s">
        <v>28</v>
      </c>
      <c r="H2020" s="971" t="s">
        <v>1076</v>
      </c>
      <c r="I2020" s="635" t="s">
        <v>30</v>
      </c>
      <c r="J2020" s="634" t="s">
        <v>7036</v>
      </c>
      <c r="K2020" s="632" t="s">
        <v>6925</v>
      </c>
      <c r="L2020" s="633" t="s">
        <v>5363</v>
      </c>
      <c r="M2020" s="633" t="s">
        <v>5363</v>
      </c>
      <c r="N2020" s="633" t="s">
        <v>33</v>
      </c>
      <c r="O2020" s="867" t="s">
        <v>7717</v>
      </c>
      <c r="P2020" s="633" t="s">
        <v>7724</v>
      </c>
      <c r="Q2020" s="633" t="s">
        <v>7725</v>
      </c>
      <c r="R2020" s="623" t="s">
        <v>239</v>
      </c>
      <c r="S2020" s="634" t="s">
        <v>7726</v>
      </c>
      <c r="T2020" s="629" t="s">
        <v>1079</v>
      </c>
      <c r="U2020" s="968">
        <v>2053</v>
      </c>
    </row>
    <row r="2021" spans="1:21" ht="63.75">
      <c r="A2021" s="969">
        <v>35</v>
      </c>
      <c r="B2021" s="633" t="s">
        <v>24</v>
      </c>
      <c r="C2021" s="633" t="s">
        <v>104</v>
      </c>
      <c r="D2021" s="970">
        <v>311001091129</v>
      </c>
      <c r="E2021" s="633" t="s">
        <v>7715</v>
      </c>
      <c r="F2021" s="633" t="s">
        <v>7716</v>
      </c>
      <c r="G2021" s="633" t="s">
        <v>28</v>
      </c>
      <c r="H2021" s="971" t="s">
        <v>1076</v>
      </c>
      <c r="I2021" s="635" t="s">
        <v>84</v>
      </c>
      <c r="J2021" s="634" t="s">
        <v>7036</v>
      </c>
      <c r="K2021" s="632" t="s">
        <v>6925</v>
      </c>
      <c r="L2021" s="633" t="s">
        <v>5363</v>
      </c>
      <c r="M2021" s="633" t="s">
        <v>5363</v>
      </c>
      <c r="N2021" s="633" t="s">
        <v>33</v>
      </c>
      <c r="O2021" s="867" t="s">
        <v>7717</v>
      </c>
      <c r="P2021" s="633" t="s">
        <v>7727</v>
      </c>
      <c r="Q2021" s="633" t="s">
        <v>7728</v>
      </c>
      <c r="R2021" s="623" t="s">
        <v>239</v>
      </c>
      <c r="S2021" s="634" t="s">
        <v>330</v>
      </c>
      <c r="T2021" s="629" t="s">
        <v>1079</v>
      </c>
      <c r="U2021" s="968">
        <v>2054</v>
      </c>
    </row>
    <row r="2022" spans="1:21" ht="51">
      <c r="A2022" s="969">
        <v>35</v>
      </c>
      <c r="B2022" s="633" t="s">
        <v>24</v>
      </c>
      <c r="C2022" s="633" t="s">
        <v>104</v>
      </c>
      <c r="D2022" s="970">
        <v>311001091129</v>
      </c>
      <c r="E2022" s="633" t="s">
        <v>7715</v>
      </c>
      <c r="F2022" s="633" t="s">
        <v>7716</v>
      </c>
      <c r="G2022" s="633" t="s">
        <v>28</v>
      </c>
      <c r="H2022" s="972" t="s">
        <v>1080</v>
      </c>
      <c r="I2022" s="635" t="s">
        <v>119</v>
      </c>
      <c r="J2022" s="634" t="s">
        <v>7036</v>
      </c>
      <c r="K2022" s="632" t="s">
        <v>6925</v>
      </c>
      <c r="L2022" s="633" t="s">
        <v>5363</v>
      </c>
      <c r="M2022" s="633" t="s">
        <v>5363</v>
      </c>
      <c r="N2022" s="633" t="s">
        <v>33</v>
      </c>
      <c r="O2022" s="867" t="s">
        <v>7717</v>
      </c>
      <c r="P2022" s="633" t="s">
        <v>7729</v>
      </c>
      <c r="Q2022" s="633" t="s">
        <v>490</v>
      </c>
      <c r="R2022" s="623" t="s">
        <v>239</v>
      </c>
      <c r="S2022" s="634" t="s">
        <v>347</v>
      </c>
      <c r="T2022" s="629" t="s">
        <v>1079</v>
      </c>
      <c r="U2022" s="968">
        <v>2055</v>
      </c>
    </row>
    <row r="2023" spans="1:21" ht="89.25">
      <c r="A2023" s="969">
        <v>35</v>
      </c>
      <c r="B2023" s="633" t="s">
        <v>24</v>
      </c>
      <c r="C2023" s="633" t="s">
        <v>104</v>
      </c>
      <c r="D2023" s="970">
        <v>311001091129</v>
      </c>
      <c r="E2023" s="633" t="s">
        <v>7715</v>
      </c>
      <c r="F2023" s="633" t="s">
        <v>7716</v>
      </c>
      <c r="G2023" s="633" t="s">
        <v>28</v>
      </c>
      <c r="H2023" s="972" t="s">
        <v>1080</v>
      </c>
      <c r="I2023" s="635" t="s">
        <v>49</v>
      </c>
      <c r="J2023" s="634" t="s">
        <v>7036</v>
      </c>
      <c r="K2023" s="632" t="s">
        <v>6925</v>
      </c>
      <c r="L2023" s="633" t="s">
        <v>5363</v>
      </c>
      <c r="M2023" s="633" t="s">
        <v>5363</v>
      </c>
      <c r="N2023" s="633" t="s">
        <v>33</v>
      </c>
      <c r="O2023" s="866" t="s">
        <v>7717</v>
      </c>
      <c r="P2023" s="633" t="s">
        <v>7730</v>
      </c>
      <c r="Q2023" s="633" t="s">
        <v>7731</v>
      </c>
      <c r="R2023" s="623" t="s">
        <v>37</v>
      </c>
      <c r="S2023" s="634" t="s">
        <v>7732</v>
      </c>
      <c r="T2023" s="629" t="s">
        <v>1079</v>
      </c>
      <c r="U2023" s="968">
        <v>2056</v>
      </c>
    </row>
    <row r="2024" spans="1:21" ht="51">
      <c r="A2024" s="969">
        <v>35</v>
      </c>
      <c r="B2024" s="633" t="s">
        <v>24</v>
      </c>
      <c r="C2024" s="633" t="s">
        <v>104</v>
      </c>
      <c r="D2024" s="970">
        <v>311001091129</v>
      </c>
      <c r="E2024" s="633" t="s">
        <v>7715</v>
      </c>
      <c r="F2024" s="633" t="s">
        <v>7716</v>
      </c>
      <c r="G2024" s="633" t="s">
        <v>28</v>
      </c>
      <c r="H2024" s="972" t="s">
        <v>1080</v>
      </c>
      <c r="I2024" s="635" t="s">
        <v>67</v>
      </c>
      <c r="J2024" s="634" t="s">
        <v>7036</v>
      </c>
      <c r="K2024" s="632" t="s">
        <v>6925</v>
      </c>
      <c r="L2024" s="633" t="s">
        <v>5363</v>
      </c>
      <c r="M2024" s="633" t="s">
        <v>5363</v>
      </c>
      <c r="N2024" s="633" t="s">
        <v>33</v>
      </c>
      <c r="O2024" s="866" t="s">
        <v>7717</v>
      </c>
      <c r="P2024" s="633" t="s">
        <v>7733</v>
      </c>
      <c r="Q2024" s="633" t="s">
        <v>425</v>
      </c>
      <c r="R2024" s="623" t="s">
        <v>239</v>
      </c>
      <c r="S2024" s="634" t="s">
        <v>7721</v>
      </c>
      <c r="T2024" s="629" t="s">
        <v>1079</v>
      </c>
      <c r="U2024" s="968">
        <v>2057</v>
      </c>
    </row>
    <row r="2025" spans="1:21" ht="51">
      <c r="A2025" s="969">
        <v>35</v>
      </c>
      <c r="B2025" s="633" t="s">
        <v>24</v>
      </c>
      <c r="C2025" s="633" t="s">
        <v>104</v>
      </c>
      <c r="D2025" s="970">
        <v>311001091129</v>
      </c>
      <c r="E2025" s="633" t="s">
        <v>7715</v>
      </c>
      <c r="F2025" s="633" t="s">
        <v>7716</v>
      </c>
      <c r="G2025" s="633" t="s">
        <v>28</v>
      </c>
      <c r="H2025" s="972" t="s">
        <v>1080</v>
      </c>
      <c r="I2025" s="635" t="s">
        <v>1081</v>
      </c>
      <c r="J2025" s="634" t="s">
        <v>7036</v>
      </c>
      <c r="K2025" s="632" t="s">
        <v>6925</v>
      </c>
      <c r="L2025" s="633" t="s">
        <v>5363</v>
      </c>
      <c r="M2025" s="633" t="s">
        <v>5363</v>
      </c>
      <c r="N2025" s="633" t="s">
        <v>33</v>
      </c>
      <c r="O2025" s="866" t="s">
        <v>7717</v>
      </c>
      <c r="P2025" s="633" t="s">
        <v>612</v>
      </c>
      <c r="Q2025" s="633" t="s">
        <v>428</v>
      </c>
      <c r="R2025" s="623" t="s">
        <v>239</v>
      </c>
      <c r="S2025" s="634" t="s">
        <v>7734</v>
      </c>
      <c r="T2025" s="629" t="s">
        <v>1079</v>
      </c>
      <c r="U2025" s="968">
        <v>2058</v>
      </c>
    </row>
    <row r="2026" spans="1:21" ht="51">
      <c r="A2026" s="969">
        <v>35</v>
      </c>
      <c r="B2026" s="633" t="s">
        <v>24</v>
      </c>
      <c r="C2026" s="633" t="s">
        <v>104</v>
      </c>
      <c r="D2026" s="970">
        <v>311001091129</v>
      </c>
      <c r="E2026" s="633" t="s">
        <v>7715</v>
      </c>
      <c r="F2026" s="633" t="s">
        <v>7716</v>
      </c>
      <c r="G2026" s="633" t="s">
        <v>28</v>
      </c>
      <c r="H2026" s="972" t="s">
        <v>1080</v>
      </c>
      <c r="I2026" s="635" t="s">
        <v>71</v>
      </c>
      <c r="J2026" s="634" t="s">
        <v>7036</v>
      </c>
      <c r="K2026" s="632" t="s">
        <v>6925</v>
      </c>
      <c r="L2026" s="633" t="s">
        <v>5363</v>
      </c>
      <c r="M2026" s="633" t="s">
        <v>5363</v>
      </c>
      <c r="N2026" s="633" t="s">
        <v>33</v>
      </c>
      <c r="O2026" s="866" t="s">
        <v>7717</v>
      </c>
      <c r="P2026" s="633" t="s">
        <v>430</v>
      </c>
      <c r="Q2026" s="633" t="s">
        <v>7735</v>
      </c>
      <c r="R2026" s="623" t="s">
        <v>239</v>
      </c>
      <c r="S2026" s="634" t="s">
        <v>7736</v>
      </c>
      <c r="T2026" s="629" t="s">
        <v>1079</v>
      </c>
      <c r="U2026" s="968">
        <v>2059</v>
      </c>
    </row>
    <row r="2027" spans="1:21" ht="76.5">
      <c r="A2027" s="969">
        <v>36</v>
      </c>
      <c r="B2027" s="633" t="s">
        <v>24</v>
      </c>
      <c r="C2027" s="633" t="s">
        <v>104</v>
      </c>
      <c r="D2027" s="974">
        <v>311001032165</v>
      </c>
      <c r="E2027" s="633" t="s">
        <v>7737</v>
      </c>
      <c r="F2027" s="633" t="s">
        <v>7738</v>
      </c>
      <c r="G2027" s="633" t="s">
        <v>28</v>
      </c>
      <c r="H2027" s="971" t="s">
        <v>1076</v>
      </c>
      <c r="I2027" s="635" t="s">
        <v>83</v>
      </c>
      <c r="J2027" s="634" t="s">
        <v>1077</v>
      </c>
      <c r="K2027" s="632" t="s">
        <v>1078</v>
      </c>
      <c r="L2027" s="633" t="s">
        <v>6754</v>
      </c>
      <c r="M2027" s="633" t="s">
        <v>6754</v>
      </c>
      <c r="N2027" s="633" t="s">
        <v>33</v>
      </c>
      <c r="O2027" s="866" t="s">
        <v>7739</v>
      </c>
      <c r="P2027" s="633" t="s">
        <v>7740</v>
      </c>
      <c r="Q2027" s="633" t="s">
        <v>7079</v>
      </c>
      <c r="R2027" s="623" t="s">
        <v>239</v>
      </c>
      <c r="S2027" s="634" t="s">
        <v>6929</v>
      </c>
      <c r="T2027" s="629" t="s">
        <v>1079</v>
      </c>
      <c r="U2027" s="968">
        <v>2060</v>
      </c>
    </row>
    <row r="2028" spans="1:21" ht="63.75">
      <c r="A2028" s="969">
        <v>36</v>
      </c>
      <c r="B2028" s="633" t="s">
        <v>24</v>
      </c>
      <c r="C2028" s="633" t="s">
        <v>104</v>
      </c>
      <c r="D2028" s="974">
        <v>311001032165</v>
      </c>
      <c r="E2028" s="633" t="s">
        <v>7737</v>
      </c>
      <c r="F2028" s="633" t="s">
        <v>7738</v>
      </c>
      <c r="G2028" s="633" t="s">
        <v>28</v>
      </c>
      <c r="H2028" s="971" t="s">
        <v>1076</v>
      </c>
      <c r="I2028" s="635" t="s">
        <v>44</v>
      </c>
      <c r="J2028" s="634" t="s">
        <v>1077</v>
      </c>
      <c r="K2028" s="632" t="s">
        <v>1078</v>
      </c>
      <c r="L2028" s="633" t="s">
        <v>6754</v>
      </c>
      <c r="M2028" s="633" t="s">
        <v>6754</v>
      </c>
      <c r="N2028" s="633" t="s">
        <v>33</v>
      </c>
      <c r="O2028" s="866" t="s">
        <v>7739</v>
      </c>
      <c r="P2028" s="633" t="s">
        <v>7741</v>
      </c>
      <c r="Q2028" s="633" t="s">
        <v>7742</v>
      </c>
      <c r="R2028" s="623" t="s">
        <v>37</v>
      </c>
      <c r="S2028" s="634" t="s">
        <v>7082</v>
      </c>
      <c r="T2028" s="629" t="s">
        <v>1079</v>
      </c>
      <c r="U2028" s="968">
        <v>2061</v>
      </c>
    </row>
    <row r="2029" spans="1:21" ht="76.5">
      <c r="A2029" s="969">
        <v>36</v>
      </c>
      <c r="B2029" s="633" t="s">
        <v>24</v>
      </c>
      <c r="C2029" s="633" t="s">
        <v>104</v>
      </c>
      <c r="D2029" s="974">
        <v>311001032165</v>
      </c>
      <c r="E2029" s="633" t="s">
        <v>7737</v>
      </c>
      <c r="F2029" s="633" t="s">
        <v>7738</v>
      </c>
      <c r="G2029" s="633" t="s">
        <v>28</v>
      </c>
      <c r="H2029" s="971" t="s">
        <v>1076</v>
      </c>
      <c r="I2029" s="635" t="s">
        <v>40</v>
      </c>
      <c r="J2029" s="634" t="s">
        <v>1077</v>
      </c>
      <c r="K2029" s="632" t="s">
        <v>1078</v>
      </c>
      <c r="L2029" s="633" t="s">
        <v>6754</v>
      </c>
      <c r="M2029" s="633" t="s">
        <v>6754</v>
      </c>
      <c r="N2029" s="633" t="s">
        <v>33</v>
      </c>
      <c r="O2029" s="866" t="s">
        <v>7739</v>
      </c>
      <c r="P2029" s="633" t="s">
        <v>7083</v>
      </c>
      <c r="Q2029" s="633" t="s">
        <v>7343</v>
      </c>
      <c r="R2029" s="623" t="s">
        <v>37</v>
      </c>
      <c r="S2029" s="634" t="s">
        <v>7085</v>
      </c>
      <c r="T2029" s="629" t="s">
        <v>1079</v>
      </c>
      <c r="U2029" s="968">
        <v>2062</v>
      </c>
    </row>
    <row r="2030" spans="1:21" ht="63.75">
      <c r="A2030" s="969">
        <v>36</v>
      </c>
      <c r="B2030" s="633" t="s">
        <v>24</v>
      </c>
      <c r="C2030" s="633" t="s">
        <v>104</v>
      </c>
      <c r="D2030" s="974">
        <v>311001032165</v>
      </c>
      <c r="E2030" s="633" t="s">
        <v>7737</v>
      </c>
      <c r="F2030" s="633" t="s">
        <v>7738</v>
      </c>
      <c r="G2030" s="633" t="s">
        <v>28</v>
      </c>
      <c r="H2030" s="971" t="s">
        <v>1076</v>
      </c>
      <c r="I2030" s="635" t="s">
        <v>30</v>
      </c>
      <c r="J2030" s="634" t="s">
        <v>1077</v>
      </c>
      <c r="K2030" s="632" t="s">
        <v>1078</v>
      </c>
      <c r="L2030" s="633" t="s">
        <v>6754</v>
      </c>
      <c r="M2030" s="633" t="s">
        <v>6754</v>
      </c>
      <c r="N2030" s="633" t="s">
        <v>33</v>
      </c>
      <c r="O2030" s="866" t="s">
        <v>7739</v>
      </c>
      <c r="P2030" s="633" t="s">
        <v>7743</v>
      </c>
      <c r="Q2030" s="633" t="s">
        <v>7347</v>
      </c>
      <c r="R2030" s="623" t="s">
        <v>37</v>
      </c>
      <c r="S2030" s="634" t="s">
        <v>7088</v>
      </c>
      <c r="T2030" s="629" t="s">
        <v>1079</v>
      </c>
      <c r="U2030" s="968">
        <v>2063</v>
      </c>
    </row>
    <row r="2031" spans="1:21" ht="51">
      <c r="A2031" s="969">
        <v>36</v>
      </c>
      <c r="B2031" s="633" t="s">
        <v>24</v>
      </c>
      <c r="C2031" s="633" t="s">
        <v>104</v>
      </c>
      <c r="D2031" s="974">
        <v>311001032165</v>
      </c>
      <c r="E2031" s="633" t="s">
        <v>7737</v>
      </c>
      <c r="F2031" s="633" t="s">
        <v>7738</v>
      </c>
      <c r="G2031" s="633" t="s">
        <v>28</v>
      </c>
      <c r="H2031" s="971" t="s">
        <v>1076</v>
      </c>
      <c r="I2031" s="635" t="s">
        <v>84</v>
      </c>
      <c r="J2031" s="634" t="s">
        <v>1077</v>
      </c>
      <c r="K2031" s="632" t="s">
        <v>1078</v>
      </c>
      <c r="L2031" s="633" t="s">
        <v>6754</v>
      </c>
      <c r="M2031" s="633" t="s">
        <v>6754</v>
      </c>
      <c r="N2031" s="633" t="s">
        <v>33</v>
      </c>
      <c r="O2031" s="866" t="s">
        <v>7739</v>
      </c>
      <c r="P2031" s="633" t="s">
        <v>7744</v>
      </c>
      <c r="Q2031" s="633" t="s">
        <v>7079</v>
      </c>
      <c r="R2031" s="623" t="s">
        <v>239</v>
      </c>
      <c r="S2031" s="634" t="s">
        <v>6929</v>
      </c>
      <c r="T2031" s="629" t="s">
        <v>1079</v>
      </c>
      <c r="U2031" s="968">
        <v>2064</v>
      </c>
    </row>
    <row r="2032" spans="1:21" ht="51">
      <c r="A2032" s="969">
        <v>36</v>
      </c>
      <c r="B2032" s="633" t="s">
        <v>24</v>
      </c>
      <c r="C2032" s="633" t="s">
        <v>104</v>
      </c>
      <c r="D2032" s="974">
        <v>311001032165</v>
      </c>
      <c r="E2032" s="633" t="s">
        <v>7737</v>
      </c>
      <c r="F2032" s="633" t="s">
        <v>7738</v>
      </c>
      <c r="G2032" s="633" t="s">
        <v>28</v>
      </c>
      <c r="H2032" s="972" t="s">
        <v>1080</v>
      </c>
      <c r="I2032" s="635" t="s">
        <v>119</v>
      </c>
      <c r="J2032" s="634" t="s">
        <v>1077</v>
      </c>
      <c r="K2032" s="632" t="s">
        <v>1078</v>
      </c>
      <c r="L2032" s="633" t="s">
        <v>6754</v>
      </c>
      <c r="M2032" s="633" t="s">
        <v>6754</v>
      </c>
      <c r="N2032" s="633" t="s">
        <v>33</v>
      </c>
      <c r="O2032" s="867" t="s">
        <v>7739</v>
      </c>
      <c r="P2032" s="633" t="s">
        <v>7090</v>
      </c>
      <c r="Q2032" s="633" t="s">
        <v>7091</v>
      </c>
      <c r="R2032" s="623" t="s">
        <v>37</v>
      </c>
      <c r="S2032" s="634" t="s">
        <v>7085</v>
      </c>
      <c r="T2032" s="629" t="s">
        <v>1079</v>
      </c>
      <c r="U2032" s="968">
        <v>2065</v>
      </c>
    </row>
    <row r="2033" spans="1:21" ht="51">
      <c r="A2033" s="969">
        <v>36</v>
      </c>
      <c r="B2033" s="633" t="s">
        <v>24</v>
      </c>
      <c r="C2033" s="633" t="s">
        <v>104</v>
      </c>
      <c r="D2033" s="974">
        <v>311001032165</v>
      </c>
      <c r="E2033" s="633" t="s">
        <v>7737</v>
      </c>
      <c r="F2033" s="633" t="s">
        <v>7738</v>
      </c>
      <c r="G2033" s="633" t="s">
        <v>28</v>
      </c>
      <c r="H2033" s="972" t="s">
        <v>1080</v>
      </c>
      <c r="I2033" s="635" t="s">
        <v>49</v>
      </c>
      <c r="J2033" s="634" t="s">
        <v>1077</v>
      </c>
      <c r="K2033" s="632" t="s">
        <v>1078</v>
      </c>
      <c r="L2033" s="633" t="s">
        <v>6754</v>
      </c>
      <c r="M2033" s="633" t="s">
        <v>6754</v>
      </c>
      <c r="N2033" s="633" t="s">
        <v>33</v>
      </c>
      <c r="O2033" s="866" t="s">
        <v>7739</v>
      </c>
      <c r="P2033" s="633" t="s">
        <v>7745</v>
      </c>
      <c r="Q2033" s="633" t="s">
        <v>7351</v>
      </c>
      <c r="R2033" s="623" t="s">
        <v>37</v>
      </c>
      <c r="S2033" s="634" t="s">
        <v>7352</v>
      </c>
      <c r="T2033" s="629" t="s">
        <v>1079</v>
      </c>
      <c r="U2033" s="968">
        <v>2066</v>
      </c>
    </row>
    <row r="2034" spans="1:21" ht="51">
      <c r="A2034" s="969">
        <v>36</v>
      </c>
      <c r="B2034" s="633" t="s">
        <v>24</v>
      </c>
      <c r="C2034" s="633" t="s">
        <v>104</v>
      </c>
      <c r="D2034" s="974">
        <v>311001032165</v>
      </c>
      <c r="E2034" s="633" t="s">
        <v>7737</v>
      </c>
      <c r="F2034" s="633" t="s">
        <v>7738</v>
      </c>
      <c r="G2034" s="633" t="s">
        <v>28</v>
      </c>
      <c r="H2034" s="972" t="s">
        <v>1080</v>
      </c>
      <c r="I2034" s="635" t="s">
        <v>67</v>
      </c>
      <c r="J2034" s="634" t="s">
        <v>1077</v>
      </c>
      <c r="K2034" s="632" t="s">
        <v>1078</v>
      </c>
      <c r="L2034" s="633" t="s">
        <v>6754</v>
      </c>
      <c r="M2034" s="633" t="s">
        <v>6754</v>
      </c>
      <c r="N2034" s="633" t="s">
        <v>33</v>
      </c>
      <c r="O2034" s="866" t="s">
        <v>7739</v>
      </c>
      <c r="P2034" s="633" t="s">
        <v>7746</v>
      </c>
      <c r="Q2034" s="633" t="s">
        <v>7747</v>
      </c>
      <c r="R2034" s="623" t="s">
        <v>37</v>
      </c>
      <c r="S2034" s="634" t="s">
        <v>7085</v>
      </c>
      <c r="T2034" s="629" t="s">
        <v>1079</v>
      </c>
      <c r="U2034" s="968">
        <v>2067</v>
      </c>
    </row>
    <row r="2035" spans="1:21" ht="51">
      <c r="A2035" s="969">
        <v>36</v>
      </c>
      <c r="B2035" s="633" t="s">
        <v>24</v>
      </c>
      <c r="C2035" s="633" t="s">
        <v>104</v>
      </c>
      <c r="D2035" s="974">
        <v>311001032165</v>
      </c>
      <c r="E2035" s="633" t="s">
        <v>7737</v>
      </c>
      <c r="F2035" s="633" t="s">
        <v>7738</v>
      </c>
      <c r="G2035" s="633" t="s">
        <v>28</v>
      </c>
      <c r="H2035" s="972" t="s">
        <v>1080</v>
      </c>
      <c r="I2035" s="635" t="s">
        <v>1081</v>
      </c>
      <c r="J2035" s="634" t="s">
        <v>1077</v>
      </c>
      <c r="K2035" s="632" t="s">
        <v>1078</v>
      </c>
      <c r="L2035" s="633" t="s">
        <v>6754</v>
      </c>
      <c r="M2035" s="633" t="s">
        <v>6754</v>
      </c>
      <c r="N2035" s="633" t="s">
        <v>33</v>
      </c>
      <c r="O2035" s="866" t="s">
        <v>7739</v>
      </c>
      <c r="P2035" s="633" t="s">
        <v>7096</v>
      </c>
      <c r="Q2035" s="633" t="s">
        <v>7356</v>
      </c>
      <c r="R2035" s="623" t="s">
        <v>239</v>
      </c>
      <c r="S2035" s="634" t="s">
        <v>6964</v>
      </c>
      <c r="T2035" s="629" t="s">
        <v>1079</v>
      </c>
      <c r="U2035" s="968">
        <v>2068</v>
      </c>
    </row>
    <row r="2036" spans="1:21" ht="38.25">
      <c r="A2036" s="969">
        <v>36</v>
      </c>
      <c r="B2036" s="633" t="s">
        <v>24</v>
      </c>
      <c r="C2036" s="633" t="s">
        <v>104</v>
      </c>
      <c r="D2036" s="974">
        <v>311001032165</v>
      </c>
      <c r="E2036" s="633" t="s">
        <v>7737</v>
      </c>
      <c r="F2036" s="633" t="s">
        <v>7738</v>
      </c>
      <c r="G2036" s="633" t="s">
        <v>28</v>
      </c>
      <c r="H2036" s="972" t="s">
        <v>1080</v>
      </c>
      <c r="I2036" s="635" t="s">
        <v>71</v>
      </c>
      <c r="J2036" s="634" t="s">
        <v>1077</v>
      </c>
      <c r="K2036" s="632" t="s">
        <v>1078</v>
      </c>
      <c r="L2036" s="633" t="s">
        <v>6754</v>
      </c>
      <c r="M2036" s="633" t="s">
        <v>6754</v>
      </c>
      <c r="N2036" s="633" t="s">
        <v>33</v>
      </c>
      <c r="O2036" s="866" t="s">
        <v>7739</v>
      </c>
      <c r="P2036" s="633" t="s">
        <v>7748</v>
      </c>
      <c r="Q2036" s="633" t="s">
        <v>7358</v>
      </c>
      <c r="R2036" s="623" t="s">
        <v>37</v>
      </c>
      <c r="S2036" s="634" t="s">
        <v>7359</v>
      </c>
      <c r="T2036" s="629" t="s">
        <v>1079</v>
      </c>
      <c r="U2036" s="968">
        <v>2069</v>
      </c>
    </row>
    <row r="2037" spans="1:21" ht="76.5">
      <c r="A2037" s="969">
        <v>37</v>
      </c>
      <c r="B2037" s="633" t="s">
        <v>24</v>
      </c>
      <c r="C2037" s="633" t="s">
        <v>104</v>
      </c>
      <c r="D2037" s="970">
        <v>311001034362</v>
      </c>
      <c r="E2037" s="633" t="s">
        <v>7749</v>
      </c>
      <c r="F2037" s="633" t="s">
        <v>7750</v>
      </c>
      <c r="G2037" s="633" t="s">
        <v>28</v>
      </c>
      <c r="H2037" s="971" t="s">
        <v>1076</v>
      </c>
      <c r="I2037" s="635" t="s">
        <v>83</v>
      </c>
      <c r="J2037" s="634" t="s">
        <v>7103</v>
      </c>
      <c r="K2037" s="632" t="s">
        <v>7104</v>
      </c>
      <c r="L2037" s="633" t="s">
        <v>6113</v>
      </c>
      <c r="M2037" s="633" t="s">
        <v>6113</v>
      </c>
      <c r="N2037" s="633" t="s">
        <v>33</v>
      </c>
      <c r="O2037" s="866" t="s">
        <v>7751</v>
      </c>
      <c r="P2037" s="633" t="s">
        <v>7752</v>
      </c>
      <c r="Q2037" s="633" t="s">
        <v>7753</v>
      </c>
      <c r="R2037" s="623" t="s">
        <v>239</v>
      </c>
      <c r="S2037" s="634" t="s">
        <v>7623</v>
      </c>
      <c r="T2037" s="629" t="s">
        <v>1079</v>
      </c>
      <c r="U2037" s="968">
        <v>2070</v>
      </c>
    </row>
    <row r="2038" spans="1:21" ht="63.75">
      <c r="A2038" s="969">
        <v>37</v>
      </c>
      <c r="B2038" s="633" t="s">
        <v>24</v>
      </c>
      <c r="C2038" s="633" t="s">
        <v>104</v>
      </c>
      <c r="D2038" s="970">
        <v>311001034362</v>
      </c>
      <c r="E2038" s="633" t="s">
        <v>7749</v>
      </c>
      <c r="F2038" s="633" t="s">
        <v>7750</v>
      </c>
      <c r="G2038" s="633" t="s">
        <v>28</v>
      </c>
      <c r="H2038" s="971" t="s">
        <v>1076</v>
      </c>
      <c r="I2038" s="635" t="s">
        <v>44</v>
      </c>
      <c r="J2038" s="634" t="s">
        <v>7103</v>
      </c>
      <c r="K2038" s="632" t="s">
        <v>7104</v>
      </c>
      <c r="L2038" s="633" t="s">
        <v>6113</v>
      </c>
      <c r="M2038" s="633" t="s">
        <v>6113</v>
      </c>
      <c r="N2038" s="633" t="s">
        <v>33</v>
      </c>
      <c r="O2038" s="866" t="s">
        <v>7751</v>
      </c>
      <c r="P2038" s="633" t="s">
        <v>7754</v>
      </c>
      <c r="Q2038" s="633" t="s">
        <v>7328</v>
      </c>
      <c r="R2038" s="623" t="s">
        <v>37</v>
      </c>
      <c r="S2038" s="634" t="s">
        <v>7111</v>
      </c>
      <c r="T2038" s="629" t="s">
        <v>1079</v>
      </c>
      <c r="U2038" s="968">
        <v>2071</v>
      </c>
    </row>
    <row r="2039" spans="1:21" ht="51">
      <c r="A2039" s="969">
        <v>37</v>
      </c>
      <c r="B2039" s="633" t="s">
        <v>24</v>
      </c>
      <c r="C2039" s="633" t="s">
        <v>104</v>
      </c>
      <c r="D2039" s="970">
        <v>311001034362</v>
      </c>
      <c r="E2039" s="633" t="s">
        <v>7749</v>
      </c>
      <c r="F2039" s="633" t="s">
        <v>7750</v>
      </c>
      <c r="G2039" s="633" t="s">
        <v>28</v>
      </c>
      <c r="H2039" s="971" t="s">
        <v>1076</v>
      </c>
      <c r="I2039" s="635" t="s">
        <v>40</v>
      </c>
      <c r="J2039" s="634" t="s">
        <v>7103</v>
      </c>
      <c r="K2039" s="632" t="s">
        <v>7104</v>
      </c>
      <c r="L2039" s="633" t="s">
        <v>6113</v>
      </c>
      <c r="M2039" s="633" t="s">
        <v>6113</v>
      </c>
      <c r="N2039" s="633" t="s">
        <v>33</v>
      </c>
      <c r="O2039" s="866" t="s">
        <v>7751</v>
      </c>
      <c r="P2039" s="633" t="s">
        <v>7755</v>
      </c>
      <c r="Q2039" s="633" t="s">
        <v>7756</v>
      </c>
      <c r="R2039" s="623" t="s">
        <v>239</v>
      </c>
      <c r="S2039" s="634" t="s">
        <v>7627</v>
      </c>
      <c r="T2039" s="629" t="s">
        <v>1079</v>
      </c>
      <c r="U2039" s="968">
        <v>2072</v>
      </c>
    </row>
    <row r="2040" spans="1:21" ht="63.75">
      <c r="A2040" s="969">
        <v>37</v>
      </c>
      <c r="B2040" s="633" t="s">
        <v>24</v>
      </c>
      <c r="C2040" s="633" t="s">
        <v>104</v>
      </c>
      <c r="D2040" s="970">
        <v>311001034362</v>
      </c>
      <c r="E2040" s="633" t="s">
        <v>7749</v>
      </c>
      <c r="F2040" s="633" t="s">
        <v>7750</v>
      </c>
      <c r="G2040" s="633" t="s">
        <v>28</v>
      </c>
      <c r="H2040" s="971" t="s">
        <v>1076</v>
      </c>
      <c r="I2040" s="635" t="s">
        <v>30</v>
      </c>
      <c r="J2040" s="634" t="s">
        <v>7103</v>
      </c>
      <c r="K2040" s="632" t="s">
        <v>7104</v>
      </c>
      <c r="L2040" s="633" t="s">
        <v>6113</v>
      </c>
      <c r="M2040" s="633" t="s">
        <v>6113</v>
      </c>
      <c r="N2040" s="633" t="s">
        <v>33</v>
      </c>
      <c r="O2040" s="866" t="s">
        <v>7751</v>
      </c>
      <c r="P2040" s="633" t="s">
        <v>7757</v>
      </c>
      <c r="Q2040" s="633" t="s">
        <v>7758</v>
      </c>
      <c r="R2040" s="623" t="s">
        <v>239</v>
      </c>
      <c r="S2040" s="634" t="s">
        <v>7117</v>
      </c>
      <c r="T2040" s="629" t="s">
        <v>1079</v>
      </c>
      <c r="U2040" s="968">
        <v>2073</v>
      </c>
    </row>
    <row r="2041" spans="1:21" ht="89.25">
      <c r="A2041" s="969">
        <v>37</v>
      </c>
      <c r="B2041" s="633" t="s">
        <v>24</v>
      </c>
      <c r="C2041" s="633" t="s">
        <v>104</v>
      </c>
      <c r="D2041" s="970">
        <v>311001034362</v>
      </c>
      <c r="E2041" s="633" t="s">
        <v>7749</v>
      </c>
      <c r="F2041" s="633" t="s">
        <v>7750</v>
      </c>
      <c r="G2041" s="633" t="s">
        <v>28</v>
      </c>
      <c r="H2041" s="971" t="s">
        <v>1076</v>
      </c>
      <c r="I2041" s="635" t="s">
        <v>84</v>
      </c>
      <c r="J2041" s="634" t="s">
        <v>7103</v>
      </c>
      <c r="K2041" s="632" t="s">
        <v>7104</v>
      </c>
      <c r="L2041" s="633" t="s">
        <v>6113</v>
      </c>
      <c r="M2041" s="633" t="s">
        <v>6113</v>
      </c>
      <c r="N2041" s="633" t="s">
        <v>33</v>
      </c>
      <c r="O2041" s="867" t="s">
        <v>7751</v>
      </c>
      <c r="P2041" s="633" t="s">
        <v>7759</v>
      </c>
      <c r="Q2041" s="633" t="s">
        <v>7760</v>
      </c>
      <c r="R2041" s="623" t="s">
        <v>239</v>
      </c>
      <c r="S2041" s="634" t="s">
        <v>7761</v>
      </c>
      <c r="T2041" s="629" t="s">
        <v>1079</v>
      </c>
      <c r="U2041" s="968">
        <v>2074</v>
      </c>
    </row>
    <row r="2042" spans="1:21" ht="51">
      <c r="A2042" s="969">
        <v>37</v>
      </c>
      <c r="B2042" s="633" t="s">
        <v>24</v>
      </c>
      <c r="C2042" s="633" t="s">
        <v>104</v>
      </c>
      <c r="D2042" s="970">
        <v>311001034362</v>
      </c>
      <c r="E2042" s="633" t="s">
        <v>7749</v>
      </c>
      <c r="F2042" s="633" t="s">
        <v>7750</v>
      </c>
      <c r="G2042" s="633" t="s">
        <v>28</v>
      </c>
      <c r="H2042" s="972" t="s">
        <v>1080</v>
      </c>
      <c r="I2042" s="635" t="s">
        <v>119</v>
      </c>
      <c r="J2042" s="634" t="s">
        <v>7103</v>
      </c>
      <c r="K2042" s="632" t="s">
        <v>7104</v>
      </c>
      <c r="L2042" s="633" t="s">
        <v>6113</v>
      </c>
      <c r="M2042" s="633" t="s">
        <v>6113</v>
      </c>
      <c r="N2042" s="633" t="s">
        <v>33</v>
      </c>
      <c r="O2042" s="867" t="s">
        <v>7751</v>
      </c>
      <c r="P2042" s="633" t="s">
        <v>7762</v>
      </c>
      <c r="Q2042" s="635" t="s">
        <v>7064</v>
      </c>
      <c r="R2042" s="623" t="s">
        <v>239</v>
      </c>
      <c r="S2042" s="634" t="s">
        <v>7119</v>
      </c>
      <c r="T2042" s="629" t="s">
        <v>1079</v>
      </c>
      <c r="U2042" s="968">
        <v>2075</v>
      </c>
    </row>
    <row r="2043" spans="1:21" ht="51">
      <c r="A2043" s="969">
        <v>37</v>
      </c>
      <c r="B2043" s="633" t="s">
        <v>24</v>
      </c>
      <c r="C2043" s="633" t="s">
        <v>104</v>
      </c>
      <c r="D2043" s="970">
        <v>311001034362</v>
      </c>
      <c r="E2043" s="633" t="s">
        <v>7749</v>
      </c>
      <c r="F2043" s="633" t="s">
        <v>7750</v>
      </c>
      <c r="G2043" s="633" t="s">
        <v>28</v>
      </c>
      <c r="H2043" s="972" t="s">
        <v>1080</v>
      </c>
      <c r="I2043" s="635" t="s">
        <v>49</v>
      </c>
      <c r="J2043" s="634" t="s">
        <v>7103</v>
      </c>
      <c r="K2043" s="632" t="s">
        <v>7104</v>
      </c>
      <c r="L2043" s="633" t="s">
        <v>6113</v>
      </c>
      <c r="M2043" s="633" t="s">
        <v>6113</v>
      </c>
      <c r="N2043" s="633" t="s">
        <v>33</v>
      </c>
      <c r="O2043" s="867" t="s">
        <v>7751</v>
      </c>
      <c r="P2043" s="633" t="s">
        <v>7763</v>
      </c>
      <c r="Q2043" s="633" t="s">
        <v>7764</v>
      </c>
      <c r="R2043" s="623" t="s">
        <v>37</v>
      </c>
      <c r="S2043" s="634" t="s">
        <v>7122</v>
      </c>
      <c r="T2043" s="629" t="s">
        <v>1079</v>
      </c>
      <c r="U2043" s="968">
        <v>2076</v>
      </c>
    </row>
    <row r="2044" spans="1:21" ht="51">
      <c r="A2044" s="969">
        <v>37</v>
      </c>
      <c r="B2044" s="633" t="s">
        <v>24</v>
      </c>
      <c r="C2044" s="633" t="s">
        <v>104</v>
      </c>
      <c r="D2044" s="970">
        <v>311001034362</v>
      </c>
      <c r="E2044" s="633" t="s">
        <v>7749</v>
      </c>
      <c r="F2044" s="633" t="s">
        <v>7750</v>
      </c>
      <c r="G2044" s="633" t="s">
        <v>28</v>
      </c>
      <c r="H2044" s="972" t="s">
        <v>1080</v>
      </c>
      <c r="I2044" s="635" t="s">
        <v>67</v>
      </c>
      <c r="J2044" s="634" t="s">
        <v>7103</v>
      </c>
      <c r="K2044" s="632" t="s">
        <v>7104</v>
      </c>
      <c r="L2044" s="633" t="s">
        <v>6113</v>
      </c>
      <c r="M2044" s="633" t="s">
        <v>6113</v>
      </c>
      <c r="N2044" s="633" t="s">
        <v>33</v>
      </c>
      <c r="O2044" s="867" t="s">
        <v>7751</v>
      </c>
      <c r="P2044" s="633" t="s">
        <v>7765</v>
      </c>
      <c r="Q2044" s="633" t="s">
        <v>7445</v>
      </c>
      <c r="R2044" s="623" t="s">
        <v>239</v>
      </c>
      <c r="S2044" s="634" t="s">
        <v>7632</v>
      </c>
      <c r="T2044" s="629" t="s">
        <v>1079</v>
      </c>
      <c r="U2044" s="968">
        <v>2077</v>
      </c>
    </row>
    <row r="2045" spans="1:21" ht="51">
      <c r="A2045" s="969">
        <v>37</v>
      </c>
      <c r="B2045" s="633" t="s">
        <v>24</v>
      </c>
      <c r="C2045" s="633" t="s">
        <v>104</v>
      </c>
      <c r="D2045" s="970">
        <v>311001034362</v>
      </c>
      <c r="E2045" s="633" t="s">
        <v>7749</v>
      </c>
      <c r="F2045" s="633" t="s">
        <v>7750</v>
      </c>
      <c r="G2045" s="633" t="s">
        <v>28</v>
      </c>
      <c r="H2045" s="972" t="s">
        <v>1080</v>
      </c>
      <c r="I2045" s="635" t="s">
        <v>1081</v>
      </c>
      <c r="J2045" s="634" t="s">
        <v>7103</v>
      </c>
      <c r="K2045" s="632" t="s">
        <v>7104</v>
      </c>
      <c r="L2045" s="633" t="s">
        <v>6113</v>
      </c>
      <c r="M2045" s="633" t="s">
        <v>6113</v>
      </c>
      <c r="N2045" s="633" t="s">
        <v>33</v>
      </c>
      <c r="O2045" s="867" t="s">
        <v>7751</v>
      </c>
      <c r="P2045" s="633" t="s">
        <v>7766</v>
      </c>
      <c r="Q2045" s="633" t="s">
        <v>7127</v>
      </c>
      <c r="R2045" s="623" t="s">
        <v>239</v>
      </c>
      <c r="S2045" s="634" t="s">
        <v>7128</v>
      </c>
      <c r="T2045" s="629" t="s">
        <v>1079</v>
      </c>
      <c r="U2045" s="968">
        <v>2078</v>
      </c>
    </row>
    <row r="2046" spans="1:21" ht="51">
      <c r="A2046" s="969">
        <v>37</v>
      </c>
      <c r="B2046" s="633" t="s">
        <v>24</v>
      </c>
      <c r="C2046" s="633" t="s">
        <v>104</v>
      </c>
      <c r="D2046" s="970">
        <v>311001034362</v>
      </c>
      <c r="E2046" s="633" t="s">
        <v>7749</v>
      </c>
      <c r="F2046" s="633" t="s">
        <v>7750</v>
      </c>
      <c r="G2046" s="633" t="s">
        <v>28</v>
      </c>
      <c r="H2046" s="972" t="s">
        <v>1080</v>
      </c>
      <c r="I2046" s="635" t="s">
        <v>71</v>
      </c>
      <c r="J2046" s="634" t="s">
        <v>7103</v>
      </c>
      <c r="K2046" s="632" t="s">
        <v>7104</v>
      </c>
      <c r="L2046" s="633" t="s">
        <v>6113</v>
      </c>
      <c r="M2046" s="633" t="s">
        <v>6113</v>
      </c>
      <c r="N2046" s="633" t="s">
        <v>33</v>
      </c>
      <c r="O2046" s="867" t="s">
        <v>7751</v>
      </c>
      <c r="P2046" s="633" t="s">
        <v>7767</v>
      </c>
      <c r="Q2046" s="633" t="s">
        <v>7768</v>
      </c>
      <c r="R2046" s="623" t="s">
        <v>239</v>
      </c>
      <c r="S2046" s="634" t="s">
        <v>7636</v>
      </c>
      <c r="T2046" s="629" t="s">
        <v>1079</v>
      </c>
      <c r="U2046" s="968">
        <v>2079</v>
      </c>
    </row>
    <row r="2047" spans="1:21" ht="89.25">
      <c r="A2047" s="969">
        <v>38</v>
      </c>
      <c r="B2047" s="633" t="s">
        <v>24</v>
      </c>
      <c r="C2047" s="633" t="s">
        <v>352</v>
      </c>
      <c r="D2047" s="975">
        <v>11641</v>
      </c>
      <c r="E2047" s="633" t="s">
        <v>7769</v>
      </c>
      <c r="F2047" s="633" t="s">
        <v>7769</v>
      </c>
      <c r="G2047" s="633" t="s">
        <v>354</v>
      </c>
      <c r="H2047" s="971" t="s">
        <v>1076</v>
      </c>
      <c r="I2047" s="635" t="s">
        <v>355</v>
      </c>
      <c r="J2047" s="634" t="s">
        <v>1077</v>
      </c>
      <c r="K2047" s="632" t="s">
        <v>1078</v>
      </c>
      <c r="L2047" s="633" t="s">
        <v>5360</v>
      </c>
      <c r="M2047" s="908">
        <v>46087</v>
      </c>
      <c r="N2047" s="633" t="s">
        <v>33</v>
      </c>
      <c r="O2047" s="866" t="s">
        <v>7770</v>
      </c>
      <c r="P2047" s="633" t="s">
        <v>7771</v>
      </c>
      <c r="Q2047" s="633" t="s">
        <v>7772</v>
      </c>
      <c r="R2047" s="623" t="s">
        <v>37</v>
      </c>
      <c r="S2047" s="634" t="s">
        <v>7773</v>
      </c>
      <c r="T2047" s="629" t="s">
        <v>1079</v>
      </c>
      <c r="U2047" s="968">
        <v>2080</v>
      </c>
    </row>
    <row r="2048" spans="1:21" ht="76.5">
      <c r="A2048" s="969">
        <v>38</v>
      </c>
      <c r="B2048" s="633" t="s">
        <v>24</v>
      </c>
      <c r="C2048" s="633" t="s">
        <v>352</v>
      </c>
      <c r="D2048" s="975">
        <v>11641</v>
      </c>
      <c r="E2048" s="633" t="s">
        <v>7769</v>
      </c>
      <c r="F2048" s="633" t="s">
        <v>7769</v>
      </c>
      <c r="G2048" s="633" t="s">
        <v>354</v>
      </c>
      <c r="H2048" s="971" t="s">
        <v>1076</v>
      </c>
      <c r="I2048" s="635" t="s">
        <v>44</v>
      </c>
      <c r="J2048" s="634" t="s">
        <v>1077</v>
      </c>
      <c r="K2048" s="632" t="s">
        <v>1078</v>
      </c>
      <c r="L2048" s="633" t="s">
        <v>5360</v>
      </c>
      <c r="M2048" s="908">
        <v>46087</v>
      </c>
      <c r="N2048" s="633" t="s">
        <v>33</v>
      </c>
      <c r="O2048" s="867" t="s">
        <v>7770</v>
      </c>
      <c r="P2048" s="633" t="s">
        <v>7774</v>
      </c>
      <c r="Q2048" s="633" t="s">
        <v>7775</v>
      </c>
      <c r="R2048" s="623" t="s">
        <v>37</v>
      </c>
      <c r="S2048" s="634" t="s">
        <v>7773</v>
      </c>
      <c r="T2048" s="629" t="s">
        <v>1079</v>
      </c>
      <c r="U2048" s="968">
        <v>2081</v>
      </c>
    </row>
    <row r="2049" spans="1:21" ht="76.5">
      <c r="A2049" s="969">
        <v>38</v>
      </c>
      <c r="B2049" s="633" t="s">
        <v>24</v>
      </c>
      <c r="C2049" s="633" t="s">
        <v>352</v>
      </c>
      <c r="D2049" s="975">
        <v>11641</v>
      </c>
      <c r="E2049" s="633" t="s">
        <v>7769</v>
      </c>
      <c r="F2049" s="633" t="s">
        <v>7769</v>
      </c>
      <c r="G2049" s="633" t="s">
        <v>354</v>
      </c>
      <c r="H2049" s="972" t="s">
        <v>1080</v>
      </c>
      <c r="I2049" s="635" t="s">
        <v>362</v>
      </c>
      <c r="J2049" s="634" t="s">
        <v>1077</v>
      </c>
      <c r="K2049" s="632" t="s">
        <v>1078</v>
      </c>
      <c r="L2049" s="633" t="s">
        <v>5360</v>
      </c>
      <c r="M2049" s="908">
        <v>46087</v>
      </c>
      <c r="N2049" s="633" t="s">
        <v>33</v>
      </c>
      <c r="O2049" s="867" t="s">
        <v>7770</v>
      </c>
      <c r="P2049" s="633" t="s">
        <v>7776</v>
      </c>
      <c r="Q2049" s="633" t="s">
        <v>7777</v>
      </c>
      <c r="R2049" s="623" t="s">
        <v>239</v>
      </c>
      <c r="S2049" s="634" t="s">
        <v>7778</v>
      </c>
      <c r="T2049" s="629" t="s">
        <v>1079</v>
      </c>
      <c r="U2049" s="968">
        <v>2082</v>
      </c>
    </row>
    <row r="2050" spans="1:21" ht="76.5">
      <c r="A2050" s="969">
        <v>38</v>
      </c>
      <c r="B2050" s="633" t="s">
        <v>24</v>
      </c>
      <c r="C2050" s="633" t="s">
        <v>352</v>
      </c>
      <c r="D2050" s="975">
        <v>11641</v>
      </c>
      <c r="E2050" s="633" t="s">
        <v>7769</v>
      </c>
      <c r="F2050" s="633" t="s">
        <v>7769</v>
      </c>
      <c r="G2050" s="633" t="s">
        <v>354</v>
      </c>
      <c r="H2050" s="972" t="s">
        <v>1080</v>
      </c>
      <c r="I2050" s="635" t="s">
        <v>71</v>
      </c>
      <c r="J2050" s="634" t="s">
        <v>1077</v>
      </c>
      <c r="K2050" s="632" t="s">
        <v>1078</v>
      </c>
      <c r="L2050" s="633" t="s">
        <v>5360</v>
      </c>
      <c r="M2050" s="908">
        <v>46087</v>
      </c>
      <c r="N2050" s="633" t="s">
        <v>33</v>
      </c>
      <c r="O2050" s="866" t="s">
        <v>7739</v>
      </c>
      <c r="P2050" s="633" t="s">
        <v>7779</v>
      </c>
      <c r="Q2050" s="633" t="s">
        <v>7777</v>
      </c>
      <c r="R2050" s="623" t="s">
        <v>239</v>
      </c>
      <c r="S2050" s="634" t="s">
        <v>7778</v>
      </c>
      <c r="T2050" s="629" t="s">
        <v>1079</v>
      </c>
      <c r="U2050" s="968">
        <v>2083</v>
      </c>
    </row>
    <row r="2051" spans="1:21" ht="63.75">
      <c r="A2051" s="969">
        <v>39</v>
      </c>
      <c r="B2051" s="633" t="s">
        <v>217</v>
      </c>
      <c r="C2051" s="633" t="s">
        <v>104</v>
      </c>
      <c r="D2051" s="970">
        <v>111001094889</v>
      </c>
      <c r="E2051" s="633" t="s">
        <v>7780</v>
      </c>
      <c r="F2051" s="633" t="s">
        <v>7781</v>
      </c>
      <c r="G2051" s="633" t="s">
        <v>107</v>
      </c>
      <c r="H2051" s="971" t="s">
        <v>1076</v>
      </c>
      <c r="I2051" s="635" t="s">
        <v>44</v>
      </c>
      <c r="J2051" s="634" t="s">
        <v>6924</v>
      </c>
      <c r="K2051" s="632" t="s">
        <v>6925</v>
      </c>
      <c r="L2051" s="908">
        <v>46361</v>
      </c>
      <c r="M2051" s="633" t="s">
        <v>5662</v>
      </c>
      <c r="N2051" s="633" t="s">
        <v>33</v>
      </c>
      <c r="O2051" s="867" t="s">
        <v>7782</v>
      </c>
      <c r="P2051" s="633" t="s">
        <v>7783</v>
      </c>
      <c r="Q2051" s="633" t="s">
        <v>7784</v>
      </c>
      <c r="R2051" s="623" t="s">
        <v>37</v>
      </c>
      <c r="S2051" s="634" t="s">
        <v>7785</v>
      </c>
      <c r="T2051" s="629" t="s">
        <v>1079</v>
      </c>
      <c r="U2051" s="968">
        <v>2084</v>
      </c>
    </row>
    <row r="2052" spans="1:21" ht="51">
      <c r="A2052" s="969">
        <v>39</v>
      </c>
      <c r="B2052" s="633" t="s">
        <v>217</v>
      </c>
      <c r="C2052" s="633" t="s">
        <v>104</v>
      </c>
      <c r="D2052" s="970">
        <v>111001094889</v>
      </c>
      <c r="E2052" s="633" t="s">
        <v>7780</v>
      </c>
      <c r="F2052" s="633" t="s">
        <v>7781</v>
      </c>
      <c r="G2052" s="633" t="s">
        <v>107</v>
      </c>
      <c r="H2052" s="971" t="s">
        <v>1076</v>
      </c>
      <c r="I2052" s="635" t="s">
        <v>40</v>
      </c>
      <c r="J2052" s="634" t="s">
        <v>6924</v>
      </c>
      <c r="K2052" s="632" t="s">
        <v>6925</v>
      </c>
      <c r="L2052" s="908">
        <v>46361</v>
      </c>
      <c r="M2052" s="633" t="s">
        <v>5662</v>
      </c>
      <c r="N2052" s="633" t="s">
        <v>33</v>
      </c>
      <c r="O2052" s="866" t="s">
        <v>7782</v>
      </c>
      <c r="P2052" s="633" t="s">
        <v>7786</v>
      </c>
      <c r="Q2052" s="633" t="s">
        <v>7787</v>
      </c>
      <c r="R2052" s="623" t="s">
        <v>239</v>
      </c>
      <c r="S2052" s="634" t="s">
        <v>7788</v>
      </c>
      <c r="T2052" s="629" t="s">
        <v>1079</v>
      </c>
      <c r="U2052" s="968">
        <v>2085</v>
      </c>
    </row>
    <row r="2053" spans="1:21" ht="63.75">
      <c r="A2053" s="969">
        <v>39</v>
      </c>
      <c r="B2053" s="633" t="s">
        <v>217</v>
      </c>
      <c r="C2053" s="633" t="s">
        <v>104</v>
      </c>
      <c r="D2053" s="970">
        <v>111001094889</v>
      </c>
      <c r="E2053" s="633" t="s">
        <v>7780</v>
      </c>
      <c r="F2053" s="633" t="s">
        <v>7781</v>
      </c>
      <c r="G2053" s="633" t="s">
        <v>107</v>
      </c>
      <c r="H2053" s="971" t="s">
        <v>1076</v>
      </c>
      <c r="I2053" s="635" t="s">
        <v>30</v>
      </c>
      <c r="J2053" s="634" t="s">
        <v>6924</v>
      </c>
      <c r="K2053" s="632" t="s">
        <v>6925</v>
      </c>
      <c r="L2053" s="908">
        <v>46361</v>
      </c>
      <c r="M2053" s="633" t="s">
        <v>5662</v>
      </c>
      <c r="N2053" s="633" t="s">
        <v>33</v>
      </c>
      <c r="O2053" s="866" t="s">
        <v>7782</v>
      </c>
      <c r="P2053" s="633" t="s">
        <v>7789</v>
      </c>
      <c r="Q2053" s="633" t="s">
        <v>7790</v>
      </c>
      <c r="R2053" s="623" t="s">
        <v>239</v>
      </c>
      <c r="S2053" s="634" t="s">
        <v>7791</v>
      </c>
      <c r="T2053" s="629" t="s">
        <v>1079</v>
      </c>
      <c r="U2053" s="968">
        <v>2086</v>
      </c>
    </row>
    <row r="2054" spans="1:21" ht="51">
      <c r="A2054" s="969">
        <v>39</v>
      </c>
      <c r="B2054" s="633" t="s">
        <v>217</v>
      </c>
      <c r="C2054" s="633" t="s">
        <v>104</v>
      </c>
      <c r="D2054" s="970">
        <v>111001094889</v>
      </c>
      <c r="E2054" s="633" t="s">
        <v>7780</v>
      </c>
      <c r="F2054" s="633" t="s">
        <v>7781</v>
      </c>
      <c r="G2054" s="633" t="s">
        <v>107</v>
      </c>
      <c r="H2054" s="971" t="s">
        <v>1076</v>
      </c>
      <c r="I2054" s="635" t="s">
        <v>84</v>
      </c>
      <c r="J2054" s="634" t="s">
        <v>6924</v>
      </c>
      <c r="K2054" s="632" t="s">
        <v>6925</v>
      </c>
      <c r="L2054" s="908">
        <v>46361</v>
      </c>
      <c r="M2054" s="633" t="s">
        <v>5662</v>
      </c>
      <c r="N2054" s="633" t="s">
        <v>33</v>
      </c>
      <c r="O2054" s="866" t="s">
        <v>7782</v>
      </c>
      <c r="P2054" s="633" t="s">
        <v>7792</v>
      </c>
      <c r="Q2054" s="633" t="s">
        <v>7793</v>
      </c>
      <c r="R2054" s="623" t="s">
        <v>37</v>
      </c>
      <c r="S2054" s="634" t="s">
        <v>7794</v>
      </c>
      <c r="T2054" s="629" t="s">
        <v>1079</v>
      </c>
      <c r="U2054" s="968">
        <v>2087</v>
      </c>
    </row>
    <row r="2055" spans="1:21" ht="51">
      <c r="A2055" s="969">
        <v>39</v>
      </c>
      <c r="B2055" s="633" t="s">
        <v>217</v>
      </c>
      <c r="C2055" s="633" t="s">
        <v>104</v>
      </c>
      <c r="D2055" s="970">
        <v>111001094889</v>
      </c>
      <c r="E2055" s="633" t="s">
        <v>7780</v>
      </c>
      <c r="F2055" s="633" t="s">
        <v>7781</v>
      </c>
      <c r="G2055" s="633" t="s">
        <v>107</v>
      </c>
      <c r="H2055" s="972" t="s">
        <v>1080</v>
      </c>
      <c r="I2055" s="635" t="s">
        <v>119</v>
      </c>
      <c r="J2055" s="634" t="s">
        <v>6924</v>
      </c>
      <c r="K2055" s="632" t="s">
        <v>6925</v>
      </c>
      <c r="L2055" s="908">
        <v>46361</v>
      </c>
      <c r="M2055" s="633" t="s">
        <v>5662</v>
      </c>
      <c r="N2055" s="633" t="s">
        <v>33</v>
      </c>
      <c r="O2055" s="867" t="s">
        <v>7782</v>
      </c>
      <c r="P2055" s="633" t="s">
        <v>7795</v>
      </c>
      <c r="Q2055" s="633" t="s">
        <v>7796</v>
      </c>
      <c r="R2055" s="623" t="s">
        <v>239</v>
      </c>
      <c r="S2055" s="634" t="s">
        <v>7797</v>
      </c>
      <c r="T2055" s="629" t="s">
        <v>1079</v>
      </c>
      <c r="U2055" s="968">
        <v>2088</v>
      </c>
    </row>
    <row r="2056" spans="1:21" ht="51">
      <c r="A2056" s="969">
        <v>39</v>
      </c>
      <c r="B2056" s="633" t="s">
        <v>217</v>
      </c>
      <c r="C2056" s="633" t="s">
        <v>104</v>
      </c>
      <c r="D2056" s="970">
        <v>111001094889</v>
      </c>
      <c r="E2056" s="633" t="s">
        <v>7780</v>
      </c>
      <c r="F2056" s="633" t="s">
        <v>7781</v>
      </c>
      <c r="G2056" s="633" t="s">
        <v>107</v>
      </c>
      <c r="H2056" s="972" t="s">
        <v>1080</v>
      </c>
      <c r="I2056" s="635" t="s">
        <v>49</v>
      </c>
      <c r="J2056" s="634" t="s">
        <v>6924</v>
      </c>
      <c r="K2056" s="632" t="s">
        <v>6925</v>
      </c>
      <c r="L2056" s="908">
        <v>46361</v>
      </c>
      <c r="M2056" s="633" t="s">
        <v>5662</v>
      </c>
      <c r="N2056" s="633" t="s">
        <v>33</v>
      </c>
      <c r="O2056" s="866" t="s">
        <v>7782</v>
      </c>
      <c r="P2056" s="633" t="s">
        <v>7798</v>
      </c>
      <c r="Q2056" s="633" t="s">
        <v>7799</v>
      </c>
      <c r="R2056" s="623" t="s">
        <v>37</v>
      </c>
      <c r="S2056" s="634" t="s">
        <v>7785</v>
      </c>
      <c r="T2056" s="629" t="s">
        <v>1079</v>
      </c>
      <c r="U2056" s="968">
        <v>2089</v>
      </c>
    </row>
    <row r="2057" spans="1:21" ht="51">
      <c r="A2057" s="969">
        <v>39</v>
      </c>
      <c r="B2057" s="633" t="s">
        <v>217</v>
      </c>
      <c r="C2057" s="633" t="s">
        <v>104</v>
      </c>
      <c r="D2057" s="970">
        <v>111001094889</v>
      </c>
      <c r="E2057" s="633" t="s">
        <v>7780</v>
      </c>
      <c r="F2057" s="633" t="s">
        <v>7781</v>
      </c>
      <c r="G2057" s="633" t="s">
        <v>107</v>
      </c>
      <c r="H2057" s="972" t="s">
        <v>1080</v>
      </c>
      <c r="I2057" s="635" t="s">
        <v>67</v>
      </c>
      <c r="J2057" s="634" t="s">
        <v>6924</v>
      </c>
      <c r="K2057" s="632" t="s">
        <v>6925</v>
      </c>
      <c r="L2057" s="908">
        <v>46361</v>
      </c>
      <c r="M2057" s="633" t="s">
        <v>5662</v>
      </c>
      <c r="N2057" s="633" t="s">
        <v>33</v>
      </c>
      <c r="O2057" s="866" t="s">
        <v>7782</v>
      </c>
      <c r="P2057" s="633" t="s">
        <v>7800</v>
      </c>
      <c r="Q2057" s="633" t="s">
        <v>7801</v>
      </c>
      <c r="R2057" s="623" t="s">
        <v>239</v>
      </c>
      <c r="S2057" s="634" t="s">
        <v>7802</v>
      </c>
      <c r="T2057" s="629" t="s">
        <v>1079</v>
      </c>
      <c r="U2057" s="968">
        <v>2090</v>
      </c>
    </row>
    <row r="2058" spans="1:21" ht="51">
      <c r="A2058" s="969">
        <v>39</v>
      </c>
      <c r="B2058" s="633" t="s">
        <v>217</v>
      </c>
      <c r="C2058" s="633" t="s">
        <v>104</v>
      </c>
      <c r="D2058" s="970">
        <v>111001094889</v>
      </c>
      <c r="E2058" s="633" t="s">
        <v>7780</v>
      </c>
      <c r="F2058" s="633" t="s">
        <v>7781</v>
      </c>
      <c r="G2058" s="633" t="s">
        <v>107</v>
      </c>
      <c r="H2058" s="972" t="s">
        <v>1080</v>
      </c>
      <c r="I2058" s="635" t="s">
        <v>1081</v>
      </c>
      <c r="J2058" s="634" t="s">
        <v>6924</v>
      </c>
      <c r="K2058" s="632" t="s">
        <v>6925</v>
      </c>
      <c r="L2058" s="908">
        <v>46361</v>
      </c>
      <c r="M2058" s="633" t="s">
        <v>5662</v>
      </c>
      <c r="N2058" s="633" t="s">
        <v>33</v>
      </c>
      <c r="O2058" s="866" t="s">
        <v>7782</v>
      </c>
      <c r="P2058" s="633" t="s">
        <v>7803</v>
      </c>
      <c r="Q2058" s="633" t="s">
        <v>7804</v>
      </c>
      <c r="R2058" s="623" t="s">
        <v>239</v>
      </c>
      <c r="S2058" s="634" t="s">
        <v>7805</v>
      </c>
      <c r="T2058" s="629" t="s">
        <v>1079</v>
      </c>
      <c r="U2058" s="968">
        <v>2091</v>
      </c>
    </row>
    <row r="2059" spans="1:21" ht="38.25">
      <c r="A2059" s="969">
        <v>39</v>
      </c>
      <c r="B2059" s="633" t="s">
        <v>217</v>
      </c>
      <c r="C2059" s="633" t="s">
        <v>104</v>
      </c>
      <c r="D2059" s="970">
        <v>111001094889</v>
      </c>
      <c r="E2059" s="633" t="s">
        <v>7780</v>
      </c>
      <c r="F2059" s="633" t="s">
        <v>7781</v>
      </c>
      <c r="G2059" s="633" t="s">
        <v>107</v>
      </c>
      <c r="H2059" s="972" t="s">
        <v>1080</v>
      </c>
      <c r="I2059" s="635" t="s">
        <v>71</v>
      </c>
      <c r="J2059" s="634" t="s">
        <v>6924</v>
      </c>
      <c r="K2059" s="632" t="s">
        <v>6925</v>
      </c>
      <c r="L2059" s="908">
        <v>46361</v>
      </c>
      <c r="M2059" s="633" t="s">
        <v>5662</v>
      </c>
      <c r="N2059" s="633" t="s">
        <v>33</v>
      </c>
      <c r="O2059" s="866" t="s">
        <v>7782</v>
      </c>
      <c r="P2059" s="633" t="s">
        <v>7806</v>
      </c>
      <c r="Q2059" s="633" t="s">
        <v>7807</v>
      </c>
      <c r="R2059" s="623" t="s">
        <v>239</v>
      </c>
      <c r="S2059" s="634" t="s">
        <v>7808</v>
      </c>
      <c r="T2059" s="629" t="s">
        <v>1079</v>
      </c>
      <c r="U2059" s="968">
        <v>2092</v>
      </c>
    </row>
    <row r="2060" spans="1:21" ht="76.5">
      <c r="A2060" s="969">
        <v>40</v>
      </c>
      <c r="B2060" s="633" t="s">
        <v>24</v>
      </c>
      <c r="C2060" s="633" t="s">
        <v>1085</v>
      </c>
      <c r="D2060" s="974">
        <v>311001051305</v>
      </c>
      <c r="E2060" s="633" t="s">
        <v>7809</v>
      </c>
      <c r="F2060" s="633" t="s">
        <v>7810</v>
      </c>
      <c r="G2060" s="633" t="s">
        <v>28</v>
      </c>
      <c r="H2060" s="971" t="s">
        <v>1076</v>
      </c>
      <c r="I2060" s="635" t="s">
        <v>83</v>
      </c>
      <c r="J2060" s="634" t="s">
        <v>7103</v>
      </c>
      <c r="K2060" s="632" t="s">
        <v>7811</v>
      </c>
      <c r="L2060" s="633" t="s">
        <v>5663</v>
      </c>
      <c r="M2060" s="633" t="s">
        <v>5663</v>
      </c>
      <c r="N2060" s="633" t="s">
        <v>33</v>
      </c>
      <c r="O2060" s="866" t="s">
        <v>7812</v>
      </c>
      <c r="P2060" s="633" t="s">
        <v>7813</v>
      </c>
      <c r="Q2060" s="633" t="s">
        <v>7814</v>
      </c>
      <c r="R2060" s="623" t="s">
        <v>37</v>
      </c>
      <c r="S2060" s="634" t="s">
        <v>7815</v>
      </c>
      <c r="T2060" s="629" t="s">
        <v>1079</v>
      </c>
      <c r="U2060" s="968">
        <v>2093</v>
      </c>
    </row>
    <row r="2061" spans="1:21" ht="63.75">
      <c r="A2061" s="969">
        <v>40</v>
      </c>
      <c r="B2061" s="633" t="s">
        <v>24</v>
      </c>
      <c r="C2061" s="633" t="s">
        <v>1085</v>
      </c>
      <c r="D2061" s="974">
        <v>311001051305</v>
      </c>
      <c r="E2061" s="633" t="s">
        <v>7809</v>
      </c>
      <c r="F2061" s="633" t="s">
        <v>7810</v>
      </c>
      <c r="G2061" s="633" t="s">
        <v>28</v>
      </c>
      <c r="H2061" s="971" t="s">
        <v>1076</v>
      </c>
      <c r="I2061" s="635" t="s">
        <v>44</v>
      </c>
      <c r="J2061" s="634" t="s">
        <v>7103</v>
      </c>
      <c r="K2061" s="632" t="s">
        <v>7811</v>
      </c>
      <c r="L2061" s="633" t="s">
        <v>5663</v>
      </c>
      <c r="M2061" s="633" t="s">
        <v>5663</v>
      </c>
      <c r="N2061" s="633" t="s">
        <v>33</v>
      </c>
      <c r="O2061" s="866" t="s">
        <v>7812</v>
      </c>
      <c r="P2061" s="633" t="s">
        <v>7816</v>
      </c>
      <c r="Q2061" s="633" t="s">
        <v>7817</v>
      </c>
      <c r="R2061" s="623" t="s">
        <v>37</v>
      </c>
      <c r="S2061" s="634" t="s">
        <v>7818</v>
      </c>
      <c r="T2061" s="629" t="s">
        <v>1079</v>
      </c>
      <c r="U2061" s="968">
        <v>2094</v>
      </c>
    </row>
    <row r="2062" spans="1:21" ht="51">
      <c r="A2062" s="969">
        <v>40</v>
      </c>
      <c r="B2062" s="633" t="s">
        <v>24</v>
      </c>
      <c r="C2062" s="633" t="s">
        <v>1085</v>
      </c>
      <c r="D2062" s="974">
        <v>311001051305</v>
      </c>
      <c r="E2062" s="633" t="s">
        <v>7809</v>
      </c>
      <c r="F2062" s="633" t="s">
        <v>7810</v>
      </c>
      <c r="G2062" s="633" t="s">
        <v>28</v>
      </c>
      <c r="H2062" s="971" t="s">
        <v>1076</v>
      </c>
      <c r="I2062" s="635" t="s">
        <v>40</v>
      </c>
      <c r="J2062" s="634" t="s">
        <v>7103</v>
      </c>
      <c r="K2062" s="632" t="s">
        <v>7811</v>
      </c>
      <c r="L2062" s="633" t="s">
        <v>5663</v>
      </c>
      <c r="M2062" s="633" t="s">
        <v>5663</v>
      </c>
      <c r="N2062" s="633" t="s">
        <v>33</v>
      </c>
      <c r="O2062" s="866" t="s">
        <v>7812</v>
      </c>
      <c r="P2062" s="633" t="s">
        <v>7819</v>
      </c>
      <c r="Q2062" s="633" t="s">
        <v>7820</v>
      </c>
      <c r="R2062" s="623" t="s">
        <v>37</v>
      </c>
      <c r="S2062" s="634" t="s">
        <v>7821</v>
      </c>
      <c r="T2062" s="629" t="s">
        <v>1079</v>
      </c>
      <c r="U2062" s="968">
        <v>2095</v>
      </c>
    </row>
    <row r="2063" spans="1:21" ht="102">
      <c r="A2063" s="969">
        <v>40</v>
      </c>
      <c r="B2063" s="633" t="s">
        <v>24</v>
      </c>
      <c r="C2063" s="633" t="s">
        <v>1085</v>
      </c>
      <c r="D2063" s="974">
        <v>311001051305</v>
      </c>
      <c r="E2063" s="633" t="s">
        <v>7809</v>
      </c>
      <c r="F2063" s="633" t="s">
        <v>7810</v>
      </c>
      <c r="G2063" s="633" t="s">
        <v>28</v>
      </c>
      <c r="H2063" s="971" t="s">
        <v>1076</v>
      </c>
      <c r="I2063" s="635" t="s">
        <v>30</v>
      </c>
      <c r="J2063" s="634" t="s">
        <v>7103</v>
      </c>
      <c r="K2063" s="632" t="s">
        <v>7811</v>
      </c>
      <c r="L2063" s="633" t="s">
        <v>5663</v>
      </c>
      <c r="M2063" s="633" t="s">
        <v>5663</v>
      </c>
      <c r="N2063" s="633" t="s">
        <v>33</v>
      </c>
      <c r="O2063" s="866" t="s">
        <v>7812</v>
      </c>
      <c r="P2063" s="633" t="s">
        <v>7757</v>
      </c>
      <c r="Q2063" s="633" t="s">
        <v>7822</v>
      </c>
      <c r="R2063" s="623" t="s">
        <v>37</v>
      </c>
      <c r="S2063" s="634" t="s">
        <v>7823</v>
      </c>
      <c r="T2063" s="629" t="s">
        <v>1079</v>
      </c>
      <c r="U2063" s="968">
        <v>2096</v>
      </c>
    </row>
    <row r="2064" spans="1:21" ht="51">
      <c r="A2064" s="969">
        <v>40</v>
      </c>
      <c r="B2064" s="633" t="s">
        <v>24</v>
      </c>
      <c r="C2064" s="633" t="s">
        <v>1085</v>
      </c>
      <c r="D2064" s="974">
        <v>311001051305</v>
      </c>
      <c r="E2064" s="633" t="s">
        <v>7809</v>
      </c>
      <c r="F2064" s="633" t="s">
        <v>7810</v>
      </c>
      <c r="G2064" s="633" t="s">
        <v>28</v>
      </c>
      <c r="H2064" s="972" t="s">
        <v>1080</v>
      </c>
      <c r="I2064" s="635" t="s">
        <v>119</v>
      </c>
      <c r="J2064" s="634" t="s">
        <v>7103</v>
      </c>
      <c r="K2064" s="632" t="s">
        <v>7811</v>
      </c>
      <c r="L2064" s="633" t="s">
        <v>5663</v>
      </c>
      <c r="M2064" s="633" t="s">
        <v>5663</v>
      </c>
      <c r="N2064" s="633" t="s">
        <v>33</v>
      </c>
      <c r="O2064" s="866" t="s">
        <v>7812</v>
      </c>
      <c r="P2064" s="633" t="s">
        <v>7824</v>
      </c>
      <c r="Q2064" s="635" t="s">
        <v>7064</v>
      </c>
      <c r="R2064" s="623" t="s">
        <v>239</v>
      </c>
      <c r="S2064" s="634" t="s">
        <v>7119</v>
      </c>
      <c r="T2064" s="629" t="s">
        <v>1079</v>
      </c>
      <c r="U2064" s="968">
        <v>2097</v>
      </c>
    </row>
    <row r="2065" spans="1:21" ht="51">
      <c r="A2065" s="969">
        <v>40</v>
      </c>
      <c r="B2065" s="633" t="s">
        <v>24</v>
      </c>
      <c r="C2065" s="633" t="s">
        <v>1085</v>
      </c>
      <c r="D2065" s="974">
        <v>311001051305</v>
      </c>
      <c r="E2065" s="633" t="s">
        <v>7809</v>
      </c>
      <c r="F2065" s="633" t="s">
        <v>7810</v>
      </c>
      <c r="G2065" s="633" t="s">
        <v>28</v>
      </c>
      <c r="H2065" s="972" t="s">
        <v>1080</v>
      </c>
      <c r="I2065" s="635" t="s">
        <v>49</v>
      </c>
      <c r="J2065" s="634" t="s">
        <v>7103</v>
      </c>
      <c r="K2065" s="632" t="s">
        <v>7811</v>
      </c>
      <c r="L2065" s="633" t="s">
        <v>5663</v>
      </c>
      <c r="M2065" s="633" t="s">
        <v>5663</v>
      </c>
      <c r="N2065" s="633" t="s">
        <v>33</v>
      </c>
      <c r="O2065" s="866" t="s">
        <v>7812</v>
      </c>
      <c r="P2065" s="633" t="s">
        <v>7825</v>
      </c>
      <c r="Q2065" s="633" t="s">
        <v>7826</v>
      </c>
      <c r="R2065" s="623" t="s">
        <v>37</v>
      </c>
      <c r="S2065" s="634" t="s">
        <v>7122</v>
      </c>
      <c r="T2065" s="629" t="s">
        <v>1079</v>
      </c>
      <c r="U2065" s="968">
        <v>2098</v>
      </c>
    </row>
    <row r="2066" spans="1:21" ht="51">
      <c r="A2066" s="969">
        <v>40</v>
      </c>
      <c r="B2066" s="633" t="s">
        <v>24</v>
      </c>
      <c r="C2066" s="633" t="s">
        <v>1085</v>
      </c>
      <c r="D2066" s="974">
        <v>311001051305</v>
      </c>
      <c r="E2066" s="633" t="s">
        <v>7809</v>
      </c>
      <c r="F2066" s="633" t="s">
        <v>7810</v>
      </c>
      <c r="G2066" s="633" t="s">
        <v>28</v>
      </c>
      <c r="H2066" s="972" t="s">
        <v>1080</v>
      </c>
      <c r="I2066" s="635" t="s">
        <v>67</v>
      </c>
      <c r="J2066" s="634" t="s">
        <v>7103</v>
      </c>
      <c r="K2066" s="632" t="s">
        <v>7811</v>
      </c>
      <c r="L2066" s="633" t="s">
        <v>5663</v>
      </c>
      <c r="M2066" s="633" t="s">
        <v>5663</v>
      </c>
      <c r="N2066" s="633" t="s">
        <v>33</v>
      </c>
      <c r="O2066" s="866" t="s">
        <v>7812</v>
      </c>
      <c r="P2066" s="633" t="s">
        <v>7827</v>
      </c>
      <c r="Q2066" s="633" t="s">
        <v>7828</v>
      </c>
      <c r="R2066" s="623" t="s">
        <v>37</v>
      </c>
      <c r="S2066" s="634" t="s">
        <v>7829</v>
      </c>
      <c r="T2066" s="629" t="s">
        <v>1079</v>
      </c>
      <c r="U2066" s="968">
        <v>2099</v>
      </c>
    </row>
    <row r="2067" spans="1:21" ht="51">
      <c r="A2067" s="969">
        <v>40</v>
      </c>
      <c r="B2067" s="633" t="s">
        <v>24</v>
      </c>
      <c r="C2067" s="633" t="s">
        <v>1085</v>
      </c>
      <c r="D2067" s="974">
        <v>311001051305</v>
      </c>
      <c r="E2067" s="633" t="s">
        <v>7809</v>
      </c>
      <c r="F2067" s="633" t="s">
        <v>7810</v>
      </c>
      <c r="G2067" s="633" t="s">
        <v>28</v>
      </c>
      <c r="H2067" s="972" t="s">
        <v>1080</v>
      </c>
      <c r="I2067" s="635" t="s">
        <v>1081</v>
      </c>
      <c r="J2067" s="634" t="s">
        <v>7103</v>
      </c>
      <c r="K2067" s="632" t="s">
        <v>7811</v>
      </c>
      <c r="L2067" s="633" t="s">
        <v>5663</v>
      </c>
      <c r="M2067" s="633" t="s">
        <v>5663</v>
      </c>
      <c r="N2067" s="633" t="s">
        <v>33</v>
      </c>
      <c r="O2067" s="866" t="s">
        <v>7812</v>
      </c>
      <c r="P2067" s="633" t="s">
        <v>7830</v>
      </c>
      <c r="Q2067" s="633" t="s">
        <v>7831</v>
      </c>
      <c r="R2067" s="623" t="s">
        <v>37</v>
      </c>
      <c r="S2067" s="634" t="s">
        <v>7832</v>
      </c>
      <c r="T2067" s="629" t="s">
        <v>1079</v>
      </c>
      <c r="U2067" s="968">
        <v>2100</v>
      </c>
    </row>
    <row r="2068" spans="1:21" ht="51">
      <c r="A2068" s="969">
        <v>40</v>
      </c>
      <c r="B2068" s="633" t="s">
        <v>24</v>
      </c>
      <c r="C2068" s="633" t="s">
        <v>1085</v>
      </c>
      <c r="D2068" s="974">
        <v>311001051305</v>
      </c>
      <c r="E2068" s="633" t="s">
        <v>7809</v>
      </c>
      <c r="F2068" s="633" t="s">
        <v>7810</v>
      </c>
      <c r="G2068" s="633" t="s">
        <v>28</v>
      </c>
      <c r="H2068" s="972" t="s">
        <v>1080</v>
      </c>
      <c r="I2068" s="635" t="s">
        <v>71</v>
      </c>
      <c r="J2068" s="634" t="s">
        <v>7103</v>
      </c>
      <c r="K2068" s="632" t="s">
        <v>7811</v>
      </c>
      <c r="L2068" s="633" t="s">
        <v>5663</v>
      </c>
      <c r="M2068" s="633" t="s">
        <v>5663</v>
      </c>
      <c r="N2068" s="633" t="s">
        <v>33</v>
      </c>
      <c r="O2068" s="871" t="s">
        <v>7812</v>
      </c>
      <c r="P2068" s="641" t="s">
        <v>7833</v>
      </c>
      <c r="Q2068" s="641" t="s">
        <v>7834</v>
      </c>
      <c r="R2068" s="742" t="s">
        <v>37</v>
      </c>
      <c r="S2068" s="630" t="s">
        <v>7835</v>
      </c>
      <c r="T2068" s="629" t="s">
        <v>1079</v>
      </c>
      <c r="U2068" s="968">
        <v>2101</v>
      </c>
    </row>
    <row r="2069" spans="1:21" ht="76.5">
      <c r="A2069" s="969">
        <v>41</v>
      </c>
      <c r="B2069" s="633" t="s">
        <v>24</v>
      </c>
      <c r="C2069" s="633" t="s">
        <v>1002</v>
      </c>
      <c r="D2069" s="974">
        <v>311001800154</v>
      </c>
      <c r="E2069" s="633" t="s">
        <v>1075</v>
      </c>
      <c r="F2069" s="633" t="s">
        <v>7836</v>
      </c>
      <c r="G2069" s="633" t="s">
        <v>28</v>
      </c>
      <c r="H2069" s="971" t="s">
        <v>1076</v>
      </c>
      <c r="I2069" s="635" t="s">
        <v>83</v>
      </c>
      <c r="J2069" s="634" t="s">
        <v>1077</v>
      </c>
      <c r="K2069" s="632" t="s">
        <v>1078</v>
      </c>
      <c r="L2069" s="633" t="s">
        <v>5479</v>
      </c>
      <c r="M2069" s="633" t="s">
        <v>6069</v>
      </c>
      <c r="N2069" s="634" t="s">
        <v>6069</v>
      </c>
      <c r="O2069" s="872"/>
      <c r="P2069" s="873" t="s">
        <v>6069</v>
      </c>
      <c r="Q2069" s="638" t="s">
        <v>6069</v>
      </c>
      <c r="R2069" s="743" t="s">
        <v>6069</v>
      </c>
      <c r="S2069" s="883" t="s">
        <v>6069</v>
      </c>
      <c r="T2069" s="629" t="s">
        <v>1079</v>
      </c>
      <c r="U2069" s="968">
        <v>2102</v>
      </c>
    </row>
    <row r="2070" spans="1:21" ht="89.25">
      <c r="A2070" s="969">
        <v>41</v>
      </c>
      <c r="B2070" s="633" t="s">
        <v>24</v>
      </c>
      <c r="C2070" s="633" t="s">
        <v>1002</v>
      </c>
      <c r="D2070" s="974">
        <v>311001800154</v>
      </c>
      <c r="E2070" s="633" t="s">
        <v>1075</v>
      </c>
      <c r="F2070" s="633" t="s">
        <v>7836</v>
      </c>
      <c r="G2070" s="633" t="s">
        <v>28</v>
      </c>
      <c r="H2070" s="971" t="s">
        <v>1076</v>
      </c>
      <c r="I2070" s="633" t="s">
        <v>78</v>
      </c>
      <c r="J2070" s="634" t="s">
        <v>1077</v>
      </c>
      <c r="K2070" s="632" t="s">
        <v>1078</v>
      </c>
      <c r="L2070" s="633" t="s">
        <v>5479</v>
      </c>
      <c r="M2070" s="633" t="s">
        <v>6069</v>
      </c>
      <c r="N2070" s="634" t="s">
        <v>6069</v>
      </c>
      <c r="O2070" s="874"/>
      <c r="P2070" s="875" t="s">
        <v>6069</v>
      </c>
      <c r="Q2070" s="635" t="s">
        <v>6069</v>
      </c>
      <c r="R2070" s="739" t="s">
        <v>6069</v>
      </c>
      <c r="S2070" s="884" t="s">
        <v>6069</v>
      </c>
      <c r="T2070" s="629" t="s">
        <v>1079</v>
      </c>
      <c r="U2070" s="968">
        <v>2103</v>
      </c>
    </row>
    <row r="2071" spans="1:21" ht="63.75">
      <c r="A2071" s="969">
        <v>41</v>
      </c>
      <c r="B2071" s="633" t="s">
        <v>24</v>
      </c>
      <c r="C2071" s="633" t="s">
        <v>1002</v>
      </c>
      <c r="D2071" s="974">
        <v>311001800154</v>
      </c>
      <c r="E2071" s="633" t="s">
        <v>1075</v>
      </c>
      <c r="F2071" s="633" t="s">
        <v>7836</v>
      </c>
      <c r="G2071" s="633" t="s">
        <v>28</v>
      </c>
      <c r="H2071" s="971" t="s">
        <v>1076</v>
      </c>
      <c r="I2071" s="635" t="s">
        <v>44</v>
      </c>
      <c r="J2071" s="634" t="s">
        <v>1077</v>
      </c>
      <c r="K2071" s="632" t="s">
        <v>1078</v>
      </c>
      <c r="L2071" s="633" t="s">
        <v>5479</v>
      </c>
      <c r="M2071" s="633" t="s">
        <v>6069</v>
      </c>
      <c r="N2071" s="634" t="s">
        <v>6069</v>
      </c>
      <c r="O2071" s="874"/>
      <c r="P2071" s="875" t="s">
        <v>6069</v>
      </c>
      <c r="Q2071" s="635" t="s">
        <v>6069</v>
      </c>
      <c r="R2071" s="739" t="s">
        <v>6069</v>
      </c>
      <c r="S2071" s="884" t="s">
        <v>6069</v>
      </c>
      <c r="T2071" s="629" t="s">
        <v>1079</v>
      </c>
      <c r="U2071" s="968">
        <v>2104</v>
      </c>
    </row>
    <row r="2072" spans="1:21" ht="51">
      <c r="A2072" s="969">
        <v>41</v>
      </c>
      <c r="B2072" s="633" t="s">
        <v>24</v>
      </c>
      <c r="C2072" s="633" t="s">
        <v>1002</v>
      </c>
      <c r="D2072" s="974">
        <v>311001800154</v>
      </c>
      <c r="E2072" s="633" t="s">
        <v>1075</v>
      </c>
      <c r="F2072" s="633" t="s">
        <v>7836</v>
      </c>
      <c r="G2072" s="633" t="s">
        <v>28</v>
      </c>
      <c r="H2072" s="971" t="s">
        <v>1076</v>
      </c>
      <c r="I2072" s="635" t="s">
        <v>40</v>
      </c>
      <c r="J2072" s="634" t="s">
        <v>1077</v>
      </c>
      <c r="K2072" s="632" t="s">
        <v>1078</v>
      </c>
      <c r="L2072" s="633" t="s">
        <v>5479</v>
      </c>
      <c r="M2072" s="633" t="s">
        <v>6069</v>
      </c>
      <c r="N2072" s="634" t="s">
        <v>6069</v>
      </c>
      <c r="O2072" s="874"/>
      <c r="P2072" s="875" t="s">
        <v>6069</v>
      </c>
      <c r="Q2072" s="635" t="s">
        <v>6069</v>
      </c>
      <c r="R2072" s="739" t="s">
        <v>6069</v>
      </c>
      <c r="S2072" s="884" t="s">
        <v>6069</v>
      </c>
      <c r="T2072" s="629" t="s">
        <v>1079</v>
      </c>
      <c r="U2072" s="968">
        <v>2105</v>
      </c>
    </row>
    <row r="2073" spans="1:21" ht="63.75">
      <c r="A2073" s="969">
        <v>41</v>
      </c>
      <c r="B2073" s="633" t="s">
        <v>24</v>
      </c>
      <c r="C2073" s="633" t="s">
        <v>1002</v>
      </c>
      <c r="D2073" s="974">
        <v>311001800154</v>
      </c>
      <c r="E2073" s="633" t="s">
        <v>1075</v>
      </c>
      <c r="F2073" s="633" t="s">
        <v>7836</v>
      </c>
      <c r="G2073" s="633" t="s">
        <v>28</v>
      </c>
      <c r="H2073" s="971" t="s">
        <v>1076</v>
      </c>
      <c r="I2073" s="635" t="s">
        <v>30</v>
      </c>
      <c r="J2073" s="634" t="s">
        <v>1077</v>
      </c>
      <c r="K2073" s="632" t="s">
        <v>1078</v>
      </c>
      <c r="L2073" s="633" t="s">
        <v>5479</v>
      </c>
      <c r="M2073" s="633" t="s">
        <v>6069</v>
      </c>
      <c r="N2073" s="634" t="s">
        <v>6069</v>
      </c>
      <c r="O2073" s="874"/>
      <c r="P2073" s="875" t="s">
        <v>6069</v>
      </c>
      <c r="Q2073" s="635" t="s">
        <v>6069</v>
      </c>
      <c r="R2073" s="739" t="s">
        <v>6069</v>
      </c>
      <c r="S2073" s="884" t="s">
        <v>6069</v>
      </c>
      <c r="T2073" s="629" t="s">
        <v>1079</v>
      </c>
      <c r="U2073" s="968">
        <v>2106</v>
      </c>
    </row>
    <row r="2074" spans="1:21" ht="51">
      <c r="A2074" s="969">
        <v>41</v>
      </c>
      <c r="B2074" s="633" t="s">
        <v>24</v>
      </c>
      <c r="C2074" s="633" t="s">
        <v>1002</v>
      </c>
      <c r="D2074" s="974">
        <v>311001800154</v>
      </c>
      <c r="E2074" s="633" t="s">
        <v>1075</v>
      </c>
      <c r="F2074" s="633" t="s">
        <v>7836</v>
      </c>
      <c r="G2074" s="633" t="s">
        <v>28</v>
      </c>
      <c r="H2074" s="971" t="s">
        <v>1076</v>
      </c>
      <c r="I2074" s="635" t="s">
        <v>84</v>
      </c>
      <c r="J2074" s="634" t="s">
        <v>1077</v>
      </c>
      <c r="K2074" s="632" t="s">
        <v>1078</v>
      </c>
      <c r="L2074" s="633" t="s">
        <v>5479</v>
      </c>
      <c r="M2074" s="633" t="s">
        <v>6069</v>
      </c>
      <c r="N2074" s="634" t="s">
        <v>6069</v>
      </c>
      <c r="O2074" s="874" t="s">
        <v>6069</v>
      </c>
      <c r="P2074" s="875" t="s">
        <v>6069</v>
      </c>
      <c r="Q2074" s="635" t="s">
        <v>6069</v>
      </c>
      <c r="R2074" s="739" t="s">
        <v>6069</v>
      </c>
      <c r="S2074" s="884" t="s">
        <v>6069</v>
      </c>
      <c r="T2074" s="629" t="s">
        <v>1079</v>
      </c>
      <c r="U2074" s="968">
        <v>2107</v>
      </c>
    </row>
    <row r="2075" spans="1:21" ht="51">
      <c r="A2075" s="976">
        <v>41</v>
      </c>
      <c r="B2075" s="625" t="s">
        <v>24</v>
      </c>
      <c r="C2075" s="625" t="s">
        <v>1002</v>
      </c>
      <c r="D2075" s="974">
        <v>311001800154</v>
      </c>
      <c r="E2075" s="625" t="s">
        <v>1075</v>
      </c>
      <c r="F2075" s="625" t="s">
        <v>7836</v>
      </c>
      <c r="G2075" s="625" t="s">
        <v>28</v>
      </c>
      <c r="H2075" s="972" t="s">
        <v>1080</v>
      </c>
      <c r="I2075" s="635" t="s">
        <v>119</v>
      </c>
      <c r="J2075" s="634" t="s">
        <v>1077</v>
      </c>
      <c r="K2075" s="632" t="s">
        <v>1078</v>
      </c>
      <c r="L2075" s="633" t="s">
        <v>5479</v>
      </c>
      <c r="M2075" s="633" t="s">
        <v>6069</v>
      </c>
      <c r="N2075" s="634" t="s">
        <v>6069</v>
      </c>
      <c r="O2075" s="874" t="s">
        <v>6069</v>
      </c>
      <c r="P2075" s="875" t="s">
        <v>6069</v>
      </c>
      <c r="Q2075" s="635" t="s">
        <v>6069</v>
      </c>
      <c r="R2075" s="739" t="s">
        <v>6069</v>
      </c>
      <c r="S2075" s="884" t="s">
        <v>6069</v>
      </c>
      <c r="T2075" s="629" t="s">
        <v>1079</v>
      </c>
      <c r="U2075" s="968">
        <v>2108</v>
      </c>
    </row>
    <row r="2076" spans="1:21" ht="51">
      <c r="A2076" s="976">
        <v>41</v>
      </c>
      <c r="B2076" s="625" t="s">
        <v>24</v>
      </c>
      <c r="C2076" s="625" t="s">
        <v>1002</v>
      </c>
      <c r="D2076" s="974">
        <v>311001800154</v>
      </c>
      <c r="E2076" s="625" t="s">
        <v>1075</v>
      </c>
      <c r="F2076" s="625" t="s">
        <v>7836</v>
      </c>
      <c r="G2076" s="625" t="s">
        <v>28</v>
      </c>
      <c r="H2076" s="972" t="s">
        <v>1080</v>
      </c>
      <c r="I2076" s="635" t="s">
        <v>49</v>
      </c>
      <c r="J2076" s="634" t="s">
        <v>1077</v>
      </c>
      <c r="K2076" s="632" t="s">
        <v>1078</v>
      </c>
      <c r="L2076" s="633" t="s">
        <v>5479</v>
      </c>
      <c r="M2076" s="633" t="s">
        <v>6069</v>
      </c>
      <c r="N2076" s="634" t="s">
        <v>6069</v>
      </c>
      <c r="O2076" s="874"/>
      <c r="P2076" s="875" t="s">
        <v>6069</v>
      </c>
      <c r="Q2076" s="635" t="s">
        <v>6069</v>
      </c>
      <c r="R2076" s="739" t="s">
        <v>6069</v>
      </c>
      <c r="S2076" s="884" t="s">
        <v>6069</v>
      </c>
      <c r="T2076" s="629" t="s">
        <v>1079</v>
      </c>
      <c r="U2076" s="968">
        <v>2109</v>
      </c>
    </row>
    <row r="2077" spans="1:21" ht="51">
      <c r="A2077" s="976">
        <v>41</v>
      </c>
      <c r="B2077" s="625" t="s">
        <v>24</v>
      </c>
      <c r="C2077" s="625" t="s">
        <v>1002</v>
      </c>
      <c r="D2077" s="974">
        <v>311001800154</v>
      </c>
      <c r="E2077" s="625" t="s">
        <v>1075</v>
      </c>
      <c r="F2077" s="625" t="s">
        <v>7836</v>
      </c>
      <c r="G2077" s="625" t="s">
        <v>28</v>
      </c>
      <c r="H2077" s="972" t="s">
        <v>1080</v>
      </c>
      <c r="I2077" s="635" t="s">
        <v>67</v>
      </c>
      <c r="J2077" s="634" t="s">
        <v>1077</v>
      </c>
      <c r="K2077" s="632" t="s">
        <v>1078</v>
      </c>
      <c r="L2077" s="633" t="s">
        <v>5479</v>
      </c>
      <c r="M2077" s="633" t="s">
        <v>6069</v>
      </c>
      <c r="N2077" s="634" t="s">
        <v>6069</v>
      </c>
      <c r="O2077" s="874"/>
      <c r="P2077" s="875" t="s">
        <v>6069</v>
      </c>
      <c r="Q2077" s="635" t="s">
        <v>6069</v>
      </c>
      <c r="R2077" s="739" t="s">
        <v>6069</v>
      </c>
      <c r="S2077" s="884" t="s">
        <v>6069</v>
      </c>
      <c r="T2077" s="629" t="s">
        <v>1079</v>
      </c>
      <c r="U2077" s="968">
        <v>2110</v>
      </c>
    </row>
    <row r="2078" spans="1:21" ht="51">
      <c r="A2078" s="976">
        <v>41</v>
      </c>
      <c r="B2078" s="625" t="s">
        <v>24</v>
      </c>
      <c r="C2078" s="625" t="s">
        <v>1002</v>
      </c>
      <c r="D2078" s="974">
        <v>311001800154</v>
      </c>
      <c r="E2078" s="625" t="s">
        <v>1075</v>
      </c>
      <c r="F2078" s="625" t="s">
        <v>7836</v>
      </c>
      <c r="G2078" s="625" t="s">
        <v>28</v>
      </c>
      <c r="H2078" s="972" t="s">
        <v>1080</v>
      </c>
      <c r="I2078" s="635" t="s">
        <v>1081</v>
      </c>
      <c r="J2078" s="634" t="s">
        <v>1077</v>
      </c>
      <c r="K2078" s="632" t="s">
        <v>1078</v>
      </c>
      <c r="L2078" s="633" t="s">
        <v>5479</v>
      </c>
      <c r="M2078" s="633" t="s">
        <v>6069</v>
      </c>
      <c r="N2078" s="634" t="s">
        <v>6069</v>
      </c>
      <c r="O2078" s="874"/>
      <c r="P2078" s="875" t="s">
        <v>6069</v>
      </c>
      <c r="Q2078" s="635" t="s">
        <v>6069</v>
      </c>
      <c r="R2078" s="739" t="s">
        <v>6069</v>
      </c>
      <c r="S2078" s="884" t="s">
        <v>6069</v>
      </c>
      <c r="T2078" s="629" t="s">
        <v>1079</v>
      </c>
      <c r="U2078" s="968">
        <v>2111</v>
      </c>
    </row>
    <row r="2079" spans="1:21" ht="51">
      <c r="A2079" s="976">
        <v>41</v>
      </c>
      <c r="B2079" s="625" t="s">
        <v>24</v>
      </c>
      <c r="C2079" s="625" t="s">
        <v>1002</v>
      </c>
      <c r="D2079" s="974">
        <v>311001800154</v>
      </c>
      <c r="E2079" s="625" t="s">
        <v>1075</v>
      </c>
      <c r="F2079" s="625" t="s">
        <v>7836</v>
      </c>
      <c r="G2079" s="625" t="s">
        <v>28</v>
      </c>
      <c r="H2079" s="972" t="s">
        <v>1080</v>
      </c>
      <c r="I2079" s="635" t="s">
        <v>71</v>
      </c>
      <c r="J2079" s="634" t="s">
        <v>1077</v>
      </c>
      <c r="K2079" s="632" t="s">
        <v>1078</v>
      </c>
      <c r="L2079" s="633" t="s">
        <v>5479</v>
      </c>
      <c r="M2079" s="633" t="s">
        <v>6069</v>
      </c>
      <c r="N2079" s="634" t="s">
        <v>6069</v>
      </c>
      <c r="O2079" s="874"/>
      <c r="P2079" s="875" t="s">
        <v>6069</v>
      </c>
      <c r="Q2079" s="635" t="s">
        <v>6069</v>
      </c>
      <c r="R2079" s="739" t="s">
        <v>6069</v>
      </c>
      <c r="S2079" s="884" t="s">
        <v>6069</v>
      </c>
      <c r="T2079" s="629" t="s">
        <v>1079</v>
      </c>
      <c r="U2079" s="968">
        <v>2112</v>
      </c>
    </row>
    <row r="2080" spans="1:21" ht="89.25">
      <c r="A2080" s="976">
        <v>42</v>
      </c>
      <c r="B2080" s="625" t="s">
        <v>24</v>
      </c>
      <c r="C2080" s="625" t="s">
        <v>352</v>
      </c>
      <c r="D2080" s="975">
        <v>6567</v>
      </c>
      <c r="E2080" s="625" t="s">
        <v>1082</v>
      </c>
      <c r="F2080" s="625" t="s">
        <v>6069</v>
      </c>
      <c r="G2080" s="625" t="s">
        <v>354</v>
      </c>
      <c r="H2080" s="971" t="s">
        <v>1076</v>
      </c>
      <c r="I2080" s="635" t="s">
        <v>355</v>
      </c>
      <c r="J2080" s="634" t="s">
        <v>1083</v>
      </c>
      <c r="K2080" s="632" t="s">
        <v>1084</v>
      </c>
      <c r="L2080" s="633" t="s">
        <v>6069</v>
      </c>
      <c r="M2080" s="633" t="s">
        <v>6069</v>
      </c>
      <c r="N2080" s="634" t="s">
        <v>6069</v>
      </c>
      <c r="O2080" s="876"/>
      <c r="P2080" s="647" t="s">
        <v>6069</v>
      </c>
      <c r="Q2080" s="633" t="s">
        <v>6069</v>
      </c>
      <c r="R2080" s="623" t="s">
        <v>6069</v>
      </c>
      <c r="S2080" s="885" t="s">
        <v>6069</v>
      </c>
      <c r="T2080" s="629" t="s">
        <v>1079</v>
      </c>
      <c r="U2080" s="968">
        <v>2113</v>
      </c>
    </row>
    <row r="2081" spans="1:21" ht="76.5">
      <c r="A2081" s="976">
        <v>42</v>
      </c>
      <c r="B2081" s="625" t="s">
        <v>24</v>
      </c>
      <c r="C2081" s="625" t="s">
        <v>352</v>
      </c>
      <c r="D2081" s="975">
        <v>6567</v>
      </c>
      <c r="E2081" s="625" t="s">
        <v>1082</v>
      </c>
      <c r="F2081" s="625" t="s">
        <v>6069</v>
      </c>
      <c r="G2081" s="625" t="s">
        <v>354</v>
      </c>
      <c r="H2081" s="971" t="s">
        <v>1076</v>
      </c>
      <c r="I2081" s="635" t="s">
        <v>44</v>
      </c>
      <c r="J2081" s="634" t="s">
        <v>1083</v>
      </c>
      <c r="K2081" s="632" t="s">
        <v>1084</v>
      </c>
      <c r="L2081" s="633" t="s">
        <v>6069</v>
      </c>
      <c r="M2081" s="633" t="s">
        <v>6069</v>
      </c>
      <c r="N2081" s="634" t="s">
        <v>6069</v>
      </c>
      <c r="O2081" s="876"/>
      <c r="P2081" s="647" t="s">
        <v>6069</v>
      </c>
      <c r="Q2081" s="633" t="s">
        <v>6069</v>
      </c>
      <c r="R2081" s="623" t="s">
        <v>6069</v>
      </c>
      <c r="S2081" s="885" t="s">
        <v>6069</v>
      </c>
      <c r="T2081" s="629" t="s">
        <v>1079</v>
      </c>
      <c r="U2081" s="968">
        <v>2114</v>
      </c>
    </row>
    <row r="2082" spans="1:21" ht="76.5">
      <c r="A2082" s="976">
        <v>42</v>
      </c>
      <c r="B2082" s="625" t="s">
        <v>24</v>
      </c>
      <c r="C2082" s="625" t="s">
        <v>352</v>
      </c>
      <c r="D2082" s="975">
        <v>6567</v>
      </c>
      <c r="E2082" s="625" t="s">
        <v>1082</v>
      </c>
      <c r="F2082" s="625" t="s">
        <v>6069</v>
      </c>
      <c r="G2082" s="625" t="s">
        <v>354</v>
      </c>
      <c r="H2082" s="972" t="s">
        <v>1080</v>
      </c>
      <c r="I2082" s="635" t="s">
        <v>362</v>
      </c>
      <c r="J2082" s="634" t="s">
        <v>1083</v>
      </c>
      <c r="K2082" s="632" t="s">
        <v>1084</v>
      </c>
      <c r="L2082" s="633" t="s">
        <v>6069</v>
      </c>
      <c r="M2082" s="633" t="s">
        <v>6069</v>
      </c>
      <c r="N2082" s="634" t="s">
        <v>6069</v>
      </c>
      <c r="O2082" s="876"/>
      <c r="P2082" s="647" t="s">
        <v>6069</v>
      </c>
      <c r="Q2082" s="633" t="s">
        <v>6069</v>
      </c>
      <c r="R2082" s="623" t="s">
        <v>6069</v>
      </c>
      <c r="S2082" s="885" t="s">
        <v>6069</v>
      </c>
      <c r="T2082" s="629" t="s">
        <v>1079</v>
      </c>
      <c r="U2082" s="968">
        <v>2115</v>
      </c>
    </row>
    <row r="2083" spans="1:21" ht="77.25" thickBot="1">
      <c r="A2083" s="977">
        <v>42</v>
      </c>
      <c r="B2083" s="963" t="s">
        <v>24</v>
      </c>
      <c r="C2083" s="963" t="s">
        <v>352</v>
      </c>
      <c r="D2083" s="978">
        <v>6567</v>
      </c>
      <c r="E2083" s="963" t="s">
        <v>1082</v>
      </c>
      <c r="F2083" s="963" t="s">
        <v>6069</v>
      </c>
      <c r="G2083" s="963" t="s">
        <v>354</v>
      </c>
      <c r="H2083" s="979" t="s">
        <v>1080</v>
      </c>
      <c r="I2083" s="980" t="s">
        <v>71</v>
      </c>
      <c r="J2083" s="981" t="s">
        <v>1083</v>
      </c>
      <c r="K2083" s="642" t="s">
        <v>1084</v>
      </c>
      <c r="L2083" s="982" t="s">
        <v>6069</v>
      </c>
      <c r="M2083" s="981" t="s">
        <v>6069</v>
      </c>
      <c r="N2083" s="642" t="s">
        <v>6069</v>
      </c>
      <c r="O2083" s="876"/>
      <c r="P2083" s="647" t="s">
        <v>6069</v>
      </c>
      <c r="Q2083" s="633" t="s">
        <v>6069</v>
      </c>
      <c r="R2083" s="623" t="s">
        <v>6069</v>
      </c>
      <c r="S2083" s="885" t="s">
        <v>6069</v>
      </c>
      <c r="T2083" s="629" t="s">
        <v>1079</v>
      </c>
      <c r="U2083" s="968">
        <v>2116</v>
      </c>
    </row>
    <row r="2084" spans="1:21" s="663" customFormat="1" ht="76.5">
      <c r="A2084" s="893">
        <v>1</v>
      </c>
      <c r="B2084" s="672" t="s">
        <v>24</v>
      </c>
      <c r="C2084" s="672" t="s">
        <v>1085</v>
      </c>
      <c r="D2084" s="983">
        <v>311001031991</v>
      </c>
      <c r="E2084" s="676" t="s">
        <v>1086</v>
      </c>
      <c r="F2084" s="676" t="s">
        <v>1087</v>
      </c>
      <c r="G2084" s="672" t="s">
        <v>28</v>
      </c>
      <c r="H2084" s="752" t="s">
        <v>29</v>
      </c>
      <c r="I2084" s="702" t="s">
        <v>83</v>
      </c>
      <c r="J2084" s="631" t="s">
        <v>1088</v>
      </c>
      <c r="K2084" s="631" t="s">
        <v>1089</v>
      </c>
      <c r="L2084" s="928">
        <v>46328</v>
      </c>
      <c r="M2084" s="928">
        <v>46328</v>
      </c>
      <c r="N2084" s="696" t="s">
        <v>1090</v>
      </c>
      <c r="O2084" s="652" t="s">
        <v>1091</v>
      </c>
      <c r="P2084" s="702" t="s">
        <v>1092</v>
      </c>
      <c r="Q2084" s="702" t="s">
        <v>1093</v>
      </c>
      <c r="R2084" s="736" t="s">
        <v>239</v>
      </c>
      <c r="S2084" s="703" t="s">
        <v>1094</v>
      </c>
      <c r="T2084" s="666" t="s">
        <v>1095</v>
      </c>
      <c r="U2084" s="667">
        <v>2117</v>
      </c>
    </row>
    <row r="2085" spans="1:21" s="663" customFormat="1" ht="63.75">
      <c r="A2085" s="896">
        <v>1</v>
      </c>
      <c r="B2085" s="676" t="s">
        <v>24</v>
      </c>
      <c r="C2085" s="676" t="s">
        <v>1085</v>
      </c>
      <c r="D2085" s="984">
        <v>311001031991</v>
      </c>
      <c r="E2085" s="676" t="s">
        <v>1086</v>
      </c>
      <c r="F2085" s="676" t="s">
        <v>1087</v>
      </c>
      <c r="G2085" s="676" t="s">
        <v>28</v>
      </c>
      <c r="H2085" s="752" t="s">
        <v>29</v>
      </c>
      <c r="I2085" s="700" t="s">
        <v>30</v>
      </c>
      <c r="J2085" s="633" t="s">
        <v>1088</v>
      </c>
      <c r="K2085" s="633" t="s">
        <v>1089</v>
      </c>
      <c r="L2085" s="908">
        <v>46328</v>
      </c>
      <c r="M2085" s="908">
        <v>46328</v>
      </c>
      <c r="N2085" s="696" t="s">
        <v>1090</v>
      </c>
      <c r="O2085" s="665" t="s">
        <v>1091</v>
      </c>
      <c r="P2085" s="700" t="s">
        <v>1096</v>
      </c>
      <c r="Q2085" s="700" t="s">
        <v>1097</v>
      </c>
      <c r="R2085" s="757" t="s">
        <v>239</v>
      </c>
      <c r="S2085" s="696" t="s">
        <v>415</v>
      </c>
      <c r="T2085" s="666" t="s">
        <v>1095</v>
      </c>
      <c r="U2085" s="667">
        <v>2118</v>
      </c>
    </row>
    <row r="2086" spans="1:21" s="663" customFormat="1" ht="51">
      <c r="A2086" s="896">
        <v>1</v>
      </c>
      <c r="B2086" s="676" t="s">
        <v>24</v>
      </c>
      <c r="C2086" s="676" t="s">
        <v>1085</v>
      </c>
      <c r="D2086" s="984">
        <v>311001031991</v>
      </c>
      <c r="E2086" s="676" t="s">
        <v>1086</v>
      </c>
      <c r="F2086" s="676" t="s">
        <v>1087</v>
      </c>
      <c r="G2086" s="676" t="s">
        <v>28</v>
      </c>
      <c r="H2086" s="752" t="s">
        <v>29</v>
      </c>
      <c r="I2086" s="700" t="s">
        <v>40</v>
      </c>
      <c r="J2086" s="633" t="s">
        <v>1088</v>
      </c>
      <c r="K2086" s="633" t="s">
        <v>1089</v>
      </c>
      <c r="L2086" s="908">
        <v>46328</v>
      </c>
      <c r="M2086" s="908">
        <v>46328</v>
      </c>
      <c r="N2086" s="696" t="s">
        <v>1090</v>
      </c>
      <c r="O2086" s="665" t="s">
        <v>1091</v>
      </c>
      <c r="P2086" s="700" t="s">
        <v>1098</v>
      </c>
      <c r="Q2086" s="700" t="s">
        <v>1099</v>
      </c>
      <c r="R2086" s="757" t="s">
        <v>37</v>
      </c>
      <c r="S2086" s="701" t="s">
        <v>1100</v>
      </c>
      <c r="T2086" s="666" t="s">
        <v>1095</v>
      </c>
      <c r="U2086" s="667">
        <v>2119</v>
      </c>
    </row>
    <row r="2087" spans="1:21" s="663" customFormat="1" ht="63.75">
      <c r="A2087" s="896">
        <v>1</v>
      </c>
      <c r="B2087" s="676" t="s">
        <v>24</v>
      </c>
      <c r="C2087" s="676" t="s">
        <v>1085</v>
      </c>
      <c r="D2087" s="984">
        <v>311001031991</v>
      </c>
      <c r="E2087" s="676" t="s">
        <v>1086</v>
      </c>
      <c r="F2087" s="676" t="s">
        <v>1087</v>
      </c>
      <c r="G2087" s="676" t="s">
        <v>28</v>
      </c>
      <c r="H2087" s="752" t="s">
        <v>29</v>
      </c>
      <c r="I2087" s="700" t="s">
        <v>44</v>
      </c>
      <c r="J2087" s="633" t="s">
        <v>1088</v>
      </c>
      <c r="K2087" s="633" t="s">
        <v>1089</v>
      </c>
      <c r="L2087" s="908">
        <v>46328</v>
      </c>
      <c r="M2087" s="908">
        <v>46328</v>
      </c>
      <c r="N2087" s="696" t="s">
        <v>1090</v>
      </c>
      <c r="O2087" s="665" t="s">
        <v>1091</v>
      </c>
      <c r="P2087" s="700" t="s">
        <v>1101</v>
      </c>
      <c r="Q2087" s="700" t="s">
        <v>1102</v>
      </c>
      <c r="R2087" s="757" t="s">
        <v>37</v>
      </c>
      <c r="S2087" s="701" t="s">
        <v>1103</v>
      </c>
      <c r="T2087" s="666" t="s">
        <v>1095</v>
      </c>
      <c r="U2087" s="667">
        <v>2120</v>
      </c>
    </row>
    <row r="2088" spans="1:21" s="663" customFormat="1" ht="51">
      <c r="A2088" s="896">
        <v>1</v>
      </c>
      <c r="B2088" s="676" t="s">
        <v>24</v>
      </c>
      <c r="C2088" s="676" t="s">
        <v>1085</v>
      </c>
      <c r="D2088" s="984">
        <v>311001031991</v>
      </c>
      <c r="E2088" s="676" t="s">
        <v>1086</v>
      </c>
      <c r="F2088" s="676" t="s">
        <v>1087</v>
      </c>
      <c r="G2088" s="676" t="s">
        <v>28</v>
      </c>
      <c r="H2088" s="754" t="s">
        <v>48</v>
      </c>
      <c r="I2088" s="700" t="s">
        <v>49</v>
      </c>
      <c r="J2088" s="633" t="s">
        <v>1088</v>
      </c>
      <c r="K2088" s="633" t="s">
        <v>1089</v>
      </c>
      <c r="L2088" s="908">
        <v>46328</v>
      </c>
      <c r="M2088" s="908">
        <v>46328</v>
      </c>
      <c r="N2088" s="696" t="s">
        <v>33</v>
      </c>
      <c r="O2088" s="665" t="s">
        <v>1091</v>
      </c>
      <c r="P2088" s="700" t="s">
        <v>1104</v>
      </c>
      <c r="Q2088" s="859" t="s">
        <v>1327</v>
      </c>
      <c r="R2088" s="757" t="s">
        <v>239</v>
      </c>
      <c r="S2088" s="696" t="s">
        <v>415</v>
      </c>
      <c r="T2088" s="666" t="s">
        <v>1095</v>
      </c>
      <c r="U2088" s="667">
        <v>2121</v>
      </c>
    </row>
    <row r="2089" spans="1:21" s="663" customFormat="1" ht="51">
      <c r="A2089" s="896">
        <v>1</v>
      </c>
      <c r="B2089" s="676" t="s">
        <v>24</v>
      </c>
      <c r="C2089" s="676" t="s">
        <v>1085</v>
      </c>
      <c r="D2089" s="984">
        <v>311001031991</v>
      </c>
      <c r="E2089" s="676" t="s">
        <v>1086</v>
      </c>
      <c r="F2089" s="676" t="s">
        <v>1087</v>
      </c>
      <c r="G2089" s="676" t="s">
        <v>28</v>
      </c>
      <c r="H2089" s="754" t="s">
        <v>48</v>
      </c>
      <c r="I2089" s="700" t="s">
        <v>67</v>
      </c>
      <c r="J2089" s="633" t="s">
        <v>1088</v>
      </c>
      <c r="K2089" s="633" t="s">
        <v>1089</v>
      </c>
      <c r="L2089" s="908">
        <v>46328</v>
      </c>
      <c r="M2089" s="908">
        <v>46328</v>
      </c>
      <c r="N2089" s="696" t="s">
        <v>33</v>
      </c>
      <c r="O2089" s="665" t="s">
        <v>1091</v>
      </c>
      <c r="P2089" s="700" t="s">
        <v>1106</v>
      </c>
      <c r="Q2089" s="700" t="s">
        <v>1107</v>
      </c>
      <c r="R2089" s="757" t="s">
        <v>37</v>
      </c>
      <c r="S2089" s="696" t="s">
        <v>1108</v>
      </c>
      <c r="T2089" s="666" t="s">
        <v>1095</v>
      </c>
      <c r="U2089" s="667">
        <v>2122</v>
      </c>
    </row>
    <row r="2090" spans="1:21" s="663" customFormat="1" ht="51">
      <c r="A2090" s="896">
        <v>1</v>
      </c>
      <c r="B2090" s="676" t="s">
        <v>24</v>
      </c>
      <c r="C2090" s="676" t="s">
        <v>1085</v>
      </c>
      <c r="D2090" s="984">
        <v>311001031991</v>
      </c>
      <c r="E2090" s="676" t="s">
        <v>1086</v>
      </c>
      <c r="F2090" s="676" t="s">
        <v>1087</v>
      </c>
      <c r="G2090" s="676" t="s">
        <v>28</v>
      </c>
      <c r="H2090" s="754" t="s">
        <v>48</v>
      </c>
      <c r="I2090" s="700" t="s">
        <v>119</v>
      </c>
      <c r="J2090" s="633" t="s">
        <v>1088</v>
      </c>
      <c r="K2090" s="633" t="s">
        <v>1089</v>
      </c>
      <c r="L2090" s="908">
        <v>46328</v>
      </c>
      <c r="M2090" s="908">
        <v>46328</v>
      </c>
      <c r="N2090" s="696" t="s">
        <v>33</v>
      </c>
      <c r="O2090" s="665" t="s">
        <v>1091</v>
      </c>
      <c r="P2090" s="700" t="s">
        <v>1109</v>
      </c>
      <c r="Q2090" s="700" t="s">
        <v>1110</v>
      </c>
      <c r="R2090" s="757" t="s">
        <v>239</v>
      </c>
      <c r="S2090" s="696" t="s">
        <v>415</v>
      </c>
      <c r="T2090" s="666" t="s">
        <v>1095</v>
      </c>
      <c r="U2090" s="667">
        <v>2123</v>
      </c>
    </row>
    <row r="2091" spans="1:21" s="663" customFormat="1" ht="63.75">
      <c r="A2091" s="896">
        <v>1</v>
      </c>
      <c r="B2091" s="676" t="s">
        <v>24</v>
      </c>
      <c r="C2091" s="676" t="s">
        <v>1085</v>
      </c>
      <c r="D2091" s="984">
        <v>311001031991</v>
      </c>
      <c r="E2091" s="676" t="s">
        <v>1086</v>
      </c>
      <c r="F2091" s="676" t="s">
        <v>1087</v>
      </c>
      <c r="G2091" s="676" t="s">
        <v>28</v>
      </c>
      <c r="H2091" s="754" t="s">
        <v>48</v>
      </c>
      <c r="I2091" s="700" t="s">
        <v>1081</v>
      </c>
      <c r="J2091" s="633" t="s">
        <v>1088</v>
      </c>
      <c r="K2091" s="633" t="s">
        <v>1089</v>
      </c>
      <c r="L2091" s="908">
        <v>46328</v>
      </c>
      <c r="M2091" s="908">
        <v>46328</v>
      </c>
      <c r="N2091" s="696" t="s">
        <v>33</v>
      </c>
      <c r="O2091" s="665" t="s">
        <v>1091</v>
      </c>
      <c r="P2091" s="700" t="s">
        <v>1111</v>
      </c>
      <c r="Q2091" s="700" t="s">
        <v>1112</v>
      </c>
      <c r="R2091" s="757" t="s">
        <v>37</v>
      </c>
      <c r="S2091" s="701" t="s">
        <v>1113</v>
      </c>
      <c r="T2091" s="666" t="s">
        <v>1095</v>
      </c>
      <c r="U2091" s="667">
        <v>2124</v>
      </c>
    </row>
    <row r="2092" spans="1:21" s="663" customFormat="1" ht="38.25">
      <c r="A2092" s="896">
        <v>1</v>
      </c>
      <c r="B2092" s="676" t="s">
        <v>24</v>
      </c>
      <c r="C2092" s="676" t="s">
        <v>1085</v>
      </c>
      <c r="D2092" s="984">
        <v>311001031991</v>
      </c>
      <c r="E2092" s="676" t="s">
        <v>1086</v>
      </c>
      <c r="F2092" s="676" t="s">
        <v>1087</v>
      </c>
      <c r="G2092" s="676" t="s">
        <v>28</v>
      </c>
      <c r="H2092" s="754" t="s">
        <v>48</v>
      </c>
      <c r="I2092" s="700" t="s">
        <v>71</v>
      </c>
      <c r="J2092" s="633" t="s">
        <v>1088</v>
      </c>
      <c r="K2092" s="633" t="s">
        <v>1089</v>
      </c>
      <c r="L2092" s="908">
        <v>46328</v>
      </c>
      <c r="M2092" s="908">
        <v>46328</v>
      </c>
      <c r="N2092" s="696" t="s">
        <v>33</v>
      </c>
      <c r="O2092" s="665" t="s">
        <v>1091</v>
      </c>
      <c r="P2092" s="700" t="s">
        <v>1114</v>
      </c>
      <c r="Q2092" s="700" t="s">
        <v>1115</v>
      </c>
      <c r="R2092" s="757" t="s">
        <v>239</v>
      </c>
      <c r="S2092" s="696" t="s">
        <v>1116</v>
      </c>
      <c r="T2092" s="666" t="s">
        <v>1095</v>
      </c>
      <c r="U2092" s="667">
        <v>2125</v>
      </c>
    </row>
    <row r="2093" spans="1:21" s="663" customFormat="1" ht="89.25">
      <c r="A2093" s="896">
        <v>2</v>
      </c>
      <c r="B2093" s="676" t="s">
        <v>24</v>
      </c>
      <c r="C2093" s="676" t="s">
        <v>352</v>
      </c>
      <c r="D2093" s="985">
        <v>11442</v>
      </c>
      <c r="E2093" s="676" t="s">
        <v>1117</v>
      </c>
      <c r="F2093" s="676" t="s">
        <v>1118</v>
      </c>
      <c r="G2093" s="676" t="s">
        <v>354</v>
      </c>
      <c r="H2093" s="752" t="s">
        <v>29</v>
      </c>
      <c r="I2093" s="700" t="s">
        <v>355</v>
      </c>
      <c r="J2093" s="633" t="s">
        <v>1088</v>
      </c>
      <c r="K2093" s="633" t="s">
        <v>1089</v>
      </c>
      <c r="L2093" s="633" t="s">
        <v>5298</v>
      </c>
      <c r="M2093" s="633" t="s">
        <v>5298</v>
      </c>
      <c r="N2093" s="696" t="s">
        <v>1090</v>
      </c>
      <c r="O2093" s="665" t="s">
        <v>1119</v>
      </c>
      <c r="P2093" s="700" t="s">
        <v>1120</v>
      </c>
      <c r="Q2093" s="700" t="s">
        <v>1121</v>
      </c>
      <c r="R2093" s="758" t="s">
        <v>37</v>
      </c>
      <c r="S2093" s="701" t="s">
        <v>1122</v>
      </c>
      <c r="T2093" s="666" t="s">
        <v>1095</v>
      </c>
      <c r="U2093" s="667">
        <v>2126</v>
      </c>
    </row>
    <row r="2094" spans="1:21" s="663" customFormat="1" ht="89.25">
      <c r="A2094" s="896">
        <v>2</v>
      </c>
      <c r="B2094" s="676" t="s">
        <v>24</v>
      </c>
      <c r="C2094" s="676" t="s">
        <v>352</v>
      </c>
      <c r="D2094" s="985">
        <v>11442</v>
      </c>
      <c r="E2094" s="676" t="s">
        <v>1117</v>
      </c>
      <c r="F2094" s="676" t="s">
        <v>1118</v>
      </c>
      <c r="G2094" s="676" t="s">
        <v>354</v>
      </c>
      <c r="H2094" s="752" t="s">
        <v>29</v>
      </c>
      <c r="I2094" s="700" t="s">
        <v>44</v>
      </c>
      <c r="J2094" s="633" t="s">
        <v>1088</v>
      </c>
      <c r="K2094" s="633" t="s">
        <v>1089</v>
      </c>
      <c r="L2094" s="633" t="s">
        <v>5298</v>
      </c>
      <c r="M2094" s="633" t="s">
        <v>5298</v>
      </c>
      <c r="N2094" s="696" t="s">
        <v>1090</v>
      </c>
      <c r="O2094" s="665" t="s">
        <v>1119</v>
      </c>
      <c r="P2094" s="700" t="s">
        <v>1123</v>
      </c>
      <c r="Q2094" s="700" t="s">
        <v>1124</v>
      </c>
      <c r="R2094" s="757" t="s">
        <v>239</v>
      </c>
      <c r="S2094" s="696" t="s">
        <v>415</v>
      </c>
      <c r="T2094" s="666" t="s">
        <v>1095</v>
      </c>
      <c r="U2094" s="667">
        <v>2127</v>
      </c>
    </row>
    <row r="2095" spans="1:21" s="663" customFormat="1" ht="89.25">
      <c r="A2095" s="896">
        <v>2</v>
      </c>
      <c r="B2095" s="676" t="s">
        <v>24</v>
      </c>
      <c r="C2095" s="676" t="s">
        <v>352</v>
      </c>
      <c r="D2095" s="985">
        <v>11442</v>
      </c>
      <c r="E2095" s="676" t="s">
        <v>1117</v>
      </c>
      <c r="F2095" s="676" t="s">
        <v>1118</v>
      </c>
      <c r="G2095" s="676" t="s">
        <v>354</v>
      </c>
      <c r="H2095" s="754" t="s">
        <v>1125</v>
      </c>
      <c r="I2095" s="700" t="s">
        <v>362</v>
      </c>
      <c r="J2095" s="633" t="s">
        <v>1088</v>
      </c>
      <c r="K2095" s="633" t="s">
        <v>1089</v>
      </c>
      <c r="L2095" s="633" t="s">
        <v>5298</v>
      </c>
      <c r="M2095" s="633" t="s">
        <v>5298</v>
      </c>
      <c r="N2095" s="696" t="s">
        <v>33</v>
      </c>
      <c r="O2095" s="665" t="s">
        <v>1119</v>
      </c>
      <c r="P2095" s="700" t="s">
        <v>1126</v>
      </c>
      <c r="Q2095" s="676" t="s">
        <v>1127</v>
      </c>
      <c r="R2095" s="757" t="s">
        <v>239</v>
      </c>
      <c r="S2095" s="696" t="s">
        <v>415</v>
      </c>
      <c r="T2095" s="666" t="s">
        <v>1095</v>
      </c>
      <c r="U2095" s="667">
        <v>2128</v>
      </c>
    </row>
    <row r="2096" spans="1:21" s="663" customFormat="1" ht="89.25">
      <c r="A2096" s="896">
        <v>2</v>
      </c>
      <c r="B2096" s="676" t="s">
        <v>24</v>
      </c>
      <c r="C2096" s="676" t="s">
        <v>352</v>
      </c>
      <c r="D2096" s="985">
        <v>11442</v>
      </c>
      <c r="E2096" s="676" t="s">
        <v>1117</v>
      </c>
      <c r="F2096" s="676" t="s">
        <v>1118</v>
      </c>
      <c r="G2096" s="676" t="s">
        <v>354</v>
      </c>
      <c r="H2096" s="754" t="s">
        <v>1125</v>
      </c>
      <c r="I2096" s="700" t="s">
        <v>71</v>
      </c>
      <c r="J2096" s="633" t="s">
        <v>1088</v>
      </c>
      <c r="K2096" s="633" t="s">
        <v>1089</v>
      </c>
      <c r="L2096" s="633" t="s">
        <v>5298</v>
      </c>
      <c r="M2096" s="633" t="s">
        <v>5298</v>
      </c>
      <c r="N2096" s="696" t="s">
        <v>33</v>
      </c>
      <c r="O2096" s="665" t="s">
        <v>1119</v>
      </c>
      <c r="P2096" s="804" t="s">
        <v>1128</v>
      </c>
      <c r="Q2096" s="676" t="s">
        <v>1129</v>
      </c>
      <c r="R2096" s="757" t="s">
        <v>37</v>
      </c>
      <c r="S2096" s="696" t="s">
        <v>1130</v>
      </c>
      <c r="T2096" s="666" t="s">
        <v>1095</v>
      </c>
      <c r="U2096" s="667">
        <v>2129</v>
      </c>
    </row>
    <row r="2097" spans="1:21" s="663" customFormat="1" ht="63.75">
      <c r="A2097" s="896">
        <v>3</v>
      </c>
      <c r="B2097" s="676" t="s">
        <v>217</v>
      </c>
      <c r="C2097" s="676" t="s">
        <v>104</v>
      </c>
      <c r="D2097" s="985">
        <v>111001008389</v>
      </c>
      <c r="E2097" s="676" t="s">
        <v>1131</v>
      </c>
      <c r="F2097" s="676" t="s">
        <v>1132</v>
      </c>
      <c r="G2097" s="676" t="s">
        <v>107</v>
      </c>
      <c r="H2097" s="752" t="s">
        <v>29</v>
      </c>
      <c r="I2097" s="700" t="s">
        <v>84</v>
      </c>
      <c r="J2097" s="633" t="s">
        <v>1088</v>
      </c>
      <c r="K2097" s="633" t="s">
        <v>1133</v>
      </c>
      <c r="L2097" s="633" t="s">
        <v>5301</v>
      </c>
      <c r="M2097" s="633" t="s">
        <v>5301</v>
      </c>
      <c r="N2097" s="696" t="s">
        <v>1090</v>
      </c>
      <c r="O2097" s="665" t="s">
        <v>1134</v>
      </c>
      <c r="P2097" s="702" t="s">
        <v>1135</v>
      </c>
      <c r="Q2097" s="676" t="s">
        <v>1136</v>
      </c>
      <c r="R2097" s="757" t="s">
        <v>239</v>
      </c>
      <c r="S2097" s="696" t="s">
        <v>415</v>
      </c>
      <c r="T2097" s="666" t="s">
        <v>1095</v>
      </c>
      <c r="U2097" s="667">
        <v>2130</v>
      </c>
    </row>
    <row r="2098" spans="1:21" s="663" customFormat="1" ht="63.75">
      <c r="A2098" s="896">
        <v>3</v>
      </c>
      <c r="B2098" s="676" t="s">
        <v>217</v>
      </c>
      <c r="C2098" s="676" t="s">
        <v>104</v>
      </c>
      <c r="D2098" s="985">
        <v>111001008389</v>
      </c>
      <c r="E2098" s="676" t="s">
        <v>1131</v>
      </c>
      <c r="F2098" s="676" t="s">
        <v>1132</v>
      </c>
      <c r="G2098" s="676" t="s">
        <v>107</v>
      </c>
      <c r="H2098" s="752" t="s">
        <v>29</v>
      </c>
      <c r="I2098" s="700" t="s">
        <v>30</v>
      </c>
      <c r="J2098" s="633" t="s">
        <v>1088</v>
      </c>
      <c r="K2098" s="633" t="s">
        <v>1133</v>
      </c>
      <c r="L2098" s="633" t="s">
        <v>5301</v>
      </c>
      <c r="M2098" s="633" t="s">
        <v>5301</v>
      </c>
      <c r="N2098" s="696" t="s">
        <v>1090</v>
      </c>
      <c r="O2098" s="665" t="s">
        <v>1134</v>
      </c>
      <c r="P2098" s="700" t="s">
        <v>1137</v>
      </c>
      <c r="Q2098" s="700" t="s">
        <v>1138</v>
      </c>
      <c r="R2098" s="757" t="s">
        <v>239</v>
      </c>
      <c r="S2098" s="696" t="s">
        <v>415</v>
      </c>
      <c r="T2098" s="666" t="s">
        <v>1095</v>
      </c>
      <c r="U2098" s="667">
        <v>2131</v>
      </c>
    </row>
    <row r="2099" spans="1:21" s="663" customFormat="1" ht="51">
      <c r="A2099" s="896">
        <v>3</v>
      </c>
      <c r="B2099" s="676" t="s">
        <v>217</v>
      </c>
      <c r="C2099" s="676" t="s">
        <v>104</v>
      </c>
      <c r="D2099" s="985">
        <v>111001008389</v>
      </c>
      <c r="E2099" s="676" t="s">
        <v>1131</v>
      </c>
      <c r="F2099" s="676" t="s">
        <v>1132</v>
      </c>
      <c r="G2099" s="676" t="s">
        <v>107</v>
      </c>
      <c r="H2099" s="752" t="s">
        <v>29</v>
      </c>
      <c r="I2099" s="700" t="s">
        <v>40</v>
      </c>
      <c r="J2099" s="633" t="s">
        <v>1088</v>
      </c>
      <c r="K2099" s="633" t="s">
        <v>1133</v>
      </c>
      <c r="L2099" s="633" t="s">
        <v>5301</v>
      </c>
      <c r="M2099" s="633" t="s">
        <v>5301</v>
      </c>
      <c r="N2099" s="696" t="s">
        <v>1090</v>
      </c>
      <c r="O2099" s="665" t="s">
        <v>1134</v>
      </c>
      <c r="P2099" s="700" t="s">
        <v>1139</v>
      </c>
      <c r="Q2099" s="700" t="s">
        <v>1140</v>
      </c>
      <c r="R2099" s="757" t="s">
        <v>239</v>
      </c>
      <c r="S2099" s="701" t="s">
        <v>1141</v>
      </c>
      <c r="T2099" s="666" t="s">
        <v>1095</v>
      </c>
      <c r="U2099" s="667">
        <v>2132</v>
      </c>
    </row>
    <row r="2100" spans="1:21" s="663" customFormat="1" ht="63.75">
      <c r="A2100" s="896">
        <v>3</v>
      </c>
      <c r="B2100" s="676" t="s">
        <v>217</v>
      </c>
      <c r="C2100" s="676" t="s">
        <v>104</v>
      </c>
      <c r="D2100" s="985">
        <v>111001008389</v>
      </c>
      <c r="E2100" s="676" t="s">
        <v>1131</v>
      </c>
      <c r="F2100" s="676" t="s">
        <v>1132</v>
      </c>
      <c r="G2100" s="676" t="s">
        <v>107</v>
      </c>
      <c r="H2100" s="752" t="s">
        <v>29</v>
      </c>
      <c r="I2100" s="700" t="s">
        <v>44</v>
      </c>
      <c r="J2100" s="633" t="s">
        <v>1088</v>
      </c>
      <c r="K2100" s="633" t="s">
        <v>1133</v>
      </c>
      <c r="L2100" s="633" t="s">
        <v>5301</v>
      </c>
      <c r="M2100" s="633" t="s">
        <v>5301</v>
      </c>
      <c r="N2100" s="696" t="s">
        <v>1090</v>
      </c>
      <c r="O2100" s="665" t="s">
        <v>1134</v>
      </c>
      <c r="P2100" s="700" t="s">
        <v>1142</v>
      </c>
      <c r="Q2100" s="700" t="s">
        <v>1143</v>
      </c>
      <c r="R2100" s="757" t="s">
        <v>239</v>
      </c>
      <c r="S2100" s="696" t="s">
        <v>415</v>
      </c>
      <c r="T2100" s="666" t="s">
        <v>1095</v>
      </c>
      <c r="U2100" s="667">
        <v>2133</v>
      </c>
    </row>
    <row r="2101" spans="1:21" s="663" customFormat="1" ht="51">
      <c r="A2101" s="896">
        <v>3</v>
      </c>
      <c r="B2101" s="676" t="s">
        <v>217</v>
      </c>
      <c r="C2101" s="676" t="s">
        <v>104</v>
      </c>
      <c r="D2101" s="985">
        <v>111001008389</v>
      </c>
      <c r="E2101" s="676" t="s">
        <v>1131</v>
      </c>
      <c r="F2101" s="676" t="s">
        <v>1132</v>
      </c>
      <c r="G2101" s="676" t="s">
        <v>107</v>
      </c>
      <c r="H2101" s="754" t="s">
        <v>48</v>
      </c>
      <c r="I2101" s="700" t="s">
        <v>49</v>
      </c>
      <c r="J2101" s="633" t="s">
        <v>1088</v>
      </c>
      <c r="K2101" s="633" t="s">
        <v>1133</v>
      </c>
      <c r="L2101" s="633" t="s">
        <v>5301</v>
      </c>
      <c r="M2101" s="633" t="s">
        <v>5301</v>
      </c>
      <c r="N2101" s="696" t="s">
        <v>33</v>
      </c>
      <c r="O2101" s="665" t="s">
        <v>1134</v>
      </c>
      <c r="P2101" s="700" t="s">
        <v>1144</v>
      </c>
      <c r="Q2101" s="700" t="s">
        <v>1145</v>
      </c>
      <c r="R2101" s="757" t="s">
        <v>37</v>
      </c>
      <c r="S2101" s="696" t="s">
        <v>1146</v>
      </c>
      <c r="T2101" s="666" t="s">
        <v>1095</v>
      </c>
      <c r="U2101" s="667">
        <v>2134</v>
      </c>
    </row>
    <row r="2102" spans="1:21" s="663" customFormat="1" ht="51">
      <c r="A2102" s="896">
        <v>3</v>
      </c>
      <c r="B2102" s="676" t="s">
        <v>217</v>
      </c>
      <c r="C2102" s="676" t="s">
        <v>104</v>
      </c>
      <c r="D2102" s="985">
        <v>111001008389</v>
      </c>
      <c r="E2102" s="676" t="s">
        <v>1131</v>
      </c>
      <c r="F2102" s="676" t="s">
        <v>1132</v>
      </c>
      <c r="G2102" s="676" t="s">
        <v>107</v>
      </c>
      <c r="H2102" s="754" t="s">
        <v>48</v>
      </c>
      <c r="I2102" s="700" t="s">
        <v>67</v>
      </c>
      <c r="J2102" s="633" t="s">
        <v>1088</v>
      </c>
      <c r="K2102" s="633" t="s">
        <v>1133</v>
      </c>
      <c r="L2102" s="633" t="s">
        <v>5301</v>
      </c>
      <c r="M2102" s="633" t="s">
        <v>5301</v>
      </c>
      <c r="N2102" s="696" t="s">
        <v>33</v>
      </c>
      <c r="O2102" s="665" t="s">
        <v>1134</v>
      </c>
      <c r="P2102" s="700" t="s">
        <v>1147</v>
      </c>
      <c r="Q2102" s="676" t="s">
        <v>1148</v>
      </c>
      <c r="R2102" s="757" t="s">
        <v>37</v>
      </c>
      <c r="S2102" s="696" t="s">
        <v>1149</v>
      </c>
      <c r="T2102" s="666" t="s">
        <v>1095</v>
      </c>
      <c r="U2102" s="667">
        <v>2135</v>
      </c>
    </row>
    <row r="2103" spans="1:21" s="663" customFormat="1" ht="51">
      <c r="A2103" s="896">
        <v>3</v>
      </c>
      <c r="B2103" s="676" t="s">
        <v>217</v>
      </c>
      <c r="C2103" s="676" t="s">
        <v>104</v>
      </c>
      <c r="D2103" s="985">
        <v>111001008389</v>
      </c>
      <c r="E2103" s="676" t="s">
        <v>1131</v>
      </c>
      <c r="F2103" s="676" t="s">
        <v>1132</v>
      </c>
      <c r="G2103" s="676" t="s">
        <v>107</v>
      </c>
      <c r="H2103" s="754" t="s">
        <v>48</v>
      </c>
      <c r="I2103" s="700" t="s">
        <v>119</v>
      </c>
      <c r="J2103" s="633" t="s">
        <v>1088</v>
      </c>
      <c r="K2103" s="633" t="s">
        <v>1133</v>
      </c>
      <c r="L2103" s="633" t="s">
        <v>5301</v>
      </c>
      <c r="M2103" s="633" t="s">
        <v>5301</v>
      </c>
      <c r="N2103" s="696" t="s">
        <v>33</v>
      </c>
      <c r="O2103" s="665" t="s">
        <v>1134</v>
      </c>
      <c r="P2103" s="700" t="s">
        <v>1150</v>
      </c>
      <c r="Q2103" s="676" t="s">
        <v>1151</v>
      </c>
      <c r="R2103" s="757" t="s">
        <v>239</v>
      </c>
      <c r="S2103" s="696" t="s">
        <v>415</v>
      </c>
      <c r="T2103" s="666" t="s">
        <v>1095</v>
      </c>
      <c r="U2103" s="667">
        <v>2136</v>
      </c>
    </row>
    <row r="2104" spans="1:21" s="663" customFormat="1" ht="51">
      <c r="A2104" s="896">
        <v>3</v>
      </c>
      <c r="B2104" s="676" t="s">
        <v>217</v>
      </c>
      <c r="C2104" s="676" t="s">
        <v>104</v>
      </c>
      <c r="D2104" s="985">
        <v>111001008389</v>
      </c>
      <c r="E2104" s="676" t="s">
        <v>1131</v>
      </c>
      <c r="F2104" s="676" t="s">
        <v>1132</v>
      </c>
      <c r="G2104" s="676" t="s">
        <v>107</v>
      </c>
      <c r="H2104" s="754" t="s">
        <v>48</v>
      </c>
      <c r="I2104" s="700" t="s">
        <v>1081</v>
      </c>
      <c r="J2104" s="633" t="s">
        <v>1088</v>
      </c>
      <c r="K2104" s="633" t="s">
        <v>1133</v>
      </c>
      <c r="L2104" s="633" t="s">
        <v>5301</v>
      </c>
      <c r="M2104" s="633" t="s">
        <v>5301</v>
      </c>
      <c r="N2104" s="696" t="s">
        <v>33</v>
      </c>
      <c r="O2104" s="665" t="s">
        <v>1134</v>
      </c>
      <c r="P2104" s="700" t="s">
        <v>1152</v>
      </c>
      <c r="Q2104" s="676" t="s">
        <v>1153</v>
      </c>
      <c r="R2104" s="757" t="s">
        <v>37</v>
      </c>
      <c r="S2104" s="696" t="s">
        <v>1154</v>
      </c>
      <c r="T2104" s="666" t="s">
        <v>1095</v>
      </c>
      <c r="U2104" s="667">
        <v>2137</v>
      </c>
    </row>
    <row r="2105" spans="1:21" s="663" customFormat="1" ht="38.25">
      <c r="A2105" s="653">
        <v>3</v>
      </c>
      <c r="B2105" s="649" t="s">
        <v>217</v>
      </c>
      <c r="C2105" s="649" t="s">
        <v>104</v>
      </c>
      <c r="D2105" s="986">
        <v>111001008389</v>
      </c>
      <c r="E2105" s="649" t="s">
        <v>1131</v>
      </c>
      <c r="F2105" s="649" t="s">
        <v>1132</v>
      </c>
      <c r="G2105" s="649" t="s">
        <v>107</v>
      </c>
      <c r="H2105" s="951" t="s">
        <v>48</v>
      </c>
      <c r="I2105" s="650" t="s">
        <v>71</v>
      </c>
      <c r="J2105" s="625" t="s">
        <v>1088</v>
      </c>
      <c r="K2105" s="625" t="s">
        <v>1133</v>
      </c>
      <c r="L2105" s="625" t="s">
        <v>5301</v>
      </c>
      <c r="M2105" s="625" t="s">
        <v>5301</v>
      </c>
      <c r="N2105" s="664" t="s">
        <v>33</v>
      </c>
      <c r="O2105" s="665" t="s">
        <v>1134</v>
      </c>
      <c r="P2105" s="700" t="s">
        <v>1155</v>
      </c>
      <c r="Q2105" s="676" t="s">
        <v>1156</v>
      </c>
      <c r="R2105" s="757" t="s">
        <v>239</v>
      </c>
      <c r="S2105" s="696" t="s">
        <v>1116</v>
      </c>
      <c r="T2105" s="666" t="s">
        <v>1095</v>
      </c>
      <c r="U2105" s="667">
        <v>2138</v>
      </c>
    </row>
    <row r="2106" spans="1:21" s="663" customFormat="1" ht="76.5">
      <c r="A2106" s="653">
        <v>4</v>
      </c>
      <c r="B2106" s="649" t="s">
        <v>24</v>
      </c>
      <c r="C2106" s="650" t="s">
        <v>1085</v>
      </c>
      <c r="D2106" s="986">
        <v>311001106916</v>
      </c>
      <c r="E2106" s="650" t="s">
        <v>1157</v>
      </c>
      <c r="F2106" s="649" t="s">
        <v>1158</v>
      </c>
      <c r="G2106" s="649" t="s">
        <v>28</v>
      </c>
      <c r="H2106" s="656" t="s">
        <v>29</v>
      </c>
      <c r="I2106" s="650" t="s">
        <v>83</v>
      </c>
      <c r="J2106" s="625" t="s">
        <v>1088</v>
      </c>
      <c r="K2106" s="625" t="s">
        <v>1133</v>
      </c>
      <c r="L2106" s="636">
        <v>46298</v>
      </c>
      <c r="M2106" s="636">
        <v>46298</v>
      </c>
      <c r="N2106" s="664" t="s">
        <v>1090</v>
      </c>
      <c r="O2106" s="665" t="s">
        <v>1159</v>
      </c>
      <c r="P2106" s="650" t="s">
        <v>7837</v>
      </c>
      <c r="Q2106" s="650" t="s">
        <v>1161</v>
      </c>
      <c r="R2106" s="731" t="s">
        <v>37</v>
      </c>
      <c r="S2106" s="673" t="s">
        <v>1162</v>
      </c>
      <c r="T2106" s="666" t="s">
        <v>1095</v>
      </c>
      <c r="U2106" s="667">
        <v>2139</v>
      </c>
    </row>
    <row r="2107" spans="1:21" s="663" customFormat="1" ht="63.75">
      <c r="A2107" s="653">
        <v>4</v>
      </c>
      <c r="B2107" s="649" t="s">
        <v>24</v>
      </c>
      <c r="C2107" s="650" t="s">
        <v>1085</v>
      </c>
      <c r="D2107" s="986">
        <v>311001106916</v>
      </c>
      <c r="E2107" s="649" t="s">
        <v>1157</v>
      </c>
      <c r="F2107" s="649" t="s">
        <v>1158</v>
      </c>
      <c r="G2107" s="649" t="s">
        <v>28</v>
      </c>
      <c r="H2107" s="656" t="s">
        <v>29</v>
      </c>
      <c r="I2107" s="650" t="s">
        <v>30</v>
      </c>
      <c r="J2107" s="625" t="s">
        <v>1088</v>
      </c>
      <c r="K2107" s="625" t="s">
        <v>1133</v>
      </c>
      <c r="L2107" s="636">
        <v>46298</v>
      </c>
      <c r="M2107" s="636">
        <v>46298</v>
      </c>
      <c r="N2107" s="664" t="s">
        <v>1090</v>
      </c>
      <c r="O2107" s="665" t="s">
        <v>1159</v>
      </c>
      <c r="P2107" s="650" t="s">
        <v>7838</v>
      </c>
      <c r="Q2107" s="650" t="s">
        <v>1164</v>
      </c>
      <c r="R2107" s="731" t="s">
        <v>37</v>
      </c>
      <c r="S2107" s="673" t="s">
        <v>1165</v>
      </c>
      <c r="T2107" s="666" t="s">
        <v>1095</v>
      </c>
      <c r="U2107" s="667">
        <v>2140</v>
      </c>
    </row>
    <row r="2108" spans="1:21" s="663" customFormat="1" ht="51">
      <c r="A2108" s="653">
        <v>4</v>
      </c>
      <c r="B2108" s="649" t="s">
        <v>24</v>
      </c>
      <c r="C2108" s="650" t="s">
        <v>1085</v>
      </c>
      <c r="D2108" s="986">
        <v>311001106916</v>
      </c>
      <c r="E2108" s="649" t="s">
        <v>1157</v>
      </c>
      <c r="F2108" s="649" t="s">
        <v>1158</v>
      </c>
      <c r="G2108" s="649" t="s">
        <v>28</v>
      </c>
      <c r="H2108" s="656" t="s">
        <v>29</v>
      </c>
      <c r="I2108" s="650" t="s">
        <v>40</v>
      </c>
      <c r="J2108" s="625" t="s">
        <v>1088</v>
      </c>
      <c r="K2108" s="625" t="s">
        <v>1133</v>
      </c>
      <c r="L2108" s="636">
        <v>46298</v>
      </c>
      <c r="M2108" s="636">
        <v>46298</v>
      </c>
      <c r="N2108" s="664" t="s">
        <v>1090</v>
      </c>
      <c r="O2108" s="665" t="s">
        <v>1159</v>
      </c>
      <c r="P2108" s="650" t="s">
        <v>1166</v>
      </c>
      <c r="Q2108" s="660" t="s">
        <v>1167</v>
      </c>
      <c r="R2108" s="731" t="s">
        <v>239</v>
      </c>
      <c r="S2108" s="701" t="s">
        <v>1168</v>
      </c>
      <c r="T2108" s="666" t="s">
        <v>1095</v>
      </c>
      <c r="U2108" s="667">
        <v>2141</v>
      </c>
    </row>
    <row r="2109" spans="1:21" s="663" customFormat="1" ht="63.75">
      <c r="A2109" s="653">
        <v>4</v>
      </c>
      <c r="B2109" s="649" t="s">
        <v>24</v>
      </c>
      <c r="C2109" s="650" t="s">
        <v>1085</v>
      </c>
      <c r="D2109" s="986">
        <v>311001106916</v>
      </c>
      <c r="E2109" s="649" t="s">
        <v>1157</v>
      </c>
      <c r="F2109" s="649" t="s">
        <v>1158</v>
      </c>
      <c r="G2109" s="649" t="s">
        <v>28</v>
      </c>
      <c r="H2109" s="656" t="s">
        <v>29</v>
      </c>
      <c r="I2109" s="650" t="s">
        <v>44</v>
      </c>
      <c r="J2109" s="625" t="s">
        <v>1088</v>
      </c>
      <c r="K2109" s="625" t="s">
        <v>1133</v>
      </c>
      <c r="L2109" s="636">
        <v>46298</v>
      </c>
      <c r="M2109" s="636">
        <v>46298</v>
      </c>
      <c r="N2109" s="664" t="s">
        <v>1090</v>
      </c>
      <c r="O2109" s="665" t="s">
        <v>1159</v>
      </c>
      <c r="P2109" s="701" t="s">
        <v>1169</v>
      </c>
      <c r="Q2109" s="662" t="s">
        <v>1170</v>
      </c>
      <c r="R2109" s="731" t="s">
        <v>37</v>
      </c>
      <c r="S2109" s="673" t="s">
        <v>1171</v>
      </c>
      <c r="T2109" s="666" t="s">
        <v>1095</v>
      </c>
      <c r="U2109" s="667">
        <v>2142</v>
      </c>
    </row>
    <row r="2110" spans="1:21" s="663" customFormat="1" ht="63.75">
      <c r="A2110" s="653">
        <v>4</v>
      </c>
      <c r="B2110" s="649" t="s">
        <v>24</v>
      </c>
      <c r="C2110" s="650" t="s">
        <v>1085</v>
      </c>
      <c r="D2110" s="986">
        <v>311001106916</v>
      </c>
      <c r="E2110" s="649" t="s">
        <v>1157</v>
      </c>
      <c r="F2110" s="649" t="s">
        <v>1158</v>
      </c>
      <c r="G2110" s="649" t="s">
        <v>28</v>
      </c>
      <c r="H2110" s="951" t="s">
        <v>48</v>
      </c>
      <c r="I2110" s="650" t="s">
        <v>49</v>
      </c>
      <c r="J2110" s="625" t="s">
        <v>1088</v>
      </c>
      <c r="K2110" s="625" t="s">
        <v>1133</v>
      </c>
      <c r="L2110" s="636">
        <v>46298</v>
      </c>
      <c r="M2110" s="636">
        <v>46298</v>
      </c>
      <c r="N2110" s="664" t="s">
        <v>33</v>
      </c>
      <c r="O2110" s="665" t="s">
        <v>1159</v>
      </c>
      <c r="P2110" s="650" t="s">
        <v>1172</v>
      </c>
      <c r="Q2110" s="650" t="s">
        <v>1173</v>
      </c>
      <c r="R2110" s="731" t="s">
        <v>37</v>
      </c>
      <c r="S2110" s="673" t="s">
        <v>1174</v>
      </c>
      <c r="T2110" s="666" t="s">
        <v>1095</v>
      </c>
      <c r="U2110" s="667">
        <v>2143</v>
      </c>
    </row>
    <row r="2111" spans="1:21" s="663" customFormat="1" ht="102">
      <c r="A2111" s="653">
        <v>4</v>
      </c>
      <c r="B2111" s="649" t="s">
        <v>24</v>
      </c>
      <c r="C2111" s="650" t="s">
        <v>1085</v>
      </c>
      <c r="D2111" s="986">
        <v>311001106916</v>
      </c>
      <c r="E2111" s="649" t="s">
        <v>1157</v>
      </c>
      <c r="F2111" s="649" t="s">
        <v>1158</v>
      </c>
      <c r="G2111" s="649" t="s">
        <v>28</v>
      </c>
      <c r="H2111" s="951" t="s">
        <v>48</v>
      </c>
      <c r="I2111" s="650" t="s">
        <v>67</v>
      </c>
      <c r="J2111" s="625" t="s">
        <v>1088</v>
      </c>
      <c r="K2111" s="625" t="s">
        <v>1133</v>
      </c>
      <c r="L2111" s="636">
        <v>46298</v>
      </c>
      <c r="M2111" s="636">
        <v>46298</v>
      </c>
      <c r="N2111" s="664" t="s">
        <v>33</v>
      </c>
      <c r="O2111" s="665" t="s">
        <v>1159</v>
      </c>
      <c r="P2111" s="700" t="s">
        <v>1175</v>
      </c>
      <c r="Q2111" s="700" t="s">
        <v>1176</v>
      </c>
      <c r="R2111" s="731" t="s">
        <v>37</v>
      </c>
      <c r="S2111" s="673" t="s">
        <v>1177</v>
      </c>
      <c r="T2111" s="666" t="s">
        <v>1095</v>
      </c>
      <c r="U2111" s="667">
        <v>2144</v>
      </c>
    </row>
    <row r="2112" spans="1:21" s="663" customFormat="1" ht="51">
      <c r="A2112" s="653">
        <v>4</v>
      </c>
      <c r="B2112" s="649" t="s">
        <v>24</v>
      </c>
      <c r="C2112" s="650" t="s">
        <v>1085</v>
      </c>
      <c r="D2112" s="986">
        <v>311001106916</v>
      </c>
      <c r="E2112" s="649" t="s">
        <v>1157</v>
      </c>
      <c r="F2112" s="649" t="s">
        <v>1158</v>
      </c>
      <c r="G2112" s="649" t="s">
        <v>28</v>
      </c>
      <c r="H2112" s="951" t="s">
        <v>48</v>
      </c>
      <c r="I2112" s="650" t="s">
        <v>119</v>
      </c>
      <c r="J2112" s="625" t="s">
        <v>1088</v>
      </c>
      <c r="K2112" s="625" t="s">
        <v>1133</v>
      </c>
      <c r="L2112" s="636">
        <v>46298</v>
      </c>
      <c r="M2112" s="636">
        <v>46298</v>
      </c>
      <c r="N2112" s="664" t="s">
        <v>33</v>
      </c>
      <c r="O2112" s="665" t="s">
        <v>1159</v>
      </c>
      <c r="P2112" s="700" t="s">
        <v>1178</v>
      </c>
      <c r="Q2112" s="700" t="s">
        <v>1179</v>
      </c>
      <c r="R2112" s="758" t="s">
        <v>37</v>
      </c>
      <c r="S2112" s="701" t="s">
        <v>415</v>
      </c>
      <c r="T2112" s="666" t="s">
        <v>1095</v>
      </c>
      <c r="U2112" s="667">
        <v>2145</v>
      </c>
    </row>
    <row r="2113" spans="1:21" s="663" customFormat="1" ht="51">
      <c r="A2113" s="653">
        <v>4</v>
      </c>
      <c r="B2113" s="649" t="s">
        <v>24</v>
      </c>
      <c r="C2113" s="650" t="s">
        <v>1085</v>
      </c>
      <c r="D2113" s="986">
        <v>311001106916</v>
      </c>
      <c r="E2113" s="649" t="s">
        <v>1157</v>
      </c>
      <c r="F2113" s="649" t="s">
        <v>1158</v>
      </c>
      <c r="G2113" s="649" t="s">
        <v>28</v>
      </c>
      <c r="H2113" s="951" t="s">
        <v>48</v>
      </c>
      <c r="I2113" s="650" t="s">
        <v>1081</v>
      </c>
      <c r="J2113" s="625" t="s">
        <v>1088</v>
      </c>
      <c r="K2113" s="625" t="s">
        <v>1133</v>
      </c>
      <c r="L2113" s="636">
        <v>46298</v>
      </c>
      <c r="M2113" s="636">
        <v>46298</v>
      </c>
      <c r="N2113" s="664" t="s">
        <v>33</v>
      </c>
      <c r="O2113" s="665" t="s">
        <v>1159</v>
      </c>
      <c r="P2113" s="700" t="s">
        <v>1180</v>
      </c>
      <c r="Q2113" s="700" t="s">
        <v>1153</v>
      </c>
      <c r="R2113" s="758" t="s">
        <v>37</v>
      </c>
      <c r="S2113" s="701" t="s">
        <v>1181</v>
      </c>
      <c r="T2113" s="666" t="s">
        <v>1095</v>
      </c>
      <c r="U2113" s="667">
        <v>2146</v>
      </c>
    </row>
    <row r="2114" spans="1:21" s="663" customFormat="1" ht="51">
      <c r="A2114" s="653">
        <v>4</v>
      </c>
      <c r="B2114" s="649" t="s">
        <v>24</v>
      </c>
      <c r="C2114" s="650" t="s">
        <v>1085</v>
      </c>
      <c r="D2114" s="986">
        <v>311001106916</v>
      </c>
      <c r="E2114" s="649" t="s">
        <v>1157</v>
      </c>
      <c r="F2114" s="649" t="s">
        <v>1158</v>
      </c>
      <c r="G2114" s="649" t="s">
        <v>28</v>
      </c>
      <c r="H2114" s="951" t="s">
        <v>48</v>
      </c>
      <c r="I2114" s="650" t="s">
        <v>71</v>
      </c>
      <c r="J2114" s="625" t="s">
        <v>1088</v>
      </c>
      <c r="K2114" s="625" t="s">
        <v>1133</v>
      </c>
      <c r="L2114" s="636">
        <v>46298</v>
      </c>
      <c r="M2114" s="636">
        <v>46298</v>
      </c>
      <c r="N2114" s="664" t="s">
        <v>33</v>
      </c>
      <c r="O2114" s="665" t="s">
        <v>1159</v>
      </c>
      <c r="P2114" s="700" t="s">
        <v>7839</v>
      </c>
      <c r="Q2114" s="700" t="s">
        <v>1183</v>
      </c>
      <c r="R2114" s="758" t="s">
        <v>239</v>
      </c>
      <c r="S2114" s="701" t="s">
        <v>1116</v>
      </c>
      <c r="T2114" s="666" t="s">
        <v>1095</v>
      </c>
      <c r="U2114" s="667">
        <v>2147</v>
      </c>
    </row>
    <row r="2115" spans="1:21" s="663" customFormat="1" ht="89.25">
      <c r="A2115" s="653">
        <v>5</v>
      </c>
      <c r="B2115" s="649" t="s">
        <v>24</v>
      </c>
      <c r="C2115" s="650" t="s">
        <v>352</v>
      </c>
      <c r="D2115" s="986">
        <v>11170</v>
      </c>
      <c r="E2115" s="649" t="s">
        <v>1184</v>
      </c>
      <c r="F2115" s="650" t="s">
        <v>1185</v>
      </c>
      <c r="G2115" s="649" t="s">
        <v>354</v>
      </c>
      <c r="H2115" s="658" t="s">
        <v>29</v>
      </c>
      <c r="I2115" s="650" t="s">
        <v>355</v>
      </c>
      <c r="J2115" s="625" t="s">
        <v>1133</v>
      </c>
      <c r="K2115" s="625" t="s">
        <v>1089</v>
      </c>
      <c r="L2115" s="625" t="s">
        <v>5672</v>
      </c>
      <c r="M2115" s="625" t="s">
        <v>5672</v>
      </c>
      <c r="N2115" s="664" t="s">
        <v>1090</v>
      </c>
      <c r="O2115" s="665" t="s">
        <v>1186</v>
      </c>
      <c r="P2115" s="649" t="s">
        <v>1187</v>
      </c>
      <c r="Q2115" s="649" t="s">
        <v>1188</v>
      </c>
      <c r="R2115" s="732" t="s">
        <v>239</v>
      </c>
      <c r="S2115" s="664" t="s">
        <v>1189</v>
      </c>
      <c r="T2115" s="666" t="s">
        <v>1095</v>
      </c>
      <c r="U2115" s="667">
        <v>2148</v>
      </c>
    </row>
    <row r="2116" spans="1:21" s="663" customFormat="1" ht="76.5">
      <c r="A2116" s="653">
        <v>5</v>
      </c>
      <c r="B2116" s="649" t="s">
        <v>24</v>
      </c>
      <c r="C2116" s="650" t="s">
        <v>352</v>
      </c>
      <c r="D2116" s="986">
        <v>11170</v>
      </c>
      <c r="E2116" s="649" t="s">
        <v>1184</v>
      </c>
      <c r="F2116" s="649" t="s">
        <v>1185</v>
      </c>
      <c r="G2116" s="649" t="s">
        <v>354</v>
      </c>
      <c r="H2116" s="658" t="s">
        <v>29</v>
      </c>
      <c r="I2116" s="650" t="s">
        <v>44</v>
      </c>
      <c r="J2116" s="625" t="s">
        <v>1133</v>
      </c>
      <c r="K2116" s="625" t="s">
        <v>1089</v>
      </c>
      <c r="L2116" s="625" t="s">
        <v>5672</v>
      </c>
      <c r="M2116" s="625" t="s">
        <v>5672</v>
      </c>
      <c r="N2116" s="664" t="s">
        <v>1090</v>
      </c>
      <c r="O2116" s="665" t="s">
        <v>1186</v>
      </c>
      <c r="P2116" s="649" t="s">
        <v>1190</v>
      </c>
      <c r="Q2116" s="649" t="s">
        <v>1188</v>
      </c>
      <c r="R2116" s="732" t="s">
        <v>239</v>
      </c>
      <c r="S2116" s="664" t="s">
        <v>1189</v>
      </c>
      <c r="T2116" s="666" t="s">
        <v>1095</v>
      </c>
      <c r="U2116" s="667">
        <v>2149</v>
      </c>
    </row>
    <row r="2117" spans="1:21" s="663" customFormat="1" ht="76.5">
      <c r="A2117" s="653">
        <v>5</v>
      </c>
      <c r="B2117" s="649" t="s">
        <v>24</v>
      </c>
      <c r="C2117" s="650" t="s">
        <v>352</v>
      </c>
      <c r="D2117" s="986">
        <v>11170</v>
      </c>
      <c r="E2117" s="649" t="s">
        <v>1184</v>
      </c>
      <c r="F2117" s="649" t="s">
        <v>1185</v>
      </c>
      <c r="G2117" s="649" t="s">
        <v>354</v>
      </c>
      <c r="H2117" s="659" t="s">
        <v>1125</v>
      </c>
      <c r="I2117" s="650" t="s">
        <v>362</v>
      </c>
      <c r="J2117" s="625" t="s">
        <v>1133</v>
      </c>
      <c r="K2117" s="625" t="s">
        <v>1089</v>
      </c>
      <c r="L2117" s="625" t="s">
        <v>5672</v>
      </c>
      <c r="M2117" s="625" t="s">
        <v>5672</v>
      </c>
      <c r="N2117" s="664" t="s">
        <v>33</v>
      </c>
      <c r="O2117" s="665" t="s">
        <v>1186</v>
      </c>
      <c r="P2117" s="649" t="s">
        <v>1191</v>
      </c>
      <c r="Q2117" s="649" t="s">
        <v>1188</v>
      </c>
      <c r="R2117" s="732" t="s">
        <v>239</v>
      </c>
      <c r="S2117" s="664" t="s">
        <v>1189</v>
      </c>
      <c r="T2117" s="666" t="s">
        <v>1095</v>
      </c>
      <c r="U2117" s="667">
        <v>2150</v>
      </c>
    </row>
    <row r="2118" spans="1:21" s="663" customFormat="1" ht="76.5">
      <c r="A2118" s="653">
        <v>5</v>
      </c>
      <c r="B2118" s="649" t="s">
        <v>24</v>
      </c>
      <c r="C2118" s="650" t="s">
        <v>352</v>
      </c>
      <c r="D2118" s="986">
        <v>11170</v>
      </c>
      <c r="E2118" s="649" t="s">
        <v>1184</v>
      </c>
      <c r="F2118" s="649" t="s">
        <v>1185</v>
      </c>
      <c r="G2118" s="649" t="s">
        <v>354</v>
      </c>
      <c r="H2118" s="659" t="s">
        <v>1125</v>
      </c>
      <c r="I2118" s="650" t="s">
        <v>71</v>
      </c>
      <c r="J2118" s="625" t="s">
        <v>1133</v>
      </c>
      <c r="K2118" s="625" t="s">
        <v>1089</v>
      </c>
      <c r="L2118" s="625" t="s">
        <v>5672</v>
      </c>
      <c r="M2118" s="625" t="s">
        <v>5672</v>
      </c>
      <c r="N2118" s="664" t="s">
        <v>33</v>
      </c>
      <c r="O2118" s="665" t="s">
        <v>1186</v>
      </c>
      <c r="P2118" s="649" t="s">
        <v>1191</v>
      </c>
      <c r="Q2118" s="649" t="s">
        <v>1188</v>
      </c>
      <c r="R2118" s="732" t="s">
        <v>239</v>
      </c>
      <c r="S2118" s="664" t="s">
        <v>1189</v>
      </c>
      <c r="T2118" s="666" t="s">
        <v>1095</v>
      </c>
      <c r="U2118" s="667">
        <v>2151</v>
      </c>
    </row>
    <row r="2119" spans="1:21" s="663" customFormat="1" ht="89.25">
      <c r="A2119" s="653">
        <v>6</v>
      </c>
      <c r="B2119" s="649" t="s">
        <v>24</v>
      </c>
      <c r="C2119" s="650" t="s">
        <v>352</v>
      </c>
      <c r="D2119" s="986">
        <v>11537</v>
      </c>
      <c r="E2119" s="649" t="s">
        <v>1192</v>
      </c>
      <c r="F2119" s="650" t="s">
        <v>1193</v>
      </c>
      <c r="G2119" s="649" t="s">
        <v>354</v>
      </c>
      <c r="H2119" s="658" t="s">
        <v>29</v>
      </c>
      <c r="I2119" s="650" t="s">
        <v>355</v>
      </c>
      <c r="J2119" s="625" t="s">
        <v>1133</v>
      </c>
      <c r="K2119" s="625" t="s">
        <v>1089</v>
      </c>
      <c r="L2119" s="625" t="s">
        <v>5444</v>
      </c>
      <c r="M2119" s="625" t="s">
        <v>5463</v>
      </c>
      <c r="N2119" s="664" t="s">
        <v>1090</v>
      </c>
      <c r="O2119" s="665" t="s">
        <v>1194</v>
      </c>
      <c r="P2119" s="649" t="s">
        <v>1195</v>
      </c>
      <c r="Q2119" s="650" t="s">
        <v>1196</v>
      </c>
      <c r="R2119" s="732" t="s">
        <v>239</v>
      </c>
      <c r="S2119" s="701" t="s">
        <v>1197</v>
      </c>
      <c r="T2119" s="666" t="s">
        <v>1095</v>
      </c>
      <c r="U2119" s="667">
        <v>2152</v>
      </c>
    </row>
    <row r="2120" spans="1:21" s="663" customFormat="1" ht="76.5">
      <c r="A2120" s="653">
        <v>6</v>
      </c>
      <c r="B2120" s="649" t="s">
        <v>24</v>
      </c>
      <c r="C2120" s="649" t="s">
        <v>352</v>
      </c>
      <c r="D2120" s="986">
        <v>11537</v>
      </c>
      <c r="E2120" s="649" t="s">
        <v>1192</v>
      </c>
      <c r="F2120" s="649" t="s">
        <v>1193</v>
      </c>
      <c r="G2120" s="649" t="s">
        <v>354</v>
      </c>
      <c r="H2120" s="658" t="s">
        <v>29</v>
      </c>
      <c r="I2120" s="650" t="s">
        <v>44</v>
      </c>
      <c r="J2120" s="625" t="s">
        <v>1133</v>
      </c>
      <c r="K2120" s="625" t="s">
        <v>1089</v>
      </c>
      <c r="L2120" s="625" t="s">
        <v>5444</v>
      </c>
      <c r="M2120" s="625" t="s">
        <v>5463</v>
      </c>
      <c r="N2120" s="664" t="s">
        <v>1090</v>
      </c>
      <c r="O2120" s="665" t="s">
        <v>1194</v>
      </c>
      <c r="P2120" s="649" t="s">
        <v>1198</v>
      </c>
      <c r="Q2120" s="649" t="s">
        <v>1199</v>
      </c>
      <c r="R2120" s="732" t="s">
        <v>37</v>
      </c>
      <c r="S2120" s="664" t="s">
        <v>1200</v>
      </c>
      <c r="T2120" s="666" t="s">
        <v>1095</v>
      </c>
      <c r="U2120" s="667">
        <v>2153</v>
      </c>
    </row>
    <row r="2121" spans="1:21" s="663" customFormat="1" ht="76.5">
      <c r="A2121" s="653">
        <v>6</v>
      </c>
      <c r="B2121" s="649" t="s">
        <v>24</v>
      </c>
      <c r="C2121" s="649" t="s">
        <v>352</v>
      </c>
      <c r="D2121" s="986">
        <v>11537</v>
      </c>
      <c r="E2121" s="649" t="s">
        <v>1192</v>
      </c>
      <c r="F2121" s="649" t="s">
        <v>1193</v>
      </c>
      <c r="G2121" s="649" t="s">
        <v>354</v>
      </c>
      <c r="H2121" s="659" t="s">
        <v>1125</v>
      </c>
      <c r="I2121" s="650" t="s">
        <v>362</v>
      </c>
      <c r="J2121" s="625" t="s">
        <v>1133</v>
      </c>
      <c r="K2121" s="625" t="s">
        <v>1089</v>
      </c>
      <c r="L2121" s="625" t="s">
        <v>5444</v>
      </c>
      <c r="M2121" s="625" t="s">
        <v>5463</v>
      </c>
      <c r="N2121" s="664" t="s">
        <v>33</v>
      </c>
      <c r="O2121" s="665" t="s">
        <v>1194</v>
      </c>
      <c r="P2121" s="649" t="s">
        <v>1201</v>
      </c>
      <c r="Q2121" s="649" t="s">
        <v>1202</v>
      </c>
      <c r="R2121" s="732" t="s">
        <v>239</v>
      </c>
      <c r="S2121" s="664" t="s">
        <v>415</v>
      </c>
      <c r="T2121" s="666" t="s">
        <v>1095</v>
      </c>
      <c r="U2121" s="667">
        <v>2154</v>
      </c>
    </row>
    <row r="2122" spans="1:21" s="663" customFormat="1" ht="76.5">
      <c r="A2122" s="653">
        <v>6</v>
      </c>
      <c r="B2122" s="649" t="s">
        <v>24</v>
      </c>
      <c r="C2122" s="649" t="s">
        <v>352</v>
      </c>
      <c r="D2122" s="986">
        <v>11537</v>
      </c>
      <c r="E2122" s="649" t="s">
        <v>1192</v>
      </c>
      <c r="F2122" s="649" t="s">
        <v>1193</v>
      </c>
      <c r="G2122" s="649" t="s">
        <v>354</v>
      </c>
      <c r="H2122" s="659" t="s">
        <v>1125</v>
      </c>
      <c r="I2122" s="650" t="s">
        <v>71</v>
      </c>
      <c r="J2122" s="625" t="s">
        <v>1133</v>
      </c>
      <c r="K2122" s="625" t="s">
        <v>1089</v>
      </c>
      <c r="L2122" s="625" t="s">
        <v>5444</v>
      </c>
      <c r="M2122" s="625" t="s">
        <v>5463</v>
      </c>
      <c r="N2122" s="664" t="s">
        <v>33</v>
      </c>
      <c r="O2122" s="665" t="s">
        <v>1194</v>
      </c>
      <c r="P2122" s="649" t="s">
        <v>1203</v>
      </c>
      <c r="Q2122" s="649" t="s">
        <v>1204</v>
      </c>
      <c r="R2122" s="732" t="s">
        <v>239</v>
      </c>
      <c r="S2122" s="664" t="s">
        <v>415</v>
      </c>
      <c r="T2122" s="666" t="s">
        <v>1095</v>
      </c>
      <c r="U2122" s="667">
        <v>2155</v>
      </c>
    </row>
    <row r="2123" spans="1:21" s="663" customFormat="1" ht="89.25">
      <c r="A2123" s="653">
        <v>7</v>
      </c>
      <c r="B2123" s="649" t="s">
        <v>24</v>
      </c>
      <c r="C2123" s="649" t="s">
        <v>352</v>
      </c>
      <c r="D2123" s="986">
        <v>10780</v>
      </c>
      <c r="E2123" s="649" t="s">
        <v>1205</v>
      </c>
      <c r="F2123" s="649" t="s">
        <v>1206</v>
      </c>
      <c r="G2123" s="649" t="s">
        <v>354</v>
      </c>
      <c r="H2123" s="658" t="s">
        <v>29</v>
      </c>
      <c r="I2123" s="650" t="s">
        <v>355</v>
      </c>
      <c r="J2123" s="625" t="s">
        <v>1088</v>
      </c>
      <c r="K2123" s="625" t="s">
        <v>1089</v>
      </c>
      <c r="L2123" s="625" t="s">
        <v>5341</v>
      </c>
      <c r="M2123" s="627" t="s">
        <v>6919</v>
      </c>
      <c r="N2123" s="664" t="s">
        <v>1090</v>
      </c>
      <c r="O2123" s="665" t="s">
        <v>1207</v>
      </c>
      <c r="P2123" s="649" t="s">
        <v>1208</v>
      </c>
      <c r="Q2123" s="649" t="s">
        <v>1209</v>
      </c>
      <c r="R2123" s="732" t="s">
        <v>37</v>
      </c>
      <c r="S2123" s="664" t="s">
        <v>1210</v>
      </c>
      <c r="T2123" s="666" t="s">
        <v>1095</v>
      </c>
      <c r="U2123" s="667">
        <v>2156</v>
      </c>
    </row>
    <row r="2124" spans="1:21" s="663" customFormat="1" ht="76.5">
      <c r="A2124" s="653">
        <v>7</v>
      </c>
      <c r="B2124" s="649" t="s">
        <v>24</v>
      </c>
      <c r="C2124" s="649" t="s">
        <v>352</v>
      </c>
      <c r="D2124" s="986">
        <v>10780</v>
      </c>
      <c r="E2124" s="649" t="s">
        <v>1205</v>
      </c>
      <c r="F2124" s="649" t="s">
        <v>1206</v>
      </c>
      <c r="G2124" s="649" t="s">
        <v>354</v>
      </c>
      <c r="H2124" s="658" t="s">
        <v>29</v>
      </c>
      <c r="I2124" s="650" t="s">
        <v>44</v>
      </c>
      <c r="J2124" s="625" t="s">
        <v>1088</v>
      </c>
      <c r="K2124" s="625" t="s">
        <v>1089</v>
      </c>
      <c r="L2124" s="625" t="s">
        <v>5341</v>
      </c>
      <c r="M2124" s="627" t="s">
        <v>6919</v>
      </c>
      <c r="N2124" s="664" t="s">
        <v>1090</v>
      </c>
      <c r="O2124" s="665" t="s">
        <v>1207</v>
      </c>
      <c r="P2124" s="649" t="s">
        <v>1211</v>
      </c>
      <c r="Q2124" s="649" t="s">
        <v>1212</v>
      </c>
      <c r="R2124" s="732" t="s">
        <v>37</v>
      </c>
      <c r="S2124" s="664" t="s">
        <v>1213</v>
      </c>
      <c r="T2124" s="666" t="s">
        <v>1095</v>
      </c>
      <c r="U2124" s="667">
        <v>2157</v>
      </c>
    </row>
    <row r="2125" spans="1:21" s="663" customFormat="1" ht="76.5">
      <c r="A2125" s="653">
        <v>7</v>
      </c>
      <c r="B2125" s="649" t="s">
        <v>24</v>
      </c>
      <c r="C2125" s="649" t="s">
        <v>352</v>
      </c>
      <c r="D2125" s="986">
        <v>10780</v>
      </c>
      <c r="E2125" s="649" t="s">
        <v>1205</v>
      </c>
      <c r="F2125" s="649" t="s">
        <v>1206</v>
      </c>
      <c r="G2125" s="649" t="s">
        <v>354</v>
      </c>
      <c r="H2125" s="659" t="s">
        <v>1125</v>
      </c>
      <c r="I2125" s="650" t="s">
        <v>362</v>
      </c>
      <c r="J2125" s="625" t="s">
        <v>1088</v>
      </c>
      <c r="K2125" s="625" t="s">
        <v>1089</v>
      </c>
      <c r="L2125" s="625" t="s">
        <v>5341</v>
      </c>
      <c r="M2125" s="627" t="s">
        <v>6919</v>
      </c>
      <c r="N2125" s="664" t="s">
        <v>33</v>
      </c>
      <c r="O2125" s="665" t="s">
        <v>1207</v>
      </c>
      <c r="P2125" s="649" t="s">
        <v>1214</v>
      </c>
      <c r="Q2125" s="649" t="s">
        <v>1215</v>
      </c>
      <c r="R2125" s="732" t="s">
        <v>37</v>
      </c>
      <c r="S2125" s="664" t="s">
        <v>1216</v>
      </c>
      <c r="T2125" s="666" t="s">
        <v>1095</v>
      </c>
      <c r="U2125" s="667">
        <v>2158</v>
      </c>
    </row>
    <row r="2126" spans="1:21" s="663" customFormat="1" ht="76.5">
      <c r="A2126" s="653">
        <v>7</v>
      </c>
      <c r="B2126" s="649" t="s">
        <v>24</v>
      </c>
      <c r="C2126" s="649" t="s">
        <v>352</v>
      </c>
      <c r="D2126" s="986">
        <v>10780</v>
      </c>
      <c r="E2126" s="649" t="s">
        <v>1205</v>
      </c>
      <c r="F2126" s="649" t="s">
        <v>1206</v>
      </c>
      <c r="G2126" s="649" t="s">
        <v>354</v>
      </c>
      <c r="H2126" s="659" t="s">
        <v>1125</v>
      </c>
      <c r="I2126" s="650" t="s">
        <v>71</v>
      </c>
      <c r="J2126" s="625" t="s">
        <v>1088</v>
      </c>
      <c r="K2126" s="625" t="s">
        <v>1089</v>
      </c>
      <c r="L2126" s="625" t="s">
        <v>5341</v>
      </c>
      <c r="M2126" s="627" t="s">
        <v>6919</v>
      </c>
      <c r="N2126" s="664" t="s">
        <v>33</v>
      </c>
      <c r="O2126" s="669" t="s">
        <v>1207</v>
      </c>
      <c r="P2126" s="649" t="s">
        <v>1217</v>
      </c>
      <c r="Q2126" s="649" t="s">
        <v>1218</v>
      </c>
      <c r="R2126" s="732" t="s">
        <v>37</v>
      </c>
      <c r="S2126" s="664" t="s">
        <v>1219</v>
      </c>
      <c r="T2126" s="666" t="s">
        <v>1095</v>
      </c>
      <c r="U2126" s="667">
        <v>2159</v>
      </c>
    </row>
    <row r="2127" spans="1:21" s="663" customFormat="1" ht="76.5">
      <c r="A2127" s="653">
        <v>8</v>
      </c>
      <c r="B2127" s="649" t="s">
        <v>24</v>
      </c>
      <c r="C2127" s="649" t="s">
        <v>1002</v>
      </c>
      <c r="D2127" s="986">
        <v>311001800863</v>
      </c>
      <c r="E2127" s="649" t="s">
        <v>1220</v>
      </c>
      <c r="F2127" s="649" t="s">
        <v>1221</v>
      </c>
      <c r="G2127" s="649" t="s">
        <v>28</v>
      </c>
      <c r="H2127" s="658" t="s">
        <v>29</v>
      </c>
      <c r="I2127" s="650" t="s">
        <v>83</v>
      </c>
      <c r="J2127" s="625" t="s">
        <v>1133</v>
      </c>
      <c r="K2127" s="625" t="s">
        <v>1088</v>
      </c>
      <c r="L2127" s="625" t="s">
        <v>5895</v>
      </c>
      <c r="M2127" s="625" t="s">
        <v>6919</v>
      </c>
      <c r="N2127" s="664" t="s">
        <v>1090</v>
      </c>
      <c r="O2127" s="697" t="s">
        <v>1222</v>
      </c>
      <c r="P2127" s="650" t="s">
        <v>1223</v>
      </c>
      <c r="Q2127" s="649" t="s">
        <v>1224</v>
      </c>
      <c r="R2127" s="732" t="s">
        <v>37</v>
      </c>
      <c r="S2127" s="664" t="s">
        <v>1224</v>
      </c>
      <c r="T2127" s="666" t="s">
        <v>1095</v>
      </c>
      <c r="U2127" s="667">
        <v>2160</v>
      </c>
    </row>
    <row r="2128" spans="1:21" s="663" customFormat="1" ht="51">
      <c r="A2128" s="653">
        <v>8</v>
      </c>
      <c r="B2128" s="649" t="s">
        <v>24</v>
      </c>
      <c r="C2128" s="649" t="s">
        <v>1002</v>
      </c>
      <c r="D2128" s="986">
        <v>311001800863</v>
      </c>
      <c r="E2128" s="649" t="s">
        <v>1220</v>
      </c>
      <c r="F2128" s="649" t="s">
        <v>1221</v>
      </c>
      <c r="G2128" s="649" t="s">
        <v>28</v>
      </c>
      <c r="H2128" s="658" t="s">
        <v>29</v>
      </c>
      <c r="I2128" s="650" t="s">
        <v>84</v>
      </c>
      <c r="J2128" s="625" t="s">
        <v>1133</v>
      </c>
      <c r="K2128" s="625" t="s">
        <v>1088</v>
      </c>
      <c r="L2128" s="625" t="s">
        <v>5895</v>
      </c>
      <c r="M2128" s="625" t="s">
        <v>6919</v>
      </c>
      <c r="N2128" s="664" t="s">
        <v>1090</v>
      </c>
      <c r="O2128" s="697" t="s">
        <v>1222</v>
      </c>
      <c r="P2128" s="650" t="s">
        <v>1225</v>
      </c>
      <c r="Q2128" s="649" t="s">
        <v>1224</v>
      </c>
      <c r="R2128" s="732" t="s">
        <v>37</v>
      </c>
      <c r="S2128" s="664" t="s">
        <v>1224</v>
      </c>
      <c r="T2128" s="666" t="s">
        <v>1095</v>
      </c>
      <c r="U2128" s="667">
        <v>2161</v>
      </c>
    </row>
    <row r="2129" spans="1:21" s="663" customFormat="1" ht="63.75">
      <c r="A2129" s="653">
        <v>8</v>
      </c>
      <c r="B2129" s="649" t="s">
        <v>24</v>
      </c>
      <c r="C2129" s="649" t="s">
        <v>1002</v>
      </c>
      <c r="D2129" s="986">
        <v>311001800863</v>
      </c>
      <c r="E2129" s="649" t="s">
        <v>1220</v>
      </c>
      <c r="F2129" s="649" t="s">
        <v>1221</v>
      </c>
      <c r="G2129" s="649" t="s">
        <v>28</v>
      </c>
      <c r="H2129" s="658" t="s">
        <v>29</v>
      </c>
      <c r="I2129" s="650" t="s">
        <v>30</v>
      </c>
      <c r="J2129" s="625" t="s">
        <v>1133</v>
      </c>
      <c r="K2129" s="625" t="s">
        <v>1088</v>
      </c>
      <c r="L2129" s="625" t="s">
        <v>5895</v>
      </c>
      <c r="M2129" s="625" t="s">
        <v>6919</v>
      </c>
      <c r="N2129" s="664" t="s">
        <v>1090</v>
      </c>
      <c r="O2129" s="697" t="s">
        <v>1222</v>
      </c>
      <c r="P2129" s="650" t="s">
        <v>1226</v>
      </c>
      <c r="Q2129" s="649" t="s">
        <v>1224</v>
      </c>
      <c r="R2129" s="732" t="s">
        <v>37</v>
      </c>
      <c r="S2129" s="664" t="s">
        <v>1224</v>
      </c>
      <c r="T2129" s="666" t="s">
        <v>1095</v>
      </c>
      <c r="U2129" s="667">
        <v>2162</v>
      </c>
    </row>
    <row r="2130" spans="1:21" s="663" customFormat="1" ht="51">
      <c r="A2130" s="653">
        <v>8</v>
      </c>
      <c r="B2130" s="649" t="s">
        <v>24</v>
      </c>
      <c r="C2130" s="649" t="s">
        <v>1002</v>
      </c>
      <c r="D2130" s="986">
        <v>311001800863</v>
      </c>
      <c r="E2130" s="649" t="s">
        <v>1220</v>
      </c>
      <c r="F2130" s="649" t="s">
        <v>1221</v>
      </c>
      <c r="G2130" s="649" t="s">
        <v>28</v>
      </c>
      <c r="H2130" s="658" t="s">
        <v>29</v>
      </c>
      <c r="I2130" s="650" t="s">
        <v>40</v>
      </c>
      <c r="J2130" s="625" t="s">
        <v>1133</v>
      </c>
      <c r="K2130" s="625" t="s">
        <v>1088</v>
      </c>
      <c r="L2130" s="625" t="s">
        <v>5895</v>
      </c>
      <c r="M2130" s="625" t="s">
        <v>6919</v>
      </c>
      <c r="N2130" s="664" t="s">
        <v>1090</v>
      </c>
      <c r="O2130" s="652" t="s">
        <v>1222</v>
      </c>
      <c r="P2130" s="701" t="s">
        <v>1227</v>
      </c>
      <c r="Q2130" s="698" t="s">
        <v>1224</v>
      </c>
      <c r="R2130" s="732" t="s">
        <v>37</v>
      </c>
      <c r="S2130" s="664" t="s">
        <v>1224</v>
      </c>
      <c r="T2130" s="666" t="s">
        <v>1095</v>
      </c>
      <c r="U2130" s="667">
        <v>2163</v>
      </c>
    </row>
    <row r="2131" spans="1:21" s="663" customFormat="1" ht="63.75">
      <c r="A2131" s="653">
        <v>8</v>
      </c>
      <c r="B2131" s="649" t="s">
        <v>24</v>
      </c>
      <c r="C2131" s="649" t="s">
        <v>1002</v>
      </c>
      <c r="D2131" s="986">
        <v>311001800863</v>
      </c>
      <c r="E2131" s="649" t="s">
        <v>1220</v>
      </c>
      <c r="F2131" s="649" t="s">
        <v>1221</v>
      </c>
      <c r="G2131" s="649" t="s">
        <v>28</v>
      </c>
      <c r="H2131" s="658" t="s">
        <v>29</v>
      </c>
      <c r="I2131" s="650" t="s">
        <v>44</v>
      </c>
      <c r="J2131" s="625" t="s">
        <v>1133</v>
      </c>
      <c r="K2131" s="625" t="s">
        <v>1088</v>
      </c>
      <c r="L2131" s="625" t="s">
        <v>5895</v>
      </c>
      <c r="M2131" s="625" t="s">
        <v>6919</v>
      </c>
      <c r="N2131" s="664" t="s">
        <v>1090</v>
      </c>
      <c r="O2131" s="669" t="s">
        <v>1222</v>
      </c>
      <c r="P2131" s="650" t="s">
        <v>1228</v>
      </c>
      <c r="Q2131" s="649" t="s">
        <v>1224</v>
      </c>
      <c r="R2131" s="732" t="s">
        <v>37</v>
      </c>
      <c r="S2131" s="664" t="s">
        <v>1224</v>
      </c>
      <c r="T2131" s="666" t="s">
        <v>1095</v>
      </c>
      <c r="U2131" s="667">
        <v>2164</v>
      </c>
    </row>
    <row r="2132" spans="1:21" s="663" customFormat="1" ht="51">
      <c r="A2132" s="653">
        <v>8</v>
      </c>
      <c r="B2132" s="649" t="s">
        <v>24</v>
      </c>
      <c r="C2132" s="649" t="s">
        <v>1002</v>
      </c>
      <c r="D2132" s="986">
        <v>311001800863</v>
      </c>
      <c r="E2132" s="649" t="s">
        <v>1220</v>
      </c>
      <c r="F2132" s="649" t="s">
        <v>1221</v>
      </c>
      <c r="G2132" s="649" t="s">
        <v>28</v>
      </c>
      <c r="H2132" s="659" t="s">
        <v>48</v>
      </c>
      <c r="I2132" s="650" t="s">
        <v>49</v>
      </c>
      <c r="J2132" s="625" t="s">
        <v>1133</v>
      </c>
      <c r="K2132" s="625" t="s">
        <v>1088</v>
      </c>
      <c r="L2132" s="625" t="s">
        <v>5895</v>
      </c>
      <c r="M2132" s="625" t="s">
        <v>6919</v>
      </c>
      <c r="N2132" s="664" t="s">
        <v>33</v>
      </c>
      <c r="O2132" s="697" t="s">
        <v>1222</v>
      </c>
      <c r="P2132" s="700" t="s">
        <v>1229</v>
      </c>
      <c r="Q2132" s="649" t="s">
        <v>1224</v>
      </c>
      <c r="R2132" s="732" t="s">
        <v>37</v>
      </c>
      <c r="S2132" s="664" t="s">
        <v>1224</v>
      </c>
      <c r="T2132" s="666" t="s">
        <v>1095</v>
      </c>
      <c r="U2132" s="667">
        <v>2165</v>
      </c>
    </row>
    <row r="2133" spans="1:21" s="663" customFormat="1" ht="51">
      <c r="A2133" s="653">
        <v>8</v>
      </c>
      <c r="B2133" s="649" t="s">
        <v>24</v>
      </c>
      <c r="C2133" s="649" t="s">
        <v>1002</v>
      </c>
      <c r="D2133" s="986">
        <v>311001800863</v>
      </c>
      <c r="E2133" s="649" t="s">
        <v>1220</v>
      </c>
      <c r="F2133" s="649" t="s">
        <v>1221</v>
      </c>
      <c r="G2133" s="649" t="s">
        <v>28</v>
      </c>
      <c r="H2133" s="659" t="s">
        <v>48</v>
      </c>
      <c r="I2133" s="650" t="s">
        <v>67</v>
      </c>
      <c r="J2133" s="625" t="s">
        <v>1133</v>
      </c>
      <c r="K2133" s="625" t="s">
        <v>1088</v>
      </c>
      <c r="L2133" s="625" t="s">
        <v>5895</v>
      </c>
      <c r="M2133" s="625" t="s">
        <v>6919</v>
      </c>
      <c r="N2133" s="664" t="s">
        <v>33</v>
      </c>
      <c r="O2133" s="697" t="s">
        <v>1222</v>
      </c>
      <c r="P2133" s="700" t="s">
        <v>1230</v>
      </c>
      <c r="Q2133" s="649" t="s">
        <v>1224</v>
      </c>
      <c r="R2133" s="732" t="s">
        <v>37</v>
      </c>
      <c r="S2133" s="664" t="s">
        <v>1224</v>
      </c>
      <c r="T2133" s="666" t="s">
        <v>1095</v>
      </c>
      <c r="U2133" s="667">
        <v>2166</v>
      </c>
    </row>
    <row r="2134" spans="1:21" s="663" customFormat="1" ht="51">
      <c r="A2134" s="653">
        <v>8</v>
      </c>
      <c r="B2134" s="649" t="s">
        <v>24</v>
      </c>
      <c r="C2134" s="649" t="s">
        <v>1002</v>
      </c>
      <c r="D2134" s="986">
        <v>311001800863</v>
      </c>
      <c r="E2134" s="649" t="s">
        <v>1220</v>
      </c>
      <c r="F2134" s="649" t="s">
        <v>1221</v>
      </c>
      <c r="G2134" s="649" t="s">
        <v>28</v>
      </c>
      <c r="H2134" s="659" t="s">
        <v>48</v>
      </c>
      <c r="I2134" s="650" t="s">
        <v>119</v>
      </c>
      <c r="J2134" s="625" t="s">
        <v>1133</v>
      </c>
      <c r="K2134" s="625" t="s">
        <v>1088</v>
      </c>
      <c r="L2134" s="625" t="s">
        <v>5895</v>
      </c>
      <c r="M2134" s="625" t="s">
        <v>6919</v>
      </c>
      <c r="N2134" s="664" t="s">
        <v>33</v>
      </c>
      <c r="O2134" s="697" t="s">
        <v>1222</v>
      </c>
      <c r="P2134" s="700" t="s">
        <v>1231</v>
      </c>
      <c r="Q2134" s="649" t="s">
        <v>1224</v>
      </c>
      <c r="R2134" s="732" t="s">
        <v>37</v>
      </c>
      <c r="S2134" s="664" t="s">
        <v>1224</v>
      </c>
      <c r="T2134" s="666" t="s">
        <v>1095</v>
      </c>
      <c r="U2134" s="667">
        <v>2167</v>
      </c>
    </row>
    <row r="2135" spans="1:21" s="663" customFormat="1" ht="51">
      <c r="A2135" s="653">
        <v>8</v>
      </c>
      <c r="B2135" s="649" t="s">
        <v>24</v>
      </c>
      <c r="C2135" s="649" t="s">
        <v>1002</v>
      </c>
      <c r="D2135" s="986">
        <v>311001800863</v>
      </c>
      <c r="E2135" s="649" t="s">
        <v>1220</v>
      </c>
      <c r="F2135" s="649" t="s">
        <v>1221</v>
      </c>
      <c r="G2135" s="649" t="s">
        <v>28</v>
      </c>
      <c r="H2135" s="659" t="s">
        <v>48</v>
      </c>
      <c r="I2135" s="650" t="s">
        <v>1081</v>
      </c>
      <c r="J2135" s="625" t="s">
        <v>1133</v>
      </c>
      <c r="K2135" s="625" t="s">
        <v>1088</v>
      </c>
      <c r="L2135" s="625" t="s">
        <v>5895</v>
      </c>
      <c r="M2135" s="625" t="s">
        <v>6919</v>
      </c>
      <c r="N2135" s="664" t="s">
        <v>33</v>
      </c>
      <c r="O2135" s="697" t="s">
        <v>1222</v>
      </c>
      <c r="P2135" s="700" t="s">
        <v>1232</v>
      </c>
      <c r="Q2135" s="649" t="s">
        <v>1224</v>
      </c>
      <c r="R2135" s="732" t="s">
        <v>37</v>
      </c>
      <c r="S2135" s="664" t="s">
        <v>1224</v>
      </c>
      <c r="T2135" s="666" t="s">
        <v>1095</v>
      </c>
      <c r="U2135" s="667">
        <v>2168</v>
      </c>
    </row>
    <row r="2136" spans="1:21" s="663" customFormat="1" ht="51">
      <c r="A2136" s="653">
        <v>8</v>
      </c>
      <c r="B2136" s="649" t="s">
        <v>24</v>
      </c>
      <c r="C2136" s="649" t="s">
        <v>1002</v>
      </c>
      <c r="D2136" s="986">
        <v>311001800863</v>
      </c>
      <c r="E2136" s="649" t="s">
        <v>1220</v>
      </c>
      <c r="F2136" s="649" t="s">
        <v>1221</v>
      </c>
      <c r="G2136" s="649" t="s">
        <v>28</v>
      </c>
      <c r="H2136" s="659" t="s">
        <v>48</v>
      </c>
      <c r="I2136" s="650" t="s">
        <v>71</v>
      </c>
      <c r="J2136" s="625" t="s">
        <v>1133</v>
      </c>
      <c r="K2136" s="625" t="s">
        <v>1088</v>
      </c>
      <c r="L2136" s="625" t="s">
        <v>5895</v>
      </c>
      <c r="M2136" s="625" t="s">
        <v>6919</v>
      </c>
      <c r="N2136" s="664" t="s">
        <v>33</v>
      </c>
      <c r="O2136" s="652" t="s">
        <v>1222</v>
      </c>
      <c r="P2136" s="649" t="s">
        <v>1233</v>
      </c>
      <c r="Q2136" s="649" t="s">
        <v>1224</v>
      </c>
      <c r="R2136" s="732" t="s">
        <v>37</v>
      </c>
      <c r="S2136" s="664" t="s">
        <v>1224</v>
      </c>
      <c r="T2136" s="666" t="s">
        <v>1095</v>
      </c>
      <c r="U2136" s="667">
        <v>2169</v>
      </c>
    </row>
    <row r="2137" spans="1:21" s="663" customFormat="1" ht="89.25">
      <c r="A2137" s="653">
        <v>9</v>
      </c>
      <c r="B2137" s="649" t="s">
        <v>24</v>
      </c>
      <c r="C2137" s="649" t="s">
        <v>352</v>
      </c>
      <c r="D2137" s="986">
        <v>7700</v>
      </c>
      <c r="E2137" s="649" t="s">
        <v>1234</v>
      </c>
      <c r="F2137" s="649" t="s">
        <v>1235</v>
      </c>
      <c r="G2137" s="649" t="s">
        <v>354</v>
      </c>
      <c r="H2137" s="658" t="s">
        <v>29</v>
      </c>
      <c r="I2137" s="650" t="s">
        <v>355</v>
      </c>
      <c r="J2137" s="625" t="s">
        <v>1088</v>
      </c>
      <c r="K2137" s="625" t="s">
        <v>1133</v>
      </c>
      <c r="L2137" s="625" t="s">
        <v>5363</v>
      </c>
      <c r="M2137" s="636">
        <v>46148</v>
      </c>
      <c r="N2137" s="664" t="s">
        <v>1090</v>
      </c>
      <c r="O2137" s="665" t="s">
        <v>1236</v>
      </c>
      <c r="P2137" s="649" t="s">
        <v>7840</v>
      </c>
      <c r="Q2137" s="649" t="s">
        <v>1238</v>
      </c>
      <c r="R2137" s="732" t="s">
        <v>37</v>
      </c>
      <c r="S2137" s="664" t="s">
        <v>1239</v>
      </c>
      <c r="T2137" s="666" t="s">
        <v>1095</v>
      </c>
      <c r="U2137" s="667">
        <v>2170</v>
      </c>
    </row>
    <row r="2138" spans="1:21" s="663" customFormat="1" ht="76.5">
      <c r="A2138" s="653">
        <v>9</v>
      </c>
      <c r="B2138" s="649" t="s">
        <v>24</v>
      </c>
      <c r="C2138" s="704" t="s">
        <v>352</v>
      </c>
      <c r="D2138" s="987">
        <v>7700</v>
      </c>
      <c r="E2138" s="704" t="s">
        <v>1234</v>
      </c>
      <c r="F2138" s="704" t="s">
        <v>1235</v>
      </c>
      <c r="G2138" s="704" t="s">
        <v>354</v>
      </c>
      <c r="H2138" s="935" t="s">
        <v>29</v>
      </c>
      <c r="I2138" s="660" t="s">
        <v>44</v>
      </c>
      <c r="J2138" s="628" t="s">
        <v>1088</v>
      </c>
      <c r="K2138" s="628" t="s">
        <v>1133</v>
      </c>
      <c r="L2138" s="628" t="s">
        <v>5363</v>
      </c>
      <c r="M2138" s="636">
        <v>46148</v>
      </c>
      <c r="N2138" s="668" t="s">
        <v>1090</v>
      </c>
      <c r="O2138" s="665" t="s">
        <v>1236</v>
      </c>
      <c r="P2138" s="704" t="s">
        <v>1240</v>
      </c>
      <c r="Q2138" s="704" t="s">
        <v>1241</v>
      </c>
      <c r="R2138" s="755" t="s">
        <v>37</v>
      </c>
      <c r="S2138" s="668" t="s">
        <v>1242</v>
      </c>
      <c r="T2138" s="666" t="s">
        <v>1095</v>
      </c>
      <c r="U2138" s="667">
        <v>2171</v>
      </c>
    </row>
    <row r="2139" spans="1:21" s="663" customFormat="1" ht="76.5">
      <c r="A2139" s="653">
        <v>9</v>
      </c>
      <c r="B2139" s="664" t="s">
        <v>24</v>
      </c>
      <c r="C2139" s="670" t="s">
        <v>352</v>
      </c>
      <c r="D2139" s="988">
        <v>7700</v>
      </c>
      <c r="E2139" s="672" t="s">
        <v>1234</v>
      </c>
      <c r="F2139" s="672" t="s">
        <v>1235</v>
      </c>
      <c r="G2139" s="672" t="s">
        <v>354</v>
      </c>
      <c r="H2139" s="989" t="s">
        <v>1125</v>
      </c>
      <c r="I2139" s="662" t="s">
        <v>362</v>
      </c>
      <c r="J2139" s="631" t="s">
        <v>1088</v>
      </c>
      <c r="K2139" s="631" t="s">
        <v>1133</v>
      </c>
      <c r="L2139" s="631" t="s">
        <v>5363</v>
      </c>
      <c r="M2139" s="636">
        <v>46148</v>
      </c>
      <c r="N2139" s="674" t="s">
        <v>33</v>
      </c>
      <c r="O2139" s="665" t="s">
        <v>1236</v>
      </c>
      <c r="P2139" s="672" t="s">
        <v>1243</v>
      </c>
      <c r="Q2139" s="672" t="s">
        <v>1244</v>
      </c>
      <c r="R2139" s="756" t="s">
        <v>239</v>
      </c>
      <c r="S2139" s="674" t="s">
        <v>1245</v>
      </c>
      <c r="T2139" s="666" t="s">
        <v>1095</v>
      </c>
      <c r="U2139" s="667">
        <v>2172</v>
      </c>
    </row>
    <row r="2140" spans="1:21" s="663" customFormat="1" ht="76.5">
      <c r="A2140" s="653">
        <v>9</v>
      </c>
      <c r="B2140" s="664" t="s">
        <v>24</v>
      </c>
      <c r="C2140" s="675" t="s">
        <v>352</v>
      </c>
      <c r="D2140" s="985">
        <v>7700</v>
      </c>
      <c r="E2140" s="676" t="s">
        <v>1234</v>
      </c>
      <c r="F2140" s="676" t="s">
        <v>1235</v>
      </c>
      <c r="G2140" s="676" t="s">
        <v>354</v>
      </c>
      <c r="H2140" s="989" t="s">
        <v>1125</v>
      </c>
      <c r="I2140" s="695" t="s">
        <v>71</v>
      </c>
      <c r="J2140" s="633" t="s">
        <v>1088</v>
      </c>
      <c r="K2140" s="633" t="s">
        <v>1133</v>
      </c>
      <c r="L2140" s="633" t="s">
        <v>5363</v>
      </c>
      <c r="M2140" s="636">
        <v>46148</v>
      </c>
      <c r="N2140" s="696" t="s">
        <v>33</v>
      </c>
      <c r="O2140" s="665" t="s">
        <v>1236</v>
      </c>
      <c r="P2140" s="676" t="s">
        <v>1246</v>
      </c>
      <c r="Q2140" s="676" t="s">
        <v>1247</v>
      </c>
      <c r="R2140" s="757" t="s">
        <v>239</v>
      </c>
      <c r="S2140" s="696" t="s">
        <v>1248</v>
      </c>
      <c r="T2140" s="666" t="s">
        <v>1095</v>
      </c>
      <c r="U2140" s="667">
        <v>2173</v>
      </c>
    </row>
    <row r="2141" spans="1:21" s="663" customFormat="1" ht="76.5">
      <c r="A2141" s="653">
        <v>10</v>
      </c>
      <c r="B2141" s="649" t="s">
        <v>24</v>
      </c>
      <c r="C2141" s="649" t="s">
        <v>104</v>
      </c>
      <c r="D2141" s="986">
        <v>311001800821</v>
      </c>
      <c r="E2141" s="649" t="s">
        <v>1249</v>
      </c>
      <c r="F2141" s="649" t="s">
        <v>1250</v>
      </c>
      <c r="G2141" s="649" t="s">
        <v>107</v>
      </c>
      <c r="H2141" s="656" t="s">
        <v>29</v>
      </c>
      <c r="I2141" s="650" t="s">
        <v>83</v>
      </c>
      <c r="J2141" s="625" t="s">
        <v>1088</v>
      </c>
      <c r="K2141" s="625" t="s">
        <v>1089</v>
      </c>
      <c r="L2141" s="625" t="s">
        <v>5698</v>
      </c>
      <c r="M2141" s="625" t="s">
        <v>5679</v>
      </c>
      <c r="N2141" s="664" t="s">
        <v>1090</v>
      </c>
      <c r="O2141" s="665" t="s">
        <v>1251</v>
      </c>
      <c r="P2141" s="649" t="s">
        <v>1252</v>
      </c>
      <c r="Q2141" s="649" t="s">
        <v>1253</v>
      </c>
      <c r="R2141" s="732" t="s">
        <v>239</v>
      </c>
      <c r="S2141" s="664" t="s">
        <v>1254</v>
      </c>
      <c r="T2141" s="666" t="s">
        <v>1095</v>
      </c>
      <c r="U2141" s="667">
        <v>2174</v>
      </c>
    </row>
    <row r="2142" spans="1:21" s="663" customFormat="1" ht="51">
      <c r="A2142" s="653">
        <v>10</v>
      </c>
      <c r="B2142" s="649" t="s">
        <v>24</v>
      </c>
      <c r="C2142" s="649" t="s">
        <v>104</v>
      </c>
      <c r="D2142" s="986">
        <v>311001800821</v>
      </c>
      <c r="E2142" s="649" t="s">
        <v>1249</v>
      </c>
      <c r="F2142" s="649" t="s">
        <v>1250</v>
      </c>
      <c r="G2142" s="649" t="s">
        <v>107</v>
      </c>
      <c r="H2142" s="658" t="s">
        <v>29</v>
      </c>
      <c r="I2142" s="650" t="s">
        <v>84</v>
      </c>
      <c r="J2142" s="625" t="s">
        <v>1088</v>
      </c>
      <c r="K2142" s="625" t="s">
        <v>1089</v>
      </c>
      <c r="L2142" s="625" t="s">
        <v>5698</v>
      </c>
      <c r="M2142" s="625" t="s">
        <v>5679</v>
      </c>
      <c r="N2142" s="664" t="s">
        <v>1090</v>
      </c>
      <c r="O2142" s="665" t="s">
        <v>1251</v>
      </c>
      <c r="P2142" s="649" t="s">
        <v>1255</v>
      </c>
      <c r="Q2142" s="649" t="s">
        <v>1256</v>
      </c>
      <c r="R2142" s="732" t="s">
        <v>239</v>
      </c>
      <c r="S2142" s="664" t="s">
        <v>1257</v>
      </c>
      <c r="T2142" s="666" t="s">
        <v>1095</v>
      </c>
      <c r="U2142" s="667">
        <v>2175</v>
      </c>
    </row>
    <row r="2143" spans="1:21" s="663" customFormat="1" ht="63.75">
      <c r="A2143" s="653">
        <v>10</v>
      </c>
      <c r="B2143" s="649" t="s">
        <v>24</v>
      </c>
      <c r="C2143" s="649" t="s">
        <v>104</v>
      </c>
      <c r="D2143" s="986">
        <v>311001800821</v>
      </c>
      <c r="E2143" s="649" t="s">
        <v>1249</v>
      </c>
      <c r="F2143" s="649" t="s">
        <v>1250</v>
      </c>
      <c r="G2143" s="649" t="s">
        <v>107</v>
      </c>
      <c r="H2143" s="658" t="s">
        <v>29</v>
      </c>
      <c r="I2143" s="650" t="s">
        <v>30</v>
      </c>
      <c r="J2143" s="625" t="s">
        <v>1088</v>
      </c>
      <c r="K2143" s="625" t="s">
        <v>1089</v>
      </c>
      <c r="L2143" s="625" t="s">
        <v>5698</v>
      </c>
      <c r="M2143" s="625" t="s">
        <v>5679</v>
      </c>
      <c r="N2143" s="664" t="s">
        <v>1090</v>
      </c>
      <c r="O2143" s="665" t="s">
        <v>1251</v>
      </c>
      <c r="P2143" s="649" t="s">
        <v>1258</v>
      </c>
      <c r="Q2143" s="649" t="s">
        <v>1097</v>
      </c>
      <c r="R2143" s="732" t="s">
        <v>239</v>
      </c>
      <c r="S2143" s="696" t="s">
        <v>415</v>
      </c>
      <c r="T2143" s="666" t="s">
        <v>1095</v>
      </c>
      <c r="U2143" s="667">
        <v>2176</v>
      </c>
    </row>
    <row r="2144" spans="1:21" s="663" customFormat="1" ht="63.75">
      <c r="A2144" s="653">
        <v>10</v>
      </c>
      <c r="B2144" s="649" t="s">
        <v>24</v>
      </c>
      <c r="C2144" s="649" t="s">
        <v>104</v>
      </c>
      <c r="D2144" s="986">
        <v>311001800821</v>
      </c>
      <c r="E2144" s="649" t="s">
        <v>1249</v>
      </c>
      <c r="F2144" s="649" t="s">
        <v>1250</v>
      </c>
      <c r="G2144" s="649" t="s">
        <v>107</v>
      </c>
      <c r="H2144" s="658" t="s">
        <v>29</v>
      </c>
      <c r="I2144" s="650" t="s">
        <v>40</v>
      </c>
      <c r="J2144" s="625" t="s">
        <v>1088</v>
      </c>
      <c r="K2144" s="625" t="s">
        <v>1089</v>
      </c>
      <c r="L2144" s="625" t="s">
        <v>5698</v>
      </c>
      <c r="M2144" s="625" t="s">
        <v>5679</v>
      </c>
      <c r="N2144" s="664" t="s">
        <v>1090</v>
      </c>
      <c r="O2144" s="665" t="s">
        <v>1251</v>
      </c>
      <c r="P2144" s="700" t="s">
        <v>1259</v>
      </c>
      <c r="Q2144" s="649" t="s">
        <v>1260</v>
      </c>
      <c r="R2144" s="732" t="s">
        <v>239</v>
      </c>
      <c r="S2144" s="664" t="s">
        <v>415</v>
      </c>
      <c r="T2144" s="666" t="s">
        <v>1095</v>
      </c>
      <c r="U2144" s="667">
        <v>2177</v>
      </c>
    </row>
    <row r="2145" spans="1:21" s="663" customFormat="1" ht="114.75">
      <c r="A2145" s="653">
        <v>10</v>
      </c>
      <c r="B2145" s="649" t="s">
        <v>24</v>
      </c>
      <c r="C2145" s="649" t="s">
        <v>104</v>
      </c>
      <c r="D2145" s="986">
        <v>311001800821</v>
      </c>
      <c r="E2145" s="649" t="s">
        <v>1249</v>
      </c>
      <c r="F2145" s="649" t="s">
        <v>1250</v>
      </c>
      <c r="G2145" s="649" t="s">
        <v>107</v>
      </c>
      <c r="H2145" s="658" t="s">
        <v>29</v>
      </c>
      <c r="I2145" s="650" t="s">
        <v>44</v>
      </c>
      <c r="J2145" s="625" t="s">
        <v>1088</v>
      </c>
      <c r="K2145" s="625" t="s">
        <v>1089</v>
      </c>
      <c r="L2145" s="625" t="s">
        <v>5698</v>
      </c>
      <c r="M2145" s="625" t="s">
        <v>5679</v>
      </c>
      <c r="N2145" s="664" t="s">
        <v>1090</v>
      </c>
      <c r="O2145" s="665" t="s">
        <v>1251</v>
      </c>
      <c r="P2145" s="649" t="s">
        <v>1261</v>
      </c>
      <c r="Q2145" s="668" t="s">
        <v>1262</v>
      </c>
      <c r="R2145" s="733" t="s">
        <v>37</v>
      </c>
      <c r="S2145" s="664" t="s">
        <v>1263</v>
      </c>
      <c r="T2145" s="666" t="s">
        <v>1095</v>
      </c>
      <c r="U2145" s="667">
        <v>2178</v>
      </c>
    </row>
    <row r="2146" spans="1:21" s="663" customFormat="1" ht="102">
      <c r="A2146" s="653">
        <v>10</v>
      </c>
      <c r="B2146" s="649" t="s">
        <v>24</v>
      </c>
      <c r="C2146" s="649" t="s">
        <v>104</v>
      </c>
      <c r="D2146" s="986">
        <v>311001800821</v>
      </c>
      <c r="E2146" s="649" t="s">
        <v>1249</v>
      </c>
      <c r="F2146" s="649" t="s">
        <v>1250</v>
      </c>
      <c r="G2146" s="649" t="s">
        <v>107</v>
      </c>
      <c r="H2146" s="659" t="s">
        <v>48</v>
      </c>
      <c r="I2146" s="650" t="s">
        <v>49</v>
      </c>
      <c r="J2146" s="625" t="s">
        <v>1088</v>
      </c>
      <c r="K2146" s="625" t="s">
        <v>1089</v>
      </c>
      <c r="L2146" s="625" t="s">
        <v>5698</v>
      </c>
      <c r="M2146" s="625" t="s">
        <v>5679</v>
      </c>
      <c r="N2146" s="664" t="s">
        <v>33</v>
      </c>
      <c r="O2146" s="665" t="s">
        <v>1251</v>
      </c>
      <c r="P2146" s="649" t="s">
        <v>7841</v>
      </c>
      <c r="Q2146" s="654" t="s">
        <v>7842</v>
      </c>
      <c r="R2146" s="732" t="s">
        <v>239</v>
      </c>
      <c r="S2146" s="696" t="s">
        <v>415</v>
      </c>
      <c r="T2146" s="666" t="s">
        <v>1095</v>
      </c>
      <c r="U2146" s="667">
        <v>2179</v>
      </c>
    </row>
    <row r="2147" spans="1:21" s="663" customFormat="1" ht="51">
      <c r="A2147" s="653">
        <v>10</v>
      </c>
      <c r="B2147" s="649" t="s">
        <v>24</v>
      </c>
      <c r="C2147" s="649" t="s">
        <v>104</v>
      </c>
      <c r="D2147" s="986">
        <v>311001800821</v>
      </c>
      <c r="E2147" s="649" t="s">
        <v>1249</v>
      </c>
      <c r="F2147" s="649" t="s">
        <v>1250</v>
      </c>
      <c r="G2147" s="649" t="s">
        <v>107</v>
      </c>
      <c r="H2147" s="659" t="s">
        <v>48</v>
      </c>
      <c r="I2147" s="650" t="s">
        <v>67</v>
      </c>
      <c r="J2147" s="625" t="s">
        <v>1088</v>
      </c>
      <c r="K2147" s="625" t="s">
        <v>1089</v>
      </c>
      <c r="L2147" s="625" t="s">
        <v>5698</v>
      </c>
      <c r="M2147" s="625" t="s">
        <v>5679</v>
      </c>
      <c r="N2147" s="664" t="s">
        <v>33</v>
      </c>
      <c r="O2147" s="665" t="s">
        <v>1251</v>
      </c>
      <c r="P2147" s="649" t="s">
        <v>1266</v>
      </c>
      <c r="Q2147" s="649" t="s">
        <v>1267</v>
      </c>
      <c r="R2147" s="732" t="s">
        <v>239</v>
      </c>
      <c r="S2147" s="664" t="s">
        <v>1268</v>
      </c>
      <c r="T2147" s="666" t="s">
        <v>1095</v>
      </c>
      <c r="U2147" s="667">
        <v>2180</v>
      </c>
    </row>
    <row r="2148" spans="1:21" s="663" customFormat="1" ht="51">
      <c r="A2148" s="653">
        <v>10</v>
      </c>
      <c r="B2148" s="649" t="s">
        <v>24</v>
      </c>
      <c r="C2148" s="649" t="s">
        <v>104</v>
      </c>
      <c r="D2148" s="986">
        <v>311001800821</v>
      </c>
      <c r="E2148" s="649" t="s">
        <v>1249</v>
      </c>
      <c r="F2148" s="649" t="s">
        <v>1250</v>
      </c>
      <c r="G2148" s="649" t="s">
        <v>107</v>
      </c>
      <c r="H2148" s="659" t="s">
        <v>48</v>
      </c>
      <c r="I2148" s="650" t="s">
        <v>119</v>
      </c>
      <c r="J2148" s="625" t="s">
        <v>1088</v>
      </c>
      <c r="K2148" s="625" t="s">
        <v>1089</v>
      </c>
      <c r="L2148" s="625" t="s">
        <v>5698</v>
      </c>
      <c r="M2148" s="625" t="s">
        <v>5679</v>
      </c>
      <c r="N2148" s="664" t="s">
        <v>33</v>
      </c>
      <c r="O2148" s="665" t="s">
        <v>1251</v>
      </c>
      <c r="P2148" s="700" t="s">
        <v>1109</v>
      </c>
      <c r="Q2148" s="700" t="s">
        <v>1110</v>
      </c>
      <c r="R2148" s="732" t="s">
        <v>239</v>
      </c>
      <c r="S2148" s="696" t="s">
        <v>415</v>
      </c>
      <c r="T2148" s="666" t="s">
        <v>1095</v>
      </c>
      <c r="U2148" s="667">
        <v>2181</v>
      </c>
    </row>
    <row r="2149" spans="1:21" s="663" customFormat="1" ht="51">
      <c r="A2149" s="653">
        <v>10</v>
      </c>
      <c r="B2149" s="649" t="s">
        <v>24</v>
      </c>
      <c r="C2149" s="649" t="s">
        <v>104</v>
      </c>
      <c r="D2149" s="986">
        <v>311001800821</v>
      </c>
      <c r="E2149" s="649" t="s">
        <v>1249</v>
      </c>
      <c r="F2149" s="649" t="s">
        <v>1250</v>
      </c>
      <c r="G2149" s="649" t="s">
        <v>107</v>
      </c>
      <c r="H2149" s="659" t="s">
        <v>48</v>
      </c>
      <c r="I2149" s="650" t="s">
        <v>1081</v>
      </c>
      <c r="J2149" s="625" t="s">
        <v>1088</v>
      </c>
      <c r="K2149" s="625" t="s">
        <v>1089</v>
      </c>
      <c r="L2149" s="625" t="s">
        <v>5698</v>
      </c>
      <c r="M2149" s="625" t="s">
        <v>5679</v>
      </c>
      <c r="N2149" s="664" t="s">
        <v>33</v>
      </c>
      <c r="O2149" s="665" t="s">
        <v>1251</v>
      </c>
      <c r="P2149" s="879" t="s">
        <v>7843</v>
      </c>
      <c r="Q2149" s="879" t="s">
        <v>7844</v>
      </c>
      <c r="R2149" s="880" t="s">
        <v>239</v>
      </c>
      <c r="S2149" s="881" t="s">
        <v>415</v>
      </c>
      <c r="T2149" s="666" t="s">
        <v>1095</v>
      </c>
      <c r="U2149" s="667">
        <v>2182</v>
      </c>
    </row>
    <row r="2150" spans="1:21" s="663" customFormat="1" ht="51">
      <c r="A2150" s="653">
        <v>10</v>
      </c>
      <c r="B2150" s="649" t="s">
        <v>24</v>
      </c>
      <c r="C2150" s="649" t="s">
        <v>104</v>
      </c>
      <c r="D2150" s="986">
        <v>311001800821</v>
      </c>
      <c r="E2150" s="649" t="s">
        <v>1249</v>
      </c>
      <c r="F2150" s="649" t="s">
        <v>1250</v>
      </c>
      <c r="G2150" s="649" t="s">
        <v>107</v>
      </c>
      <c r="H2150" s="659" t="s">
        <v>48</v>
      </c>
      <c r="I2150" s="650" t="s">
        <v>71</v>
      </c>
      <c r="J2150" s="625" t="s">
        <v>1088</v>
      </c>
      <c r="K2150" s="625" t="s">
        <v>1089</v>
      </c>
      <c r="L2150" s="625" t="s">
        <v>5698</v>
      </c>
      <c r="M2150" s="625" t="s">
        <v>5679</v>
      </c>
      <c r="N2150" s="664" t="s">
        <v>33</v>
      </c>
      <c r="O2150" s="665" t="s">
        <v>1251</v>
      </c>
      <c r="P2150" s="879" t="s">
        <v>7845</v>
      </c>
      <c r="Q2150" s="879" t="s">
        <v>7846</v>
      </c>
      <c r="R2150" s="880" t="s">
        <v>239</v>
      </c>
      <c r="S2150" s="881" t="s">
        <v>415</v>
      </c>
      <c r="T2150" s="666" t="s">
        <v>1095</v>
      </c>
      <c r="U2150" s="667">
        <v>2183</v>
      </c>
    </row>
    <row r="2151" spans="1:21" s="663" customFormat="1" ht="89.25">
      <c r="A2151" s="653">
        <v>11</v>
      </c>
      <c r="B2151" s="649" t="s">
        <v>24</v>
      </c>
      <c r="C2151" s="649" t="s">
        <v>104</v>
      </c>
      <c r="D2151" s="986">
        <v>311001801429</v>
      </c>
      <c r="E2151" s="649" t="s">
        <v>1273</v>
      </c>
      <c r="F2151" s="649" t="s">
        <v>1274</v>
      </c>
      <c r="G2151" s="649" t="s">
        <v>28</v>
      </c>
      <c r="H2151" s="658" t="s">
        <v>29</v>
      </c>
      <c r="I2151" s="650" t="s">
        <v>78</v>
      </c>
      <c r="J2151" s="625" t="s">
        <v>1133</v>
      </c>
      <c r="K2151" s="625" t="s">
        <v>1089</v>
      </c>
      <c r="L2151" s="636">
        <v>46147</v>
      </c>
      <c r="M2151" s="625" t="s">
        <v>5360</v>
      </c>
      <c r="N2151" s="664" t="s">
        <v>1090</v>
      </c>
      <c r="O2151" s="665" t="s">
        <v>1275</v>
      </c>
      <c r="P2151" s="879" t="s">
        <v>1276</v>
      </c>
      <c r="Q2151" s="879" t="s">
        <v>1277</v>
      </c>
      <c r="R2151" s="880" t="s">
        <v>37</v>
      </c>
      <c r="S2151" s="882" t="s">
        <v>1278</v>
      </c>
      <c r="T2151" s="666" t="s">
        <v>1095</v>
      </c>
      <c r="U2151" s="667">
        <v>2184</v>
      </c>
    </row>
    <row r="2152" spans="1:21" s="663" customFormat="1" ht="76.5">
      <c r="A2152" s="653">
        <v>11</v>
      </c>
      <c r="B2152" s="649" t="s">
        <v>24</v>
      </c>
      <c r="C2152" s="649" t="s">
        <v>104</v>
      </c>
      <c r="D2152" s="986">
        <v>311001801429</v>
      </c>
      <c r="E2152" s="649" t="s">
        <v>1273</v>
      </c>
      <c r="F2152" s="649" t="s">
        <v>1274</v>
      </c>
      <c r="G2152" s="649" t="s">
        <v>28</v>
      </c>
      <c r="H2152" s="658" t="s">
        <v>29</v>
      </c>
      <c r="I2152" s="650" t="s">
        <v>83</v>
      </c>
      <c r="J2152" s="625" t="s">
        <v>1133</v>
      </c>
      <c r="K2152" s="625" t="s">
        <v>1089</v>
      </c>
      <c r="L2152" s="636">
        <v>46147</v>
      </c>
      <c r="M2152" s="625" t="s">
        <v>5360</v>
      </c>
      <c r="N2152" s="664" t="s">
        <v>1090</v>
      </c>
      <c r="O2152" s="665" t="s">
        <v>1275</v>
      </c>
      <c r="P2152" s="879" t="s">
        <v>1279</v>
      </c>
      <c r="Q2152" s="879" t="s">
        <v>1280</v>
      </c>
      <c r="R2152" s="880" t="s">
        <v>37</v>
      </c>
      <c r="S2152" s="882" t="s">
        <v>1281</v>
      </c>
      <c r="T2152" s="666" t="s">
        <v>1095</v>
      </c>
      <c r="U2152" s="667">
        <v>2185</v>
      </c>
    </row>
    <row r="2153" spans="1:21" s="663" customFormat="1" ht="51">
      <c r="A2153" s="653">
        <v>11</v>
      </c>
      <c r="B2153" s="649" t="s">
        <v>24</v>
      </c>
      <c r="C2153" s="649" t="s">
        <v>104</v>
      </c>
      <c r="D2153" s="986">
        <v>311001801429</v>
      </c>
      <c r="E2153" s="649" t="s">
        <v>1273</v>
      </c>
      <c r="F2153" s="649" t="s">
        <v>1274</v>
      </c>
      <c r="G2153" s="649" t="s">
        <v>28</v>
      </c>
      <c r="H2153" s="658" t="s">
        <v>29</v>
      </c>
      <c r="I2153" s="650" t="s">
        <v>84</v>
      </c>
      <c r="J2153" s="625" t="s">
        <v>1133</v>
      </c>
      <c r="K2153" s="625" t="s">
        <v>1089</v>
      </c>
      <c r="L2153" s="636">
        <v>46147</v>
      </c>
      <c r="M2153" s="625" t="s">
        <v>5360</v>
      </c>
      <c r="N2153" s="664" t="s">
        <v>1090</v>
      </c>
      <c r="O2153" s="665" t="s">
        <v>1275</v>
      </c>
      <c r="P2153" s="879" t="s">
        <v>7847</v>
      </c>
      <c r="Q2153" s="879" t="s">
        <v>7848</v>
      </c>
      <c r="R2153" s="880" t="s">
        <v>239</v>
      </c>
      <c r="S2153" s="882" t="s">
        <v>1284</v>
      </c>
      <c r="T2153" s="666" t="s">
        <v>1095</v>
      </c>
      <c r="U2153" s="667">
        <v>2186</v>
      </c>
    </row>
    <row r="2154" spans="1:21" s="663" customFormat="1" ht="63.75">
      <c r="A2154" s="653">
        <v>11</v>
      </c>
      <c r="B2154" s="649" t="s">
        <v>24</v>
      </c>
      <c r="C2154" s="649" t="s">
        <v>104</v>
      </c>
      <c r="D2154" s="986">
        <v>311001801429</v>
      </c>
      <c r="E2154" s="649" t="s">
        <v>1273</v>
      </c>
      <c r="F2154" s="649" t="s">
        <v>1274</v>
      </c>
      <c r="G2154" s="649" t="s">
        <v>28</v>
      </c>
      <c r="H2154" s="658" t="s">
        <v>29</v>
      </c>
      <c r="I2154" s="650" t="s">
        <v>30</v>
      </c>
      <c r="J2154" s="625" t="s">
        <v>1133</v>
      </c>
      <c r="K2154" s="625" t="s">
        <v>1089</v>
      </c>
      <c r="L2154" s="636">
        <v>46147</v>
      </c>
      <c r="M2154" s="625" t="s">
        <v>5360</v>
      </c>
      <c r="N2154" s="664" t="s">
        <v>1090</v>
      </c>
      <c r="O2154" s="665" t="s">
        <v>1275</v>
      </c>
      <c r="P2154" s="879" t="s">
        <v>1285</v>
      </c>
      <c r="Q2154" s="879" t="s">
        <v>1286</v>
      </c>
      <c r="R2154" s="880" t="s">
        <v>239</v>
      </c>
      <c r="S2154" s="882" t="s">
        <v>1287</v>
      </c>
      <c r="T2154" s="666" t="s">
        <v>1095</v>
      </c>
      <c r="U2154" s="667">
        <v>2187</v>
      </c>
    </row>
    <row r="2155" spans="1:21" s="663" customFormat="1" ht="51">
      <c r="A2155" s="653">
        <v>11</v>
      </c>
      <c r="B2155" s="649" t="s">
        <v>24</v>
      </c>
      <c r="C2155" s="649" t="s">
        <v>104</v>
      </c>
      <c r="D2155" s="986">
        <v>311001801429</v>
      </c>
      <c r="E2155" s="649" t="s">
        <v>1273</v>
      </c>
      <c r="F2155" s="649" t="s">
        <v>1274</v>
      </c>
      <c r="G2155" s="649" t="s">
        <v>28</v>
      </c>
      <c r="H2155" s="658" t="s">
        <v>29</v>
      </c>
      <c r="I2155" s="650" t="s">
        <v>40</v>
      </c>
      <c r="J2155" s="625" t="s">
        <v>1133</v>
      </c>
      <c r="K2155" s="625" t="s">
        <v>1089</v>
      </c>
      <c r="L2155" s="636">
        <v>46147</v>
      </c>
      <c r="M2155" s="625" t="s">
        <v>5360</v>
      </c>
      <c r="N2155" s="664" t="s">
        <v>1090</v>
      </c>
      <c r="O2155" s="665" t="s">
        <v>1275</v>
      </c>
      <c r="P2155" s="879" t="s">
        <v>1288</v>
      </c>
      <c r="Q2155" s="879" t="s">
        <v>1289</v>
      </c>
      <c r="R2155" s="880" t="s">
        <v>239</v>
      </c>
      <c r="S2155" s="882" t="s">
        <v>1290</v>
      </c>
      <c r="T2155" s="666" t="s">
        <v>1095</v>
      </c>
      <c r="U2155" s="667">
        <v>2188</v>
      </c>
    </row>
    <row r="2156" spans="1:21" s="663" customFormat="1" ht="102">
      <c r="A2156" s="653">
        <v>11</v>
      </c>
      <c r="B2156" s="649" t="s">
        <v>24</v>
      </c>
      <c r="C2156" s="649" t="s">
        <v>104</v>
      </c>
      <c r="D2156" s="986">
        <v>311001801429</v>
      </c>
      <c r="E2156" s="649" t="s">
        <v>1273</v>
      </c>
      <c r="F2156" s="649" t="s">
        <v>1274</v>
      </c>
      <c r="G2156" s="649" t="s">
        <v>28</v>
      </c>
      <c r="H2156" s="658" t="s">
        <v>29</v>
      </c>
      <c r="I2156" s="650" t="s">
        <v>44</v>
      </c>
      <c r="J2156" s="625" t="s">
        <v>1133</v>
      </c>
      <c r="K2156" s="625" t="s">
        <v>1089</v>
      </c>
      <c r="L2156" s="636">
        <v>46147</v>
      </c>
      <c r="M2156" s="625" t="s">
        <v>5360</v>
      </c>
      <c r="N2156" s="664" t="s">
        <v>1090</v>
      </c>
      <c r="O2156" s="665" t="s">
        <v>1275</v>
      </c>
      <c r="P2156" s="879" t="s">
        <v>1291</v>
      </c>
      <c r="Q2156" s="879" t="s">
        <v>1292</v>
      </c>
      <c r="R2156" s="880" t="s">
        <v>37</v>
      </c>
      <c r="S2156" s="882" t="s">
        <v>1293</v>
      </c>
      <c r="T2156" s="666" t="s">
        <v>1095</v>
      </c>
      <c r="U2156" s="667">
        <v>2189</v>
      </c>
    </row>
    <row r="2157" spans="1:21" s="663" customFormat="1" ht="102">
      <c r="A2157" s="653">
        <v>11</v>
      </c>
      <c r="B2157" s="649" t="s">
        <v>24</v>
      </c>
      <c r="C2157" s="649" t="s">
        <v>104</v>
      </c>
      <c r="D2157" s="986">
        <v>311001801429</v>
      </c>
      <c r="E2157" s="649" t="s">
        <v>1273</v>
      </c>
      <c r="F2157" s="649" t="s">
        <v>1274</v>
      </c>
      <c r="G2157" s="649" t="s">
        <v>28</v>
      </c>
      <c r="H2157" s="659" t="s">
        <v>48</v>
      </c>
      <c r="I2157" s="650" t="s">
        <v>49</v>
      </c>
      <c r="J2157" s="625" t="s">
        <v>1133</v>
      </c>
      <c r="K2157" s="625" t="s">
        <v>1089</v>
      </c>
      <c r="L2157" s="636">
        <v>46147</v>
      </c>
      <c r="M2157" s="625" t="s">
        <v>5360</v>
      </c>
      <c r="N2157" s="664" t="s">
        <v>33</v>
      </c>
      <c r="O2157" s="665" t="s">
        <v>1275</v>
      </c>
      <c r="P2157" s="879" t="s">
        <v>1294</v>
      </c>
      <c r="Q2157" s="879" t="s">
        <v>1295</v>
      </c>
      <c r="R2157" s="880" t="s">
        <v>37</v>
      </c>
      <c r="S2157" s="882" t="s">
        <v>1296</v>
      </c>
      <c r="T2157" s="666" t="s">
        <v>1095</v>
      </c>
      <c r="U2157" s="667">
        <v>2190</v>
      </c>
    </row>
    <row r="2158" spans="1:21" s="663" customFormat="1" ht="114.75">
      <c r="A2158" s="653">
        <v>11</v>
      </c>
      <c r="B2158" s="649" t="s">
        <v>24</v>
      </c>
      <c r="C2158" s="649" t="s">
        <v>104</v>
      </c>
      <c r="D2158" s="986">
        <v>311001801429</v>
      </c>
      <c r="E2158" s="649" t="s">
        <v>1273</v>
      </c>
      <c r="F2158" s="649" t="s">
        <v>1274</v>
      </c>
      <c r="G2158" s="649" t="s">
        <v>28</v>
      </c>
      <c r="H2158" s="659" t="s">
        <v>48</v>
      </c>
      <c r="I2158" s="650" t="s">
        <v>67</v>
      </c>
      <c r="J2158" s="625" t="s">
        <v>1133</v>
      </c>
      <c r="K2158" s="625" t="s">
        <v>1089</v>
      </c>
      <c r="L2158" s="636">
        <v>46147</v>
      </c>
      <c r="M2158" s="625" t="s">
        <v>5360</v>
      </c>
      <c r="N2158" s="664" t="s">
        <v>33</v>
      </c>
      <c r="O2158" s="665" t="s">
        <v>1275</v>
      </c>
      <c r="P2158" s="879" t="s">
        <v>7849</v>
      </c>
      <c r="Q2158" s="879" t="s">
        <v>1298</v>
      </c>
      <c r="R2158" s="880" t="s">
        <v>37</v>
      </c>
      <c r="S2158" s="882" t="s">
        <v>1299</v>
      </c>
      <c r="T2158" s="666" t="s">
        <v>1095</v>
      </c>
      <c r="U2158" s="667">
        <v>2191</v>
      </c>
    </row>
    <row r="2159" spans="1:21" s="663" customFormat="1" ht="89.25">
      <c r="A2159" s="653">
        <v>11</v>
      </c>
      <c r="B2159" s="649" t="s">
        <v>24</v>
      </c>
      <c r="C2159" s="649" t="s">
        <v>104</v>
      </c>
      <c r="D2159" s="986">
        <v>311001801429</v>
      </c>
      <c r="E2159" s="649" t="s">
        <v>1273</v>
      </c>
      <c r="F2159" s="649" t="s">
        <v>1274</v>
      </c>
      <c r="G2159" s="649" t="s">
        <v>28</v>
      </c>
      <c r="H2159" s="659" t="s">
        <v>48</v>
      </c>
      <c r="I2159" s="650" t="s">
        <v>119</v>
      </c>
      <c r="J2159" s="625" t="s">
        <v>1133</v>
      </c>
      <c r="K2159" s="625" t="s">
        <v>1089</v>
      </c>
      <c r="L2159" s="636">
        <v>46147</v>
      </c>
      <c r="M2159" s="625" t="s">
        <v>5360</v>
      </c>
      <c r="N2159" s="664" t="s">
        <v>33</v>
      </c>
      <c r="O2159" s="665" t="s">
        <v>1275</v>
      </c>
      <c r="P2159" s="879" t="s">
        <v>1300</v>
      </c>
      <c r="Q2159" s="879" t="s">
        <v>1301</v>
      </c>
      <c r="R2159" s="880" t="s">
        <v>37</v>
      </c>
      <c r="S2159" s="882" t="s">
        <v>1302</v>
      </c>
      <c r="T2159" s="666" t="s">
        <v>1095</v>
      </c>
      <c r="U2159" s="667">
        <v>2192</v>
      </c>
    </row>
    <row r="2160" spans="1:21" s="663" customFormat="1" ht="51">
      <c r="A2160" s="653">
        <v>11</v>
      </c>
      <c r="B2160" s="649" t="s">
        <v>24</v>
      </c>
      <c r="C2160" s="649" t="s">
        <v>104</v>
      </c>
      <c r="D2160" s="986">
        <v>311001801429</v>
      </c>
      <c r="E2160" s="649" t="s">
        <v>1273</v>
      </c>
      <c r="F2160" s="649" t="s">
        <v>1274</v>
      </c>
      <c r="G2160" s="649" t="s">
        <v>28</v>
      </c>
      <c r="H2160" s="659" t="s">
        <v>48</v>
      </c>
      <c r="I2160" s="650" t="s">
        <v>1081</v>
      </c>
      <c r="J2160" s="625" t="s">
        <v>1133</v>
      </c>
      <c r="K2160" s="625" t="s">
        <v>1089</v>
      </c>
      <c r="L2160" s="636">
        <v>46147</v>
      </c>
      <c r="M2160" s="625" t="s">
        <v>5360</v>
      </c>
      <c r="N2160" s="664" t="s">
        <v>33</v>
      </c>
      <c r="O2160" s="665" t="s">
        <v>1275</v>
      </c>
      <c r="P2160" s="879" t="s">
        <v>7850</v>
      </c>
      <c r="Q2160" s="879" t="s">
        <v>1304</v>
      </c>
      <c r="R2160" s="880" t="s">
        <v>37</v>
      </c>
      <c r="S2160" s="882" t="s">
        <v>1302</v>
      </c>
      <c r="T2160" s="666" t="s">
        <v>1095</v>
      </c>
      <c r="U2160" s="667">
        <v>2193</v>
      </c>
    </row>
    <row r="2161" spans="1:21" s="663" customFormat="1" ht="114.75">
      <c r="A2161" s="653">
        <v>11</v>
      </c>
      <c r="B2161" s="649" t="s">
        <v>24</v>
      </c>
      <c r="C2161" s="649" t="s">
        <v>104</v>
      </c>
      <c r="D2161" s="986">
        <v>311001801429</v>
      </c>
      <c r="E2161" s="649" t="s">
        <v>1273</v>
      </c>
      <c r="F2161" s="649" t="s">
        <v>1274</v>
      </c>
      <c r="G2161" s="649" t="s">
        <v>28</v>
      </c>
      <c r="H2161" s="659" t="s">
        <v>48</v>
      </c>
      <c r="I2161" s="650" t="s">
        <v>71</v>
      </c>
      <c r="J2161" s="625" t="s">
        <v>1133</v>
      </c>
      <c r="K2161" s="625" t="s">
        <v>1089</v>
      </c>
      <c r="L2161" s="636">
        <v>46147</v>
      </c>
      <c r="M2161" s="625" t="s">
        <v>5360</v>
      </c>
      <c r="N2161" s="664" t="s">
        <v>33</v>
      </c>
      <c r="O2161" s="665" t="s">
        <v>1275</v>
      </c>
      <c r="P2161" s="879" t="s">
        <v>7851</v>
      </c>
      <c r="Q2161" s="879" t="s">
        <v>1306</v>
      </c>
      <c r="R2161" s="880" t="s">
        <v>37</v>
      </c>
      <c r="S2161" s="882" t="s">
        <v>1302</v>
      </c>
      <c r="T2161" s="666" t="s">
        <v>1095</v>
      </c>
      <c r="U2161" s="667">
        <v>2194</v>
      </c>
    </row>
    <row r="2162" spans="1:21" s="663" customFormat="1" ht="76.5">
      <c r="A2162" s="653">
        <v>12</v>
      </c>
      <c r="B2162" s="649" t="s">
        <v>217</v>
      </c>
      <c r="C2162" s="649" t="s">
        <v>104</v>
      </c>
      <c r="D2162" s="986">
        <v>111001029912</v>
      </c>
      <c r="E2162" s="649" t="s">
        <v>1307</v>
      </c>
      <c r="F2162" s="649" t="s">
        <v>1308</v>
      </c>
      <c r="G2162" s="649" t="s">
        <v>107</v>
      </c>
      <c r="H2162" s="658" t="s">
        <v>29</v>
      </c>
      <c r="I2162" s="650" t="s">
        <v>84</v>
      </c>
      <c r="J2162" s="625" t="s">
        <v>1133</v>
      </c>
      <c r="K2162" s="625" t="s">
        <v>1089</v>
      </c>
      <c r="L2162" s="625" t="s">
        <v>5354</v>
      </c>
      <c r="M2162" s="625" t="s">
        <v>5471</v>
      </c>
      <c r="N2162" s="664" t="s">
        <v>1090</v>
      </c>
      <c r="O2162" s="665" t="s">
        <v>1309</v>
      </c>
      <c r="P2162" s="700" t="s">
        <v>1310</v>
      </c>
      <c r="Q2162" s="676" t="s">
        <v>1136</v>
      </c>
      <c r="R2162" s="732" t="s">
        <v>239</v>
      </c>
      <c r="S2162" s="696" t="s">
        <v>415</v>
      </c>
      <c r="T2162" s="666" t="s">
        <v>1095</v>
      </c>
      <c r="U2162" s="667">
        <v>2195</v>
      </c>
    </row>
    <row r="2163" spans="1:21" s="663" customFormat="1" ht="63.75">
      <c r="A2163" s="653">
        <v>12</v>
      </c>
      <c r="B2163" s="649" t="s">
        <v>217</v>
      </c>
      <c r="C2163" s="649" t="s">
        <v>104</v>
      </c>
      <c r="D2163" s="986">
        <v>111001029912</v>
      </c>
      <c r="E2163" s="649" t="s">
        <v>1307</v>
      </c>
      <c r="F2163" s="649" t="s">
        <v>1308</v>
      </c>
      <c r="G2163" s="649" t="s">
        <v>107</v>
      </c>
      <c r="H2163" s="658" t="s">
        <v>29</v>
      </c>
      <c r="I2163" s="650" t="s">
        <v>30</v>
      </c>
      <c r="J2163" s="625" t="s">
        <v>1133</v>
      </c>
      <c r="K2163" s="625" t="s">
        <v>1089</v>
      </c>
      <c r="L2163" s="625" t="s">
        <v>5354</v>
      </c>
      <c r="M2163" s="625" t="s">
        <v>5471</v>
      </c>
      <c r="N2163" s="664" t="s">
        <v>1090</v>
      </c>
      <c r="O2163" s="665" t="s">
        <v>1309</v>
      </c>
      <c r="P2163" s="700" t="s">
        <v>1311</v>
      </c>
      <c r="Q2163" s="700" t="s">
        <v>1138</v>
      </c>
      <c r="R2163" s="732" t="s">
        <v>239</v>
      </c>
      <c r="S2163" s="696" t="s">
        <v>415</v>
      </c>
      <c r="T2163" s="666" t="s">
        <v>1095</v>
      </c>
      <c r="U2163" s="667">
        <v>2196</v>
      </c>
    </row>
    <row r="2164" spans="1:21" s="663" customFormat="1" ht="51">
      <c r="A2164" s="653">
        <v>12</v>
      </c>
      <c r="B2164" s="649" t="s">
        <v>217</v>
      </c>
      <c r="C2164" s="649" t="s">
        <v>104</v>
      </c>
      <c r="D2164" s="986">
        <v>111001029912</v>
      </c>
      <c r="E2164" s="649" t="s">
        <v>1307</v>
      </c>
      <c r="F2164" s="649" t="s">
        <v>1308</v>
      </c>
      <c r="G2164" s="649" t="s">
        <v>107</v>
      </c>
      <c r="H2164" s="658" t="s">
        <v>29</v>
      </c>
      <c r="I2164" s="650" t="s">
        <v>40</v>
      </c>
      <c r="J2164" s="625" t="s">
        <v>1133</v>
      </c>
      <c r="K2164" s="625" t="s">
        <v>1089</v>
      </c>
      <c r="L2164" s="625" t="s">
        <v>5354</v>
      </c>
      <c r="M2164" s="625" t="s">
        <v>5471</v>
      </c>
      <c r="N2164" s="664" t="s">
        <v>1090</v>
      </c>
      <c r="O2164" s="665" t="s">
        <v>1309</v>
      </c>
      <c r="P2164" s="700" t="s">
        <v>1312</v>
      </c>
      <c r="Q2164" s="700" t="s">
        <v>1140</v>
      </c>
      <c r="R2164" s="732" t="s">
        <v>239</v>
      </c>
      <c r="S2164" s="701" t="s">
        <v>1141</v>
      </c>
      <c r="T2164" s="666" t="s">
        <v>1095</v>
      </c>
      <c r="U2164" s="667">
        <v>2197</v>
      </c>
    </row>
    <row r="2165" spans="1:21" s="663" customFormat="1" ht="63.75">
      <c r="A2165" s="653">
        <v>12</v>
      </c>
      <c r="B2165" s="649" t="s">
        <v>217</v>
      </c>
      <c r="C2165" s="649" t="s">
        <v>104</v>
      </c>
      <c r="D2165" s="986">
        <v>111001029912</v>
      </c>
      <c r="E2165" s="649" t="s">
        <v>1307</v>
      </c>
      <c r="F2165" s="649" t="s">
        <v>1308</v>
      </c>
      <c r="G2165" s="649" t="s">
        <v>107</v>
      </c>
      <c r="H2165" s="658" t="s">
        <v>29</v>
      </c>
      <c r="I2165" s="650" t="s">
        <v>44</v>
      </c>
      <c r="J2165" s="625" t="s">
        <v>1133</v>
      </c>
      <c r="K2165" s="625" t="s">
        <v>1089</v>
      </c>
      <c r="L2165" s="625" t="s">
        <v>5354</v>
      </c>
      <c r="M2165" s="625" t="s">
        <v>5471</v>
      </c>
      <c r="N2165" s="664" t="s">
        <v>1090</v>
      </c>
      <c r="O2165" s="665" t="s">
        <v>1309</v>
      </c>
      <c r="P2165" s="700" t="s">
        <v>1313</v>
      </c>
      <c r="Q2165" s="700" t="s">
        <v>1314</v>
      </c>
      <c r="R2165" s="732" t="s">
        <v>37</v>
      </c>
      <c r="S2165" s="696" t="s">
        <v>1315</v>
      </c>
      <c r="T2165" s="666" t="s">
        <v>1095</v>
      </c>
      <c r="U2165" s="667">
        <v>2198</v>
      </c>
    </row>
    <row r="2166" spans="1:21" s="663" customFormat="1" ht="76.5">
      <c r="A2166" s="653">
        <v>12</v>
      </c>
      <c r="B2166" s="649" t="s">
        <v>217</v>
      </c>
      <c r="C2166" s="649" t="s">
        <v>104</v>
      </c>
      <c r="D2166" s="986">
        <v>111001029912</v>
      </c>
      <c r="E2166" s="649" t="s">
        <v>1307</v>
      </c>
      <c r="F2166" s="649" t="s">
        <v>1308</v>
      </c>
      <c r="G2166" s="649" t="s">
        <v>107</v>
      </c>
      <c r="H2166" s="659" t="s">
        <v>48</v>
      </c>
      <c r="I2166" s="650" t="s">
        <v>49</v>
      </c>
      <c r="J2166" s="625" t="s">
        <v>1133</v>
      </c>
      <c r="K2166" s="625" t="s">
        <v>1089</v>
      </c>
      <c r="L2166" s="625" t="s">
        <v>5354</v>
      </c>
      <c r="M2166" s="625" t="s">
        <v>5471</v>
      </c>
      <c r="N2166" s="664" t="s">
        <v>33</v>
      </c>
      <c r="O2166" s="665" t="s">
        <v>1309</v>
      </c>
      <c r="P2166" s="700" t="s">
        <v>1144</v>
      </c>
      <c r="Q2166" s="676" t="s">
        <v>1316</v>
      </c>
      <c r="R2166" s="732" t="s">
        <v>37</v>
      </c>
      <c r="S2166" s="696" t="s">
        <v>1146</v>
      </c>
      <c r="T2166" s="666" t="s">
        <v>1095</v>
      </c>
      <c r="U2166" s="667">
        <v>2199</v>
      </c>
    </row>
    <row r="2167" spans="1:21" s="663" customFormat="1" ht="51">
      <c r="A2167" s="653">
        <v>12</v>
      </c>
      <c r="B2167" s="649" t="s">
        <v>217</v>
      </c>
      <c r="C2167" s="649" t="s">
        <v>104</v>
      </c>
      <c r="D2167" s="986">
        <v>111001029912</v>
      </c>
      <c r="E2167" s="649" t="s">
        <v>1307</v>
      </c>
      <c r="F2167" s="649" t="s">
        <v>1308</v>
      </c>
      <c r="G2167" s="649" t="s">
        <v>107</v>
      </c>
      <c r="H2167" s="659" t="s">
        <v>48</v>
      </c>
      <c r="I2167" s="650" t="s">
        <v>67</v>
      </c>
      <c r="J2167" s="625" t="s">
        <v>1133</v>
      </c>
      <c r="K2167" s="625" t="s">
        <v>1089</v>
      </c>
      <c r="L2167" s="625" t="s">
        <v>5354</v>
      </c>
      <c r="M2167" s="625" t="s">
        <v>5471</v>
      </c>
      <c r="N2167" s="664" t="s">
        <v>33</v>
      </c>
      <c r="O2167" s="665" t="s">
        <v>1309</v>
      </c>
      <c r="P2167" s="700" t="s">
        <v>1147</v>
      </c>
      <c r="Q2167" s="676" t="s">
        <v>1317</v>
      </c>
      <c r="R2167" s="732" t="s">
        <v>239</v>
      </c>
      <c r="S2167" s="701" t="s">
        <v>1141</v>
      </c>
      <c r="T2167" s="666" t="s">
        <v>1095</v>
      </c>
      <c r="U2167" s="667">
        <v>2200</v>
      </c>
    </row>
    <row r="2168" spans="1:21" s="663" customFormat="1" ht="51">
      <c r="A2168" s="653">
        <v>12</v>
      </c>
      <c r="B2168" s="649" t="s">
        <v>217</v>
      </c>
      <c r="C2168" s="649" t="s">
        <v>104</v>
      </c>
      <c r="D2168" s="986">
        <v>111001029912</v>
      </c>
      <c r="E2168" s="649" t="s">
        <v>1307</v>
      </c>
      <c r="F2168" s="649" t="s">
        <v>1308</v>
      </c>
      <c r="G2168" s="649" t="s">
        <v>107</v>
      </c>
      <c r="H2168" s="659" t="s">
        <v>48</v>
      </c>
      <c r="I2168" s="650" t="s">
        <v>119</v>
      </c>
      <c r="J2168" s="625" t="s">
        <v>1133</v>
      </c>
      <c r="K2168" s="625" t="s">
        <v>1089</v>
      </c>
      <c r="L2168" s="625" t="s">
        <v>5354</v>
      </c>
      <c r="M2168" s="625" t="s">
        <v>5471</v>
      </c>
      <c r="N2168" s="664" t="s">
        <v>33</v>
      </c>
      <c r="O2168" s="665" t="s">
        <v>1309</v>
      </c>
      <c r="P2168" s="700" t="s">
        <v>1150</v>
      </c>
      <c r="Q2168" s="676" t="s">
        <v>1151</v>
      </c>
      <c r="R2168" s="732" t="s">
        <v>239</v>
      </c>
      <c r="S2168" s="696" t="s">
        <v>415</v>
      </c>
      <c r="T2168" s="666" t="s">
        <v>1095</v>
      </c>
      <c r="U2168" s="667">
        <v>2201</v>
      </c>
    </row>
    <row r="2169" spans="1:21" s="663" customFormat="1" ht="51">
      <c r="A2169" s="653">
        <v>12</v>
      </c>
      <c r="B2169" s="649" t="s">
        <v>217</v>
      </c>
      <c r="C2169" s="649" t="s">
        <v>104</v>
      </c>
      <c r="D2169" s="986">
        <v>111001029912</v>
      </c>
      <c r="E2169" s="649" t="s">
        <v>1307</v>
      </c>
      <c r="F2169" s="649" t="s">
        <v>1308</v>
      </c>
      <c r="G2169" s="649" t="s">
        <v>107</v>
      </c>
      <c r="H2169" s="659" t="s">
        <v>48</v>
      </c>
      <c r="I2169" s="650" t="s">
        <v>1081</v>
      </c>
      <c r="J2169" s="625" t="s">
        <v>1133</v>
      </c>
      <c r="K2169" s="625" t="s">
        <v>1089</v>
      </c>
      <c r="L2169" s="625" t="s">
        <v>5354</v>
      </c>
      <c r="M2169" s="625" t="s">
        <v>5471</v>
      </c>
      <c r="N2169" s="664" t="s">
        <v>33</v>
      </c>
      <c r="O2169" s="665" t="s">
        <v>1309</v>
      </c>
      <c r="P2169" s="700" t="s">
        <v>1318</v>
      </c>
      <c r="Q2169" s="676" t="s">
        <v>1319</v>
      </c>
      <c r="R2169" s="732" t="s">
        <v>37</v>
      </c>
      <c r="S2169" s="696" t="s">
        <v>1154</v>
      </c>
      <c r="T2169" s="666" t="s">
        <v>1095</v>
      </c>
      <c r="U2169" s="667">
        <v>2202</v>
      </c>
    </row>
    <row r="2170" spans="1:21" s="663" customFormat="1" ht="38.25">
      <c r="A2170" s="653">
        <v>12</v>
      </c>
      <c r="B2170" s="649" t="s">
        <v>217</v>
      </c>
      <c r="C2170" s="649" t="s">
        <v>104</v>
      </c>
      <c r="D2170" s="986">
        <v>111001029912</v>
      </c>
      <c r="E2170" s="649" t="s">
        <v>1307</v>
      </c>
      <c r="F2170" s="649" t="s">
        <v>1308</v>
      </c>
      <c r="G2170" s="649" t="s">
        <v>107</v>
      </c>
      <c r="H2170" s="659" t="s">
        <v>48</v>
      </c>
      <c r="I2170" s="650" t="s">
        <v>71</v>
      </c>
      <c r="J2170" s="625" t="s">
        <v>1133</v>
      </c>
      <c r="K2170" s="625" t="s">
        <v>1089</v>
      </c>
      <c r="L2170" s="625" t="s">
        <v>5354</v>
      </c>
      <c r="M2170" s="625" t="s">
        <v>5471</v>
      </c>
      <c r="N2170" s="664" t="s">
        <v>33</v>
      </c>
      <c r="O2170" s="665" t="s">
        <v>1309</v>
      </c>
      <c r="P2170" s="700" t="s">
        <v>1155</v>
      </c>
      <c r="Q2170" s="676" t="s">
        <v>1156</v>
      </c>
      <c r="R2170" s="732" t="s">
        <v>6069</v>
      </c>
      <c r="S2170" s="696" t="s">
        <v>1116</v>
      </c>
      <c r="T2170" s="666" t="s">
        <v>1095</v>
      </c>
      <c r="U2170" s="667">
        <v>2203</v>
      </c>
    </row>
    <row r="2171" spans="1:21" s="663" customFormat="1" ht="76.5">
      <c r="A2171" s="653">
        <v>13</v>
      </c>
      <c r="B2171" s="649" t="s">
        <v>24</v>
      </c>
      <c r="C2171" s="649" t="s">
        <v>25</v>
      </c>
      <c r="D2171" s="986">
        <v>311001801038</v>
      </c>
      <c r="E2171" s="649" t="s">
        <v>1320</v>
      </c>
      <c r="F2171" s="649" t="s">
        <v>1321</v>
      </c>
      <c r="G2171" s="649" t="s">
        <v>1005</v>
      </c>
      <c r="H2171" s="658" t="s">
        <v>29</v>
      </c>
      <c r="I2171" s="650" t="s">
        <v>83</v>
      </c>
      <c r="J2171" s="625" t="s">
        <v>1133</v>
      </c>
      <c r="K2171" s="625" t="s">
        <v>1089</v>
      </c>
      <c r="L2171" s="633" t="s">
        <v>5360</v>
      </c>
      <c r="M2171" s="636">
        <v>46299</v>
      </c>
      <c r="N2171" s="664" t="s">
        <v>1090</v>
      </c>
      <c r="O2171" s="665" t="s">
        <v>1322</v>
      </c>
      <c r="P2171" s="649" t="s">
        <v>1252</v>
      </c>
      <c r="Q2171" s="649" t="s">
        <v>1323</v>
      </c>
      <c r="R2171" s="732" t="s">
        <v>239</v>
      </c>
      <c r="S2171" s="664" t="s">
        <v>1254</v>
      </c>
      <c r="T2171" s="666" t="s">
        <v>1095</v>
      </c>
      <c r="U2171" s="667">
        <v>2204</v>
      </c>
    </row>
    <row r="2172" spans="1:21" s="663" customFormat="1" ht="63.75">
      <c r="A2172" s="653">
        <v>13</v>
      </c>
      <c r="B2172" s="649" t="s">
        <v>24</v>
      </c>
      <c r="C2172" s="649" t="s">
        <v>25</v>
      </c>
      <c r="D2172" s="986">
        <v>311001801038</v>
      </c>
      <c r="E2172" s="649" t="s">
        <v>1320</v>
      </c>
      <c r="F2172" s="649" t="s">
        <v>1321</v>
      </c>
      <c r="G2172" s="649" t="s">
        <v>1005</v>
      </c>
      <c r="H2172" s="658" t="s">
        <v>29</v>
      </c>
      <c r="I2172" s="650" t="s">
        <v>30</v>
      </c>
      <c r="J2172" s="625" t="s">
        <v>1133</v>
      </c>
      <c r="K2172" s="625" t="s">
        <v>1089</v>
      </c>
      <c r="L2172" s="633" t="s">
        <v>5360</v>
      </c>
      <c r="M2172" s="636">
        <v>46299</v>
      </c>
      <c r="N2172" s="664" t="s">
        <v>1090</v>
      </c>
      <c r="O2172" s="665" t="s">
        <v>1322</v>
      </c>
      <c r="P2172" s="649" t="s">
        <v>1258</v>
      </c>
      <c r="Q2172" s="649" t="s">
        <v>1097</v>
      </c>
      <c r="R2172" s="732" t="s">
        <v>239</v>
      </c>
      <c r="S2172" s="696" t="s">
        <v>415</v>
      </c>
      <c r="T2172" s="666" t="s">
        <v>1095</v>
      </c>
      <c r="U2172" s="667">
        <v>2205</v>
      </c>
    </row>
    <row r="2173" spans="1:21" s="663" customFormat="1" ht="63.75">
      <c r="A2173" s="653">
        <v>13</v>
      </c>
      <c r="B2173" s="649" t="s">
        <v>24</v>
      </c>
      <c r="C2173" s="649" t="s">
        <v>25</v>
      </c>
      <c r="D2173" s="986">
        <v>311001801038</v>
      </c>
      <c r="E2173" s="649" t="s">
        <v>1320</v>
      </c>
      <c r="F2173" s="649" t="s">
        <v>1321</v>
      </c>
      <c r="G2173" s="649" t="s">
        <v>1005</v>
      </c>
      <c r="H2173" s="658" t="s">
        <v>29</v>
      </c>
      <c r="I2173" s="650" t="s">
        <v>40</v>
      </c>
      <c r="J2173" s="625" t="s">
        <v>1133</v>
      </c>
      <c r="K2173" s="625" t="s">
        <v>1089</v>
      </c>
      <c r="L2173" s="633" t="s">
        <v>5360</v>
      </c>
      <c r="M2173" s="636">
        <v>46299</v>
      </c>
      <c r="N2173" s="664" t="s">
        <v>1090</v>
      </c>
      <c r="O2173" s="665" t="s">
        <v>1322</v>
      </c>
      <c r="P2173" s="700" t="s">
        <v>1324</v>
      </c>
      <c r="Q2173" s="649" t="s">
        <v>1260</v>
      </c>
      <c r="R2173" s="732" t="s">
        <v>239</v>
      </c>
      <c r="S2173" s="664" t="s">
        <v>415</v>
      </c>
      <c r="T2173" s="666" t="s">
        <v>1095</v>
      </c>
      <c r="U2173" s="667">
        <v>2206</v>
      </c>
    </row>
    <row r="2174" spans="1:21" s="663" customFormat="1" ht="114.75">
      <c r="A2174" s="653">
        <v>13</v>
      </c>
      <c r="B2174" s="649" t="s">
        <v>24</v>
      </c>
      <c r="C2174" s="649" t="s">
        <v>25</v>
      </c>
      <c r="D2174" s="986">
        <v>311001801038</v>
      </c>
      <c r="E2174" s="649" t="s">
        <v>1320</v>
      </c>
      <c r="F2174" s="649" t="s">
        <v>1321</v>
      </c>
      <c r="G2174" s="649" t="s">
        <v>1005</v>
      </c>
      <c r="H2174" s="658" t="s">
        <v>29</v>
      </c>
      <c r="I2174" s="650" t="s">
        <v>44</v>
      </c>
      <c r="J2174" s="625" t="s">
        <v>1133</v>
      </c>
      <c r="K2174" s="625" t="s">
        <v>1089</v>
      </c>
      <c r="L2174" s="633" t="s">
        <v>5360</v>
      </c>
      <c r="M2174" s="636">
        <v>46299</v>
      </c>
      <c r="N2174" s="664" t="s">
        <v>1090</v>
      </c>
      <c r="O2174" s="665" t="s">
        <v>1322</v>
      </c>
      <c r="P2174" s="649" t="s">
        <v>1325</v>
      </c>
      <c r="Q2174" s="649" t="s">
        <v>1326</v>
      </c>
      <c r="R2174" s="732" t="s">
        <v>37</v>
      </c>
      <c r="S2174" s="664" t="s">
        <v>1263</v>
      </c>
      <c r="T2174" s="666" t="s">
        <v>1095</v>
      </c>
      <c r="U2174" s="667">
        <v>2207</v>
      </c>
    </row>
    <row r="2175" spans="1:21" s="663" customFormat="1" ht="51">
      <c r="A2175" s="653">
        <v>13</v>
      </c>
      <c r="B2175" s="649" t="s">
        <v>24</v>
      </c>
      <c r="C2175" s="649" t="s">
        <v>25</v>
      </c>
      <c r="D2175" s="986">
        <v>311001801038</v>
      </c>
      <c r="E2175" s="649" t="s">
        <v>1320</v>
      </c>
      <c r="F2175" s="649" t="s">
        <v>1321</v>
      </c>
      <c r="G2175" s="649" t="s">
        <v>1005</v>
      </c>
      <c r="H2175" s="659" t="s">
        <v>48</v>
      </c>
      <c r="I2175" s="650" t="s">
        <v>49</v>
      </c>
      <c r="J2175" s="625" t="s">
        <v>1133</v>
      </c>
      <c r="K2175" s="625" t="s">
        <v>1089</v>
      </c>
      <c r="L2175" s="633" t="s">
        <v>5360</v>
      </c>
      <c r="M2175" s="636">
        <v>46299</v>
      </c>
      <c r="N2175" s="664" t="s">
        <v>33</v>
      </c>
      <c r="O2175" s="665" t="s">
        <v>1322</v>
      </c>
      <c r="P2175" s="704" t="s">
        <v>1104</v>
      </c>
      <c r="Q2175" s="649" t="s">
        <v>1327</v>
      </c>
      <c r="R2175" s="732" t="s">
        <v>239</v>
      </c>
      <c r="S2175" s="696" t="s">
        <v>415</v>
      </c>
      <c r="T2175" s="666" t="s">
        <v>1095</v>
      </c>
      <c r="U2175" s="667">
        <v>2208</v>
      </c>
    </row>
    <row r="2176" spans="1:21" s="663" customFormat="1" ht="191.25">
      <c r="A2176" s="653">
        <v>13</v>
      </c>
      <c r="B2176" s="649" t="s">
        <v>24</v>
      </c>
      <c r="C2176" s="649" t="s">
        <v>25</v>
      </c>
      <c r="D2176" s="986">
        <v>311001801038</v>
      </c>
      <c r="E2176" s="649" t="s">
        <v>1320</v>
      </c>
      <c r="F2176" s="649" t="s">
        <v>1321</v>
      </c>
      <c r="G2176" s="649" t="s">
        <v>1005</v>
      </c>
      <c r="H2176" s="659" t="s">
        <v>48</v>
      </c>
      <c r="I2176" s="650" t="s">
        <v>67</v>
      </c>
      <c r="J2176" s="625" t="s">
        <v>1133</v>
      </c>
      <c r="K2176" s="625" t="s">
        <v>1089</v>
      </c>
      <c r="L2176" s="633" t="s">
        <v>5360</v>
      </c>
      <c r="M2176" s="636">
        <v>46299</v>
      </c>
      <c r="N2176" s="664" t="s">
        <v>33</v>
      </c>
      <c r="O2176" s="665" t="s">
        <v>1322</v>
      </c>
      <c r="P2176" s="672" t="s">
        <v>7852</v>
      </c>
      <c r="Q2176" s="649" t="s">
        <v>1267</v>
      </c>
      <c r="R2176" s="732" t="s">
        <v>37</v>
      </c>
      <c r="S2176" s="664" t="s">
        <v>1329</v>
      </c>
      <c r="T2176" s="666" t="s">
        <v>1095</v>
      </c>
      <c r="U2176" s="667">
        <v>2209</v>
      </c>
    </row>
    <row r="2177" spans="1:21" s="663" customFormat="1" ht="51">
      <c r="A2177" s="653">
        <v>13</v>
      </c>
      <c r="B2177" s="649" t="s">
        <v>24</v>
      </c>
      <c r="C2177" s="649" t="s">
        <v>25</v>
      </c>
      <c r="D2177" s="986">
        <v>311001801038</v>
      </c>
      <c r="E2177" s="649" t="s">
        <v>1320</v>
      </c>
      <c r="F2177" s="649" t="s">
        <v>1321</v>
      </c>
      <c r="G2177" s="649" t="s">
        <v>1005</v>
      </c>
      <c r="H2177" s="659" t="s">
        <v>48</v>
      </c>
      <c r="I2177" s="650" t="s">
        <v>119</v>
      </c>
      <c r="J2177" s="625" t="s">
        <v>1133</v>
      </c>
      <c r="K2177" s="625" t="s">
        <v>1089</v>
      </c>
      <c r="L2177" s="633" t="s">
        <v>5360</v>
      </c>
      <c r="M2177" s="636">
        <v>46299</v>
      </c>
      <c r="N2177" s="664" t="s">
        <v>33</v>
      </c>
      <c r="O2177" s="665" t="s">
        <v>1322</v>
      </c>
      <c r="P2177" s="700" t="s">
        <v>1109</v>
      </c>
      <c r="Q2177" s="700" t="s">
        <v>1110</v>
      </c>
      <c r="R2177" s="732" t="s">
        <v>239</v>
      </c>
      <c r="S2177" s="696" t="s">
        <v>415</v>
      </c>
      <c r="T2177" s="666" t="s">
        <v>1095</v>
      </c>
      <c r="U2177" s="667">
        <v>2210</v>
      </c>
    </row>
    <row r="2178" spans="1:21" s="663" customFormat="1" ht="51">
      <c r="A2178" s="653">
        <v>13</v>
      </c>
      <c r="B2178" s="649" t="s">
        <v>24</v>
      </c>
      <c r="C2178" s="649" t="s">
        <v>25</v>
      </c>
      <c r="D2178" s="986">
        <v>311001801038</v>
      </c>
      <c r="E2178" s="649" t="s">
        <v>1320</v>
      </c>
      <c r="F2178" s="649" t="s">
        <v>1321</v>
      </c>
      <c r="G2178" s="649" t="s">
        <v>1005</v>
      </c>
      <c r="H2178" s="659" t="s">
        <v>48</v>
      </c>
      <c r="I2178" s="650" t="s">
        <v>1081</v>
      </c>
      <c r="J2178" s="625" t="s">
        <v>1133</v>
      </c>
      <c r="K2178" s="625" t="s">
        <v>1089</v>
      </c>
      <c r="L2178" s="633" t="s">
        <v>5360</v>
      </c>
      <c r="M2178" s="636">
        <v>46299</v>
      </c>
      <c r="N2178" s="664" t="s">
        <v>33</v>
      </c>
      <c r="O2178" s="665" t="s">
        <v>1322</v>
      </c>
      <c r="P2178" s="676" t="s">
        <v>1269</v>
      </c>
      <c r="Q2178" s="649" t="s">
        <v>1270</v>
      </c>
      <c r="R2178" s="732" t="s">
        <v>239</v>
      </c>
      <c r="S2178" s="696" t="s">
        <v>415</v>
      </c>
      <c r="T2178" s="666" t="s">
        <v>1095</v>
      </c>
      <c r="U2178" s="667">
        <v>2211</v>
      </c>
    </row>
    <row r="2179" spans="1:21" s="663" customFormat="1" ht="51">
      <c r="A2179" s="653">
        <v>13</v>
      </c>
      <c r="B2179" s="649" t="s">
        <v>24</v>
      </c>
      <c r="C2179" s="649" t="s">
        <v>25</v>
      </c>
      <c r="D2179" s="986">
        <v>311001801038</v>
      </c>
      <c r="E2179" s="649" t="s">
        <v>1320</v>
      </c>
      <c r="F2179" s="649" t="s">
        <v>1321</v>
      </c>
      <c r="G2179" s="649" t="s">
        <v>1005</v>
      </c>
      <c r="H2179" s="659" t="s">
        <v>48</v>
      </c>
      <c r="I2179" s="650" t="s">
        <v>71</v>
      </c>
      <c r="J2179" s="625" t="s">
        <v>1133</v>
      </c>
      <c r="K2179" s="625" t="s">
        <v>1089</v>
      </c>
      <c r="L2179" s="633" t="s">
        <v>5360</v>
      </c>
      <c r="M2179" s="636">
        <v>46299</v>
      </c>
      <c r="N2179" s="664" t="s">
        <v>33</v>
      </c>
      <c r="O2179" s="665" t="s">
        <v>1322</v>
      </c>
      <c r="P2179" s="676" t="s">
        <v>7845</v>
      </c>
      <c r="Q2179" s="649" t="s">
        <v>7853</v>
      </c>
      <c r="R2179" s="732" t="s">
        <v>239</v>
      </c>
      <c r="S2179" s="696" t="s">
        <v>415</v>
      </c>
      <c r="T2179" s="666" t="s">
        <v>1095</v>
      </c>
      <c r="U2179" s="667">
        <v>2212</v>
      </c>
    </row>
    <row r="2180" spans="1:21" s="663" customFormat="1" ht="76.5">
      <c r="A2180" s="653">
        <v>14</v>
      </c>
      <c r="B2180" s="649" t="s">
        <v>24</v>
      </c>
      <c r="C2180" s="649" t="s">
        <v>104</v>
      </c>
      <c r="D2180" s="986">
        <v>311001002223</v>
      </c>
      <c r="E2180" s="649" t="s">
        <v>1330</v>
      </c>
      <c r="F2180" s="649" t="s">
        <v>1331</v>
      </c>
      <c r="G2180" s="649" t="s">
        <v>107</v>
      </c>
      <c r="H2180" s="658" t="s">
        <v>29</v>
      </c>
      <c r="I2180" s="650" t="s">
        <v>83</v>
      </c>
      <c r="J2180" s="625" t="s">
        <v>1133</v>
      </c>
      <c r="K2180" s="627" t="s">
        <v>1088</v>
      </c>
      <c r="L2180" s="633" t="s">
        <v>5363</v>
      </c>
      <c r="M2180" s="625" t="s">
        <v>5622</v>
      </c>
      <c r="N2180" s="664" t="s">
        <v>1090</v>
      </c>
      <c r="O2180" s="665" t="s">
        <v>1332</v>
      </c>
      <c r="P2180" s="700" t="s">
        <v>1333</v>
      </c>
      <c r="Q2180" s="650" t="s">
        <v>1334</v>
      </c>
      <c r="R2180" s="731" t="s">
        <v>37</v>
      </c>
      <c r="S2180" s="673" t="s">
        <v>1162</v>
      </c>
      <c r="T2180" s="666" t="s">
        <v>1095</v>
      </c>
      <c r="U2180" s="667">
        <v>2213</v>
      </c>
    </row>
    <row r="2181" spans="1:21" s="663" customFormat="1" ht="51">
      <c r="A2181" s="653">
        <v>14</v>
      </c>
      <c r="B2181" s="649" t="s">
        <v>24</v>
      </c>
      <c r="C2181" s="649" t="s">
        <v>104</v>
      </c>
      <c r="D2181" s="986">
        <v>311001002223</v>
      </c>
      <c r="E2181" s="649" t="s">
        <v>1330</v>
      </c>
      <c r="F2181" s="649" t="s">
        <v>1331</v>
      </c>
      <c r="G2181" s="649" t="s">
        <v>107</v>
      </c>
      <c r="H2181" s="658" t="s">
        <v>29</v>
      </c>
      <c r="I2181" s="650" t="s">
        <v>84</v>
      </c>
      <c r="J2181" s="625" t="s">
        <v>1133</v>
      </c>
      <c r="K2181" s="627" t="s">
        <v>1088</v>
      </c>
      <c r="L2181" s="633" t="s">
        <v>5363</v>
      </c>
      <c r="M2181" s="625" t="s">
        <v>5622</v>
      </c>
      <c r="N2181" s="664" t="s">
        <v>1090</v>
      </c>
      <c r="O2181" s="665" t="s">
        <v>1332</v>
      </c>
      <c r="P2181" s="676" t="s">
        <v>1335</v>
      </c>
      <c r="Q2181" s="649" t="s">
        <v>1335</v>
      </c>
      <c r="R2181" s="732" t="s">
        <v>239</v>
      </c>
      <c r="S2181" s="664" t="s">
        <v>1335</v>
      </c>
      <c r="T2181" s="666" t="s">
        <v>1095</v>
      </c>
      <c r="U2181" s="667">
        <v>2214</v>
      </c>
    </row>
    <row r="2182" spans="1:21" s="663" customFormat="1" ht="63.75">
      <c r="A2182" s="653">
        <v>14</v>
      </c>
      <c r="B2182" s="649" t="s">
        <v>24</v>
      </c>
      <c r="C2182" s="649" t="s">
        <v>104</v>
      </c>
      <c r="D2182" s="986">
        <v>311001002223</v>
      </c>
      <c r="E2182" s="649" t="s">
        <v>1330</v>
      </c>
      <c r="F2182" s="649" t="s">
        <v>1331</v>
      </c>
      <c r="G2182" s="649" t="s">
        <v>107</v>
      </c>
      <c r="H2182" s="658" t="s">
        <v>29</v>
      </c>
      <c r="I2182" s="650" t="s">
        <v>30</v>
      </c>
      <c r="J2182" s="625" t="s">
        <v>1133</v>
      </c>
      <c r="K2182" s="627" t="s">
        <v>1088</v>
      </c>
      <c r="L2182" s="633" t="s">
        <v>5363</v>
      </c>
      <c r="M2182" s="625" t="s">
        <v>5622</v>
      </c>
      <c r="N2182" s="664" t="s">
        <v>1090</v>
      </c>
      <c r="O2182" s="665" t="s">
        <v>1332</v>
      </c>
      <c r="P2182" s="676" t="s">
        <v>1258</v>
      </c>
      <c r="Q2182" s="649" t="s">
        <v>1097</v>
      </c>
      <c r="R2182" s="732" t="s">
        <v>239</v>
      </c>
      <c r="S2182" s="696" t="s">
        <v>415</v>
      </c>
      <c r="T2182" s="666" t="s">
        <v>1095</v>
      </c>
      <c r="U2182" s="667">
        <v>2215</v>
      </c>
    </row>
    <row r="2183" spans="1:21" s="663" customFormat="1" ht="51">
      <c r="A2183" s="653">
        <v>14</v>
      </c>
      <c r="B2183" s="649" t="s">
        <v>24</v>
      </c>
      <c r="C2183" s="649" t="s">
        <v>104</v>
      </c>
      <c r="D2183" s="986">
        <v>311001002223</v>
      </c>
      <c r="E2183" s="649" t="s">
        <v>1330</v>
      </c>
      <c r="F2183" s="649" t="s">
        <v>1331</v>
      </c>
      <c r="G2183" s="649" t="s">
        <v>107</v>
      </c>
      <c r="H2183" s="658" t="s">
        <v>29</v>
      </c>
      <c r="I2183" s="650" t="s">
        <v>40</v>
      </c>
      <c r="J2183" s="625" t="s">
        <v>1133</v>
      </c>
      <c r="K2183" s="627" t="s">
        <v>1088</v>
      </c>
      <c r="L2183" s="633" t="s">
        <v>5363</v>
      </c>
      <c r="M2183" s="625" t="s">
        <v>5622</v>
      </c>
      <c r="N2183" s="664" t="s">
        <v>1090</v>
      </c>
      <c r="O2183" s="665" t="s">
        <v>1332</v>
      </c>
      <c r="P2183" s="676" t="s">
        <v>1336</v>
      </c>
      <c r="Q2183" s="649" t="s">
        <v>1337</v>
      </c>
      <c r="R2183" s="732" t="s">
        <v>239</v>
      </c>
      <c r="S2183" s="696" t="s">
        <v>1338</v>
      </c>
      <c r="T2183" s="666" t="s">
        <v>1095</v>
      </c>
      <c r="U2183" s="667">
        <v>2216</v>
      </c>
    </row>
    <row r="2184" spans="1:21" s="663" customFormat="1" ht="63.75">
      <c r="A2184" s="653">
        <v>14</v>
      </c>
      <c r="B2184" s="649" t="s">
        <v>24</v>
      </c>
      <c r="C2184" s="649" t="s">
        <v>104</v>
      </c>
      <c r="D2184" s="986">
        <v>311001002223</v>
      </c>
      <c r="E2184" s="649" t="s">
        <v>1330</v>
      </c>
      <c r="F2184" s="649" t="s">
        <v>1331</v>
      </c>
      <c r="G2184" s="649" t="s">
        <v>107</v>
      </c>
      <c r="H2184" s="658" t="s">
        <v>29</v>
      </c>
      <c r="I2184" s="650" t="s">
        <v>44</v>
      </c>
      <c r="J2184" s="625" t="s">
        <v>1133</v>
      </c>
      <c r="K2184" s="627" t="s">
        <v>1088</v>
      </c>
      <c r="L2184" s="633" t="s">
        <v>5363</v>
      </c>
      <c r="M2184" s="625" t="s">
        <v>5622</v>
      </c>
      <c r="N2184" s="664" t="s">
        <v>1090</v>
      </c>
      <c r="O2184" s="665" t="s">
        <v>1332</v>
      </c>
      <c r="P2184" s="676" t="s">
        <v>1339</v>
      </c>
      <c r="Q2184" s="649" t="s">
        <v>1340</v>
      </c>
      <c r="R2184" s="732" t="s">
        <v>37</v>
      </c>
      <c r="S2184" s="664" t="s">
        <v>1341</v>
      </c>
      <c r="T2184" s="666" t="s">
        <v>1095</v>
      </c>
      <c r="U2184" s="667">
        <v>2217</v>
      </c>
    </row>
    <row r="2185" spans="1:21" s="663" customFormat="1" ht="51">
      <c r="A2185" s="653">
        <v>14</v>
      </c>
      <c r="B2185" s="649" t="s">
        <v>24</v>
      </c>
      <c r="C2185" s="649" t="s">
        <v>104</v>
      </c>
      <c r="D2185" s="986">
        <v>311001002223</v>
      </c>
      <c r="E2185" s="649" t="s">
        <v>1330</v>
      </c>
      <c r="F2185" s="649" t="s">
        <v>1331</v>
      </c>
      <c r="G2185" s="649" t="s">
        <v>107</v>
      </c>
      <c r="H2185" s="659" t="s">
        <v>48</v>
      </c>
      <c r="I2185" s="650" t="s">
        <v>49</v>
      </c>
      <c r="J2185" s="625" t="s">
        <v>1133</v>
      </c>
      <c r="K2185" s="627" t="s">
        <v>1088</v>
      </c>
      <c r="L2185" s="633" t="s">
        <v>5363</v>
      </c>
      <c r="M2185" s="625" t="s">
        <v>5622</v>
      </c>
      <c r="N2185" s="664" t="s">
        <v>33</v>
      </c>
      <c r="O2185" s="665" t="s">
        <v>1332</v>
      </c>
      <c r="P2185" s="676" t="s">
        <v>1342</v>
      </c>
      <c r="Q2185" s="649" t="s">
        <v>1343</v>
      </c>
      <c r="R2185" s="732" t="s">
        <v>37</v>
      </c>
      <c r="S2185" s="664" t="s">
        <v>1344</v>
      </c>
      <c r="T2185" s="666" t="s">
        <v>1095</v>
      </c>
      <c r="U2185" s="667">
        <v>2218</v>
      </c>
    </row>
    <row r="2186" spans="1:21" s="663" customFormat="1" ht="51">
      <c r="A2186" s="653">
        <v>14</v>
      </c>
      <c r="B2186" s="649" t="s">
        <v>24</v>
      </c>
      <c r="C2186" s="649" t="s">
        <v>104</v>
      </c>
      <c r="D2186" s="986">
        <v>311001002223</v>
      </c>
      <c r="E2186" s="649" t="s">
        <v>1330</v>
      </c>
      <c r="F2186" s="649" t="s">
        <v>1331</v>
      </c>
      <c r="G2186" s="649" t="s">
        <v>107</v>
      </c>
      <c r="H2186" s="659" t="s">
        <v>48</v>
      </c>
      <c r="I2186" s="650" t="s">
        <v>67</v>
      </c>
      <c r="J2186" s="625" t="s">
        <v>1133</v>
      </c>
      <c r="K2186" s="627" t="s">
        <v>1088</v>
      </c>
      <c r="L2186" s="633" t="s">
        <v>5363</v>
      </c>
      <c r="M2186" s="625" t="s">
        <v>5622</v>
      </c>
      <c r="N2186" s="664" t="s">
        <v>33</v>
      </c>
      <c r="O2186" s="665" t="s">
        <v>1332</v>
      </c>
      <c r="P2186" s="676" t="s">
        <v>1345</v>
      </c>
      <c r="Q2186" s="649" t="s">
        <v>1346</v>
      </c>
      <c r="R2186" s="732" t="s">
        <v>37</v>
      </c>
      <c r="S2186" s="664" t="s">
        <v>1344</v>
      </c>
      <c r="T2186" s="666" t="s">
        <v>1095</v>
      </c>
      <c r="U2186" s="667">
        <v>2219</v>
      </c>
    </row>
    <row r="2187" spans="1:21" s="663" customFormat="1" ht="51">
      <c r="A2187" s="653">
        <v>14</v>
      </c>
      <c r="B2187" s="649" t="s">
        <v>24</v>
      </c>
      <c r="C2187" s="649" t="s">
        <v>104</v>
      </c>
      <c r="D2187" s="986">
        <v>311001002223</v>
      </c>
      <c r="E2187" s="649" t="s">
        <v>1330</v>
      </c>
      <c r="F2187" s="649" t="s">
        <v>1331</v>
      </c>
      <c r="G2187" s="649" t="s">
        <v>107</v>
      </c>
      <c r="H2187" s="659" t="s">
        <v>48</v>
      </c>
      <c r="I2187" s="650" t="s">
        <v>119</v>
      </c>
      <c r="J2187" s="625" t="s">
        <v>1133</v>
      </c>
      <c r="K2187" s="627" t="s">
        <v>1088</v>
      </c>
      <c r="L2187" s="633" t="s">
        <v>5363</v>
      </c>
      <c r="M2187" s="625" t="s">
        <v>5622</v>
      </c>
      <c r="N2187" s="668" t="s">
        <v>33</v>
      </c>
      <c r="O2187" s="665" t="s">
        <v>1332</v>
      </c>
      <c r="P2187" s="766" t="s">
        <v>1347</v>
      </c>
      <c r="Q2187" s="649" t="s">
        <v>1348</v>
      </c>
      <c r="R2187" s="732" t="s">
        <v>239</v>
      </c>
      <c r="S2187" s="664" t="s">
        <v>1349</v>
      </c>
      <c r="T2187" s="666" t="s">
        <v>1095</v>
      </c>
      <c r="U2187" s="667">
        <v>2220</v>
      </c>
    </row>
    <row r="2188" spans="1:21" s="663" customFormat="1" ht="51">
      <c r="A2188" s="653">
        <v>14</v>
      </c>
      <c r="B2188" s="649" t="s">
        <v>24</v>
      </c>
      <c r="C2188" s="649" t="s">
        <v>104</v>
      </c>
      <c r="D2188" s="986">
        <v>311001002223</v>
      </c>
      <c r="E2188" s="649" t="s">
        <v>1330</v>
      </c>
      <c r="F2188" s="649" t="s">
        <v>1331</v>
      </c>
      <c r="G2188" s="649" t="s">
        <v>107</v>
      </c>
      <c r="H2188" s="659" t="s">
        <v>48</v>
      </c>
      <c r="I2188" s="650" t="s">
        <v>1081</v>
      </c>
      <c r="J2188" s="625" t="s">
        <v>1133</v>
      </c>
      <c r="K2188" s="627" t="s">
        <v>1088</v>
      </c>
      <c r="L2188" s="633" t="s">
        <v>5363</v>
      </c>
      <c r="M2188" s="626" t="s">
        <v>5622</v>
      </c>
      <c r="N2188" s="765" t="s">
        <v>33</v>
      </c>
      <c r="O2188" s="665" t="s">
        <v>1332</v>
      </c>
      <c r="P2188" s="672" t="s">
        <v>1350</v>
      </c>
      <c r="Q2188" s="649" t="s">
        <v>1351</v>
      </c>
      <c r="R2188" s="732" t="s">
        <v>239</v>
      </c>
      <c r="S2188" s="664" t="s">
        <v>1352</v>
      </c>
      <c r="T2188" s="666" t="s">
        <v>1095</v>
      </c>
      <c r="U2188" s="667">
        <v>2221</v>
      </c>
    </row>
    <row r="2189" spans="1:21" s="663" customFormat="1" ht="38.25">
      <c r="A2189" s="653">
        <v>14</v>
      </c>
      <c r="B2189" s="649" t="s">
        <v>24</v>
      </c>
      <c r="C2189" s="649" t="s">
        <v>104</v>
      </c>
      <c r="D2189" s="986">
        <v>311001002223</v>
      </c>
      <c r="E2189" s="704" t="s">
        <v>1330</v>
      </c>
      <c r="F2189" s="649" t="s">
        <v>1331</v>
      </c>
      <c r="G2189" s="649" t="s">
        <v>107</v>
      </c>
      <c r="H2189" s="659" t="s">
        <v>48</v>
      </c>
      <c r="I2189" s="650" t="s">
        <v>71</v>
      </c>
      <c r="J2189" s="625" t="s">
        <v>1133</v>
      </c>
      <c r="K2189" s="627" t="s">
        <v>1088</v>
      </c>
      <c r="L2189" s="633" t="s">
        <v>5363</v>
      </c>
      <c r="M2189" s="626" t="s">
        <v>5622</v>
      </c>
      <c r="N2189" s="772" t="s">
        <v>33</v>
      </c>
      <c r="O2189" s="665" t="s">
        <v>1332</v>
      </c>
      <c r="P2189" s="676" t="s">
        <v>7854</v>
      </c>
      <c r="Q2189" s="649" t="s">
        <v>1354</v>
      </c>
      <c r="R2189" s="732" t="s">
        <v>37</v>
      </c>
      <c r="S2189" s="696" t="s">
        <v>1355</v>
      </c>
      <c r="T2189" s="666" t="s">
        <v>1095</v>
      </c>
      <c r="U2189" s="667">
        <v>2222</v>
      </c>
    </row>
    <row r="2190" spans="1:21" s="663" customFormat="1" ht="89.25">
      <c r="A2190" s="653">
        <v>15</v>
      </c>
      <c r="B2190" s="649" t="s">
        <v>24</v>
      </c>
      <c r="C2190" s="649" t="s">
        <v>352</v>
      </c>
      <c r="D2190" s="990">
        <v>10830</v>
      </c>
      <c r="E2190" s="670" t="s">
        <v>1356</v>
      </c>
      <c r="F2190" s="649" t="s">
        <v>1357</v>
      </c>
      <c r="G2190" s="649" t="s">
        <v>354</v>
      </c>
      <c r="H2190" s="658" t="s">
        <v>29</v>
      </c>
      <c r="I2190" s="650" t="s">
        <v>355</v>
      </c>
      <c r="J2190" s="625" t="s">
        <v>1088</v>
      </c>
      <c r="K2190" s="625" t="s">
        <v>1089</v>
      </c>
      <c r="L2190" s="636">
        <v>46148</v>
      </c>
      <c r="M2190" s="943">
        <v>46331</v>
      </c>
      <c r="N2190" s="772" t="s">
        <v>1090</v>
      </c>
      <c r="O2190" s="665" t="s">
        <v>1358</v>
      </c>
      <c r="P2190" s="676" t="s">
        <v>1359</v>
      </c>
      <c r="Q2190" s="649" t="s">
        <v>1360</v>
      </c>
      <c r="R2190" s="732" t="s">
        <v>37</v>
      </c>
      <c r="S2190" s="664" t="s">
        <v>1361</v>
      </c>
      <c r="T2190" s="666" t="s">
        <v>1095</v>
      </c>
      <c r="U2190" s="667">
        <v>2223</v>
      </c>
    </row>
    <row r="2191" spans="1:21" s="663" customFormat="1" ht="204">
      <c r="A2191" s="653">
        <v>15</v>
      </c>
      <c r="B2191" s="649" t="s">
        <v>24</v>
      </c>
      <c r="C2191" s="649" t="s">
        <v>352</v>
      </c>
      <c r="D2191" s="986">
        <v>10830</v>
      </c>
      <c r="E2191" s="649" t="s">
        <v>1356</v>
      </c>
      <c r="F2191" s="649" t="s">
        <v>1357</v>
      </c>
      <c r="G2191" s="649" t="s">
        <v>354</v>
      </c>
      <c r="H2191" s="658" t="s">
        <v>29</v>
      </c>
      <c r="I2191" s="650" t="s">
        <v>44</v>
      </c>
      <c r="J2191" s="625" t="s">
        <v>1088</v>
      </c>
      <c r="K2191" s="625" t="s">
        <v>1089</v>
      </c>
      <c r="L2191" s="636">
        <v>46148</v>
      </c>
      <c r="M2191" s="943">
        <v>46331</v>
      </c>
      <c r="N2191" s="772" t="s">
        <v>1090</v>
      </c>
      <c r="O2191" s="665" t="s">
        <v>1358</v>
      </c>
      <c r="P2191" s="676" t="s">
        <v>7855</v>
      </c>
      <c r="Q2191" s="649" t="s">
        <v>1363</v>
      </c>
      <c r="R2191" s="732" t="s">
        <v>37</v>
      </c>
      <c r="S2191" s="664" t="s">
        <v>1364</v>
      </c>
      <c r="T2191" s="666" t="s">
        <v>1095</v>
      </c>
      <c r="U2191" s="667">
        <v>2224</v>
      </c>
    </row>
    <row r="2192" spans="1:21" s="663" customFormat="1" ht="76.5">
      <c r="A2192" s="653">
        <v>15</v>
      </c>
      <c r="B2192" s="649" t="s">
        <v>24</v>
      </c>
      <c r="C2192" s="649" t="s">
        <v>352</v>
      </c>
      <c r="D2192" s="986">
        <v>10830</v>
      </c>
      <c r="E2192" s="649" t="s">
        <v>1356</v>
      </c>
      <c r="F2192" s="649" t="s">
        <v>1357</v>
      </c>
      <c r="G2192" s="649" t="s">
        <v>354</v>
      </c>
      <c r="H2192" s="659" t="s">
        <v>1125</v>
      </c>
      <c r="I2192" s="650" t="s">
        <v>362</v>
      </c>
      <c r="J2192" s="625" t="s">
        <v>1088</v>
      </c>
      <c r="K2192" s="625" t="s">
        <v>1089</v>
      </c>
      <c r="L2192" s="636">
        <v>46148</v>
      </c>
      <c r="M2192" s="943">
        <v>46331</v>
      </c>
      <c r="N2192" s="772" t="s">
        <v>33</v>
      </c>
      <c r="O2192" s="665" t="s">
        <v>1358</v>
      </c>
      <c r="P2192" s="676" t="s">
        <v>1365</v>
      </c>
      <c r="Q2192" s="649" t="s">
        <v>1366</v>
      </c>
      <c r="R2192" s="732" t="s">
        <v>37</v>
      </c>
      <c r="S2192" s="664" t="s">
        <v>1367</v>
      </c>
      <c r="T2192" s="666" t="s">
        <v>1095</v>
      </c>
      <c r="U2192" s="667">
        <v>2225</v>
      </c>
    </row>
    <row r="2193" spans="1:21" s="663" customFormat="1" ht="76.5">
      <c r="A2193" s="653">
        <v>15</v>
      </c>
      <c r="B2193" s="649" t="s">
        <v>24</v>
      </c>
      <c r="C2193" s="649" t="s">
        <v>352</v>
      </c>
      <c r="D2193" s="986">
        <v>10830</v>
      </c>
      <c r="E2193" s="649" t="s">
        <v>1356</v>
      </c>
      <c r="F2193" s="649" t="s">
        <v>1357</v>
      </c>
      <c r="G2193" s="649" t="s">
        <v>354</v>
      </c>
      <c r="H2193" s="659" t="s">
        <v>1125</v>
      </c>
      <c r="I2193" s="650" t="s">
        <v>71</v>
      </c>
      <c r="J2193" s="625" t="s">
        <v>1088</v>
      </c>
      <c r="K2193" s="625" t="s">
        <v>1089</v>
      </c>
      <c r="L2193" s="636">
        <v>46148</v>
      </c>
      <c r="M2193" s="943">
        <v>46331</v>
      </c>
      <c r="N2193" s="772" t="s">
        <v>33</v>
      </c>
      <c r="O2193" s="665" t="s">
        <v>1358</v>
      </c>
      <c r="P2193" s="676" t="s">
        <v>1368</v>
      </c>
      <c r="Q2193" s="649" t="s">
        <v>1369</v>
      </c>
      <c r="R2193" s="732" t="s">
        <v>37</v>
      </c>
      <c r="S2193" s="664" t="s">
        <v>1370</v>
      </c>
      <c r="T2193" s="666" t="s">
        <v>1095</v>
      </c>
      <c r="U2193" s="667">
        <v>2226</v>
      </c>
    </row>
    <row r="2194" spans="1:21" s="663" customFormat="1" ht="76.5">
      <c r="A2194" s="653">
        <v>1</v>
      </c>
      <c r="B2194" s="649" t="s">
        <v>24</v>
      </c>
      <c r="C2194" s="649" t="s">
        <v>1085</v>
      </c>
      <c r="D2194" s="991">
        <v>311001027978</v>
      </c>
      <c r="E2194" s="649" t="s">
        <v>1371</v>
      </c>
      <c r="F2194" s="649" t="s">
        <v>1371</v>
      </c>
      <c r="G2194" s="649" t="s">
        <v>28</v>
      </c>
      <c r="H2194" s="656" t="s">
        <v>29</v>
      </c>
      <c r="I2194" s="650" t="s">
        <v>83</v>
      </c>
      <c r="J2194" s="625" t="s">
        <v>1372</v>
      </c>
      <c r="K2194" s="625" t="s">
        <v>1373</v>
      </c>
      <c r="L2194" s="625" t="s">
        <v>5379</v>
      </c>
      <c r="M2194" s="626" t="s">
        <v>5379</v>
      </c>
      <c r="N2194" s="772" t="s">
        <v>1090</v>
      </c>
      <c r="O2194" s="665" t="s">
        <v>1374</v>
      </c>
      <c r="P2194" s="649" t="s">
        <v>1375</v>
      </c>
      <c r="Q2194" s="649" t="s">
        <v>1376</v>
      </c>
      <c r="R2194" s="732" t="s">
        <v>37</v>
      </c>
      <c r="S2194" s="664" t="s">
        <v>1377</v>
      </c>
      <c r="T2194" s="666" t="s">
        <v>1378</v>
      </c>
      <c r="U2194" s="667">
        <v>2227</v>
      </c>
    </row>
    <row r="2195" spans="1:21" s="663" customFormat="1" ht="63.75">
      <c r="A2195" s="653">
        <v>1</v>
      </c>
      <c r="B2195" s="649" t="s">
        <v>24</v>
      </c>
      <c r="C2195" s="649" t="s">
        <v>1085</v>
      </c>
      <c r="D2195" s="991">
        <v>311001027978</v>
      </c>
      <c r="E2195" s="649" t="s">
        <v>1371</v>
      </c>
      <c r="F2195" s="649" t="s">
        <v>1371</v>
      </c>
      <c r="G2195" s="649" t="s">
        <v>28</v>
      </c>
      <c r="H2195" s="658" t="s">
        <v>29</v>
      </c>
      <c r="I2195" s="650" t="s">
        <v>30</v>
      </c>
      <c r="J2195" s="625" t="s">
        <v>1372</v>
      </c>
      <c r="K2195" s="625" t="s">
        <v>1373</v>
      </c>
      <c r="L2195" s="625" t="s">
        <v>5379</v>
      </c>
      <c r="M2195" s="626" t="s">
        <v>5379</v>
      </c>
      <c r="N2195" s="772" t="s">
        <v>1090</v>
      </c>
      <c r="O2195" s="665" t="s">
        <v>1374</v>
      </c>
      <c r="P2195" s="649" t="s">
        <v>1379</v>
      </c>
      <c r="Q2195" s="649" t="s">
        <v>1380</v>
      </c>
      <c r="R2195" s="732" t="s">
        <v>37</v>
      </c>
      <c r="S2195" s="664" t="s">
        <v>1381</v>
      </c>
      <c r="T2195" s="666" t="s">
        <v>1378</v>
      </c>
      <c r="U2195" s="667">
        <v>2228</v>
      </c>
    </row>
    <row r="2196" spans="1:21" s="663" customFormat="1" ht="51">
      <c r="A2196" s="653">
        <v>1</v>
      </c>
      <c r="B2196" s="649" t="s">
        <v>24</v>
      </c>
      <c r="C2196" s="649" t="s">
        <v>1085</v>
      </c>
      <c r="D2196" s="991">
        <v>311001027978</v>
      </c>
      <c r="E2196" s="649" t="s">
        <v>1371</v>
      </c>
      <c r="F2196" s="649" t="s">
        <v>1371</v>
      </c>
      <c r="G2196" s="649" t="s">
        <v>28</v>
      </c>
      <c r="H2196" s="658" t="s">
        <v>29</v>
      </c>
      <c r="I2196" s="650" t="s">
        <v>40</v>
      </c>
      <c r="J2196" s="625" t="s">
        <v>1372</v>
      </c>
      <c r="K2196" s="625" t="s">
        <v>1373</v>
      </c>
      <c r="L2196" s="625" t="s">
        <v>5379</v>
      </c>
      <c r="M2196" s="626" t="s">
        <v>5379</v>
      </c>
      <c r="N2196" s="772" t="s">
        <v>1090</v>
      </c>
      <c r="O2196" s="665" t="s">
        <v>1374</v>
      </c>
      <c r="P2196" s="649" t="s">
        <v>1382</v>
      </c>
      <c r="Q2196" s="649" t="s">
        <v>1383</v>
      </c>
      <c r="R2196" s="732" t="s">
        <v>239</v>
      </c>
      <c r="S2196" s="664" t="s">
        <v>1384</v>
      </c>
      <c r="T2196" s="666" t="s">
        <v>1378</v>
      </c>
      <c r="U2196" s="667">
        <v>2229</v>
      </c>
    </row>
    <row r="2197" spans="1:21" s="663" customFormat="1" ht="63.75">
      <c r="A2197" s="653">
        <v>1</v>
      </c>
      <c r="B2197" s="649" t="s">
        <v>24</v>
      </c>
      <c r="C2197" s="649" t="s">
        <v>1085</v>
      </c>
      <c r="D2197" s="991">
        <v>311001027978</v>
      </c>
      <c r="E2197" s="649" t="s">
        <v>1371</v>
      </c>
      <c r="F2197" s="649" t="s">
        <v>1371</v>
      </c>
      <c r="G2197" s="649" t="s">
        <v>28</v>
      </c>
      <c r="H2197" s="658" t="s">
        <v>29</v>
      </c>
      <c r="I2197" s="650" t="s">
        <v>44</v>
      </c>
      <c r="J2197" s="625" t="s">
        <v>1372</v>
      </c>
      <c r="K2197" s="625" t="s">
        <v>1373</v>
      </c>
      <c r="L2197" s="625" t="s">
        <v>5379</v>
      </c>
      <c r="M2197" s="626" t="s">
        <v>5379</v>
      </c>
      <c r="N2197" s="772" t="s">
        <v>1090</v>
      </c>
      <c r="O2197" s="665" t="s">
        <v>1374</v>
      </c>
      <c r="P2197" s="649" t="s">
        <v>1385</v>
      </c>
      <c r="Q2197" s="649" t="s">
        <v>1386</v>
      </c>
      <c r="R2197" s="732" t="s">
        <v>37</v>
      </c>
      <c r="S2197" s="664" t="s">
        <v>1387</v>
      </c>
      <c r="T2197" s="666" t="s">
        <v>1378</v>
      </c>
      <c r="U2197" s="667">
        <v>2230</v>
      </c>
    </row>
    <row r="2198" spans="1:21" s="663" customFormat="1" ht="63.75">
      <c r="A2198" s="653">
        <v>1</v>
      </c>
      <c r="B2198" s="649" t="s">
        <v>24</v>
      </c>
      <c r="C2198" s="649" t="s">
        <v>1085</v>
      </c>
      <c r="D2198" s="991">
        <v>311001027978</v>
      </c>
      <c r="E2198" s="649" t="s">
        <v>1371</v>
      </c>
      <c r="F2198" s="649" t="s">
        <v>1371</v>
      </c>
      <c r="G2198" s="649" t="s">
        <v>28</v>
      </c>
      <c r="H2198" s="659" t="s">
        <v>48</v>
      </c>
      <c r="I2198" s="650" t="s">
        <v>49</v>
      </c>
      <c r="J2198" s="625" t="s">
        <v>1372</v>
      </c>
      <c r="K2198" s="625" t="s">
        <v>1373</v>
      </c>
      <c r="L2198" s="625" t="s">
        <v>5379</v>
      </c>
      <c r="M2198" s="626" t="s">
        <v>5379</v>
      </c>
      <c r="N2198" s="772" t="s">
        <v>33</v>
      </c>
      <c r="O2198" s="665" t="s">
        <v>1374</v>
      </c>
      <c r="P2198" s="649" t="s">
        <v>1388</v>
      </c>
      <c r="Q2198" s="649" t="s">
        <v>1389</v>
      </c>
      <c r="R2198" s="732" t="s">
        <v>37</v>
      </c>
      <c r="S2198" s="664" t="s">
        <v>1390</v>
      </c>
      <c r="T2198" s="666" t="s">
        <v>1378</v>
      </c>
      <c r="U2198" s="667">
        <v>2231</v>
      </c>
    </row>
    <row r="2199" spans="1:21" s="663" customFormat="1" ht="51">
      <c r="A2199" s="653">
        <v>1</v>
      </c>
      <c r="B2199" s="649" t="s">
        <v>24</v>
      </c>
      <c r="C2199" s="649" t="s">
        <v>1085</v>
      </c>
      <c r="D2199" s="991">
        <v>311001027978</v>
      </c>
      <c r="E2199" s="649" t="s">
        <v>1371</v>
      </c>
      <c r="F2199" s="649" t="s">
        <v>1371</v>
      </c>
      <c r="G2199" s="649" t="s">
        <v>28</v>
      </c>
      <c r="H2199" s="659" t="s">
        <v>48</v>
      </c>
      <c r="I2199" s="650" t="s">
        <v>67</v>
      </c>
      <c r="J2199" s="625" t="s">
        <v>1372</v>
      </c>
      <c r="K2199" s="625" t="s">
        <v>1373</v>
      </c>
      <c r="L2199" s="625" t="s">
        <v>5379</v>
      </c>
      <c r="M2199" s="626" t="s">
        <v>5379</v>
      </c>
      <c r="N2199" s="772" t="s">
        <v>33</v>
      </c>
      <c r="O2199" s="665" t="s">
        <v>1374</v>
      </c>
      <c r="P2199" s="649" t="s">
        <v>1391</v>
      </c>
      <c r="Q2199" s="649" t="s">
        <v>1392</v>
      </c>
      <c r="R2199" s="732" t="s">
        <v>37</v>
      </c>
      <c r="S2199" s="664" t="s">
        <v>1393</v>
      </c>
      <c r="T2199" s="666" t="s">
        <v>1378</v>
      </c>
      <c r="U2199" s="667">
        <v>2232</v>
      </c>
    </row>
    <row r="2200" spans="1:21" s="663" customFormat="1" ht="51">
      <c r="A2200" s="653">
        <v>1</v>
      </c>
      <c r="B2200" s="649" t="s">
        <v>24</v>
      </c>
      <c r="C2200" s="649" t="s">
        <v>1085</v>
      </c>
      <c r="D2200" s="991">
        <v>311001027978</v>
      </c>
      <c r="E2200" s="649" t="s">
        <v>1371</v>
      </c>
      <c r="F2200" s="649" t="s">
        <v>1371</v>
      </c>
      <c r="G2200" s="649" t="s">
        <v>28</v>
      </c>
      <c r="H2200" s="659" t="s">
        <v>48</v>
      </c>
      <c r="I2200" s="650" t="s">
        <v>119</v>
      </c>
      <c r="J2200" s="625" t="s">
        <v>1372</v>
      </c>
      <c r="K2200" s="625" t="s">
        <v>1373</v>
      </c>
      <c r="L2200" s="625" t="s">
        <v>5379</v>
      </c>
      <c r="M2200" s="626" t="s">
        <v>5379</v>
      </c>
      <c r="N2200" s="772" t="s">
        <v>33</v>
      </c>
      <c r="O2200" s="665" t="s">
        <v>1374</v>
      </c>
      <c r="P2200" s="649" t="s">
        <v>1394</v>
      </c>
      <c r="Q2200" s="649" t="s">
        <v>1395</v>
      </c>
      <c r="R2200" s="732" t="s">
        <v>239</v>
      </c>
      <c r="S2200" s="664" t="s">
        <v>1396</v>
      </c>
      <c r="T2200" s="666" t="s">
        <v>1378</v>
      </c>
      <c r="U2200" s="667">
        <v>2233</v>
      </c>
    </row>
    <row r="2201" spans="1:21" s="663" customFormat="1" ht="63.75">
      <c r="A2201" s="653">
        <v>1</v>
      </c>
      <c r="B2201" s="649" t="s">
        <v>24</v>
      </c>
      <c r="C2201" s="649" t="s">
        <v>1085</v>
      </c>
      <c r="D2201" s="991">
        <v>311001027978</v>
      </c>
      <c r="E2201" s="649" t="s">
        <v>1371</v>
      </c>
      <c r="F2201" s="649" t="s">
        <v>1371</v>
      </c>
      <c r="G2201" s="649" t="s">
        <v>28</v>
      </c>
      <c r="H2201" s="659" t="s">
        <v>48</v>
      </c>
      <c r="I2201" s="650" t="s">
        <v>1826</v>
      </c>
      <c r="J2201" s="625" t="s">
        <v>1398</v>
      </c>
      <c r="K2201" s="625" t="s">
        <v>1399</v>
      </c>
      <c r="L2201" s="625" t="s">
        <v>5379</v>
      </c>
      <c r="M2201" s="626" t="s">
        <v>5379</v>
      </c>
      <c r="N2201" s="772" t="s">
        <v>33</v>
      </c>
      <c r="O2201" s="665" t="s">
        <v>1374</v>
      </c>
      <c r="P2201" s="649" t="s">
        <v>7856</v>
      </c>
      <c r="Q2201" s="649" t="s">
        <v>7857</v>
      </c>
      <c r="R2201" s="732" t="s">
        <v>37</v>
      </c>
      <c r="S2201" s="664" t="s">
        <v>7858</v>
      </c>
      <c r="T2201" s="666" t="s">
        <v>1378</v>
      </c>
      <c r="U2201" s="667">
        <v>2234</v>
      </c>
    </row>
    <row r="2202" spans="1:21" s="663" customFormat="1" ht="51">
      <c r="A2202" s="653">
        <v>1</v>
      </c>
      <c r="B2202" s="649" t="s">
        <v>24</v>
      </c>
      <c r="C2202" s="649" t="s">
        <v>1085</v>
      </c>
      <c r="D2202" s="991">
        <v>311001027978</v>
      </c>
      <c r="E2202" s="649" t="s">
        <v>1371</v>
      </c>
      <c r="F2202" s="649" t="s">
        <v>1371</v>
      </c>
      <c r="G2202" s="649" t="s">
        <v>28</v>
      </c>
      <c r="H2202" s="659" t="s">
        <v>48</v>
      </c>
      <c r="I2202" s="650" t="s">
        <v>71</v>
      </c>
      <c r="J2202" s="625" t="s">
        <v>1372</v>
      </c>
      <c r="K2202" s="625" t="s">
        <v>1373</v>
      </c>
      <c r="L2202" s="625" t="s">
        <v>5379</v>
      </c>
      <c r="M2202" s="626" t="s">
        <v>5379</v>
      </c>
      <c r="N2202" s="772" t="s">
        <v>33</v>
      </c>
      <c r="O2202" s="665" t="s">
        <v>1374</v>
      </c>
      <c r="P2202" s="649" t="s">
        <v>1403</v>
      </c>
      <c r="Q2202" s="649" t="s">
        <v>1404</v>
      </c>
      <c r="R2202" s="732" t="s">
        <v>239</v>
      </c>
      <c r="S2202" s="664" t="s">
        <v>1405</v>
      </c>
      <c r="T2202" s="666" t="s">
        <v>1378</v>
      </c>
      <c r="U2202" s="667">
        <v>2235</v>
      </c>
    </row>
    <row r="2203" spans="1:21" s="663" customFormat="1" ht="76.5">
      <c r="A2203" s="653">
        <v>2</v>
      </c>
      <c r="B2203" s="649" t="s">
        <v>24</v>
      </c>
      <c r="C2203" s="649" t="s">
        <v>104</v>
      </c>
      <c r="D2203" s="991">
        <v>311001047871</v>
      </c>
      <c r="E2203" s="649" t="s">
        <v>1406</v>
      </c>
      <c r="F2203" s="649" t="s">
        <v>1406</v>
      </c>
      <c r="G2203" s="649" t="s">
        <v>28</v>
      </c>
      <c r="H2203" s="656" t="s">
        <v>29</v>
      </c>
      <c r="I2203" s="650" t="s">
        <v>83</v>
      </c>
      <c r="J2203" s="625" t="s">
        <v>1407</v>
      </c>
      <c r="K2203" s="625" t="s">
        <v>1408</v>
      </c>
      <c r="L2203" s="625" t="s">
        <v>5299</v>
      </c>
      <c r="M2203" s="626" t="s">
        <v>5299</v>
      </c>
      <c r="N2203" s="772" t="s">
        <v>1090</v>
      </c>
      <c r="O2203" s="665" t="s">
        <v>1409</v>
      </c>
      <c r="P2203" s="649" t="s">
        <v>1410</v>
      </c>
      <c r="Q2203" s="649" t="s">
        <v>1411</v>
      </c>
      <c r="R2203" s="732" t="s">
        <v>37</v>
      </c>
      <c r="S2203" s="664" t="s">
        <v>1412</v>
      </c>
      <c r="T2203" s="666" t="s">
        <v>1378</v>
      </c>
      <c r="U2203" s="667">
        <v>2236</v>
      </c>
    </row>
    <row r="2204" spans="1:21" s="663" customFormat="1" ht="51">
      <c r="A2204" s="653">
        <v>2</v>
      </c>
      <c r="B2204" s="649" t="s">
        <v>24</v>
      </c>
      <c r="C2204" s="649" t="s">
        <v>104</v>
      </c>
      <c r="D2204" s="991">
        <v>311001047871</v>
      </c>
      <c r="E2204" s="649" t="s">
        <v>1406</v>
      </c>
      <c r="F2204" s="649" t="s">
        <v>1406</v>
      </c>
      <c r="G2204" s="649" t="s">
        <v>28</v>
      </c>
      <c r="H2204" s="658" t="s">
        <v>29</v>
      </c>
      <c r="I2204" s="650" t="s">
        <v>84</v>
      </c>
      <c r="J2204" s="625" t="s">
        <v>1407</v>
      </c>
      <c r="K2204" s="625" t="s">
        <v>1408</v>
      </c>
      <c r="L2204" s="625" t="s">
        <v>5299</v>
      </c>
      <c r="M2204" s="626" t="s">
        <v>5299</v>
      </c>
      <c r="N2204" s="772" t="s">
        <v>1090</v>
      </c>
      <c r="O2204" s="665" t="s">
        <v>1409</v>
      </c>
      <c r="P2204" s="649" t="s">
        <v>1413</v>
      </c>
      <c r="Q2204" s="649" t="s">
        <v>1414</v>
      </c>
      <c r="R2204" s="732" t="s">
        <v>239</v>
      </c>
      <c r="S2204" s="664" t="s">
        <v>1415</v>
      </c>
      <c r="T2204" s="666" t="s">
        <v>1378</v>
      </c>
      <c r="U2204" s="667">
        <v>2237</v>
      </c>
    </row>
    <row r="2205" spans="1:21" s="663" customFormat="1" ht="63.75">
      <c r="A2205" s="653">
        <v>2</v>
      </c>
      <c r="B2205" s="649" t="s">
        <v>24</v>
      </c>
      <c r="C2205" s="649" t="s">
        <v>104</v>
      </c>
      <c r="D2205" s="991">
        <v>311001047871</v>
      </c>
      <c r="E2205" s="649" t="s">
        <v>1406</v>
      </c>
      <c r="F2205" s="649" t="s">
        <v>1406</v>
      </c>
      <c r="G2205" s="649" t="s">
        <v>28</v>
      </c>
      <c r="H2205" s="658" t="s">
        <v>29</v>
      </c>
      <c r="I2205" s="650" t="s">
        <v>30</v>
      </c>
      <c r="J2205" s="625" t="s">
        <v>1407</v>
      </c>
      <c r="K2205" s="625" t="s">
        <v>1408</v>
      </c>
      <c r="L2205" s="625" t="s">
        <v>5299</v>
      </c>
      <c r="M2205" s="626" t="s">
        <v>5299</v>
      </c>
      <c r="N2205" s="772" t="s">
        <v>1090</v>
      </c>
      <c r="O2205" s="665" t="s">
        <v>1409</v>
      </c>
      <c r="P2205" s="649" t="s">
        <v>1416</v>
      </c>
      <c r="Q2205" s="649" t="s">
        <v>1417</v>
      </c>
      <c r="R2205" s="732" t="s">
        <v>239</v>
      </c>
      <c r="S2205" s="664" t="s">
        <v>1415</v>
      </c>
      <c r="T2205" s="666" t="s">
        <v>1378</v>
      </c>
      <c r="U2205" s="667">
        <v>2238</v>
      </c>
    </row>
    <row r="2206" spans="1:21" s="663" customFormat="1" ht="51">
      <c r="A2206" s="653">
        <v>2</v>
      </c>
      <c r="B2206" s="649" t="s">
        <v>24</v>
      </c>
      <c r="C2206" s="649" t="s">
        <v>104</v>
      </c>
      <c r="D2206" s="991">
        <v>311001047871</v>
      </c>
      <c r="E2206" s="649" t="s">
        <v>1406</v>
      </c>
      <c r="F2206" s="649" t="s">
        <v>1406</v>
      </c>
      <c r="G2206" s="649" t="s">
        <v>28</v>
      </c>
      <c r="H2206" s="658" t="s">
        <v>29</v>
      </c>
      <c r="I2206" s="650" t="s">
        <v>40</v>
      </c>
      <c r="J2206" s="625" t="s">
        <v>1407</v>
      </c>
      <c r="K2206" s="625" t="s">
        <v>1408</v>
      </c>
      <c r="L2206" s="625" t="s">
        <v>5299</v>
      </c>
      <c r="M2206" s="626" t="s">
        <v>5299</v>
      </c>
      <c r="N2206" s="772" t="s">
        <v>1090</v>
      </c>
      <c r="O2206" s="665" t="s">
        <v>1418</v>
      </c>
      <c r="P2206" s="649" t="s">
        <v>1419</v>
      </c>
      <c r="Q2206" s="649" t="s">
        <v>1420</v>
      </c>
      <c r="R2206" s="732" t="s">
        <v>37</v>
      </c>
      <c r="S2206" s="664" t="s">
        <v>7859</v>
      </c>
      <c r="T2206" s="666" t="s">
        <v>1378</v>
      </c>
      <c r="U2206" s="667">
        <v>2239</v>
      </c>
    </row>
    <row r="2207" spans="1:21" s="663" customFormat="1" ht="63.75">
      <c r="A2207" s="653">
        <v>2</v>
      </c>
      <c r="B2207" s="649" t="s">
        <v>24</v>
      </c>
      <c r="C2207" s="649" t="s">
        <v>104</v>
      </c>
      <c r="D2207" s="991">
        <v>311001047871</v>
      </c>
      <c r="E2207" s="649" t="s">
        <v>1406</v>
      </c>
      <c r="F2207" s="649" t="s">
        <v>1406</v>
      </c>
      <c r="G2207" s="649" t="s">
        <v>28</v>
      </c>
      <c r="H2207" s="658" t="s">
        <v>29</v>
      </c>
      <c r="I2207" s="650" t="s">
        <v>44</v>
      </c>
      <c r="J2207" s="625" t="s">
        <v>1407</v>
      </c>
      <c r="K2207" s="625" t="s">
        <v>1408</v>
      </c>
      <c r="L2207" s="625" t="s">
        <v>5299</v>
      </c>
      <c r="M2207" s="626" t="s">
        <v>5299</v>
      </c>
      <c r="N2207" s="772" t="s">
        <v>1090</v>
      </c>
      <c r="O2207" s="665" t="s">
        <v>1409</v>
      </c>
      <c r="P2207" s="649" t="s">
        <v>1422</v>
      </c>
      <c r="Q2207" s="649" t="s">
        <v>1423</v>
      </c>
      <c r="R2207" s="732" t="s">
        <v>37</v>
      </c>
      <c r="S2207" s="664" t="s">
        <v>7860</v>
      </c>
      <c r="T2207" s="666" t="s">
        <v>1378</v>
      </c>
      <c r="U2207" s="667">
        <v>2240</v>
      </c>
    </row>
    <row r="2208" spans="1:21" s="663" customFormat="1" ht="51">
      <c r="A2208" s="653">
        <v>2</v>
      </c>
      <c r="B2208" s="649" t="s">
        <v>24</v>
      </c>
      <c r="C2208" s="649" t="s">
        <v>104</v>
      </c>
      <c r="D2208" s="991">
        <v>311001047871</v>
      </c>
      <c r="E2208" s="649" t="s">
        <v>1406</v>
      </c>
      <c r="F2208" s="649" t="s">
        <v>1406</v>
      </c>
      <c r="G2208" s="649" t="s">
        <v>28</v>
      </c>
      <c r="H2208" s="659" t="s">
        <v>48</v>
      </c>
      <c r="I2208" s="650" t="s">
        <v>49</v>
      </c>
      <c r="J2208" s="625" t="s">
        <v>1407</v>
      </c>
      <c r="K2208" s="625" t="s">
        <v>1408</v>
      </c>
      <c r="L2208" s="625" t="s">
        <v>5299</v>
      </c>
      <c r="M2208" s="626" t="s">
        <v>5299</v>
      </c>
      <c r="N2208" s="772" t="s">
        <v>33</v>
      </c>
      <c r="O2208" s="665" t="s">
        <v>1409</v>
      </c>
      <c r="P2208" s="649" t="s">
        <v>1425</v>
      </c>
      <c r="Q2208" s="649" t="s">
        <v>1426</v>
      </c>
      <c r="R2208" s="732" t="s">
        <v>37</v>
      </c>
      <c r="S2208" s="664" t="s">
        <v>7861</v>
      </c>
      <c r="T2208" s="666" t="s">
        <v>1378</v>
      </c>
      <c r="U2208" s="667">
        <v>2241</v>
      </c>
    </row>
    <row r="2209" spans="1:21" s="663" customFormat="1" ht="51">
      <c r="A2209" s="653">
        <v>2</v>
      </c>
      <c r="B2209" s="649" t="s">
        <v>24</v>
      </c>
      <c r="C2209" s="649" t="s">
        <v>104</v>
      </c>
      <c r="D2209" s="991">
        <v>311001047871</v>
      </c>
      <c r="E2209" s="649" t="s">
        <v>1406</v>
      </c>
      <c r="F2209" s="649" t="s">
        <v>1406</v>
      </c>
      <c r="G2209" s="649" t="s">
        <v>28</v>
      </c>
      <c r="H2209" s="659" t="s">
        <v>48</v>
      </c>
      <c r="I2209" s="650" t="s">
        <v>67</v>
      </c>
      <c r="J2209" s="625" t="s">
        <v>1407</v>
      </c>
      <c r="K2209" s="625" t="s">
        <v>1408</v>
      </c>
      <c r="L2209" s="625" t="s">
        <v>5299</v>
      </c>
      <c r="M2209" s="626" t="s">
        <v>5299</v>
      </c>
      <c r="N2209" s="772" t="s">
        <v>33</v>
      </c>
      <c r="O2209" s="665" t="s">
        <v>1409</v>
      </c>
      <c r="P2209" s="649" t="s">
        <v>1428</v>
      </c>
      <c r="Q2209" s="650" t="s">
        <v>1429</v>
      </c>
      <c r="R2209" s="732" t="s">
        <v>239</v>
      </c>
      <c r="S2209" s="664" t="s">
        <v>6049</v>
      </c>
      <c r="T2209" s="666" t="s">
        <v>1378</v>
      </c>
      <c r="U2209" s="667">
        <v>2242</v>
      </c>
    </row>
    <row r="2210" spans="1:21" s="663" customFormat="1" ht="51">
      <c r="A2210" s="653">
        <v>2</v>
      </c>
      <c r="B2210" s="649" t="s">
        <v>24</v>
      </c>
      <c r="C2210" s="649" t="s">
        <v>104</v>
      </c>
      <c r="D2210" s="991">
        <v>311001047871</v>
      </c>
      <c r="E2210" s="649" t="s">
        <v>1406</v>
      </c>
      <c r="F2210" s="649" t="s">
        <v>1406</v>
      </c>
      <c r="G2210" s="649" t="s">
        <v>28</v>
      </c>
      <c r="H2210" s="659" t="s">
        <v>48</v>
      </c>
      <c r="I2210" s="650" t="s">
        <v>119</v>
      </c>
      <c r="J2210" s="625" t="s">
        <v>1407</v>
      </c>
      <c r="K2210" s="625" t="s">
        <v>1408</v>
      </c>
      <c r="L2210" s="625" t="s">
        <v>5299</v>
      </c>
      <c r="M2210" s="626" t="s">
        <v>5299</v>
      </c>
      <c r="N2210" s="772" t="s">
        <v>33</v>
      </c>
      <c r="O2210" s="665" t="s">
        <v>1409</v>
      </c>
      <c r="P2210" s="649" t="s">
        <v>1431</v>
      </c>
      <c r="Q2210" s="650" t="s">
        <v>1432</v>
      </c>
      <c r="R2210" s="732" t="s">
        <v>239</v>
      </c>
      <c r="S2210" s="664" t="s">
        <v>6049</v>
      </c>
      <c r="T2210" s="666" t="s">
        <v>1378</v>
      </c>
      <c r="U2210" s="667">
        <v>2243</v>
      </c>
    </row>
    <row r="2211" spans="1:21" s="663" customFormat="1" ht="63.75">
      <c r="A2211" s="653">
        <v>2</v>
      </c>
      <c r="B2211" s="649" t="s">
        <v>24</v>
      </c>
      <c r="C2211" s="649" t="s">
        <v>104</v>
      </c>
      <c r="D2211" s="991">
        <v>311001047871</v>
      </c>
      <c r="E2211" s="649" t="s">
        <v>1406</v>
      </c>
      <c r="F2211" s="649" t="s">
        <v>1406</v>
      </c>
      <c r="G2211" s="649" t="s">
        <v>28</v>
      </c>
      <c r="H2211" s="659" t="s">
        <v>48</v>
      </c>
      <c r="I2211" s="650" t="s">
        <v>1826</v>
      </c>
      <c r="J2211" s="625" t="s">
        <v>1407</v>
      </c>
      <c r="K2211" s="625" t="s">
        <v>1408</v>
      </c>
      <c r="L2211" s="625" t="s">
        <v>5299</v>
      </c>
      <c r="M2211" s="626" t="s">
        <v>5299</v>
      </c>
      <c r="N2211" s="772" t="s">
        <v>33</v>
      </c>
      <c r="O2211" s="665" t="s">
        <v>1418</v>
      </c>
      <c r="P2211" s="649" t="s">
        <v>7862</v>
      </c>
      <c r="Q2211" s="649" t="s">
        <v>7863</v>
      </c>
      <c r="R2211" s="732" t="s">
        <v>37</v>
      </c>
      <c r="S2211" s="664" t="s">
        <v>7864</v>
      </c>
      <c r="T2211" s="666" t="s">
        <v>1378</v>
      </c>
      <c r="U2211" s="667">
        <v>2244</v>
      </c>
    </row>
    <row r="2212" spans="1:21" s="663" customFormat="1" ht="51">
      <c r="A2212" s="653">
        <v>2</v>
      </c>
      <c r="B2212" s="649" t="s">
        <v>24</v>
      </c>
      <c r="C2212" s="649" t="s">
        <v>104</v>
      </c>
      <c r="D2212" s="991">
        <v>311001047871</v>
      </c>
      <c r="E2212" s="649" t="s">
        <v>1406</v>
      </c>
      <c r="F2212" s="649" t="s">
        <v>1406</v>
      </c>
      <c r="G2212" s="649" t="s">
        <v>28</v>
      </c>
      <c r="H2212" s="659" t="s">
        <v>48</v>
      </c>
      <c r="I2212" s="650" t="s">
        <v>71</v>
      </c>
      <c r="J2212" s="625" t="s">
        <v>1407</v>
      </c>
      <c r="K2212" s="625" t="s">
        <v>1408</v>
      </c>
      <c r="L2212" s="625" t="s">
        <v>5299</v>
      </c>
      <c r="M2212" s="626" t="s">
        <v>5299</v>
      </c>
      <c r="N2212" s="772" t="s">
        <v>33</v>
      </c>
      <c r="O2212" s="665" t="s">
        <v>1409</v>
      </c>
      <c r="P2212" s="649" t="s">
        <v>7865</v>
      </c>
      <c r="Q2212" s="649" t="s">
        <v>1437</v>
      </c>
      <c r="R2212" s="732" t="s">
        <v>239</v>
      </c>
      <c r="S2212" s="664" t="s">
        <v>6049</v>
      </c>
      <c r="T2212" s="666" t="s">
        <v>1378</v>
      </c>
      <c r="U2212" s="667">
        <v>2245</v>
      </c>
    </row>
    <row r="2213" spans="1:21" s="663" customFormat="1" ht="76.5">
      <c r="A2213" s="653">
        <v>3</v>
      </c>
      <c r="B2213" s="649" t="s">
        <v>24</v>
      </c>
      <c r="C2213" s="649" t="s">
        <v>1085</v>
      </c>
      <c r="D2213" s="991">
        <v>311001091994</v>
      </c>
      <c r="E2213" s="649" t="s">
        <v>1438</v>
      </c>
      <c r="F2213" s="649" t="s">
        <v>1438</v>
      </c>
      <c r="G2213" s="649" t="s">
        <v>28</v>
      </c>
      <c r="H2213" s="656" t="s">
        <v>29</v>
      </c>
      <c r="I2213" s="650" t="s">
        <v>83</v>
      </c>
      <c r="J2213" s="625" t="s">
        <v>1407</v>
      </c>
      <c r="K2213" s="625" t="s">
        <v>1408</v>
      </c>
      <c r="L2213" s="636">
        <v>46298</v>
      </c>
      <c r="M2213" s="637">
        <v>46298</v>
      </c>
      <c r="N2213" s="772" t="s">
        <v>1090</v>
      </c>
      <c r="O2213" s="665" t="s">
        <v>1439</v>
      </c>
      <c r="P2213" s="649" t="s">
        <v>1440</v>
      </c>
      <c r="Q2213" s="649" t="s">
        <v>1441</v>
      </c>
      <c r="R2213" s="732" t="s">
        <v>37</v>
      </c>
      <c r="S2213" s="664" t="s">
        <v>1442</v>
      </c>
      <c r="T2213" s="666" t="s">
        <v>1378</v>
      </c>
      <c r="U2213" s="667">
        <v>2246</v>
      </c>
    </row>
    <row r="2214" spans="1:21" s="663" customFormat="1" ht="63.75">
      <c r="A2214" s="653">
        <v>3</v>
      </c>
      <c r="B2214" s="649" t="s">
        <v>24</v>
      </c>
      <c r="C2214" s="649" t="s">
        <v>1085</v>
      </c>
      <c r="D2214" s="991">
        <v>311001091994</v>
      </c>
      <c r="E2214" s="649" t="s">
        <v>1438</v>
      </c>
      <c r="F2214" s="649" t="s">
        <v>1438</v>
      </c>
      <c r="G2214" s="649" t="s">
        <v>28</v>
      </c>
      <c r="H2214" s="658" t="s">
        <v>29</v>
      </c>
      <c r="I2214" s="650" t="s">
        <v>30</v>
      </c>
      <c r="J2214" s="625" t="s">
        <v>1407</v>
      </c>
      <c r="K2214" s="625" t="s">
        <v>1408</v>
      </c>
      <c r="L2214" s="636">
        <v>46298</v>
      </c>
      <c r="M2214" s="637">
        <v>46298</v>
      </c>
      <c r="N2214" s="772" t="s">
        <v>1090</v>
      </c>
      <c r="O2214" s="665" t="s">
        <v>1439</v>
      </c>
      <c r="P2214" s="649" t="s">
        <v>1443</v>
      </c>
      <c r="Q2214" s="649" t="s">
        <v>1444</v>
      </c>
      <c r="R2214" s="732" t="s">
        <v>239</v>
      </c>
      <c r="S2214" s="664" t="s">
        <v>6049</v>
      </c>
      <c r="T2214" s="666" t="s">
        <v>1378</v>
      </c>
      <c r="U2214" s="667">
        <v>2247</v>
      </c>
    </row>
    <row r="2215" spans="1:21" s="663" customFormat="1" ht="51">
      <c r="A2215" s="653">
        <v>3</v>
      </c>
      <c r="B2215" s="649" t="s">
        <v>24</v>
      </c>
      <c r="C2215" s="649" t="s">
        <v>1085</v>
      </c>
      <c r="D2215" s="991">
        <v>311001091994</v>
      </c>
      <c r="E2215" s="649" t="s">
        <v>1438</v>
      </c>
      <c r="F2215" s="649" t="s">
        <v>1438</v>
      </c>
      <c r="G2215" s="649" t="s">
        <v>28</v>
      </c>
      <c r="H2215" s="658" t="s">
        <v>29</v>
      </c>
      <c r="I2215" s="650" t="s">
        <v>40</v>
      </c>
      <c r="J2215" s="625" t="s">
        <v>1407</v>
      </c>
      <c r="K2215" s="625" t="s">
        <v>1408</v>
      </c>
      <c r="L2215" s="636">
        <v>46298</v>
      </c>
      <c r="M2215" s="637">
        <v>46298</v>
      </c>
      <c r="N2215" s="772" t="s">
        <v>1090</v>
      </c>
      <c r="O2215" s="665" t="s">
        <v>1439</v>
      </c>
      <c r="P2215" s="649" t="s">
        <v>1445</v>
      </c>
      <c r="Q2215" s="649" t="s">
        <v>1446</v>
      </c>
      <c r="R2215" s="732" t="s">
        <v>143</v>
      </c>
      <c r="S2215" s="664" t="s">
        <v>7866</v>
      </c>
      <c r="T2215" s="666" t="s">
        <v>1378</v>
      </c>
      <c r="U2215" s="667">
        <v>2248</v>
      </c>
    </row>
    <row r="2216" spans="1:21" s="663" customFormat="1" ht="63.75">
      <c r="A2216" s="653">
        <v>3</v>
      </c>
      <c r="B2216" s="649" t="s">
        <v>24</v>
      </c>
      <c r="C2216" s="649" t="s">
        <v>1085</v>
      </c>
      <c r="D2216" s="991">
        <v>311001091994</v>
      </c>
      <c r="E2216" s="649" t="s">
        <v>1438</v>
      </c>
      <c r="F2216" s="649" t="s">
        <v>1438</v>
      </c>
      <c r="G2216" s="649" t="s">
        <v>28</v>
      </c>
      <c r="H2216" s="658" t="s">
        <v>29</v>
      </c>
      <c r="I2216" s="650" t="s">
        <v>44</v>
      </c>
      <c r="J2216" s="625" t="s">
        <v>1407</v>
      </c>
      <c r="K2216" s="625" t="s">
        <v>1408</v>
      </c>
      <c r="L2216" s="636">
        <v>46298</v>
      </c>
      <c r="M2216" s="637">
        <v>46298</v>
      </c>
      <c r="N2216" s="772" t="s">
        <v>1090</v>
      </c>
      <c r="O2216" s="665" t="s">
        <v>1439</v>
      </c>
      <c r="P2216" s="649" t="s">
        <v>1448</v>
      </c>
      <c r="Q2216" s="649" t="s">
        <v>1449</v>
      </c>
      <c r="R2216" s="732" t="s">
        <v>37</v>
      </c>
      <c r="S2216" s="664" t="s">
        <v>1450</v>
      </c>
      <c r="T2216" s="666" t="s">
        <v>1378</v>
      </c>
      <c r="U2216" s="667">
        <v>2249</v>
      </c>
    </row>
    <row r="2217" spans="1:21" s="663" customFormat="1" ht="51">
      <c r="A2217" s="653">
        <v>3</v>
      </c>
      <c r="B2217" s="649" t="s">
        <v>24</v>
      </c>
      <c r="C2217" s="649" t="s">
        <v>1085</v>
      </c>
      <c r="D2217" s="991">
        <v>311001091994</v>
      </c>
      <c r="E2217" s="649" t="s">
        <v>1438</v>
      </c>
      <c r="F2217" s="649" t="s">
        <v>1438</v>
      </c>
      <c r="G2217" s="649" t="s">
        <v>28</v>
      </c>
      <c r="H2217" s="659" t="s">
        <v>48</v>
      </c>
      <c r="I2217" s="650" t="s">
        <v>49</v>
      </c>
      <c r="J2217" s="625" t="s">
        <v>1407</v>
      </c>
      <c r="K2217" s="625" t="s">
        <v>1408</v>
      </c>
      <c r="L2217" s="636">
        <v>46298</v>
      </c>
      <c r="M2217" s="637">
        <v>46298</v>
      </c>
      <c r="N2217" s="772" t="s">
        <v>33</v>
      </c>
      <c r="O2217" s="665" t="s">
        <v>1439</v>
      </c>
      <c r="P2217" s="649" t="s">
        <v>1451</v>
      </c>
      <c r="Q2217" s="649" t="s">
        <v>1452</v>
      </c>
      <c r="R2217" s="732" t="s">
        <v>37</v>
      </c>
      <c r="S2217" s="664" t="s">
        <v>1453</v>
      </c>
      <c r="T2217" s="666" t="s">
        <v>1378</v>
      </c>
      <c r="U2217" s="667">
        <v>2250</v>
      </c>
    </row>
    <row r="2218" spans="1:21" s="663" customFormat="1" ht="51">
      <c r="A2218" s="653">
        <v>3</v>
      </c>
      <c r="B2218" s="649" t="s">
        <v>24</v>
      </c>
      <c r="C2218" s="649" t="s">
        <v>1085</v>
      </c>
      <c r="D2218" s="991">
        <v>311001091994</v>
      </c>
      <c r="E2218" s="649" t="s">
        <v>1438</v>
      </c>
      <c r="F2218" s="649" t="s">
        <v>1438</v>
      </c>
      <c r="G2218" s="649" t="s">
        <v>28</v>
      </c>
      <c r="H2218" s="659" t="s">
        <v>48</v>
      </c>
      <c r="I2218" s="650" t="s">
        <v>67</v>
      </c>
      <c r="J2218" s="625" t="s">
        <v>1407</v>
      </c>
      <c r="K2218" s="625" t="s">
        <v>1408</v>
      </c>
      <c r="L2218" s="636">
        <v>46298</v>
      </c>
      <c r="M2218" s="637">
        <v>46298</v>
      </c>
      <c r="N2218" s="772" t="s">
        <v>33</v>
      </c>
      <c r="O2218" s="665" t="s">
        <v>1439</v>
      </c>
      <c r="P2218" s="649" t="s">
        <v>1454</v>
      </c>
      <c r="Q2218" s="649" t="s">
        <v>1455</v>
      </c>
      <c r="R2218" s="732" t="s">
        <v>37</v>
      </c>
      <c r="S2218" s="664" t="s">
        <v>1456</v>
      </c>
      <c r="T2218" s="666" t="s">
        <v>1378</v>
      </c>
      <c r="U2218" s="667">
        <v>2251</v>
      </c>
    </row>
    <row r="2219" spans="1:21" s="663" customFormat="1" ht="51">
      <c r="A2219" s="653">
        <v>3</v>
      </c>
      <c r="B2219" s="649" t="s">
        <v>24</v>
      </c>
      <c r="C2219" s="649" t="s">
        <v>1085</v>
      </c>
      <c r="D2219" s="991">
        <v>311001091994</v>
      </c>
      <c r="E2219" s="649" t="s">
        <v>1438</v>
      </c>
      <c r="F2219" s="649" t="s">
        <v>1438</v>
      </c>
      <c r="G2219" s="649" t="s">
        <v>28</v>
      </c>
      <c r="H2219" s="659" t="s">
        <v>48</v>
      </c>
      <c r="I2219" s="650" t="s">
        <v>119</v>
      </c>
      <c r="J2219" s="625" t="s">
        <v>1407</v>
      </c>
      <c r="K2219" s="625" t="s">
        <v>1408</v>
      </c>
      <c r="L2219" s="636">
        <v>46298</v>
      </c>
      <c r="M2219" s="637">
        <v>46298</v>
      </c>
      <c r="N2219" s="772" t="s">
        <v>33</v>
      </c>
      <c r="O2219" s="665" t="s">
        <v>1439</v>
      </c>
      <c r="P2219" s="649" t="s">
        <v>1457</v>
      </c>
      <c r="Q2219" s="649" t="s">
        <v>1458</v>
      </c>
      <c r="R2219" s="732" t="s">
        <v>239</v>
      </c>
      <c r="S2219" s="664" t="s">
        <v>1459</v>
      </c>
      <c r="T2219" s="666" t="s">
        <v>1378</v>
      </c>
      <c r="U2219" s="667">
        <v>2252</v>
      </c>
    </row>
    <row r="2220" spans="1:21" s="663" customFormat="1" ht="63.75">
      <c r="A2220" s="653">
        <v>3</v>
      </c>
      <c r="B2220" s="649" t="s">
        <v>24</v>
      </c>
      <c r="C2220" s="649" t="s">
        <v>1085</v>
      </c>
      <c r="D2220" s="991">
        <v>311001091994</v>
      </c>
      <c r="E2220" s="649" t="s">
        <v>1438</v>
      </c>
      <c r="F2220" s="649" t="s">
        <v>1438</v>
      </c>
      <c r="G2220" s="649" t="s">
        <v>28</v>
      </c>
      <c r="H2220" s="659" t="s">
        <v>48</v>
      </c>
      <c r="I2220" s="650" t="s">
        <v>1826</v>
      </c>
      <c r="J2220" s="625" t="s">
        <v>1407</v>
      </c>
      <c r="K2220" s="625" t="s">
        <v>1408</v>
      </c>
      <c r="L2220" s="636">
        <v>46298</v>
      </c>
      <c r="M2220" s="637">
        <v>46298</v>
      </c>
      <c r="N2220" s="772" t="s">
        <v>33</v>
      </c>
      <c r="O2220" s="665" t="s">
        <v>1439</v>
      </c>
      <c r="P2220" s="649" t="s">
        <v>7867</v>
      </c>
      <c r="Q2220" s="649" t="s">
        <v>7868</v>
      </c>
      <c r="R2220" s="732" t="s">
        <v>37</v>
      </c>
      <c r="S2220" s="664" t="s">
        <v>7869</v>
      </c>
      <c r="T2220" s="666" t="s">
        <v>1378</v>
      </c>
      <c r="U2220" s="667">
        <v>2253</v>
      </c>
    </row>
    <row r="2221" spans="1:21" s="663" customFormat="1" ht="51">
      <c r="A2221" s="653">
        <v>3</v>
      </c>
      <c r="B2221" s="649" t="s">
        <v>24</v>
      </c>
      <c r="C2221" s="649" t="s">
        <v>1085</v>
      </c>
      <c r="D2221" s="991">
        <v>311001091994</v>
      </c>
      <c r="E2221" s="649" t="s">
        <v>1438</v>
      </c>
      <c r="F2221" s="649" t="s">
        <v>1438</v>
      </c>
      <c r="G2221" s="649" t="s">
        <v>28</v>
      </c>
      <c r="H2221" s="659" t="s">
        <v>48</v>
      </c>
      <c r="I2221" s="650" t="s">
        <v>71</v>
      </c>
      <c r="J2221" s="625" t="s">
        <v>1407</v>
      </c>
      <c r="K2221" s="625" t="s">
        <v>1408</v>
      </c>
      <c r="L2221" s="636">
        <v>46298</v>
      </c>
      <c r="M2221" s="637">
        <v>46298</v>
      </c>
      <c r="N2221" s="812" t="s">
        <v>33</v>
      </c>
      <c r="O2221" s="669" t="s">
        <v>1439</v>
      </c>
      <c r="P2221" s="649" t="s">
        <v>1463</v>
      </c>
      <c r="Q2221" s="649" t="s">
        <v>1464</v>
      </c>
      <c r="R2221" s="732" t="s">
        <v>239</v>
      </c>
      <c r="S2221" s="664" t="s">
        <v>6049</v>
      </c>
      <c r="T2221" s="666" t="s">
        <v>1378</v>
      </c>
      <c r="U2221" s="667">
        <v>2254</v>
      </c>
    </row>
    <row r="2222" spans="1:21" s="663" customFormat="1" ht="76.5">
      <c r="A2222" s="653">
        <v>4</v>
      </c>
      <c r="B2222" s="649" t="s">
        <v>24</v>
      </c>
      <c r="C2222" s="649" t="s">
        <v>104</v>
      </c>
      <c r="D2222" s="991">
        <v>111001002895</v>
      </c>
      <c r="E2222" s="649" t="s">
        <v>1465</v>
      </c>
      <c r="F2222" s="649" t="s">
        <v>1465</v>
      </c>
      <c r="G2222" s="649" t="s">
        <v>107</v>
      </c>
      <c r="H2222" s="656" t="s">
        <v>29</v>
      </c>
      <c r="I2222" s="650" t="s">
        <v>83</v>
      </c>
      <c r="J2222" s="625" t="s">
        <v>1407</v>
      </c>
      <c r="K2222" s="625" t="s">
        <v>1373</v>
      </c>
      <c r="L2222" s="625" t="s">
        <v>6046</v>
      </c>
      <c r="M2222" s="626" t="s">
        <v>6046</v>
      </c>
      <c r="N2222" s="670" t="s">
        <v>1090</v>
      </c>
      <c r="O2222" s="671" t="s">
        <v>1466</v>
      </c>
      <c r="P2222" s="649" t="s">
        <v>7870</v>
      </c>
      <c r="Q2222" s="649" t="s">
        <v>1468</v>
      </c>
      <c r="R2222" s="732" t="s">
        <v>239</v>
      </c>
      <c r="S2222" s="664" t="s">
        <v>1468</v>
      </c>
      <c r="T2222" s="666" t="s">
        <v>1378</v>
      </c>
      <c r="U2222" s="667">
        <v>2255</v>
      </c>
    </row>
    <row r="2223" spans="1:21" s="663" customFormat="1" ht="51">
      <c r="A2223" s="653">
        <v>4</v>
      </c>
      <c r="B2223" s="649" t="s">
        <v>24</v>
      </c>
      <c r="C2223" s="649" t="s">
        <v>104</v>
      </c>
      <c r="D2223" s="991">
        <v>111001002895</v>
      </c>
      <c r="E2223" s="649" t="s">
        <v>1465</v>
      </c>
      <c r="F2223" s="649" t="s">
        <v>1465</v>
      </c>
      <c r="G2223" s="649" t="s">
        <v>107</v>
      </c>
      <c r="H2223" s="658" t="s">
        <v>29</v>
      </c>
      <c r="I2223" s="650" t="s">
        <v>84</v>
      </c>
      <c r="J2223" s="625" t="s">
        <v>1407</v>
      </c>
      <c r="K2223" s="625" t="s">
        <v>1373</v>
      </c>
      <c r="L2223" s="625" t="s">
        <v>6046</v>
      </c>
      <c r="M2223" s="626" t="s">
        <v>6046</v>
      </c>
      <c r="N2223" s="675" t="s">
        <v>1090</v>
      </c>
      <c r="O2223" s="693" t="s">
        <v>1466</v>
      </c>
      <c r="P2223" s="649" t="s">
        <v>1469</v>
      </c>
      <c r="Q2223" s="649" t="s">
        <v>1470</v>
      </c>
      <c r="R2223" s="732" t="s">
        <v>239</v>
      </c>
      <c r="S2223" s="664" t="s">
        <v>6049</v>
      </c>
      <c r="T2223" s="666" t="s">
        <v>1378</v>
      </c>
      <c r="U2223" s="667">
        <v>2256</v>
      </c>
    </row>
    <row r="2224" spans="1:21" s="663" customFormat="1" ht="76.5">
      <c r="A2224" s="653">
        <v>4</v>
      </c>
      <c r="B2224" s="649" t="s">
        <v>24</v>
      </c>
      <c r="C2224" s="649" t="s">
        <v>104</v>
      </c>
      <c r="D2224" s="991">
        <v>111001002895</v>
      </c>
      <c r="E2224" s="649" t="s">
        <v>1465</v>
      </c>
      <c r="F2224" s="649" t="s">
        <v>1465</v>
      </c>
      <c r="G2224" s="649" t="s">
        <v>107</v>
      </c>
      <c r="H2224" s="658" t="s">
        <v>29</v>
      </c>
      <c r="I2224" s="650" t="s">
        <v>30</v>
      </c>
      <c r="J2224" s="625" t="s">
        <v>1407</v>
      </c>
      <c r="K2224" s="625" t="s">
        <v>1373</v>
      </c>
      <c r="L2224" s="625" t="s">
        <v>6046</v>
      </c>
      <c r="M2224" s="626" t="s">
        <v>6046</v>
      </c>
      <c r="N2224" s="675" t="s">
        <v>1090</v>
      </c>
      <c r="O2224" s="693" t="s">
        <v>1466</v>
      </c>
      <c r="P2224" s="649" t="s">
        <v>1471</v>
      </c>
      <c r="Q2224" s="649" t="s">
        <v>1472</v>
      </c>
      <c r="R2224" s="732" t="s">
        <v>239</v>
      </c>
      <c r="S2224" s="664" t="s">
        <v>6049</v>
      </c>
      <c r="T2224" s="666" t="s">
        <v>1378</v>
      </c>
      <c r="U2224" s="667">
        <v>2257</v>
      </c>
    </row>
    <row r="2225" spans="1:21" s="663" customFormat="1" ht="51">
      <c r="A2225" s="653">
        <v>4</v>
      </c>
      <c r="B2225" s="649" t="s">
        <v>24</v>
      </c>
      <c r="C2225" s="649" t="s">
        <v>104</v>
      </c>
      <c r="D2225" s="991">
        <v>111001002895</v>
      </c>
      <c r="E2225" s="649" t="s">
        <v>1465</v>
      </c>
      <c r="F2225" s="649" t="s">
        <v>1465</v>
      </c>
      <c r="G2225" s="649" t="s">
        <v>107</v>
      </c>
      <c r="H2225" s="658" t="s">
        <v>29</v>
      </c>
      <c r="I2225" s="650" t="s">
        <v>40</v>
      </c>
      <c r="J2225" s="625" t="s">
        <v>1407</v>
      </c>
      <c r="K2225" s="625" t="s">
        <v>1399</v>
      </c>
      <c r="L2225" s="625" t="s">
        <v>6046</v>
      </c>
      <c r="M2225" s="626" t="s">
        <v>6046</v>
      </c>
      <c r="N2225" s="675" t="s">
        <v>1090</v>
      </c>
      <c r="O2225" s="693" t="s">
        <v>1466</v>
      </c>
      <c r="P2225" s="649" t="s">
        <v>1473</v>
      </c>
      <c r="Q2225" s="649" t="s">
        <v>1474</v>
      </c>
      <c r="R2225" s="732" t="s">
        <v>239</v>
      </c>
      <c r="S2225" s="664" t="s">
        <v>6049</v>
      </c>
      <c r="T2225" s="666" t="s">
        <v>1378</v>
      </c>
      <c r="U2225" s="667">
        <v>2258</v>
      </c>
    </row>
    <row r="2226" spans="1:21" s="663" customFormat="1" ht="63.75">
      <c r="A2226" s="653">
        <v>4</v>
      </c>
      <c r="B2226" s="649" t="s">
        <v>24</v>
      </c>
      <c r="C2226" s="649" t="s">
        <v>104</v>
      </c>
      <c r="D2226" s="991">
        <v>111001002895</v>
      </c>
      <c r="E2226" s="649" t="s">
        <v>1465</v>
      </c>
      <c r="F2226" s="649" t="s">
        <v>1465</v>
      </c>
      <c r="G2226" s="649" t="s">
        <v>107</v>
      </c>
      <c r="H2226" s="658" t="s">
        <v>29</v>
      </c>
      <c r="I2226" s="650" t="s">
        <v>44</v>
      </c>
      <c r="J2226" s="625" t="s">
        <v>1407</v>
      </c>
      <c r="K2226" s="625" t="s">
        <v>1373</v>
      </c>
      <c r="L2226" s="625" t="s">
        <v>6046</v>
      </c>
      <c r="M2226" s="626" t="s">
        <v>6046</v>
      </c>
      <c r="N2226" s="675" t="s">
        <v>1090</v>
      </c>
      <c r="O2226" s="693" t="s">
        <v>1466</v>
      </c>
      <c r="P2226" s="649" t="s">
        <v>1475</v>
      </c>
      <c r="Q2226" s="649" t="s">
        <v>1476</v>
      </c>
      <c r="R2226" s="732" t="s">
        <v>37</v>
      </c>
      <c r="S2226" s="664" t="s">
        <v>7871</v>
      </c>
      <c r="T2226" s="666" t="s">
        <v>1378</v>
      </c>
      <c r="U2226" s="667">
        <v>2259</v>
      </c>
    </row>
    <row r="2227" spans="1:21" s="663" customFormat="1" ht="63.75">
      <c r="A2227" s="653">
        <v>4</v>
      </c>
      <c r="B2227" s="649" t="s">
        <v>24</v>
      </c>
      <c r="C2227" s="649" t="s">
        <v>104</v>
      </c>
      <c r="D2227" s="991">
        <v>111001002895</v>
      </c>
      <c r="E2227" s="649" t="s">
        <v>1465</v>
      </c>
      <c r="F2227" s="649" t="s">
        <v>1465</v>
      </c>
      <c r="G2227" s="649" t="s">
        <v>107</v>
      </c>
      <c r="H2227" s="659" t="s">
        <v>48</v>
      </c>
      <c r="I2227" s="650" t="s">
        <v>49</v>
      </c>
      <c r="J2227" s="625" t="s">
        <v>1407</v>
      </c>
      <c r="K2227" s="625" t="s">
        <v>1373</v>
      </c>
      <c r="L2227" s="625" t="s">
        <v>6046</v>
      </c>
      <c r="M2227" s="626" t="s">
        <v>6046</v>
      </c>
      <c r="N2227" s="675" t="s">
        <v>33</v>
      </c>
      <c r="O2227" s="693" t="s">
        <v>1466</v>
      </c>
      <c r="P2227" s="649" t="s">
        <v>1478</v>
      </c>
      <c r="Q2227" s="649" t="s">
        <v>1479</v>
      </c>
      <c r="R2227" s="732" t="s">
        <v>37</v>
      </c>
      <c r="S2227" s="664" t="s">
        <v>7872</v>
      </c>
      <c r="T2227" s="666" t="s">
        <v>1378</v>
      </c>
      <c r="U2227" s="667">
        <v>2260</v>
      </c>
    </row>
    <row r="2228" spans="1:21" s="663" customFormat="1" ht="51">
      <c r="A2228" s="653">
        <v>4</v>
      </c>
      <c r="B2228" s="649" t="s">
        <v>24</v>
      </c>
      <c r="C2228" s="649" t="s">
        <v>104</v>
      </c>
      <c r="D2228" s="991">
        <v>111001002895</v>
      </c>
      <c r="E2228" s="649" t="s">
        <v>1465</v>
      </c>
      <c r="F2228" s="649" t="s">
        <v>1465</v>
      </c>
      <c r="G2228" s="649" t="s">
        <v>107</v>
      </c>
      <c r="H2228" s="659" t="s">
        <v>48</v>
      </c>
      <c r="I2228" s="650" t="s">
        <v>67</v>
      </c>
      <c r="J2228" s="625" t="s">
        <v>1407</v>
      </c>
      <c r="K2228" s="625" t="s">
        <v>1373</v>
      </c>
      <c r="L2228" s="625" t="s">
        <v>6046</v>
      </c>
      <c r="M2228" s="626" t="s">
        <v>6046</v>
      </c>
      <c r="N2228" s="675" t="s">
        <v>33</v>
      </c>
      <c r="O2228" s="693" t="s">
        <v>1466</v>
      </c>
      <c r="P2228" s="649" t="s">
        <v>1481</v>
      </c>
      <c r="Q2228" s="649" t="s">
        <v>1482</v>
      </c>
      <c r="R2228" s="732" t="s">
        <v>37</v>
      </c>
      <c r="S2228" s="664" t="s">
        <v>7873</v>
      </c>
      <c r="T2228" s="666" t="s">
        <v>1378</v>
      </c>
      <c r="U2228" s="667">
        <v>2261</v>
      </c>
    </row>
    <row r="2229" spans="1:21" s="663" customFormat="1" ht="51">
      <c r="A2229" s="653">
        <v>4</v>
      </c>
      <c r="B2229" s="649" t="s">
        <v>24</v>
      </c>
      <c r="C2229" s="649" t="s">
        <v>104</v>
      </c>
      <c r="D2229" s="991">
        <v>111001002895</v>
      </c>
      <c r="E2229" s="649" t="s">
        <v>1465</v>
      </c>
      <c r="F2229" s="649" t="s">
        <v>1465</v>
      </c>
      <c r="G2229" s="649" t="s">
        <v>107</v>
      </c>
      <c r="H2229" s="659" t="s">
        <v>48</v>
      </c>
      <c r="I2229" s="650" t="s">
        <v>119</v>
      </c>
      <c r="J2229" s="625" t="s">
        <v>1407</v>
      </c>
      <c r="K2229" s="625" t="s">
        <v>1373</v>
      </c>
      <c r="L2229" s="625" t="s">
        <v>6046</v>
      </c>
      <c r="M2229" s="626" t="s">
        <v>6046</v>
      </c>
      <c r="N2229" s="675" t="s">
        <v>33</v>
      </c>
      <c r="O2229" s="693" t="s">
        <v>1466</v>
      </c>
      <c r="P2229" s="649" t="s">
        <v>1484</v>
      </c>
      <c r="Q2229" s="649" t="s">
        <v>1485</v>
      </c>
      <c r="R2229" s="732" t="s">
        <v>239</v>
      </c>
      <c r="S2229" s="664" t="s">
        <v>6049</v>
      </c>
      <c r="T2229" s="666" t="s">
        <v>1378</v>
      </c>
      <c r="U2229" s="667">
        <v>2262</v>
      </c>
    </row>
    <row r="2230" spans="1:21" s="663" customFormat="1" ht="63.75">
      <c r="A2230" s="653">
        <v>4</v>
      </c>
      <c r="B2230" s="649" t="s">
        <v>24</v>
      </c>
      <c r="C2230" s="649" t="s">
        <v>104</v>
      </c>
      <c r="D2230" s="991">
        <v>111001002895</v>
      </c>
      <c r="E2230" s="649" t="s">
        <v>1465</v>
      </c>
      <c r="F2230" s="649" t="s">
        <v>1465</v>
      </c>
      <c r="G2230" s="649" t="s">
        <v>107</v>
      </c>
      <c r="H2230" s="659" t="s">
        <v>48</v>
      </c>
      <c r="I2230" s="650" t="s">
        <v>1826</v>
      </c>
      <c r="J2230" s="625" t="s">
        <v>1407</v>
      </c>
      <c r="K2230" s="625" t="s">
        <v>1399</v>
      </c>
      <c r="L2230" s="625" t="s">
        <v>6046</v>
      </c>
      <c r="M2230" s="626" t="s">
        <v>6046</v>
      </c>
      <c r="N2230" s="675" t="s">
        <v>33</v>
      </c>
      <c r="O2230" s="693" t="s">
        <v>1466</v>
      </c>
      <c r="P2230" s="704" t="s">
        <v>7874</v>
      </c>
      <c r="Q2230" s="649" t="s">
        <v>1487</v>
      </c>
      <c r="R2230" s="732" t="s">
        <v>239</v>
      </c>
      <c r="S2230" s="664" t="s">
        <v>6049</v>
      </c>
      <c r="T2230" s="666" t="s">
        <v>1378</v>
      </c>
      <c r="U2230" s="667">
        <v>2263</v>
      </c>
    </row>
    <row r="2231" spans="1:21" s="663" customFormat="1" ht="63.75">
      <c r="A2231" s="653">
        <v>4</v>
      </c>
      <c r="B2231" s="649" t="s">
        <v>24</v>
      </c>
      <c r="C2231" s="649" t="s">
        <v>104</v>
      </c>
      <c r="D2231" s="991">
        <v>111001002895</v>
      </c>
      <c r="E2231" s="649" t="s">
        <v>1465</v>
      </c>
      <c r="F2231" s="649" t="s">
        <v>1465</v>
      </c>
      <c r="G2231" s="649" t="s">
        <v>107</v>
      </c>
      <c r="H2231" s="659" t="s">
        <v>48</v>
      </c>
      <c r="I2231" s="650" t="s">
        <v>71</v>
      </c>
      <c r="J2231" s="625" t="s">
        <v>1407</v>
      </c>
      <c r="K2231" s="625" t="s">
        <v>1373</v>
      </c>
      <c r="L2231" s="625" t="s">
        <v>6046</v>
      </c>
      <c r="M2231" s="626" t="s">
        <v>6046</v>
      </c>
      <c r="N2231" s="675" t="s">
        <v>33</v>
      </c>
      <c r="O2231" s="651" t="s">
        <v>1466</v>
      </c>
      <c r="P2231" s="670" t="s">
        <v>1488</v>
      </c>
      <c r="Q2231" s="649" t="s">
        <v>1489</v>
      </c>
      <c r="R2231" s="732" t="s">
        <v>239</v>
      </c>
      <c r="S2231" s="664" t="s">
        <v>6049</v>
      </c>
      <c r="T2231" s="666" t="s">
        <v>1378</v>
      </c>
      <c r="U2231" s="667">
        <v>2264</v>
      </c>
    </row>
    <row r="2232" spans="1:21" s="663" customFormat="1" ht="89.25">
      <c r="A2232" s="653">
        <v>5</v>
      </c>
      <c r="B2232" s="649" t="s">
        <v>217</v>
      </c>
      <c r="C2232" s="649" t="s">
        <v>104</v>
      </c>
      <c r="D2232" s="991">
        <v>111001094897</v>
      </c>
      <c r="E2232" s="649" t="s">
        <v>1490</v>
      </c>
      <c r="F2232" s="649" t="s">
        <v>1491</v>
      </c>
      <c r="G2232" s="649" t="s">
        <v>107</v>
      </c>
      <c r="H2232" s="658" t="s">
        <v>29</v>
      </c>
      <c r="I2232" s="650" t="s">
        <v>84</v>
      </c>
      <c r="J2232" s="625" t="s">
        <v>1407</v>
      </c>
      <c r="K2232" s="625" t="s">
        <v>1373</v>
      </c>
      <c r="L2232" s="625" t="s">
        <v>5674</v>
      </c>
      <c r="M2232" s="626" t="s">
        <v>5319</v>
      </c>
      <c r="N2232" s="675" t="s">
        <v>1090</v>
      </c>
      <c r="O2232" s="671" t="s">
        <v>1492</v>
      </c>
      <c r="P2232" s="676" t="s">
        <v>1493</v>
      </c>
      <c r="Q2232" s="649" t="s">
        <v>1494</v>
      </c>
      <c r="R2232" s="732" t="s">
        <v>239</v>
      </c>
      <c r="S2232" s="664" t="s">
        <v>6049</v>
      </c>
      <c r="T2232" s="666" t="s">
        <v>1378</v>
      </c>
      <c r="U2232" s="667">
        <v>2265</v>
      </c>
    </row>
    <row r="2233" spans="1:21" s="663" customFormat="1" ht="114.75">
      <c r="A2233" s="653">
        <v>5</v>
      </c>
      <c r="B2233" s="649" t="s">
        <v>217</v>
      </c>
      <c r="C2233" s="649" t="s">
        <v>104</v>
      </c>
      <c r="D2233" s="991">
        <v>111001094897</v>
      </c>
      <c r="E2233" s="649" t="s">
        <v>1490</v>
      </c>
      <c r="F2233" s="649" t="s">
        <v>1491</v>
      </c>
      <c r="G2233" s="649" t="s">
        <v>107</v>
      </c>
      <c r="H2233" s="658" t="s">
        <v>29</v>
      </c>
      <c r="I2233" s="650" t="s">
        <v>30</v>
      </c>
      <c r="J2233" s="625" t="s">
        <v>1407</v>
      </c>
      <c r="K2233" s="625" t="s">
        <v>1373</v>
      </c>
      <c r="L2233" s="625" t="s">
        <v>5674</v>
      </c>
      <c r="M2233" s="626" t="s">
        <v>5319</v>
      </c>
      <c r="N2233" s="675" t="s">
        <v>1090</v>
      </c>
      <c r="O2233" s="693" t="s">
        <v>1492</v>
      </c>
      <c r="P2233" s="676" t="s">
        <v>1495</v>
      </c>
      <c r="Q2233" s="649" t="s">
        <v>1496</v>
      </c>
      <c r="R2233" s="732" t="s">
        <v>239</v>
      </c>
      <c r="S2233" s="664" t="s">
        <v>6049</v>
      </c>
      <c r="T2233" s="666" t="s">
        <v>1378</v>
      </c>
      <c r="U2233" s="667">
        <v>2266</v>
      </c>
    </row>
    <row r="2234" spans="1:21" s="663" customFormat="1" ht="63.75">
      <c r="A2234" s="653">
        <v>5</v>
      </c>
      <c r="B2234" s="649" t="s">
        <v>217</v>
      </c>
      <c r="C2234" s="649" t="s">
        <v>104</v>
      </c>
      <c r="D2234" s="991">
        <v>111001094897</v>
      </c>
      <c r="E2234" s="649" t="s">
        <v>1490</v>
      </c>
      <c r="F2234" s="649" t="s">
        <v>1491</v>
      </c>
      <c r="G2234" s="649" t="s">
        <v>107</v>
      </c>
      <c r="H2234" s="658" t="s">
        <v>29</v>
      </c>
      <c r="I2234" s="650" t="s">
        <v>40</v>
      </c>
      <c r="J2234" s="625" t="s">
        <v>1407</v>
      </c>
      <c r="K2234" s="625" t="s">
        <v>1373</v>
      </c>
      <c r="L2234" s="625" t="s">
        <v>5674</v>
      </c>
      <c r="M2234" s="626" t="s">
        <v>5319</v>
      </c>
      <c r="N2234" s="675" t="s">
        <v>1090</v>
      </c>
      <c r="O2234" s="693" t="s">
        <v>1492</v>
      </c>
      <c r="P2234" s="676" t="s">
        <v>7875</v>
      </c>
      <c r="Q2234" s="649" t="s">
        <v>1498</v>
      </c>
      <c r="R2234" s="732" t="s">
        <v>239</v>
      </c>
      <c r="S2234" s="664" t="s">
        <v>6049</v>
      </c>
      <c r="T2234" s="666" t="s">
        <v>1378</v>
      </c>
      <c r="U2234" s="667">
        <v>2267</v>
      </c>
    </row>
    <row r="2235" spans="1:21" s="663" customFormat="1" ht="63.75">
      <c r="A2235" s="653">
        <v>5</v>
      </c>
      <c r="B2235" s="649" t="s">
        <v>217</v>
      </c>
      <c r="C2235" s="649" t="s">
        <v>104</v>
      </c>
      <c r="D2235" s="991">
        <v>111001094897</v>
      </c>
      <c r="E2235" s="649" t="s">
        <v>1490</v>
      </c>
      <c r="F2235" s="649" t="s">
        <v>1491</v>
      </c>
      <c r="G2235" s="649" t="s">
        <v>107</v>
      </c>
      <c r="H2235" s="658" t="s">
        <v>29</v>
      </c>
      <c r="I2235" s="650" t="s">
        <v>44</v>
      </c>
      <c r="J2235" s="625" t="s">
        <v>1407</v>
      </c>
      <c r="K2235" s="625" t="s">
        <v>1399</v>
      </c>
      <c r="L2235" s="625" t="s">
        <v>5674</v>
      </c>
      <c r="M2235" s="626" t="s">
        <v>5319</v>
      </c>
      <c r="N2235" s="675" t="s">
        <v>1090</v>
      </c>
      <c r="O2235" s="693" t="s">
        <v>1492</v>
      </c>
      <c r="P2235" s="676" t="s">
        <v>1499</v>
      </c>
      <c r="Q2235" s="649" t="s">
        <v>1500</v>
      </c>
      <c r="R2235" s="732" t="s">
        <v>37</v>
      </c>
      <c r="S2235" s="664" t="s">
        <v>5505</v>
      </c>
      <c r="T2235" s="666" t="s">
        <v>1378</v>
      </c>
      <c r="U2235" s="667">
        <v>2268</v>
      </c>
    </row>
    <row r="2236" spans="1:21" s="663" customFormat="1" ht="89.25">
      <c r="A2236" s="653">
        <v>5</v>
      </c>
      <c r="B2236" s="649" t="s">
        <v>217</v>
      </c>
      <c r="C2236" s="649" t="s">
        <v>104</v>
      </c>
      <c r="D2236" s="991">
        <v>111001094897</v>
      </c>
      <c r="E2236" s="649" t="s">
        <v>1490</v>
      </c>
      <c r="F2236" s="649" t="s">
        <v>1491</v>
      </c>
      <c r="G2236" s="649" t="s">
        <v>107</v>
      </c>
      <c r="H2236" s="659" t="s">
        <v>48</v>
      </c>
      <c r="I2236" s="650" t="s">
        <v>49</v>
      </c>
      <c r="J2236" s="625" t="s">
        <v>1407</v>
      </c>
      <c r="K2236" s="625" t="s">
        <v>1373</v>
      </c>
      <c r="L2236" s="625" t="s">
        <v>5674</v>
      </c>
      <c r="M2236" s="626" t="s">
        <v>5319</v>
      </c>
      <c r="N2236" s="675" t="s">
        <v>33</v>
      </c>
      <c r="O2236" s="693" t="s">
        <v>1492</v>
      </c>
      <c r="P2236" s="676" t="s">
        <v>7876</v>
      </c>
      <c r="Q2236" s="649" t="s">
        <v>1503</v>
      </c>
      <c r="R2236" s="732" t="s">
        <v>239</v>
      </c>
      <c r="S2236" s="664" t="s">
        <v>1504</v>
      </c>
      <c r="T2236" s="666" t="s">
        <v>1378</v>
      </c>
      <c r="U2236" s="667">
        <v>2269</v>
      </c>
    </row>
    <row r="2237" spans="1:21" s="663" customFormat="1" ht="51">
      <c r="A2237" s="653">
        <v>5</v>
      </c>
      <c r="B2237" s="649" t="s">
        <v>217</v>
      </c>
      <c r="C2237" s="649" t="s">
        <v>104</v>
      </c>
      <c r="D2237" s="991">
        <v>111001094897</v>
      </c>
      <c r="E2237" s="649" t="s">
        <v>1490</v>
      </c>
      <c r="F2237" s="649" t="s">
        <v>1491</v>
      </c>
      <c r="G2237" s="649" t="s">
        <v>107</v>
      </c>
      <c r="H2237" s="659" t="s">
        <v>48</v>
      </c>
      <c r="I2237" s="650" t="s">
        <v>67</v>
      </c>
      <c r="J2237" s="625" t="s">
        <v>1407</v>
      </c>
      <c r="K2237" s="625" t="s">
        <v>1373</v>
      </c>
      <c r="L2237" s="625" t="s">
        <v>5674</v>
      </c>
      <c r="M2237" s="626" t="s">
        <v>5319</v>
      </c>
      <c r="N2237" s="675" t="s">
        <v>33</v>
      </c>
      <c r="O2237" s="693" t="s">
        <v>1492</v>
      </c>
      <c r="P2237" s="676" t="s">
        <v>1505</v>
      </c>
      <c r="Q2237" s="649" t="s">
        <v>1506</v>
      </c>
      <c r="R2237" s="732" t="s">
        <v>239</v>
      </c>
      <c r="S2237" s="664" t="s">
        <v>7877</v>
      </c>
      <c r="T2237" s="666" t="s">
        <v>1378</v>
      </c>
      <c r="U2237" s="667">
        <v>2270</v>
      </c>
    </row>
    <row r="2238" spans="1:21" s="663" customFormat="1" ht="51">
      <c r="A2238" s="653">
        <v>5</v>
      </c>
      <c r="B2238" s="649" t="s">
        <v>217</v>
      </c>
      <c r="C2238" s="649" t="s">
        <v>104</v>
      </c>
      <c r="D2238" s="991">
        <v>111001094897</v>
      </c>
      <c r="E2238" s="649" t="s">
        <v>1490</v>
      </c>
      <c r="F2238" s="649" t="s">
        <v>1491</v>
      </c>
      <c r="G2238" s="649" t="s">
        <v>107</v>
      </c>
      <c r="H2238" s="659" t="s">
        <v>48</v>
      </c>
      <c r="I2238" s="650" t="s">
        <v>119</v>
      </c>
      <c r="J2238" s="625" t="s">
        <v>1407</v>
      </c>
      <c r="K2238" s="625" t="s">
        <v>1373</v>
      </c>
      <c r="L2238" s="625" t="s">
        <v>5674</v>
      </c>
      <c r="M2238" s="626" t="s">
        <v>5319</v>
      </c>
      <c r="N2238" s="675" t="s">
        <v>33</v>
      </c>
      <c r="O2238" s="693" t="s">
        <v>1492</v>
      </c>
      <c r="P2238" s="676" t="s">
        <v>7878</v>
      </c>
      <c r="Q2238" s="649" t="s">
        <v>1509</v>
      </c>
      <c r="R2238" s="732" t="s">
        <v>239</v>
      </c>
      <c r="S2238" s="664" t="s">
        <v>6049</v>
      </c>
      <c r="T2238" s="666" t="s">
        <v>1378</v>
      </c>
      <c r="U2238" s="667">
        <v>2271</v>
      </c>
    </row>
    <row r="2239" spans="1:21" s="663" customFormat="1" ht="63.75">
      <c r="A2239" s="653">
        <v>5</v>
      </c>
      <c r="B2239" s="649" t="s">
        <v>217</v>
      </c>
      <c r="C2239" s="649" t="s">
        <v>104</v>
      </c>
      <c r="D2239" s="991">
        <v>111001094897</v>
      </c>
      <c r="E2239" s="649" t="s">
        <v>1490</v>
      </c>
      <c r="F2239" s="649" t="s">
        <v>1491</v>
      </c>
      <c r="G2239" s="649" t="s">
        <v>107</v>
      </c>
      <c r="H2239" s="659" t="s">
        <v>48</v>
      </c>
      <c r="I2239" s="650" t="s">
        <v>1826</v>
      </c>
      <c r="J2239" s="625" t="s">
        <v>1407</v>
      </c>
      <c r="K2239" s="625" t="s">
        <v>1373</v>
      </c>
      <c r="L2239" s="625" t="s">
        <v>5674</v>
      </c>
      <c r="M2239" s="626" t="s">
        <v>5319</v>
      </c>
      <c r="N2239" s="675" t="s">
        <v>33</v>
      </c>
      <c r="O2239" s="693" t="s">
        <v>1492</v>
      </c>
      <c r="P2239" s="676" t="s">
        <v>1510</v>
      </c>
      <c r="Q2239" s="649" t="s">
        <v>1511</v>
      </c>
      <c r="R2239" s="732" t="s">
        <v>239</v>
      </c>
      <c r="S2239" s="664" t="s">
        <v>6049</v>
      </c>
      <c r="T2239" s="666" t="s">
        <v>1378</v>
      </c>
      <c r="U2239" s="667">
        <v>2272</v>
      </c>
    </row>
    <row r="2240" spans="1:21" s="663" customFormat="1" ht="38.25">
      <c r="A2240" s="653">
        <v>5</v>
      </c>
      <c r="B2240" s="649" t="s">
        <v>217</v>
      </c>
      <c r="C2240" s="649" t="s">
        <v>104</v>
      </c>
      <c r="D2240" s="991">
        <v>111001094897</v>
      </c>
      <c r="E2240" s="649" t="s">
        <v>1490</v>
      </c>
      <c r="F2240" s="649" t="s">
        <v>1491</v>
      </c>
      <c r="G2240" s="649" t="s">
        <v>107</v>
      </c>
      <c r="H2240" s="659" t="s">
        <v>48</v>
      </c>
      <c r="I2240" s="650" t="s">
        <v>71</v>
      </c>
      <c r="J2240" s="625" t="s">
        <v>1407</v>
      </c>
      <c r="K2240" s="625" t="s">
        <v>1399</v>
      </c>
      <c r="L2240" s="625" t="s">
        <v>5674</v>
      </c>
      <c r="M2240" s="626" t="s">
        <v>5319</v>
      </c>
      <c r="N2240" s="675" t="s">
        <v>33</v>
      </c>
      <c r="O2240" s="693" t="s">
        <v>1492</v>
      </c>
      <c r="P2240" s="676" t="s">
        <v>7879</v>
      </c>
      <c r="Q2240" s="649" t="s">
        <v>1513</v>
      </c>
      <c r="R2240" s="732" t="s">
        <v>239</v>
      </c>
      <c r="S2240" s="664" t="s">
        <v>6049</v>
      </c>
      <c r="T2240" s="666" t="s">
        <v>1378</v>
      </c>
      <c r="U2240" s="667">
        <v>2273</v>
      </c>
    </row>
    <row r="2241" spans="1:21" s="663" customFormat="1" ht="76.5">
      <c r="A2241" s="653">
        <v>6</v>
      </c>
      <c r="B2241" s="649" t="s">
        <v>24</v>
      </c>
      <c r="C2241" s="649" t="s">
        <v>104</v>
      </c>
      <c r="D2241" s="991">
        <v>311001000697</v>
      </c>
      <c r="E2241" s="649" t="s">
        <v>1514</v>
      </c>
      <c r="F2241" s="649" t="s">
        <v>1514</v>
      </c>
      <c r="G2241" s="649" t="s">
        <v>28</v>
      </c>
      <c r="H2241" s="656" t="s">
        <v>29</v>
      </c>
      <c r="I2241" s="650" t="s">
        <v>83</v>
      </c>
      <c r="J2241" s="625" t="s">
        <v>1372</v>
      </c>
      <c r="K2241" s="625" t="s">
        <v>1373</v>
      </c>
      <c r="L2241" s="625" t="s">
        <v>5335</v>
      </c>
      <c r="M2241" s="625" t="s">
        <v>5335</v>
      </c>
      <c r="N2241" s="664" t="s">
        <v>1090</v>
      </c>
      <c r="O2241" s="665" t="s">
        <v>1515</v>
      </c>
      <c r="P2241" s="649" t="s">
        <v>1516</v>
      </c>
      <c r="Q2241" s="649" t="s">
        <v>1517</v>
      </c>
      <c r="R2241" s="732" t="s">
        <v>239</v>
      </c>
      <c r="S2241" s="664" t="s">
        <v>6049</v>
      </c>
      <c r="T2241" s="666" t="s">
        <v>1378</v>
      </c>
      <c r="U2241" s="667">
        <v>2274</v>
      </c>
    </row>
    <row r="2242" spans="1:21" s="663" customFormat="1" ht="102">
      <c r="A2242" s="653">
        <v>6</v>
      </c>
      <c r="B2242" s="649" t="s">
        <v>24</v>
      </c>
      <c r="C2242" s="649" t="s">
        <v>104</v>
      </c>
      <c r="D2242" s="991">
        <v>311001000697</v>
      </c>
      <c r="E2242" s="649" t="s">
        <v>1514</v>
      </c>
      <c r="F2242" s="649" t="s">
        <v>1514</v>
      </c>
      <c r="G2242" s="649" t="s">
        <v>28</v>
      </c>
      <c r="H2242" s="658" t="s">
        <v>29</v>
      </c>
      <c r="I2242" s="650" t="s">
        <v>84</v>
      </c>
      <c r="J2242" s="625" t="s">
        <v>1372</v>
      </c>
      <c r="K2242" s="625" t="s">
        <v>1373</v>
      </c>
      <c r="L2242" s="625" t="s">
        <v>5335</v>
      </c>
      <c r="M2242" s="625" t="s">
        <v>5335</v>
      </c>
      <c r="N2242" s="664" t="s">
        <v>1090</v>
      </c>
      <c r="O2242" s="665" t="s">
        <v>1515</v>
      </c>
      <c r="P2242" s="649" t="s">
        <v>7880</v>
      </c>
      <c r="Q2242" s="649" t="s">
        <v>1519</v>
      </c>
      <c r="R2242" s="732" t="s">
        <v>239</v>
      </c>
      <c r="S2242" s="664" t="s">
        <v>6049</v>
      </c>
      <c r="T2242" s="666" t="s">
        <v>1378</v>
      </c>
      <c r="U2242" s="667">
        <v>2275</v>
      </c>
    </row>
    <row r="2243" spans="1:21" s="663" customFormat="1" ht="89.25">
      <c r="A2243" s="653">
        <v>6</v>
      </c>
      <c r="B2243" s="649" t="s">
        <v>24</v>
      </c>
      <c r="C2243" s="649" t="s">
        <v>104</v>
      </c>
      <c r="D2243" s="991">
        <v>311001000697</v>
      </c>
      <c r="E2243" s="649" t="s">
        <v>1514</v>
      </c>
      <c r="F2243" s="649" t="s">
        <v>1514</v>
      </c>
      <c r="G2243" s="649" t="s">
        <v>28</v>
      </c>
      <c r="H2243" s="658" t="s">
        <v>29</v>
      </c>
      <c r="I2243" s="650" t="s">
        <v>30</v>
      </c>
      <c r="J2243" s="625" t="s">
        <v>1372</v>
      </c>
      <c r="K2243" s="625" t="s">
        <v>1373</v>
      </c>
      <c r="L2243" s="625" t="s">
        <v>5335</v>
      </c>
      <c r="M2243" s="625" t="s">
        <v>5335</v>
      </c>
      <c r="N2243" s="664" t="s">
        <v>1090</v>
      </c>
      <c r="O2243" s="665" t="s">
        <v>1515</v>
      </c>
      <c r="P2243" s="649" t="s">
        <v>1520</v>
      </c>
      <c r="Q2243" s="649" t="s">
        <v>1521</v>
      </c>
      <c r="R2243" s="732" t="s">
        <v>239</v>
      </c>
      <c r="S2243" s="664" t="s">
        <v>6049</v>
      </c>
      <c r="T2243" s="666" t="s">
        <v>1378</v>
      </c>
      <c r="U2243" s="667">
        <v>2276</v>
      </c>
    </row>
    <row r="2244" spans="1:21" s="663" customFormat="1" ht="76.5">
      <c r="A2244" s="653">
        <v>6</v>
      </c>
      <c r="B2244" s="649" t="s">
        <v>24</v>
      </c>
      <c r="C2244" s="649" t="s">
        <v>104</v>
      </c>
      <c r="D2244" s="991">
        <v>311001000697</v>
      </c>
      <c r="E2244" s="649" t="s">
        <v>1514</v>
      </c>
      <c r="F2244" s="649" t="s">
        <v>1514</v>
      </c>
      <c r="G2244" s="649" t="s">
        <v>28</v>
      </c>
      <c r="H2244" s="658" t="s">
        <v>29</v>
      </c>
      <c r="I2244" s="650" t="s">
        <v>40</v>
      </c>
      <c r="J2244" s="625" t="s">
        <v>1372</v>
      </c>
      <c r="K2244" s="625" t="s">
        <v>1373</v>
      </c>
      <c r="L2244" s="625" t="s">
        <v>5335</v>
      </c>
      <c r="M2244" s="625" t="s">
        <v>5335</v>
      </c>
      <c r="N2244" s="664" t="s">
        <v>1090</v>
      </c>
      <c r="O2244" s="665" t="s">
        <v>1515</v>
      </c>
      <c r="P2244" s="649" t="s">
        <v>1522</v>
      </c>
      <c r="Q2244" s="649" t="s">
        <v>1523</v>
      </c>
      <c r="R2244" s="732" t="s">
        <v>239</v>
      </c>
      <c r="S2244" s="664" t="s">
        <v>6049</v>
      </c>
      <c r="T2244" s="666" t="s">
        <v>1378</v>
      </c>
      <c r="U2244" s="667">
        <v>2277</v>
      </c>
    </row>
    <row r="2245" spans="1:21" s="663" customFormat="1" ht="63.75">
      <c r="A2245" s="653">
        <v>6</v>
      </c>
      <c r="B2245" s="649" t="s">
        <v>24</v>
      </c>
      <c r="C2245" s="649" t="s">
        <v>104</v>
      </c>
      <c r="D2245" s="991">
        <v>311001000697</v>
      </c>
      <c r="E2245" s="649" t="s">
        <v>1514</v>
      </c>
      <c r="F2245" s="649" t="s">
        <v>1514</v>
      </c>
      <c r="G2245" s="649" t="s">
        <v>28</v>
      </c>
      <c r="H2245" s="658" t="s">
        <v>29</v>
      </c>
      <c r="I2245" s="650" t="s">
        <v>44</v>
      </c>
      <c r="J2245" s="625" t="s">
        <v>1398</v>
      </c>
      <c r="K2245" s="625" t="s">
        <v>1399</v>
      </c>
      <c r="L2245" s="625" t="s">
        <v>5335</v>
      </c>
      <c r="M2245" s="625" t="s">
        <v>5335</v>
      </c>
      <c r="N2245" s="664" t="s">
        <v>1090</v>
      </c>
      <c r="O2245" s="665" t="s">
        <v>1515</v>
      </c>
      <c r="P2245" s="649" t="s">
        <v>1524</v>
      </c>
      <c r="Q2245" s="649" t="s">
        <v>1525</v>
      </c>
      <c r="R2245" s="732" t="s">
        <v>37</v>
      </c>
      <c r="S2245" s="664" t="s">
        <v>7881</v>
      </c>
      <c r="T2245" s="666" t="s">
        <v>1378</v>
      </c>
      <c r="U2245" s="667">
        <v>2278</v>
      </c>
    </row>
    <row r="2246" spans="1:21" s="663" customFormat="1" ht="76.5">
      <c r="A2246" s="653">
        <v>6</v>
      </c>
      <c r="B2246" s="649" t="s">
        <v>24</v>
      </c>
      <c r="C2246" s="649" t="s">
        <v>104</v>
      </c>
      <c r="D2246" s="991">
        <v>311001000697</v>
      </c>
      <c r="E2246" s="649" t="s">
        <v>1514</v>
      </c>
      <c r="F2246" s="649" t="s">
        <v>1514</v>
      </c>
      <c r="G2246" s="649" t="s">
        <v>28</v>
      </c>
      <c r="H2246" s="659" t="s">
        <v>48</v>
      </c>
      <c r="I2246" s="650" t="s">
        <v>49</v>
      </c>
      <c r="J2246" s="625" t="s">
        <v>1372</v>
      </c>
      <c r="K2246" s="625" t="s">
        <v>1373</v>
      </c>
      <c r="L2246" s="625" t="s">
        <v>5335</v>
      </c>
      <c r="M2246" s="625" t="s">
        <v>5335</v>
      </c>
      <c r="N2246" s="664" t="s">
        <v>33</v>
      </c>
      <c r="O2246" s="665" t="s">
        <v>1515</v>
      </c>
      <c r="P2246" s="649" t="s">
        <v>1527</v>
      </c>
      <c r="Q2246" s="649" t="s">
        <v>1528</v>
      </c>
      <c r="R2246" s="732" t="s">
        <v>239</v>
      </c>
      <c r="S2246" s="664" t="s">
        <v>1529</v>
      </c>
      <c r="T2246" s="666" t="s">
        <v>1378</v>
      </c>
      <c r="U2246" s="667">
        <v>2279</v>
      </c>
    </row>
    <row r="2247" spans="1:21" s="663" customFormat="1" ht="51">
      <c r="A2247" s="653">
        <v>6</v>
      </c>
      <c r="B2247" s="649" t="s">
        <v>24</v>
      </c>
      <c r="C2247" s="649" t="s">
        <v>104</v>
      </c>
      <c r="D2247" s="991">
        <v>311001000697</v>
      </c>
      <c r="E2247" s="649" t="s">
        <v>1514</v>
      </c>
      <c r="F2247" s="649" t="s">
        <v>1514</v>
      </c>
      <c r="G2247" s="649" t="s">
        <v>28</v>
      </c>
      <c r="H2247" s="659" t="s">
        <v>48</v>
      </c>
      <c r="I2247" s="650" t="s">
        <v>67</v>
      </c>
      <c r="J2247" s="625" t="s">
        <v>1372</v>
      </c>
      <c r="K2247" s="625" t="s">
        <v>1373</v>
      </c>
      <c r="L2247" s="625" t="s">
        <v>5335</v>
      </c>
      <c r="M2247" s="625" t="s">
        <v>5335</v>
      </c>
      <c r="N2247" s="664" t="s">
        <v>33</v>
      </c>
      <c r="O2247" s="665" t="s">
        <v>1515</v>
      </c>
      <c r="P2247" s="649" t="s">
        <v>1530</v>
      </c>
      <c r="Q2247" s="649" t="s">
        <v>1531</v>
      </c>
      <c r="R2247" s="732" t="s">
        <v>239</v>
      </c>
      <c r="S2247" s="664" t="s">
        <v>6049</v>
      </c>
      <c r="T2247" s="666" t="s">
        <v>1378</v>
      </c>
      <c r="U2247" s="667">
        <v>2280</v>
      </c>
    </row>
    <row r="2248" spans="1:21" s="663" customFormat="1" ht="51">
      <c r="A2248" s="653">
        <v>6</v>
      </c>
      <c r="B2248" s="649" t="s">
        <v>24</v>
      </c>
      <c r="C2248" s="649" t="s">
        <v>104</v>
      </c>
      <c r="D2248" s="991">
        <v>311001000697</v>
      </c>
      <c r="E2248" s="649" t="s">
        <v>1514</v>
      </c>
      <c r="F2248" s="649" t="s">
        <v>1514</v>
      </c>
      <c r="G2248" s="649" t="s">
        <v>28</v>
      </c>
      <c r="H2248" s="659" t="s">
        <v>48</v>
      </c>
      <c r="I2248" s="650" t="s">
        <v>119</v>
      </c>
      <c r="J2248" s="625" t="s">
        <v>1372</v>
      </c>
      <c r="K2248" s="625" t="s">
        <v>1373</v>
      </c>
      <c r="L2248" s="625" t="s">
        <v>5335</v>
      </c>
      <c r="M2248" s="625" t="s">
        <v>5335</v>
      </c>
      <c r="N2248" s="664" t="s">
        <v>33</v>
      </c>
      <c r="O2248" s="665" t="s">
        <v>1515</v>
      </c>
      <c r="P2248" s="649" t="s">
        <v>1532</v>
      </c>
      <c r="Q2248" s="649" t="s">
        <v>1533</v>
      </c>
      <c r="R2248" s="732" t="s">
        <v>239</v>
      </c>
      <c r="S2248" s="664" t="s">
        <v>6049</v>
      </c>
      <c r="T2248" s="666" t="s">
        <v>1378</v>
      </c>
      <c r="U2248" s="667">
        <v>2281</v>
      </c>
    </row>
    <row r="2249" spans="1:21" s="663" customFormat="1" ht="63.75">
      <c r="A2249" s="653">
        <v>6</v>
      </c>
      <c r="B2249" s="649" t="s">
        <v>24</v>
      </c>
      <c r="C2249" s="649" t="s">
        <v>104</v>
      </c>
      <c r="D2249" s="991">
        <v>311001000697</v>
      </c>
      <c r="E2249" s="649" t="s">
        <v>1514</v>
      </c>
      <c r="F2249" s="649" t="s">
        <v>1514</v>
      </c>
      <c r="G2249" s="649" t="s">
        <v>28</v>
      </c>
      <c r="H2249" s="659" t="s">
        <v>48</v>
      </c>
      <c r="I2249" s="650" t="s">
        <v>1826</v>
      </c>
      <c r="J2249" s="625" t="s">
        <v>1372</v>
      </c>
      <c r="K2249" s="625" t="s">
        <v>1373</v>
      </c>
      <c r="L2249" s="625" t="s">
        <v>5335</v>
      </c>
      <c r="M2249" s="625" t="s">
        <v>5335</v>
      </c>
      <c r="N2249" s="664" t="s">
        <v>33</v>
      </c>
      <c r="O2249" s="665" t="s">
        <v>1515</v>
      </c>
      <c r="P2249" s="649" t="s">
        <v>7882</v>
      </c>
      <c r="Q2249" s="649" t="s">
        <v>1535</v>
      </c>
      <c r="R2249" s="732" t="s">
        <v>239</v>
      </c>
      <c r="S2249" s="664" t="s">
        <v>6049</v>
      </c>
      <c r="T2249" s="666" t="s">
        <v>1378</v>
      </c>
      <c r="U2249" s="667">
        <v>2282</v>
      </c>
    </row>
    <row r="2250" spans="1:21" s="663" customFormat="1" ht="51">
      <c r="A2250" s="653">
        <v>6</v>
      </c>
      <c r="B2250" s="649" t="s">
        <v>24</v>
      </c>
      <c r="C2250" s="649" t="s">
        <v>104</v>
      </c>
      <c r="D2250" s="991">
        <v>311001000697</v>
      </c>
      <c r="E2250" s="649" t="s">
        <v>1514</v>
      </c>
      <c r="F2250" s="649" t="s">
        <v>1514</v>
      </c>
      <c r="G2250" s="649" t="s">
        <v>28</v>
      </c>
      <c r="H2250" s="659" t="s">
        <v>48</v>
      </c>
      <c r="I2250" s="650" t="s">
        <v>71</v>
      </c>
      <c r="J2250" s="625" t="s">
        <v>1398</v>
      </c>
      <c r="K2250" s="625" t="s">
        <v>1399</v>
      </c>
      <c r="L2250" s="625" t="s">
        <v>5335</v>
      </c>
      <c r="M2250" s="625" t="s">
        <v>5335</v>
      </c>
      <c r="N2250" s="664" t="s">
        <v>33</v>
      </c>
      <c r="O2250" s="665" t="s">
        <v>1515</v>
      </c>
      <c r="P2250" s="649" t="s">
        <v>7883</v>
      </c>
      <c r="Q2250" s="649" t="s">
        <v>1620</v>
      </c>
      <c r="R2250" s="732" t="s">
        <v>239</v>
      </c>
      <c r="S2250" s="664" t="s">
        <v>6049</v>
      </c>
      <c r="T2250" s="666" t="s">
        <v>1378</v>
      </c>
      <c r="U2250" s="667">
        <v>2283</v>
      </c>
    </row>
    <row r="2251" spans="1:21" s="663" customFormat="1" ht="89.25">
      <c r="A2251" s="653">
        <v>7</v>
      </c>
      <c r="B2251" s="649" t="s">
        <v>24</v>
      </c>
      <c r="C2251" s="649" t="s">
        <v>352</v>
      </c>
      <c r="D2251" s="992">
        <v>1236</v>
      </c>
      <c r="E2251" s="649" t="s">
        <v>1540</v>
      </c>
      <c r="F2251" s="649" t="s">
        <v>1541</v>
      </c>
      <c r="G2251" s="649" t="s">
        <v>354</v>
      </c>
      <c r="H2251" s="658" t="s">
        <v>29</v>
      </c>
      <c r="I2251" s="650" t="s">
        <v>355</v>
      </c>
      <c r="J2251" s="625" t="s">
        <v>1372</v>
      </c>
      <c r="K2251" s="625" t="s">
        <v>1408</v>
      </c>
      <c r="L2251" s="636">
        <v>46087</v>
      </c>
      <c r="M2251" s="625" t="s">
        <v>5663</v>
      </c>
      <c r="N2251" s="672" t="s">
        <v>1090</v>
      </c>
      <c r="O2251" s="671" t="s">
        <v>1542</v>
      </c>
      <c r="P2251" s="649" t="s">
        <v>7884</v>
      </c>
      <c r="Q2251" s="649" t="s">
        <v>1544</v>
      </c>
      <c r="R2251" s="732" t="s">
        <v>239</v>
      </c>
      <c r="S2251" s="664" t="s">
        <v>1545</v>
      </c>
      <c r="T2251" s="666" t="s">
        <v>1378</v>
      </c>
      <c r="U2251" s="667">
        <v>2285</v>
      </c>
    </row>
    <row r="2252" spans="1:21" s="663" customFormat="1" ht="76.5">
      <c r="A2252" s="653">
        <v>7</v>
      </c>
      <c r="B2252" s="649" t="s">
        <v>24</v>
      </c>
      <c r="C2252" s="649" t="s">
        <v>352</v>
      </c>
      <c r="D2252" s="992">
        <v>1236</v>
      </c>
      <c r="E2252" s="649" t="s">
        <v>1540</v>
      </c>
      <c r="F2252" s="649" t="s">
        <v>1541</v>
      </c>
      <c r="G2252" s="649" t="s">
        <v>354</v>
      </c>
      <c r="H2252" s="658" t="s">
        <v>29</v>
      </c>
      <c r="I2252" s="650" t="s">
        <v>44</v>
      </c>
      <c r="J2252" s="625" t="s">
        <v>1372</v>
      </c>
      <c r="K2252" s="625" t="s">
        <v>1408</v>
      </c>
      <c r="L2252" s="636">
        <v>46087</v>
      </c>
      <c r="M2252" s="625" t="s">
        <v>5663</v>
      </c>
      <c r="N2252" s="676" t="s">
        <v>1090</v>
      </c>
      <c r="O2252" s="693" t="s">
        <v>1542</v>
      </c>
      <c r="P2252" s="649" t="s">
        <v>1546</v>
      </c>
      <c r="Q2252" s="649" t="s">
        <v>1547</v>
      </c>
      <c r="R2252" s="732" t="s">
        <v>239</v>
      </c>
      <c r="S2252" s="664" t="s">
        <v>6049</v>
      </c>
      <c r="T2252" s="666" t="s">
        <v>1378</v>
      </c>
      <c r="U2252" s="667">
        <v>2286</v>
      </c>
    </row>
    <row r="2253" spans="1:21" s="663" customFormat="1" ht="76.5">
      <c r="A2253" s="653">
        <v>7</v>
      </c>
      <c r="B2253" s="649" t="s">
        <v>24</v>
      </c>
      <c r="C2253" s="649" t="s">
        <v>352</v>
      </c>
      <c r="D2253" s="992">
        <v>1236</v>
      </c>
      <c r="E2253" s="649" t="s">
        <v>1540</v>
      </c>
      <c r="F2253" s="649" t="s">
        <v>1541</v>
      </c>
      <c r="G2253" s="649" t="s">
        <v>354</v>
      </c>
      <c r="H2253" s="659" t="s">
        <v>48</v>
      </c>
      <c r="I2253" s="650" t="s">
        <v>362</v>
      </c>
      <c r="J2253" s="625" t="s">
        <v>1372</v>
      </c>
      <c r="K2253" s="625" t="s">
        <v>1408</v>
      </c>
      <c r="L2253" s="636">
        <v>46087</v>
      </c>
      <c r="M2253" s="625" t="s">
        <v>5663</v>
      </c>
      <c r="N2253" s="676" t="s">
        <v>33</v>
      </c>
      <c r="O2253" s="693" t="s">
        <v>1542</v>
      </c>
      <c r="P2253" s="649" t="s">
        <v>1548</v>
      </c>
      <c r="Q2253" s="649" t="s">
        <v>1549</v>
      </c>
      <c r="R2253" s="732" t="s">
        <v>239</v>
      </c>
      <c r="S2253" s="664" t="s">
        <v>6049</v>
      </c>
      <c r="T2253" s="666" t="s">
        <v>1378</v>
      </c>
      <c r="U2253" s="667">
        <v>2287</v>
      </c>
    </row>
    <row r="2254" spans="1:21" s="663" customFormat="1" ht="76.5">
      <c r="A2254" s="653">
        <v>7</v>
      </c>
      <c r="B2254" s="649" t="s">
        <v>24</v>
      </c>
      <c r="C2254" s="649" t="s">
        <v>352</v>
      </c>
      <c r="D2254" s="992">
        <v>1236</v>
      </c>
      <c r="E2254" s="649" t="s">
        <v>1540</v>
      </c>
      <c r="F2254" s="649" t="s">
        <v>1541</v>
      </c>
      <c r="G2254" s="649" t="s">
        <v>354</v>
      </c>
      <c r="H2254" s="659" t="s">
        <v>48</v>
      </c>
      <c r="I2254" s="650" t="s">
        <v>71</v>
      </c>
      <c r="J2254" s="625" t="s">
        <v>1372</v>
      </c>
      <c r="K2254" s="625" t="s">
        <v>1408</v>
      </c>
      <c r="L2254" s="636">
        <v>46087</v>
      </c>
      <c r="M2254" s="625" t="s">
        <v>5663</v>
      </c>
      <c r="N2254" s="676" t="s">
        <v>33</v>
      </c>
      <c r="O2254" s="693" t="s">
        <v>1542</v>
      </c>
      <c r="P2254" s="649" t="s">
        <v>7885</v>
      </c>
      <c r="Q2254" s="649" t="s">
        <v>7886</v>
      </c>
      <c r="R2254" s="732" t="s">
        <v>239</v>
      </c>
      <c r="S2254" s="664" t="s">
        <v>6049</v>
      </c>
      <c r="T2254" s="666" t="s">
        <v>1378</v>
      </c>
      <c r="U2254" s="667">
        <v>2288</v>
      </c>
    </row>
    <row r="2255" spans="1:21" s="663" customFormat="1" ht="76.5">
      <c r="A2255" s="653">
        <v>8</v>
      </c>
      <c r="B2255" s="649" t="s">
        <v>24</v>
      </c>
      <c r="C2255" s="649" t="s">
        <v>1552</v>
      </c>
      <c r="D2255" s="991">
        <v>311001105766</v>
      </c>
      <c r="E2255" s="649" t="s">
        <v>1553</v>
      </c>
      <c r="F2255" s="649" t="s">
        <v>1554</v>
      </c>
      <c r="G2255" s="649" t="s">
        <v>28</v>
      </c>
      <c r="H2255" s="658" t="s">
        <v>29</v>
      </c>
      <c r="I2255" s="650" t="s">
        <v>83</v>
      </c>
      <c r="J2255" s="625" t="s">
        <v>1408</v>
      </c>
      <c r="K2255" s="625" t="s">
        <v>1407</v>
      </c>
      <c r="L2255" s="625" t="s">
        <v>7887</v>
      </c>
      <c r="M2255" s="626" t="s">
        <v>7887</v>
      </c>
      <c r="N2255" s="675" t="s">
        <v>1090</v>
      </c>
      <c r="O2255" s="693" t="s">
        <v>1555</v>
      </c>
      <c r="P2255" s="649" t="s">
        <v>1556</v>
      </c>
      <c r="Q2255" s="649" t="s">
        <v>1557</v>
      </c>
      <c r="R2255" s="732" t="s">
        <v>239</v>
      </c>
      <c r="S2255" s="664" t="s">
        <v>6049</v>
      </c>
      <c r="T2255" s="666" t="s">
        <v>1378</v>
      </c>
      <c r="U2255" s="667">
        <v>2289</v>
      </c>
    </row>
    <row r="2256" spans="1:21" s="663" customFormat="1" ht="51">
      <c r="A2256" s="653">
        <v>8</v>
      </c>
      <c r="B2256" s="649" t="s">
        <v>24</v>
      </c>
      <c r="C2256" s="649" t="s">
        <v>1552</v>
      </c>
      <c r="D2256" s="991">
        <v>311001105766</v>
      </c>
      <c r="E2256" s="649" t="s">
        <v>1553</v>
      </c>
      <c r="F2256" s="649" t="s">
        <v>1554</v>
      </c>
      <c r="G2256" s="649" t="s">
        <v>28</v>
      </c>
      <c r="H2256" s="658" t="s">
        <v>29</v>
      </c>
      <c r="I2256" s="650" t="s">
        <v>84</v>
      </c>
      <c r="J2256" s="625" t="s">
        <v>1408</v>
      </c>
      <c r="K2256" s="625" t="s">
        <v>1407</v>
      </c>
      <c r="L2256" s="625" t="s">
        <v>7887</v>
      </c>
      <c r="M2256" s="626" t="s">
        <v>7887</v>
      </c>
      <c r="N2256" s="675" t="s">
        <v>1090</v>
      </c>
      <c r="O2256" s="693" t="s">
        <v>1555</v>
      </c>
      <c r="P2256" s="649" t="s">
        <v>1558</v>
      </c>
      <c r="Q2256" s="649" t="s">
        <v>1559</v>
      </c>
      <c r="R2256" s="732" t="s">
        <v>239</v>
      </c>
      <c r="S2256" s="664" t="s">
        <v>6049</v>
      </c>
      <c r="T2256" s="666" t="s">
        <v>1378</v>
      </c>
      <c r="U2256" s="667">
        <v>2290</v>
      </c>
    </row>
    <row r="2257" spans="1:21" s="663" customFormat="1" ht="76.5">
      <c r="A2257" s="653">
        <v>8</v>
      </c>
      <c r="B2257" s="649" t="s">
        <v>24</v>
      </c>
      <c r="C2257" s="649" t="s">
        <v>1552</v>
      </c>
      <c r="D2257" s="991">
        <v>311001105766</v>
      </c>
      <c r="E2257" s="649" t="s">
        <v>1553</v>
      </c>
      <c r="F2257" s="649" t="s">
        <v>1554</v>
      </c>
      <c r="G2257" s="649" t="s">
        <v>28</v>
      </c>
      <c r="H2257" s="658" t="s">
        <v>29</v>
      </c>
      <c r="I2257" s="650" t="s">
        <v>30</v>
      </c>
      <c r="J2257" s="625" t="s">
        <v>1408</v>
      </c>
      <c r="K2257" s="625" t="s">
        <v>1407</v>
      </c>
      <c r="L2257" s="625" t="s">
        <v>7887</v>
      </c>
      <c r="M2257" s="626" t="s">
        <v>7887</v>
      </c>
      <c r="N2257" s="675" t="s">
        <v>1090</v>
      </c>
      <c r="O2257" s="693" t="s">
        <v>1555</v>
      </c>
      <c r="P2257" s="649" t="s">
        <v>7888</v>
      </c>
      <c r="Q2257" s="649" t="s">
        <v>1561</v>
      </c>
      <c r="R2257" s="732" t="s">
        <v>239</v>
      </c>
      <c r="S2257" s="664" t="s">
        <v>6049</v>
      </c>
      <c r="T2257" s="666" t="s">
        <v>1378</v>
      </c>
      <c r="U2257" s="667">
        <v>2291</v>
      </c>
    </row>
    <row r="2258" spans="1:21" s="663" customFormat="1" ht="63.75">
      <c r="A2258" s="653">
        <v>8</v>
      </c>
      <c r="B2258" s="649" t="s">
        <v>24</v>
      </c>
      <c r="C2258" s="649" t="s">
        <v>1552</v>
      </c>
      <c r="D2258" s="991">
        <v>311001105766</v>
      </c>
      <c r="E2258" s="649" t="s">
        <v>1553</v>
      </c>
      <c r="F2258" s="649" t="s">
        <v>1554</v>
      </c>
      <c r="G2258" s="649" t="s">
        <v>28</v>
      </c>
      <c r="H2258" s="658" t="s">
        <v>29</v>
      </c>
      <c r="I2258" s="650" t="s">
        <v>40</v>
      </c>
      <c r="J2258" s="625" t="s">
        <v>1408</v>
      </c>
      <c r="K2258" s="625" t="s">
        <v>1407</v>
      </c>
      <c r="L2258" s="625" t="s">
        <v>7887</v>
      </c>
      <c r="M2258" s="626" t="s">
        <v>7887</v>
      </c>
      <c r="N2258" s="675" t="s">
        <v>1090</v>
      </c>
      <c r="O2258" s="693" t="s">
        <v>1555</v>
      </c>
      <c r="P2258" s="649" t="s">
        <v>1562</v>
      </c>
      <c r="Q2258" s="649" t="s">
        <v>1563</v>
      </c>
      <c r="R2258" s="732" t="s">
        <v>239</v>
      </c>
      <c r="S2258" s="664" t="s">
        <v>6049</v>
      </c>
      <c r="T2258" s="666" t="s">
        <v>1378</v>
      </c>
      <c r="U2258" s="667">
        <v>2292</v>
      </c>
    </row>
    <row r="2259" spans="1:21" s="663" customFormat="1" ht="63.75">
      <c r="A2259" s="653">
        <v>8</v>
      </c>
      <c r="B2259" s="649" t="s">
        <v>24</v>
      </c>
      <c r="C2259" s="649" t="s">
        <v>1552</v>
      </c>
      <c r="D2259" s="991">
        <v>311001105766</v>
      </c>
      <c r="E2259" s="649" t="s">
        <v>1553</v>
      </c>
      <c r="F2259" s="649" t="s">
        <v>1554</v>
      </c>
      <c r="G2259" s="649" t="s">
        <v>28</v>
      </c>
      <c r="H2259" s="658" t="s">
        <v>29</v>
      </c>
      <c r="I2259" s="650" t="s">
        <v>44</v>
      </c>
      <c r="J2259" s="625" t="s">
        <v>1408</v>
      </c>
      <c r="K2259" s="625" t="s">
        <v>1407</v>
      </c>
      <c r="L2259" s="625" t="s">
        <v>7887</v>
      </c>
      <c r="M2259" s="626" t="s">
        <v>7887</v>
      </c>
      <c r="N2259" s="675" t="s">
        <v>1090</v>
      </c>
      <c r="O2259" s="693" t="s">
        <v>1555</v>
      </c>
      <c r="P2259" s="649" t="s">
        <v>1564</v>
      </c>
      <c r="Q2259" s="649" t="s">
        <v>1565</v>
      </c>
      <c r="R2259" s="732" t="s">
        <v>37</v>
      </c>
      <c r="S2259" s="664" t="s">
        <v>7889</v>
      </c>
      <c r="T2259" s="666" t="s">
        <v>1378</v>
      </c>
      <c r="U2259" s="667">
        <v>2293</v>
      </c>
    </row>
    <row r="2260" spans="1:21" s="663" customFormat="1" ht="51">
      <c r="A2260" s="653">
        <v>8</v>
      </c>
      <c r="B2260" s="649" t="s">
        <v>24</v>
      </c>
      <c r="C2260" s="649" t="s">
        <v>1552</v>
      </c>
      <c r="D2260" s="991">
        <v>311001105766</v>
      </c>
      <c r="E2260" s="649" t="s">
        <v>1553</v>
      </c>
      <c r="F2260" s="649" t="s">
        <v>1554</v>
      </c>
      <c r="G2260" s="649" t="s">
        <v>28</v>
      </c>
      <c r="H2260" s="659" t="s">
        <v>48</v>
      </c>
      <c r="I2260" s="650" t="s">
        <v>49</v>
      </c>
      <c r="J2260" s="625" t="s">
        <v>1408</v>
      </c>
      <c r="K2260" s="625" t="s">
        <v>1407</v>
      </c>
      <c r="L2260" s="625" t="s">
        <v>7887</v>
      </c>
      <c r="M2260" s="626" t="s">
        <v>7887</v>
      </c>
      <c r="N2260" s="675" t="s">
        <v>33</v>
      </c>
      <c r="O2260" s="693" t="s">
        <v>1555</v>
      </c>
      <c r="P2260" s="649" t="s">
        <v>1567</v>
      </c>
      <c r="Q2260" s="649" t="s">
        <v>1568</v>
      </c>
      <c r="R2260" s="732" t="s">
        <v>239</v>
      </c>
      <c r="S2260" s="664" t="s">
        <v>6049</v>
      </c>
      <c r="T2260" s="666" t="s">
        <v>1378</v>
      </c>
      <c r="U2260" s="667">
        <v>2294</v>
      </c>
    </row>
    <row r="2261" spans="1:21" s="663" customFormat="1" ht="51">
      <c r="A2261" s="653">
        <v>8</v>
      </c>
      <c r="B2261" s="649" t="s">
        <v>24</v>
      </c>
      <c r="C2261" s="649" t="s">
        <v>1552</v>
      </c>
      <c r="D2261" s="991">
        <v>311001105766</v>
      </c>
      <c r="E2261" s="649" t="s">
        <v>1553</v>
      </c>
      <c r="F2261" s="649" t="s">
        <v>1554</v>
      </c>
      <c r="G2261" s="649" t="s">
        <v>28</v>
      </c>
      <c r="H2261" s="659" t="s">
        <v>48</v>
      </c>
      <c r="I2261" s="650" t="s">
        <v>67</v>
      </c>
      <c r="J2261" s="625" t="s">
        <v>1408</v>
      </c>
      <c r="K2261" s="625" t="s">
        <v>1407</v>
      </c>
      <c r="L2261" s="625" t="s">
        <v>7887</v>
      </c>
      <c r="M2261" s="626" t="s">
        <v>7887</v>
      </c>
      <c r="N2261" s="675" t="s">
        <v>33</v>
      </c>
      <c r="O2261" s="693" t="s">
        <v>1555</v>
      </c>
      <c r="P2261" s="649" t="s">
        <v>1569</v>
      </c>
      <c r="Q2261" s="649" t="s">
        <v>1570</v>
      </c>
      <c r="R2261" s="732" t="s">
        <v>239</v>
      </c>
      <c r="S2261" s="664" t="s">
        <v>6049</v>
      </c>
      <c r="T2261" s="666" t="s">
        <v>1378</v>
      </c>
      <c r="U2261" s="667">
        <v>2295</v>
      </c>
    </row>
    <row r="2262" spans="1:21" s="663" customFormat="1" ht="51">
      <c r="A2262" s="653">
        <v>8</v>
      </c>
      <c r="B2262" s="649" t="s">
        <v>24</v>
      </c>
      <c r="C2262" s="649" t="s">
        <v>1552</v>
      </c>
      <c r="D2262" s="991">
        <v>311001105766</v>
      </c>
      <c r="E2262" s="649" t="s">
        <v>1553</v>
      </c>
      <c r="F2262" s="649" t="s">
        <v>1554</v>
      </c>
      <c r="G2262" s="649" t="s">
        <v>28</v>
      </c>
      <c r="H2262" s="659" t="s">
        <v>48</v>
      </c>
      <c r="I2262" s="650" t="s">
        <v>119</v>
      </c>
      <c r="J2262" s="625" t="s">
        <v>1408</v>
      </c>
      <c r="K2262" s="625" t="s">
        <v>1407</v>
      </c>
      <c r="L2262" s="625" t="s">
        <v>7887</v>
      </c>
      <c r="M2262" s="626" t="s">
        <v>7887</v>
      </c>
      <c r="N2262" s="675" t="s">
        <v>33</v>
      </c>
      <c r="O2262" s="693" t="s">
        <v>1555</v>
      </c>
      <c r="P2262" s="649" t="s">
        <v>1571</v>
      </c>
      <c r="Q2262" s="649" t="s">
        <v>1572</v>
      </c>
      <c r="R2262" s="732" t="s">
        <v>37</v>
      </c>
      <c r="S2262" s="664" t="s">
        <v>7890</v>
      </c>
      <c r="T2262" s="666" t="s">
        <v>1378</v>
      </c>
      <c r="U2262" s="667">
        <v>2296</v>
      </c>
    </row>
    <row r="2263" spans="1:21" s="663" customFormat="1" ht="63.75">
      <c r="A2263" s="653">
        <v>8</v>
      </c>
      <c r="B2263" s="649" t="s">
        <v>24</v>
      </c>
      <c r="C2263" s="649" t="s">
        <v>1552</v>
      </c>
      <c r="D2263" s="991">
        <v>311001105766</v>
      </c>
      <c r="E2263" s="649" t="s">
        <v>1553</v>
      </c>
      <c r="F2263" s="649" t="s">
        <v>1554</v>
      </c>
      <c r="G2263" s="649" t="s">
        <v>28</v>
      </c>
      <c r="H2263" s="659" t="s">
        <v>48</v>
      </c>
      <c r="I2263" s="650" t="s">
        <v>1826</v>
      </c>
      <c r="J2263" s="625" t="s">
        <v>1408</v>
      </c>
      <c r="K2263" s="625" t="s">
        <v>1407</v>
      </c>
      <c r="L2263" s="625" t="s">
        <v>7887</v>
      </c>
      <c r="M2263" s="626" t="s">
        <v>7887</v>
      </c>
      <c r="N2263" s="675" t="s">
        <v>33</v>
      </c>
      <c r="O2263" s="693" t="s">
        <v>1555</v>
      </c>
      <c r="P2263" s="649" t="s">
        <v>1574</v>
      </c>
      <c r="Q2263" s="649" t="s">
        <v>1575</v>
      </c>
      <c r="R2263" s="732" t="s">
        <v>37</v>
      </c>
      <c r="S2263" s="664" t="s">
        <v>7891</v>
      </c>
      <c r="T2263" s="666" t="s">
        <v>1378</v>
      </c>
      <c r="U2263" s="667">
        <v>2297</v>
      </c>
    </row>
    <row r="2264" spans="1:21" s="663" customFormat="1" ht="51">
      <c r="A2264" s="653">
        <v>8</v>
      </c>
      <c r="B2264" s="649" t="s">
        <v>24</v>
      </c>
      <c r="C2264" s="649" t="s">
        <v>1552</v>
      </c>
      <c r="D2264" s="991">
        <v>311001105766</v>
      </c>
      <c r="E2264" s="649" t="s">
        <v>1553</v>
      </c>
      <c r="F2264" s="649" t="s">
        <v>1554</v>
      </c>
      <c r="G2264" s="649" t="s">
        <v>28</v>
      </c>
      <c r="H2264" s="951" t="s">
        <v>48</v>
      </c>
      <c r="I2264" s="650" t="s">
        <v>71</v>
      </c>
      <c r="J2264" s="625" t="s">
        <v>1408</v>
      </c>
      <c r="K2264" s="625" t="s">
        <v>1407</v>
      </c>
      <c r="L2264" s="625" t="s">
        <v>7887</v>
      </c>
      <c r="M2264" s="626" t="s">
        <v>7887</v>
      </c>
      <c r="N2264" s="675" t="s">
        <v>33</v>
      </c>
      <c r="O2264" s="705" t="s">
        <v>1555</v>
      </c>
      <c r="P2264" s="649" t="s">
        <v>1403</v>
      </c>
      <c r="Q2264" s="649" t="s">
        <v>1404</v>
      </c>
      <c r="R2264" s="732" t="s">
        <v>239</v>
      </c>
      <c r="S2264" s="664" t="s">
        <v>6049</v>
      </c>
      <c r="T2264" s="666" t="s">
        <v>1378</v>
      </c>
      <c r="U2264" s="667">
        <v>2298</v>
      </c>
    </row>
    <row r="2265" spans="1:21" s="663" customFormat="1" ht="127.5">
      <c r="A2265" s="653">
        <v>9</v>
      </c>
      <c r="B2265" s="649" t="s">
        <v>217</v>
      </c>
      <c r="C2265" s="649" t="s">
        <v>104</v>
      </c>
      <c r="D2265" s="991">
        <v>111001010731</v>
      </c>
      <c r="E2265" s="649" t="s">
        <v>1579</v>
      </c>
      <c r="F2265" s="649" t="s">
        <v>1580</v>
      </c>
      <c r="G2265" s="649" t="s">
        <v>107</v>
      </c>
      <c r="H2265" s="658" t="s">
        <v>29</v>
      </c>
      <c r="I2265" s="650" t="s">
        <v>84</v>
      </c>
      <c r="J2265" s="625" t="s">
        <v>1408</v>
      </c>
      <c r="K2265" s="625" t="s">
        <v>1407</v>
      </c>
      <c r="L2265" s="625" t="s">
        <v>5463</v>
      </c>
      <c r="M2265" s="625" t="s">
        <v>5463</v>
      </c>
      <c r="N2265" s="696" t="s">
        <v>1090</v>
      </c>
      <c r="O2265" s="652" t="s">
        <v>1581</v>
      </c>
      <c r="P2265" s="649" t="s">
        <v>1582</v>
      </c>
      <c r="Q2265" s="649" t="s">
        <v>1583</v>
      </c>
      <c r="R2265" s="732" t="s">
        <v>239</v>
      </c>
      <c r="S2265" s="664" t="s">
        <v>6049</v>
      </c>
      <c r="T2265" s="666" t="s">
        <v>1378</v>
      </c>
      <c r="U2265" s="667">
        <v>2299</v>
      </c>
    </row>
    <row r="2266" spans="1:21" s="663" customFormat="1" ht="102">
      <c r="A2266" s="653">
        <v>9</v>
      </c>
      <c r="B2266" s="649" t="s">
        <v>217</v>
      </c>
      <c r="C2266" s="649" t="s">
        <v>104</v>
      </c>
      <c r="D2266" s="991">
        <v>111001010731</v>
      </c>
      <c r="E2266" s="649" t="s">
        <v>1579</v>
      </c>
      <c r="F2266" s="649" t="s">
        <v>1580</v>
      </c>
      <c r="G2266" s="649" t="s">
        <v>107</v>
      </c>
      <c r="H2266" s="658" t="s">
        <v>29</v>
      </c>
      <c r="I2266" s="650" t="s">
        <v>30</v>
      </c>
      <c r="J2266" s="625" t="s">
        <v>1408</v>
      </c>
      <c r="K2266" s="625" t="s">
        <v>1407</v>
      </c>
      <c r="L2266" s="625" t="s">
        <v>5463</v>
      </c>
      <c r="M2266" s="625" t="s">
        <v>5463</v>
      </c>
      <c r="N2266" s="696" t="s">
        <v>1090</v>
      </c>
      <c r="O2266" s="665" t="s">
        <v>1581</v>
      </c>
      <c r="P2266" s="649" t="s">
        <v>1584</v>
      </c>
      <c r="Q2266" s="649" t="s">
        <v>1585</v>
      </c>
      <c r="R2266" s="732" t="s">
        <v>239</v>
      </c>
      <c r="S2266" s="664" t="s">
        <v>6049</v>
      </c>
      <c r="T2266" s="666" t="s">
        <v>1378</v>
      </c>
      <c r="U2266" s="667">
        <v>2300</v>
      </c>
    </row>
    <row r="2267" spans="1:21" s="663" customFormat="1" ht="127.5">
      <c r="A2267" s="653">
        <v>9</v>
      </c>
      <c r="B2267" s="649" t="s">
        <v>217</v>
      </c>
      <c r="C2267" s="649" t="s">
        <v>104</v>
      </c>
      <c r="D2267" s="991">
        <v>111001010731</v>
      </c>
      <c r="E2267" s="649" t="s">
        <v>1579</v>
      </c>
      <c r="F2267" s="649" t="s">
        <v>1580</v>
      </c>
      <c r="G2267" s="649" t="s">
        <v>107</v>
      </c>
      <c r="H2267" s="658" t="s">
        <v>29</v>
      </c>
      <c r="I2267" s="650" t="s">
        <v>40</v>
      </c>
      <c r="J2267" s="625" t="s">
        <v>1408</v>
      </c>
      <c r="K2267" s="625" t="s">
        <v>1407</v>
      </c>
      <c r="L2267" s="625" t="s">
        <v>5463</v>
      </c>
      <c r="M2267" s="625" t="s">
        <v>5463</v>
      </c>
      <c r="N2267" s="696" t="s">
        <v>1090</v>
      </c>
      <c r="O2267" s="665" t="s">
        <v>1581</v>
      </c>
      <c r="P2267" s="649" t="s">
        <v>1586</v>
      </c>
      <c r="Q2267" s="649" t="s">
        <v>1587</v>
      </c>
      <c r="R2267" s="732" t="s">
        <v>37</v>
      </c>
      <c r="S2267" s="664" t="s">
        <v>7892</v>
      </c>
      <c r="T2267" s="666" t="s">
        <v>1378</v>
      </c>
      <c r="U2267" s="667">
        <v>2301</v>
      </c>
    </row>
    <row r="2268" spans="1:21" s="663" customFormat="1" ht="63.75">
      <c r="A2268" s="653">
        <v>9</v>
      </c>
      <c r="B2268" s="649" t="s">
        <v>217</v>
      </c>
      <c r="C2268" s="649" t="s">
        <v>104</v>
      </c>
      <c r="D2268" s="991">
        <v>111001010731</v>
      </c>
      <c r="E2268" s="649" t="s">
        <v>1579</v>
      </c>
      <c r="F2268" s="649" t="s">
        <v>1580</v>
      </c>
      <c r="G2268" s="649" t="s">
        <v>107</v>
      </c>
      <c r="H2268" s="658" t="s">
        <v>29</v>
      </c>
      <c r="I2268" s="650" t="s">
        <v>44</v>
      </c>
      <c r="J2268" s="625" t="s">
        <v>1408</v>
      </c>
      <c r="K2268" s="625" t="s">
        <v>1407</v>
      </c>
      <c r="L2268" s="625" t="s">
        <v>5463</v>
      </c>
      <c r="M2268" s="625" t="s">
        <v>5463</v>
      </c>
      <c r="N2268" s="696" t="s">
        <v>1090</v>
      </c>
      <c r="O2268" s="665" t="s">
        <v>1581</v>
      </c>
      <c r="P2268" s="649" t="s">
        <v>1589</v>
      </c>
      <c r="Q2268" s="649" t="s">
        <v>1547</v>
      </c>
      <c r="R2268" s="732" t="s">
        <v>239</v>
      </c>
      <c r="S2268" s="664" t="s">
        <v>6049</v>
      </c>
      <c r="T2268" s="666" t="s">
        <v>1378</v>
      </c>
      <c r="U2268" s="667">
        <v>2302</v>
      </c>
    </row>
    <row r="2269" spans="1:21" s="663" customFormat="1" ht="140.25">
      <c r="A2269" s="653">
        <v>9</v>
      </c>
      <c r="B2269" s="649" t="s">
        <v>217</v>
      </c>
      <c r="C2269" s="649" t="s">
        <v>104</v>
      </c>
      <c r="D2269" s="991">
        <v>111001010731</v>
      </c>
      <c r="E2269" s="649" t="s">
        <v>1579</v>
      </c>
      <c r="F2269" s="649" t="s">
        <v>1580</v>
      </c>
      <c r="G2269" s="649" t="s">
        <v>107</v>
      </c>
      <c r="H2269" s="659" t="s">
        <v>48</v>
      </c>
      <c r="I2269" s="650" t="s">
        <v>49</v>
      </c>
      <c r="J2269" s="625" t="s">
        <v>1408</v>
      </c>
      <c r="K2269" s="625" t="s">
        <v>1407</v>
      </c>
      <c r="L2269" s="625" t="s">
        <v>5463</v>
      </c>
      <c r="M2269" s="625" t="s">
        <v>5463</v>
      </c>
      <c r="N2269" s="696" t="s">
        <v>33</v>
      </c>
      <c r="O2269" s="665" t="s">
        <v>1581</v>
      </c>
      <c r="P2269" s="649" t="s">
        <v>1590</v>
      </c>
      <c r="Q2269" s="649" t="s">
        <v>1591</v>
      </c>
      <c r="R2269" s="732" t="s">
        <v>37</v>
      </c>
      <c r="S2269" s="664" t="s">
        <v>7893</v>
      </c>
      <c r="T2269" s="666" t="s">
        <v>1378</v>
      </c>
      <c r="U2269" s="667">
        <v>2303</v>
      </c>
    </row>
    <row r="2270" spans="1:21" s="663" customFormat="1" ht="63.75">
      <c r="A2270" s="653">
        <v>9</v>
      </c>
      <c r="B2270" s="649" t="s">
        <v>217</v>
      </c>
      <c r="C2270" s="649" t="s">
        <v>104</v>
      </c>
      <c r="D2270" s="991">
        <v>111001010731</v>
      </c>
      <c r="E2270" s="649" t="s">
        <v>1579</v>
      </c>
      <c r="F2270" s="649" t="s">
        <v>1580</v>
      </c>
      <c r="G2270" s="649" t="s">
        <v>107</v>
      </c>
      <c r="H2270" s="659" t="s">
        <v>48</v>
      </c>
      <c r="I2270" s="650" t="s">
        <v>67</v>
      </c>
      <c r="J2270" s="625" t="s">
        <v>1408</v>
      </c>
      <c r="K2270" s="625" t="s">
        <v>1407</v>
      </c>
      <c r="L2270" s="625" t="s">
        <v>5463</v>
      </c>
      <c r="M2270" s="625" t="s">
        <v>5463</v>
      </c>
      <c r="N2270" s="696" t="s">
        <v>33</v>
      </c>
      <c r="O2270" s="665" t="s">
        <v>1581</v>
      </c>
      <c r="P2270" s="649" t="s">
        <v>1593</v>
      </c>
      <c r="Q2270" s="649" t="s">
        <v>1594</v>
      </c>
      <c r="R2270" s="732" t="s">
        <v>239</v>
      </c>
      <c r="S2270" s="664" t="s">
        <v>6049</v>
      </c>
      <c r="T2270" s="666" t="s">
        <v>1378</v>
      </c>
      <c r="U2270" s="667">
        <v>2304</v>
      </c>
    </row>
    <row r="2271" spans="1:21" s="663" customFormat="1" ht="89.25">
      <c r="A2271" s="653">
        <v>9</v>
      </c>
      <c r="B2271" s="649" t="s">
        <v>217</v>
      </c>
      <c r="C2271" s="649" t="s">
        <v>104</v>
      </c>
      <c r="D2271" s="991">
        <v>111001010731</v>
      </c>
      <c r="E2271" s="649" t="s">
        <v>1579</v>
      </c>
      <c r="F2271" s="649" t="s">
        <v>1580</v>
      </c>
      <c r="G2271" s="649" t="s">
        <v>107</v>
      </c>
      <c r="H2271" s="659" t="s">
        <v>48</v>
      </c>
      <c r="I2271" s="650" t="s">
        <v>119</v>
      </c>
      <c r="J2271" s="625" t="s">
        <v>1408</v>
      </c>
      <c r="K2271" s="625" t="s">
        <v>1407</v>
      </c>
      <c r="L2271" s="625" t="s">
        <v>5463</v>
      </c>
      <c r="M2271" s="625" t="s">
        <v>5463</v>
      </c>
      <c r="N2271" s="696" t="s">
        <v>33</v>
      </c>
      <c r="O2271" s="665" t="s">
        <v>1581</v>
      </c>
      <c r="P2271" s="649" t="s">
        <v>1595</v>
      </c>
      <c r="Q2271" s="649" t="s">
        <v>1596</v>
      </c>
      <c r="R2271" s="732" t="s">
        <v>239</v>
      </c>
      <c r="S2271" s="664" t="s">
        <v>6049</v>
      </c>
      <c r="T2271" s="666" t="s">
        <v>1378</v>
      </c>
      <c r="U2271" s="667">
        <v>2305</v>
      </c>
    </row>
    <row r="2272" spans="1:21" s="663" customFormat="1" ht="63.75">
      <c r="A2272" s="653">
        <v>9</v>
      </c>
      <c r="B2272" s="649" t="s">
        <v>217</v>
      </c>
      <c r="C2272" s="649" t="s">
        <v>104</v>
      </c>
      <c r="D2272" s="991">
        <v>111001010731</v>
      </c>
      <c r="E2272" s="649" t="s">
        <v>1579</v>
      </c>
      <c r="F2272" s="649" t="s">
        <v>1580</v>
      </c>
      <c r="G2272" s="649" t="s">
        <v>107</v>
      </c>
      <c r="H2272" s="659" t="s">
        <v>48</v>
      </c>
      <c r="I2272" s="650" t="s">
        <v>1826</v>
      </c>
      <c r="J2272" s="625" t="s">
        <v>1408</v>
      </c>
      <c r="K2272" s="625" t="s">
        <v>1407</v>
      </c>
      <c r="L2272" s="625" t="s">
        <v>5463</v>
      </c>
      <c r="M2272" s="625" t="s">
        <v>5463</v>
      </c>
      <c r="N2272" s="696" t="s">
        <v>33</v>
      </c>
      <c r="O2272" s="665" t="s">
        <v>1581</v>
      </c>
      <c r="P2272" s="649" t="s">
        <v>1597</v>
      </c>
      <c r="Q2272" s="649" t="s">
        <v>1598</v>
      </c>
      <c r="R2272" s="732" t="s">
        <v>239</v>
      </c>
      <c r="S2272" s="664" t="s">
        <v>6049</v>
      </c>
      <c r="T2272" s="666" t="s">
        <v>1378</v>
      </c>
      <c r="U2272" s="667">
        <v>2306</v>
      </c>
    </row>
    <row r="2273" spans="1:21" s="663" customFormat="1" ht="102">
      <c r="A2273" s="653">
        <v>9</v>
      </c>
      <c r="B2273" s="649" t="s">
        <v>217</v>
      </c>
      <c r="C2273" s="649" t="s">
        <v>104</v>
      </c>
      <c r="D2273" s="991">
        <v>111001010731</v>
      </c>
      <c r="E2273" s="649" t="s">
        <v>1579</v>
      </c>
      <c r="F2273" s="649" t="s">
        <v>1580</v>
      </c>
      <c r="G2273" s="649" t="s">
        <v>107</v>
      </c>
      <c r="H2273" s="659" t="s">
        <v>48</v>
      </c>
      <c r="I2273" s="650" t="s">
        <v>71</v>
      </c>
      <c r="J2273" s="625" t="s">
        <v>1408</v>
      </c>
      <c r="K2273" s="625" t="s">
        <v>1407</v>
      </c>
      <c r="L2273" s="625" t="s">
        <v>5463</v>
      </c>
      <c r="M2273" s="625" t="s">
        <v>5463</v>
      </c>
      <c r="N2273" s="696" t="s">
        <v>33</v>
      </c>
      <c r="O2273" s="665" t="s">
        <v>1581</v>
      </c>
      <c r="P2273" s="649" t="s">
        <v>1599</v>
      </c>
      <c r="Q2273" s="649" t="s">
        <v>1600</v>
      </c>
      <c r="R2273" s="732" t="s">
        <v>239</v>
      </c>
      <c r="S2273" s="664" t="s">
        <v>6049</v>
      </c>
      <c r="T2273" s="666" t="s">
        <v>1378</v>
      </c>
      <c r="U2273" s="667">
        <v>2307</v>
      </c>
    </row>
    <row r="2274" spans="1:21" s="663" customFormat="1" ht="76.5">
      <c r="A2274" s="653">
        <v>10</v>
      </c>
      <c r="B2274" s="649" t="s">
        <v>24</v>
      </c>
      <c r="C2274" s="649" t="s">
        <v>1085</v>
      </c>
      <c r="D2274" s="991">
        <v>311001031169</v>
      </c>
      <c r="E2274" s="649" t="s">
        <v>1601</v>
      </c>
      <c r="F2274" s="649" t="s">
        <v>1601</v>
      </c>
      <c r="G2274" s="649" t="s">
        <v>28</v>
      </c>
      <c r="H2274" s="656" t="s">
        <v>29</v>
      </c>
      <c r="I2274" s="650" t="s">
        <v>83</v>
      </c>
      <c r="J2274" s="625" t="s">
        <v>1398</v>
      </c>
      <c r="K2274" s="625" t="s">
        <v>1408</v>
      </c>
      <c r="L2274" s="625" t="s">
        <v>5349</v>
      </c>
      <c r="M2274" s="625" t="s">
        <v>5349</v>
      </c>
      <c r="N2274" s="664" t="s">
        <v>1090</v>
      </c>
      <c r="O2274" s="665" t="s">
        <v>1602</v>
      </c>
      <c r="P2274" s="649" t="s">
        <v>1516</v>
      </c>
      <c r="Q2274" s="649" t="s">
        <v>1603</v>
      </c>
      <c r="R2274" s="732" t="s">
        <v>239</v>
      </c>
      <c r="S2274" s="664" t="s">
        <v>6049</v>
      </c>
      <c r="T2274" s="666" t="s">
        <v>1378</v>
      </c>
      <c r="U2274" s="667">
        <v>2308</v>
      </c>
    </row>
    <row r="2275" spans="1:21" s="663" customFormat="1" ht="89.25">
      <c r="A2275" s="653">
        <v>10</v>
      </c>
      <c r="B2275" s="649" t="s">
        <v>24</v>
      </c>
      <c r="C2275" s="649" t="s">
        <v>1085</v>
      </c>
      <c r="D2275" s="991">
        <v>311001031169</v>
      </c>
      <c r="E2275" s="649" t="s">
        <v>1601</v>
      </c>
      <c r="F2275" s="649" t="s">
        <v>1601</v>
      </c>
      <c r="G2275" s="649" t="s">
        <v>28</v>
      </c>
      <c r="H2275" s="658" t="s">
        <v>29</v>
      </c>
      <c r="I2275" s="650" t="s">
        <v>30</v>
      </c>
      <c r="J2275" s="625" t="s">
        <v>1372</v>
      </c>
      <c r="K2275" s="625" t="s">
        <v>1408</v>
      </c>
      <c r="L2275" s="625" t="s">
        <v>5349</v>
      </c>
      <c r="M2275" s="625" t="s">
        <v>5349</v>
      </c>
      <c r="N2275" s="664" t="s">
        <v>1090</v>
      </c>
      <c r="O2275" s="665" t="s">
        <v>1604</v>
      </c>
      <c r="P2275" s="649" t="s">
        <v>1605</v>
      </c>
      <c r="Q2275" s="649" t="s">
        <v>1606</v>
      </c>
      <c r="R2275" s="732" t="s">
        <v>239</v>
      </c>
      <c r="S2275" s="664" t="s">
        <v>6049</v>
      </c>
      <c r="T2275" s="666" t="s">
        <v>1378</v>
      </c>
      <c r="U2275" s="667">
        <v>2309</v>
      </c>
    </row>
    <row r="2276" spans="1:21" s="663" customFormat="1" ht="89.25">
      <c r="A2276" s="653">
        <v>10</v>
      </c>
      <c r="B2276" s="649" t="s">
        <v>24</v>
      </c>
      <c r="C2276" s="649" t="s">
        <v>1085</v>
      </c>
      <c r="D2276" s="991">
        <v>311001031169</v>
      </c>
      <c r="E2276" s="649" t="s">
        <v>1601</v>
      </c>
      <c r="F2276" s="649" t="s">
        <v>1601</v>
      </c>
      <c r="G2276" s="649" t="s">
        <v>28</v>
      </c>
      <c r="H2276" s="658" t="s">
        <v>29</v>
      </c>
      <c r="I2276" s="650" t="s">
        <v>40</v>
      </c>
      <c r="J2276" s="625" t="s">
        <v>1372</v>
      </c>
      <c r="K2276" s="625" t="s">
        <v>1408</v>
      </c>
      <c r="L2276" s="625" t="s">
        <v>5349</v>
      </c>
      <c r="M2276" s="625" t="s">
        <v>5349</v>
      </c>
      <c r="N2276" s="664" t="s">
        <v>1090</v>
      </c>
      <c r="O2276" s="665" t="s">
        <v>1604</v>
      </c>
      <c r="P2276" s="649" t="s">
        <v>1607</v>
      </c>
      <c r="Q2276" s="649" t="s">
        <v>1608</v>
      </c>
      <c r="R2276" s="732" t="s">
        <v>239</v>
      </c>
      <c r="S2276" s="664" t="s">
        <v>6049</v>
      </c>
      <c r="T2276" s="666" t="s">
        <v>1378</v>
      </c>
      <c r="U2276" s="667">
        <v>2310</v>
      </c>
    </row>
    <row r="2277" spans="1:21" s="663" customFormat="1" ht="63.75">
      <c r="A2277" s="653">
        <v>10</v>
      </c>
      <c r="B2277" s="649" t="s">
        <v>24</v>
      </c>
      <c r="C2277" s="649" t="s">
        <v>1085</v>
      </c>
      <c r="D2277" s="991">
        <v>311001031169</v>
      </c>
      <c r="E2277" s="649" t="s">
        <v>1601</v>
      </c>
      <c r="F2277" s="649" t="s">
        <v>1601</v>
      </c>
      <c r="G2277" s="649" t="s">
        <v>28</v>
      </c>
      <c r="H2277" s="658" t="s">
        <v>29</v>
      </c>
      <c r="I2277" s="650" t="s">
        <v>44</v>
      </c>
      <c r="J2277" s="625" t="s">
        <v>1372</v>
      </c>
      <c r="K2277" s="625" t="s">
        <v>1408</v>
      </c>
      <c r="L2277" s="625" t="s">
        <v>5349</v>
      </c>
      <c r="M2277" s="625" t="s">
        <v>5349</v>
      </c>
      <c r="N2277" s="664" t="s">
        <v>1090</v>
      </c>
      <c r="O2277" s="665" t="s">
        <v>1604</v>
      </c>
      <c r="P2277" s="649" t="s">
        <v>7894</v>
      </c>
      <c r="Q2277" s="649" t="s">
        <v>1610</v>
      </c>
      <c r="R2277" s="732" t="s">
        <v>239</v>
      </c>
      <c r="S2277" s="664" t="s">
        <v>1611</v>
      </c>
      <c r="T2277" s="666" t="s">
        <v>1378</v>
      </c>
      <c r="U2277" s="667">
        <v>2311</v>
      </c>
    </row>
    <row r="2278" spans="1:21" s="663" customFormat="1" ht="63.75">
      <c r="A2278" s="653">
        <v>10</v>
      </c>
      <c r="B2278" s="649" t="s">
        <v>24</v>
      </c>
      <c r="C2278" s="649" t="s">
        <v>1085</v>
      </c>
      <c r="D2278" s="991">
        <v>311001031169</v>
      </c>
      <c r="E2278" s="649" t="s">
        <v>1601</v>
      </c>
      <c r="F2278" s="649" t="s">
        <v>1601</v>
      </c>
      <c r="G2278" s="649" t="s">
        <v>28</v>
      </c>
      <c r="H2278" s="659" t="s">
        <v>48</v>
      </c>
      <c r="I2278" s="650" t="s">
        <v>49</v>
      </c>
      <c r="J2278" s="625" t="s">
        <v>1398</v>
      </c>
      <c r="K2278" s="625" t="s">
        <v>1408</v>
      </c>
      <c r="L2278" s="625" t="s">
        <v>5349</v>
      </c>
      <c r="M2278" s="625" t="s">
        <v>5349</v>
      </c>
      <c r="N2278" s="664" t="s">
        <v>33</v>
      </c>
      <c r="O2278" s="665" t="s">
        <v>1602</v>
      </c>
      <c r="P2278" s="649" t="s">
        <v>1612</v>
      </c>
      <c r="Q2278" s="649" t="s">
        <v>7895</v>
      </c>
      <c r="R2278" s="732" t="s">
        <v>239</v>
      </c>
      <c r="S2278" s="664" t="s">
        <v>6049</v>
      </c>
      <c r="T2278" s="666" t="s">
        <v>1378</v>
      </c>
      <c r="U2278" s="667">
        <v>2312</v>
      </c>
    </row>
    <row r="2279" spans="1:21" s="663" customFormat="1" ht="76.5">
      <c r="A2279" s="653">
        <v>10</v>
      </c>
      <c r="B2279" s="649" t="s">
        <v>24</v>
      </c>
      <c r="C2279" s="649" t="s">
        <v>1085</v>
      </c>
      <c r="D2279" s="991">
        <v>311001031169</v>
      </c>
      <c r="E2279" s="649" t="s">
        <v>1601</v>
      </c>
      <c r="F2279" s="649" t="s">
        <v>1601</v>
      </c>
      <c r="G2279" s="649" t="s">
        <v>28</v>
      </c>
      <c r="H2279" s="659" t="s">
        <v>48</v>
      </c>
      <c r="I2279" s="650" t="s">
        <v>67</v>
      </c>
      <c r="J2279" s="625" t="s">
        <v>1398</v>
      </c>
      <c r="K2279" s="625" t="s">
        <v>1408</v>
      </c>
      <c r="L2279" s="625" t="s">
        <v>5349</v>
      </c>
      <c r="M2279" s="625" t="s">
        <v>5349</v>
      </c>
      <c r="N2279" s="664" t="s">
        <v>33</v>
      </c>
      <c r="O2279" s="665" t="s">
        <v>1604</v>
      </c>
      <c r="P2279" s="649" t="s">
        <v>1614</v>
      </c>
      <c r="Q2279" s="649" t="s">
        <v>1615</v>
      </c>
      <c r="R2279" s="732" t="s">
        <v>239</v>
      </c>
      <c r="S2279" s="664" t="s">
        <v>6049</v>
      </c>
      <c r="T2279" s="666" t="s">
        <v>1378</v>
      </c>
      <c r="U2279" s="667">
        <v>2313</v>
      </c>
    </row>
    <row r="2280" spans="1:21" s="663" customFormat="1" ht="51">
      <c r="A2280" s="653">
        <v>10</v>
      </c>
      <c r="B2280" s="649" t="s">
        <v>24</v>
      </c>
      <c r="C2280" s="649" t="s">
        <v>1085</v>
      </c>
      <c r="D2280" s="991">
        <v>311001031169</v>
      </c>
      <c r="E2280" s="649" t="s">
        <v>1601</v>
      </c>
      <c r="F2280" s="649" t="s">
        <v>1601</v>
      </c>
      <c r="G2280" s="649" t="s">
        <v>28</v>
      </c>
      <c r="H2280" s="659" t="s">
        <v>48</v>
      </c>
      <c r="I2280" s="650" t="s">
        <v>119</v>
      </c>
      <c r="J2280" s="625" t="s">
        <v>1372</v>
      </c>
      <c r="K2280" s="625" t="s">
        <v>1408</v>
      </c>
      <c r="L2280" s="625" t="s">
        <v>5349</v>
      </c>
      <c r="M2280" s="625" t="s">
        <v>5349</v>
      </c>
      <c r="N2280" s="664" t="s">
        <v>33</v>
      </c>
      <c r="O2280" s="665" t="s">
        <v>1604</v>
      </c>
      <c r="P2280" s="649" t="s">
        <v>1616</v>
      </c>
      <c r="Q2280" s="649" t="s">
        <v>1617</v>
      </c>
      <c r="R2280" s="732" t="s">
        <v>239</v>
      </c>
      <c r="S2280" s="664" t="s">
        <v>6049</v>
      </c>
      <c r="T2280" s="666" t="s">
        <v>1378</v>
      </c>
      <c r="U2280" s="667">
        <v>2314</v>
      </c>
    </row>
    <row r="2281" spans="1:21" s="663" customFormat="1" ht="63.75">
      <c r="A2281" s="653">
        <v>10</v>
      </c>
      <c r="B2281" s="649" t="s">
        <v>24</v>
      </c>
      <c r="C2281" s="649" t="s">
        <v>1085</v>
      </c>
      <c r="D2281" s="991">
        <v>311001031169</v>
      </c>
      <c r="E2281" s="649" t="s">
        <v>1601</v>
      </c>
      <c r="F2281" s="649" t="s">
        <v>1601</v>
      </c>
      <c r="G2281" s="649" t="s">
        <v>28</v>
      </c>
      <c r="H2281" s="659" t="s">
        <v>48</v>
      </c>
      <c r="I2281" s="650" t="s">
        <v>1826</v>
      </c>
      <c r="J2281" s="625" t="s">
        <v>1372</v>
      </c>
      <c r="K2281" s="625" t="s">
        <v>1408</v>
      </c>
      <c r="L2281" s="625" t="s">
        <v>5349</v>
      </c>
      <c r="M2281" s="625" t="s">
        <v>5349</v>
      </c>
      <c r="N2281" s="664" t="s">
        <v>33</v>
      </c>
      <c r="O2281" s="665" t="s">
        <v>1604</v>
      </c>
      <c r="P2281" s="649" t="s">
        <v>1618</v>
      </c>
      <c r="Q2281" s="649" t="s">
        <v>1535</v>
      </c>
      <c r="R2281" s="732" t="s">
        <v>239</v>
      </c>
      <c r="S2281" s="664" t="s">
        <v>6049</v>
      </c>
      <c r="T2281" s="666" t="s">
        <v>1378</v>
      </c>
      <c r="U2281" s="667">
        <v>2315</v>
      </c>
    </row>
    <row r="2282" spans="1:21" s="663" customFormat="1" ht="76.5">
      <c r="A2282" s="653">
        <v>10</v>
      </c>
      <c r="B2282" s="649" t="s">
        <v>24</v>
      </c>
      <c r="C2282" s="649" t="s">
        <v>1085</v>
      </c>
      <c r="D2282" s="991">
        <v>311001031169</v>
      </c>
      <c r="E2282" s="649" t="s">
        <v>1601</v>
      </c>
      <c r="F2282" s="649" t="s">
        <v>1601</v>
      </c>
      <c r="G2282" s="649" t="s">
        <v>28</v>
      </c>
      <c r="H2282" s="659" t="s">
        <v>48</v>
      </c>
      <c r="I2282" s="650" t="s">
        <v>71</v>
      </c>
      <c r="J2282" s="625" t="s">
        <v>1372</v>
      </c>
      <c r="K2282" s="625" t="s">
        <v>1408</v>
      </c>
      <c r="L2282" s="625" t="s">
        <v>5349</v>
      </c>
      <c r="M2282" s="625" t="s">
        <v>5349</v>
      </c>
      <c r="N2282" s="664" t="s">
        <v>33</v>
      </c>
      <c r="O2282" s="669" t="s">
        <v>1604</v>
      </c>
      <c r="P2282" s="649" t="s">
        <v>1619</v>
      </c>
      <c r="Q2282" s="649" t="s">
        <v>1620</v>
      </c>
      <c r="R2282" s="732" t="s">
        <v>239</v>
      </c>
      <c r="S2282" s="664" t="s">
        <v>6049</v>
      </c>
      <c r="T2282" s="666" t="s">
        <v>1378</v>
      </c>
      <c r="U2282" s="667">
        <v>2316</v>
      </c>
    </row>
    <row r="2283" spans="1:21" s="663" customFormat="1" ht="76.5">
      <c r="A2283" s="653">
        <v>11</v>
      </c>
      <c r="B2283" s="649" t="s">
        <v>24</v>
      </c>
      <c r="C2283" s="649" t="s">
        <v>25</v>
      </c>
      <c r="D2283" s="991">
        <v>311001042748</v>
      </c>
      <c r="E2283" s="649" t="s">
        <v>1621</v>
      </c>
      <c r="F2283" s="649" t="s">
        <v>1621</v>
      </c>
      <c r="G2283" s="649" t="s">
        <v>28</v>
      </c>
      <c r="H2283" s="656" t="s">
        <v>29</v>
      </c>
      <c r="I2283" s="650" t="s">
        <v>83</v>
      </c>
      <c r="J2283" s="625" t="s">
        <v>1407</v>
      </c>
      <c r="K2283" s="625" t="s">
        <v>1399</v>
      </c>
      <c r="L2283" s="636">
        <v>46178</v>
      </c>
      <c r="M2283" s="625" t="s">
        <v>5926</v>
      </c>
      <c r="N2283" s="664" t="s">
        <v>1090</v>
      </c>
      <c r="O2283" s="652" t="s">
        <v>1622</v>
      </c>
      <c r="P2283" s="649" t="s">
        <v>1623</v>
      </c>
      <c r="Q2283" s="649" t="s">
        <v>1603</v>
      </c>
      <c r="R2283" s="732" t="s">
        <v>239</v>
      </c>
      <c r="S2283" s="664" t="s">
        <v>6049</v>
      </c>
      <c r="T2283" s="666" t="s">
        <v>1378</v>
      </c>
      <c r="U2283" s="667">
        <v>2317</v>
      </c>
    </row>
    <row r="2284" spans="1:21" s="663" customFormat="1" ht="63.75">
      <c r="A2284" s="653">
        <v>11</v>
      </c>
      <c r="B2284" s="649" t="s">
        <v>24</v>
      </c>
      <c r="C2284" s="649" t="s">
        <v>25</v>
      </c>
      <c r="D2284" s="991">
        <v>311001042748</v>
      </c>
      <c r="E2284" s="649" t="s">
        <v>1621</v>
      </c>
      <c r="F2284" s="649" t="s">
        <v>1621</v>
      </c>
      <c r="G2284" s="649" t="s">
        <v>28</v>
      </c>
      <c r="H2284" s="658" t="s">
        <v>29</v>
      </c>
      <c r="I2284" s="650" t="s">
        <v>30</v>
      </c>
      <c r="J2284" s="625" t="s">
        <v>1407</v>
      </c>
      <c r="K2284" s="625" t="s">
        <v>1373</v>
      </c>
      <c r="L2284" s="636">
        <v>46178</v>
      </c>
      <c r="M2284" s="625" t="s">
        <v>5926</v>
      </c>
      <c r="N2284" s="664" t="s">
        <v>1090</v>
      </c>
      <c r="O2284" s="665" t="s">
        <v>1624</v>
      </c>
      <c r="P2284" s="649" t="s">
        <v>7896</v>
      </c>
      <c r="Q2284" s="649" t="s">
        <v>1626</v>
      </c>
      <c r="R2284" s="732" t="s">
        <v>239</v>
      </c>
      <c r="S2284" s="664" t="s">
        <v>6049</v>
      </c>
      <c r="T2284" s="666" t="s">
        <v>1378</v>
      </c>
      <c r="U2284" s="667">
        <v>2318</v>
      </c>
    </row>
    <row r="2285" spans="1:21" s="663" customFormat="1" ht="51">
      <c r="A2285" s="653">
        <v>11</v>
      </c>
      <c r="B2285" s="649" t="s">
        <v>24</v>
      </c>
      <c r="C2285" s="649" t="s">
        <v>25</v>
      </c>
      <c r="D2285" s="991">
        <v>311001042748</v>
      </c>
      <c r="E2285" s="649" t="s">
        <v>1621</v>
      </c>
      <c r="F2285" s="649" t="s">
        <v>1621</v>
      </c>
      <c r="G2285" s="649" t="s">
        <v>28</v>
      </c>
      <c r="H2285" s="658" t="s">
        <v>29</v>
      </c>
      <c r="I2285" s="650" t="s">
        <v>40</v>
      </c>
      <c r="J2285" s="625" t="s">
        <v>1407</v>
      </c>
      <c r="K2285" s="625" t="s">
        <v>1373</v>
      </c>
      <c r="L2285" s="636">
        <v>46178</v>
      </c>
      <c r="M2285" s="625" t="s">
        <v>5926</v>
      </c>
      <c r="N2285" s="664" t="s">
        <v>1090</v>
      </c>
      <c r="O2285" s="665" t="s">
        <v>1624</v>
      </c>
      <c r="P2285" s="649" t="s">
        <v>1627</v>
      </c>
      <c r="Q2285" s="649" t="s">
        <v>1628</v>
      </c>
      <c r="R2285" s="732" t="s">
        <v>37</v>
      </c>
      <c r="S2285" s="664" t="s">
        <v>1629</v>
      </c>
      <c r="T2285" s="666" t="s">
        <v>1378</v>
      </c>
      <c r="U2285" s="667">
        <v>2319</v>
      </c>
    </row>
    <row r="2286" spans="1:21" s="663" customFormat="1" ht="63.75">
      <c r="A2286" s="653">
        <v>11</v>
      </c>
      <c r="B2286" s="649" t="s">
        <v>24</v>
      </c>
      <c r="C2286" s="649" t="s">
        <v>25</v>
      </c>
      <c r="D2286" s="991">
        <v>311001042748</v>
      </c>
      <c r="E2286" s="649" t="s">
        <v>1621</v>
      </c>
      <c r="F2286" s="649" t="s">
        <v>1621</v>
      </c>
      <c r="G2286" s="649" t="s">
        <v>28</v>
      </c>
      <c r="H2286" s="658" t="s">
        <v>29</v>
      </c>
      <c r="I2286" s="650" t="s">
        <v>44</v>
      </c>
      <c r="J2286" s="625" t="s">
        <v>1407</v>
      </c>
      <c r="K2286" s="625" t="s">
        <v>1373</v>
      </c>
      <c r="L2286" s="636">
        <v>46178</v>
      </c>
      <c r="M2286" s="625" t="s">
        <v>5926</v>
      </c>
      <c r="N2286" s="664" t="s">
        <v>1090</v>
      </c>
      <c r="O2286" s="665" t="s">
        <v>1624</v>
      </c>
      <c r="P2286" s="649" t="s">
        <v>1630</v>
      </c>
      <c r="Q2286" s="649" t="s">
        <v>1631</v>
      </c>
      <c r="R2286" s="732" t="s">
        <v>239</v>
      </c>
      <c r="S2286" s="664" t="s">
        <v>6049</v>
      </c>
      <c r="T2286" s="666" t="s">
        <v>1378</v>
      </c>
      <c r="U2286" s="667">
        <v>2320</v>
      </c>
    </row>
    <row r="2287" spans="1:21" s="663" customFormat="1" ht="51">
      <c r="A2287" s="653">
        <v>11</v>
      </c>
      <c r="B2287" s="649" t="s">
        <v>24</v>
      </c>
      <c r="C2287" s="649" t="s">
        <v>25</v>
      </c>
      <c r="D2287" s="991">
        <v>311001042748</v>
      </c>
      <c r="E2287" s="649" t="s">
        <v>1621</v>
      </c>
      <c r="F2287" s="649" t="s">
        <v>1621</v>
      </c>
      <c r="G2287" s="649" t="s">
        <v>28</v>
      </c>
      <c r="H2287" s="659" t="s">
        <v>48</v>
      </c>
      <c r="I2287" s="650" t="s">
        <v>49</v>
      </c>
      <c r="J2287" s="625" t="s">
        <v>1407</v>
      </c>
      <c r="K2287" s="625" t="s">
        <v>1373</v>
      </c>
      <c r="L2287" s="636">
        <v>46178</v>
      </c>
      <c r="M2287" s="625" t="s">
        <v>5926</v>
      </c>
      <c r="N2287" s="664" t="s">
        <v>33</v>
      </c>
      <c r="O2287" s="665" t="s">
        <v>1624</v>
      </c>
      <c r="P2287" s="649" t="s">
        <v>1632</v>
      </c>
      <c r="Q2287" s="649" t="s">
        <v>1633</v>
      </c>
      <c r="R2287" s="732" t="s">
        <v>239</v>
      </c>
      <c r="S2287" s="664" t="s">
        <v>6049</v>
      </c>
      <c r="T2287" s="666" t="s">
        <v>1378</v>
      </c>
      <c r="U2287" s="667">
        <v>2321</v>
      </c>
    </row>
    <row r="2288" spans="1:21" s="663" customFormat="1" ht="89.25">
      <c r="A2288" s="653">
        <v>11</v>
      </c>
      <c r="B2288" s="649" t="s">
        <v>24</v>
      </c>
      <c r="C2288" s="649" t="s">
        <v>25</v>
      </c>
      <c r="D2288" s="991">
        <v>311001042748</v>
      </c>
      <c r="E2288" s="649" t="s">
        <v>1621</v>
      </c>
      <c r="F2288" s="649" t="s">
        <v>1621</v>
      </c>
      <c r="G2288" s="649" t="s">
        <v>28</v>
      </c>
      <c r="H2288" s="659" t="s">
        <v>48</v>
      </c>
      <c r="I2288" s="650" t="s">
        <v>67</v>
      </c>
      <c r="J2288" s="625" t="s">
        <v>1407</v>
      </c>
      <c r="K2288" s="625" t="s">
        <v>1399</v>
      </c>
      <c r="L2288" s="636">
        <v>46178</v>
      </c>
      <c r="M2288" s="625" t="s">
        <v>5926</v>
      </c>
      <c r="N2288" s="664" t="s">
        <v>33</v>
      </c>
      <c r="O2288" s="665" t="s">
        <v>1622</v>
      </c>
      <c r="P2288" s="650" t="s">
        <v>7897</v>
      </c>
      <c r="Q2288" s="649" t="s">
        <v>1635</v>
      </c>
      <c r="R2288" s="732" t="s">
        <v>239</v>
      </c>
      <c r="S2288" s="664" t="s">
        <v>6049</v>
      </c>
      <c r="T2288" s="666" t="s">
        <v>1378</v>
      </c>
      <c r="U2288" s="667">
        <v>2322</v>
      </c>
    </row>
    <row r="2289" spans="1:21" s="663" customFormat="1" ht="51">
      <c r="A2289" s="653">
        <v>11</v>
      </c>
      <c r="B2289" s="649" t="s">
        <v>24</v>
      </c>
      <c r="C2289" s="649" t="s">
        <v>25</v>
      </c>
      <c r="D2289" s="991">
        <v>311001042748</v>
      </c>
      <c r="E2289" s="649" t="s">
        <v>1621</v>
      </c>
      <c r="F2289" s="649" t="s">
        <v>1621</v>
      </c>
      <c r="G2289" s="649" t="s">
        <v>28</v>
      </c>
      <c r="H2289" s="659" t="s">
        <v>48</v>
      </c>
      <c r="I2289" s="650" t="s">
        <v>119</v>
      </c>
      <c r="J2289" s="625" t="s">
        <v>1407</v>
      </c>
      <c r="K2289" s="625" t="s">
        <v>1373</v>
      </c>
      <c r="L2289" s="636">
        <v>46178</v>
      </c>
      <c r="M2289" s="625" t="s">
        <v>5926</v>
      </c>
      <c r="N2289" s="664" t="s">
        <v>33</v>
      </c>
      <c r="O2289" s="665" t="s">
        <v>1624</v>
      </c>
      <c r="P2289" s="649" t="s">
        <v>1636</v>
      </c>
      <c r="Q2289" s="649" t="s">
        <v>1637</v>
      </c>
      <c r="R2289" s="732" t="s">
        <v>239</v>
      </c>
      <c r="S2289" s="664" t="s">
        <v>6049</v>
      </c>
      <c r="T2289" s="666" t="s">
        <v>1378</v>
      </c>
      <c r="U2289" s="667">
        <v>2323</v>
      </c>
    </row>
    <row r="2290" spans="1:21" s="663" customFormat="1" ht="63.75">
      <c r="A2290" s="653">
        <v>11</v>
      </c>
      <c r="B2290" s="649" t="s">
        <v>24</v>
      </c>
      <c r="C2290" s="649" t="s">
        <v>25</v>
      </c>
      <c r="D2290" s="991">
        <v>311001042748</v>
      </c>
      <c r="E2290" s="649" t="s">
        <v>1621</v>
      </c>
      <c r="F2290" s="649" t="s">
        <v>1621</v>
      </c>
      <c r="G2290" s="649" t="s">
        <v>28</v>
      </c>
      <c r="H2290" s="659" t="s">
        <v>48</v>
      </c>
      <c r="I2290" s="650" t="s">
        <v>1826</v>
      </c>
      <c r="J2290" s="625" t="s">
        <v>1407</v>
      </c>
      <c r="K2290" s="625" t="s">
        <v>1373</v>
      </c>
      <c r="L2290" s="636">
        <v>46178</v>
      </c>
      <c r="M2290" s="625" t="s">
        <v>5926</v>
      </c>
      <c r="N2290" s="664" t="s">
        <v>33</v>
      </c>
      <c r="O2290" s="665" t="s">
        <v>1624</v>
      </c>
      <c r="P2290" s="649" t="s">
        <v>1638</v>
      </c>
      <c r="Q2290" s="649" t="s">
        <v>1639</v>
      </c>
      <c r="R2290" s="732" t="s">
        <v>239</v>
      </c>
      <c r="S2290" s="664" t="s">
        <v>6049</v>
      </c>
      <c r="T2290" s="666" t="s">
        <v>1378</v>
      </c>
      <c r="U2290" s="667">
        <v>2324</v>
      </c>
    </row>
    <row r="2291" spans="1:21" s="663" customFormat="1" ht="63.75">
      <c r="A2291" s="653">
        <v>11</v>
      </c>
      <c r="B2291" s="649" t="s">
        <v>24</v>
      </c>
      <c r="C2291" s="649" t="s">
        <v>25</v>
      </c>
      <c r="D2291" s="991">
        <v>311001042748</v>
      </c>
      <c r="E2291" s="649" t="s">
        <v>1621</v>
      </c>
      <c r="F2291" s="649" t="s">
        <v>1621</v>
      </c>
      <c r="G2291" s="649" t="s">
        <v>28</v>
      </c>
      <c r="H2291" s="659" t="s">
        <v>48</v>
      </c>
      <c r="I2291" s="650" t="s">
        <v>71</v>
      </c>
      <c r="J2291" s="625" t="s">
        <v>1407</v>
      </c>
      <c r="K2291" s="625" t="s">
        <v>1373</v>
      </c>
      <c r="L2291" s="636">
        <v>46178</v>
      </c>
      <c r="M2291" s="625" t="s">
        <v>5926</v>
      </c>
      <c r="N2291" s="664" t="s">
        <v>33</v>
      </c>
      <c r="O2291" s="669" t="s">
        <v>1624</v>
      </c>
      <c r="P2291" s="649" t="s">
        <v>1640</v>
      </c>
      <c r="Q2291" s="649" t="s">
        <v>1641</v>
      </c>
      <c r="R2291" s="731" t="s">
        <v>239</v>
      </c>
      <c r="S2291" s="664" t="s">
        <v>6049</v>
      </c>
      <c r="T2291" s="666" t="s">
        <v>1378</v>
      </c>
      <c r="U2291" s="667">
        <v>2325</v>
      </c>
    </row>
    <row r="2292" spans="1:21" s="663" customFormat="1" ht="76.5">
      <c r="A2292" s="653">
        <v>12</v>
      </c>
      <c r="B2292" s="649" t="s">
        <v>24</v>
      </c>
      <c r="C2292" s="649" t="s">
        <v>1085</v>
      </c>
      <c r="D2292" s="991">
        <v>311001051526</v>
      </c>
      <c r="E2292" s="649" t="s">
        <v>1642</v>
      </c>
      <c r="F2292" s="649" t="s">
        <v>1642</v>
      </c>
      <c r="G2292" s="649" t="s">
        <v>28</v>
      </c>
      <c r="H2292" s="656" t="s">
        <v>29</v>
      </c>
      <c r="I2292" s="650" t="s">
        <v>83</v>
      </c>
      <c r="J2292" s="625" t="s">
        <v>1372</v>
      </c>
      <c r="K2292" s="625" t="s">
        <v>1373</v>
      </c>
      <c r="L2292" s="636">
        <v>46118</v>
      </c>
      <c r="M2292" s="636">
        <v>46118</v>
      </c>
      <c r="N2292" s="664" t="s">
        <v>1090</v>
      </c>
      <c r="O2292" s="652" t="s">
        <v>1643</v>
      </c>
      <c r="P2292" s="649" t="s">
        <v>1644</v>
      </c>
      <c r="Q2292" s="649" t="s">
        <v>1645</v>
      </c>
      <c r="R2292" s="732" t="s">
        <v>239</v>
      </c>
      <c r="S2292" s="664" t="s">
        <v>7898</v>
      </c>
      <c r="T2292" s="666" t="s">
        <v>1378</v>
      </c>
      <c r="U2292" s="667">
        <v>2326</v>
      </c>
    </row>
    <row r="2293" spans="1:21" s="663" customFormat="1" ht="63.75">
      <c r="A2293" s="653">
        <v>12</v>
      </c>
      <c r="B2293" s="649" t="s">
        <v>24</v>
      </c>
      <c r="C2293" s="649" t="s">
        <v>1085</v>
      </c>
      <c r="D2293" s="991">
        <v>311001051526</v>
      </c>
      <c r="E2293" s="649" t="s">
        <v>1642</v>
      </c>
      <c r="F2293" s="649" t="s">
        <v>1642</v>
      </c>
      <c r="G2293" s="649" t="s">
        <v>28</v>
      </c>
      <c r="H2293" s="658" t="s">
        <v>29</v>
      </c>
      <c r="I2293" s="650" t="s">
        <v>30</v>
      </c>
      <c r="J2293" s="625" t="s">
        <v>1398</v>
      </c>
      <c r="K2293" s="625" t="s">
        <v>1399</v>
      </c>
      <c r="L2293" s="636">
        <v>46118</v>
      </c>
      <c r="M2293" s="636">
        <v>46118</v>
      </c>
      <c r="N2293" s="664" t="s">
        <v>1090</v>
      </c>
      <c r="O2293" s="665" t="s">
        <v>1643</v>
      </c>
      <c r="P2293" s="649" t="s">
        <v>1647</v>
      </c>
      <c r="Q2293" s="649" t="s">
        <v>1648</v>
      </c>
      <c r="R2293" s="732" t="s">
        <v>239</v>
      </c>
      <c r="S2293" s="664" t="s">
        <v>6049</v>
      </c>
      <c r="T2293" s="666" t="s">
        <v>1378</v>
      </c>
      <c r="U2293" s="667">
        <v>2327</v>
      </c>
    </row>
    <row r="2294" spans="1:21" s="663" customFormat="1" ht="63.75">
      <c r="A2294" s="653">
        <v>12</v>
      </c>
      <c r="B2294" s="649" t="s">
        <v>24</v>
      </c>
      <c r="C2294" s="649" t="s">
        <v>1085</v>
      </c>
      <c r="D2294" s="991">
        <v>311001051526</v>
      </c>
      <c r="E2294" s="649" t="s">
        <v>1642</v>
      </c>
      <c r="F2294" s="649" t="s">
        <v>1642</v>
      </c>
      <c r="G2294" s="649" t="s">
        <v>28</v>
      </c>
      <c r="H2294" s="658" t="s">
        <v>29</v>
      </c>
      <c r="I2294" s="650" t="s">
        <v>40</v>
      </c>
      <c r="J2294" s="625" t="s">
        <v>1372</v>
      </c>
      <c r="K2294" s="625" t="s">
        <v>1373</v>
      </c>
      <c r="L2294" s="636">
        <v>46118</v>
      </c>
      <c r="M2294" s="636">
        <v>46118</v>
      </c>
      <c r="N2294" s="664" t="s">
        <v>1090</v>
      </c>
      <c r="O2294" s="665" t="s">
        <v>1643</v>
      </c>
      <c r="P2294" s="649" t="s">
        <v>7899</v>
      </c>
      <c r="Q2294" s="649" t="s">
        <v>1650</v>
      </c>
      <c r="R2294" s="732" t="s">
        <v>37</v>
      </c>
      <c r="S2294" s="664" t="s">
        <v>1651</v>
      </c>
      <c r="T2294" s="666" t="s">
        <v>1378</v>
      </c>
      <c r="U2294" s="667">
        <v>2328</v>
      </c>
    </row>
    <row r="2295" spans="1:21" s="663" customFormat="1" ht="63.75">
      <c r="A2295" s="653">
        <v>12</v>
      </c>
      <c r="B2295" s="649" t="s">
        <v>24</v>
      </c>
      <c r="C2295" s="649" t="s">
        <v>1085</v>
      </c>
      <c r="D2295" s="991">
        <v>311001051526</v>
      </c>
      <c r="E2295" s="649" t="s">
        <v>1642</v>
      </c>
      <c r="F2295" s="649" t="s">
        <v>1642</v>
      </c>
      <c r="G2295" s="649" t="s">
        <v>28</v>
      </c>
      <c r="H2295" s="658" t="s">
        <v>29</v>
      </c>
      <c r="I2295" s="650" t="s">
        <v>44</v>
      </c>
      <c r="J2295" s="625" t="s">
        <v>1372</v>
      </c>
      <c r="K2295" s="625" t="s">
        <v>1373</v>
      </c>
      <c r="L2295" s="636">
        <v>46118</v>
      </c>
      <c r="M2295" s="636">
        <v>46118</v>
      </c>
      <c r="N2295" s="664" t="s">
        <v>1090</v>
      </c>
      <c r="O2295" s="665" t="s">
        <v>1643</v>
      </c>
      <c r="P2295" s="649" t="s">
        <v>1652</v>
      </c>
      <c r="Q2295" s="649" t="s">
        <v>1653</v>
      </c>
      <c r="R2295" s="732" t="s">
        <v>239</v>
      </c>
      <c r="S2295" s="664" t="s">
        <v>7898</v>
      </c>
      <c r="T2295" s="666" t="s">
        <v>1378</v>
      </c>
      <c r="U2295" s="667">
        <v>2329</v>
      </c>
    </row>
    <row r="2296" spans="1:21" s="663" customFormat="1" ht="51">
      <c r="A2296" s="653">
        <v>12</v>
      </c>
      <c r="B2296" s="649" t="s">
        <v>24</v>
      </c>
      <c r="C2296" s="649" t="s">
        <v>1085</v>
      </c>
      <c r="D2296" s="991">
        <v>311001051526</v>
      </c>
      <c r="E2296" s="649" t="s">
        <v>1642</v>
      </c>
      <c r="F2296" s="649" t="s">
        <v>1642</v>
      </c>
      <c r="G2296" s="649" t="s">
        <v>28</v>
      </c>
      <c r="H2296" s="659" t="s">
        <v>48</v>
      </c>
      <c r="I2296" s="650" t="s">
        <v>49</v>
      </c>
      <c r="J2296" s="625" t="s">
        <v>1372</v>
      </c>
      <c r="K2296" s="625" t="s">
        <v>1373</v>
      </c>
      <c r="L2296" s="636">
        <v>46118</v>
      </c>
      <c r="M2296" s="636">
        <v>46118</v>
      </c>
      <c r="N2296" s="664" t="s">
        <v>33</v>
      </c>
      <c r="O2296" s="665" t="s">
        <v>1643</v>
      </c>
      <c r="P2296" s="649" t="s">
        <v>1654</v>
      </c>
      <c r="Q2296" s="649" t="s">
        <v>1655</v>
      </c>
      <c r="R2296" s="732" t="s">
        <v>37</v>
      </c>
      <c r="S2296" s="664" t="s">
        <v>1656</v>
      </c>
      <c r="T2296" s="666" t="s">
        <v>1378</v>
      </c>
      <c r="U2296" s="667">
        <v>2330</v>
      </c>
    </row>
    <row r="2297" spans="1:21" s="663" customFormat="1" ht="51">
      <c r="A2297" s="653">
        <v>12</v>
      </c>
      <c r="B2297" s="649" t="s">
        <v>24</v>
      </c>
      <c r="C2297" s="649" t="s">
        <v>1085</v>
      </c>
      <c r="D2297" s="991">
        <v>311001051526</v>
      </c>
      <c r="E2297" s="649" t="s">
        <v>1642</v>
      </c>
      <c r="F2297" s="649" t="s">
        <v>1642</v>
      </c>
      <c r="G2297" s="649" t="s">
        <v>28</v>
      </c>
      <c r="H2297" s="659" t="s">
        <v>48</v>
      </c>
      <c r="I2297" s="650" t="s">
        <v>67</v>
      </c>
      <c r="J2297" s="625" t="s">
        <v>1398</v>
      </c>
      <c r="K2297" s="625" t="s">
        <v>1399</v>
      </c>
      <c r="L2297" s="636">
        <v>46118</v>
      </c>
      <c r="M2297" s="636">
        <v>46118</v>
      </c>
      <c r="N2297" s="664" t="s">
        <v>33</v>
      </c>
      <c r="O2297" s="665" t="s">
        <v>1643</v>
      </c>
      <c r="P2297" s="649" t="s">
        <v>7900</v>
      </c>
      <c r="Q2297" s="649" t="s">
        <v>1658</v>
      </c>
      <c r="R2297" s="732" t="s">
        <v>37</v>
      </c>
      <c r="S2297" s="664" t="s">
        <v>1659</v>
      </c>
      <c r="T2297" s="666" t="s">
        <v>1378</v>
      </c>
      <c r="U2297" s="667">
        <v>2331</v>
      </c>
    </row>
    <row r="2298" spans="1:21" s="663" customFormat="1" ht="63.75">
      <c r="A2298" s="653">
        <v>12</v>
      </c>
      <c r="B2298" s="649" t="s">
        <v>24</v>
      </c>
      <c r="C2298" s="649" t="s">
        <v>1085</v>
      </c>
      <c r="D2298" s="991">
        <v>311001051526</v>
      </c>
      <c r="E2298" s="649" t="s">
        <v>1642</v>
      </c>
      <c r="F2298" s="649" t="s">
        <v>1642</v>
      </c>
      <c r="G2298" s="649" t="s">
        <v>28</v>
      </c>
      <c r="H2298" s="659" t="s">
        <v>48</v>
      </c>
      <c r="I2298" s="650" t="s">
        <v>119</v>
      </c>
      <c r="J2298" s="625" t="s">
        <v>1398</v>
      </c>
      <c r="K2298" s="625" t="s">
        <v>1373</v>
      </c>
      <c r="L2298" s="636">
        <v>46118</v>
      </c>
      <c r="M2298" s="636">
        <v>46118</v>
      </c>
      <c r="N2298" s="664" t="s">
        <v>33</v>
      </c>
      <c r="O2298" s="665" t="s">
        <v>1643</v>
      </c>
      <c r="P2298" s="649" t="s">
        <v>1660</v>
      </c>
      <c r="Q2298" s="649" t="s">
        <v>1661</v>
      </c>
      <c r="R2298" s="732" t="s">
        <v>239</v>
      </c>
      <c r="S2298" s="664" t="s">
        <v>7898</v>
      </c>
      <c r="T2298" s="666" t="s">
        <v>1378</v>
      </c>
      <c r="U2298" s="667">
        <v>2332</v>
      </c>
    </row>
    <row r="2299" spans="1:21" s="663" customFormat="1" ht="76.5">
      <c r="A2299" s="653">
        <v>12</v>
      </c>
      <c r="B2299" s="649" t="s">
        <v>24</v>
      </c>
      <c r="C2299" s="649" t="s">
        <v>1085</v>
      </c>
      <c r="D2299" s="991">
        <v>311001051526</v>
      </c>
      <c r="E2299" s="649" t="s">
        <v>1642</v>
      </c>
      <c r="F2299" s="649" t="s">
        <v>1642</v>
      </c>
      <c r="G2299" s="649" t="s">
        <v>28</v>
      </c>
      <c r="H2299" s="659" t="s">
        <v>48</v>
      </c>
      <c r="I2299" s="650" t="s">
        <v>1826</v>
      </c>
      <c r="J2299" s="625" t="s">
        <v>1372</v>
      </c>
      <c r="K2299" s="625" t="s">
        <v>1373</v>
      </c>
      <c r="L2299" s="636">
        <v>46118</v>
      </c>
      <c r="M2299" s="636">
        <v>46118</v>
      </c>
      <c r="N2299" s="664" t="s">
        <v>33</v>
      </c>
      <c r="O2299" s="665" t="s">
        <v>1643</v>
      </c>
      <c r="P2299" s="649" t="s">
        <v>1662</v>
      </c>
      <c r="Q2299" s="649" t="s">
        <v>1663</v>
      </c>
      <c r="R2299" s="732" t="s">
        <v>239</v>
      </c>
      <c r="S2299" s="664" t="s">
        <v>7898</v>
      </c>
      <c r="T2299" s="666" t="s">
        <v>1378</v>
      </c>
      <c r="U2299" s="667">
        <v>2333</v>
      </c>
    </row>
    <row r="2300" spans="1:21" s="663" customFormat="1" ht="38.25">
      <c r="A2300" s="653">
        <v>12</v>
      </c>
      <c r="B2300" s="649" t="s">
        <v>24</v>
      </c>
      <c r="C2300" s="649" t="s">
        <v>1085</v>
      </c>
      <c r="D2300" s="991">
        <v>311001051526</v>
      </c>
      <c r="E2300" s="649" t="s">
        <v>1642</v>
      </c>
      <c r="F2300" s="649" t="s">
        <v>1642</v>
      </c>
      <c r="G2300" s="649" t="s">
        <v>28</v>
      </c>
      <c r="H2300" s="659" t="s">
        <v>48</v>
      </c>
      <c r="I2300" s="650" t="s">
        <v>71</v>
      </c>
      <c r="J2300" s="625" t="s">
        <v>1372</v>
      </c>
      <c r="K2300" s="625" t="s">
        <v>1373</v>
      </c>
      <c r="L2300" s="636">
        <v>46118</v>
      </c>
      <c r="M2300" s="636">
        <v>46118</v>
      </c>
      <c r="N2300" s="664" t="s">
        <v>33</v>
      </c>
      <c r="O2300" s="669" t="s">
        <v>1643</v>
      </c>
      <c r="P2300" s="649" t="s">
        <v>1664</v>
      </c>
      <c r="Q2300" s="649" t="s">
        <v>1665</v>
      </c>
      <c r="R2300" s="732" t="s">
        <v>239</v>
      </c>
      <c r="S2300" s="664" t="s">
        <v>7898</v>
      </c>
      <c r="T2300" s="666" t="s">
        <v>1378</v>
      </c>
      <c r="U2300" s="667">
        <v>2334</v>
      </c>
    </row>
    <row r="2301" spans="1:21" s="663" customFormat="1" ht="89.25">
      <c r="A2301" s="653">
        <v>13</v>
      </c>
      <c r="B2301" s="649" t="s">
        <v>24</v>
      </c>
      <c r="C2301" s="649" t="s">
        <v>352</v>
      </c>
      <c r="D2301" s="992">
        <v>8465</v>
      </c>
      <c r="E2301" s="649" t="s">
        <v>1666</v>
      </c>
      <c r="F2301" s="649" t="s">
        <v>1666</v>
      </c>
      <c r="G2301" s="649" t="s">
        <v>354</v>
      </c>
      <c r="H2301" s="658" t="s">
        <v>29</v>
      </c>
      <c r="I2301" s="650" t="s">
        <v>355</v>
      </c>
      <c r="J2301" s="625" t="s">
        <v>1407</v>
      </c>
      <c r="K2301" s="625" t="s">
        <v>1372</v>
      </c>
      <c r="L2301" s="636">
        <v>46301</v>
      </c>
      <c r="M2301" s="636">
        <v>46301</v>
      </c>
      <c r="N2301" s="664" t="s">
        <v>1090</v>
      </c>
      <c r="O2301" s="652" t="s">
        <v>1667</v>
      </c>
      <c r="P2301" s="649" t="s">
        <v>1668</v>
      </c>
      <c r="Q2301" s="649" t="s">
        <v>1669</v>
      </c>
      <c r="R2301" s="732" t="s">
        <v>239</v>
      </c>
      <c r="S2301" s="664" t="s">
        <v>1670</v>
      </c>
      <c r="T2301" s="666" t="s">
        <v>1378</v>
      </c>
      <c r="U2301" s="667">
        <v>2335</v>
      </c>
    </row>
    <row r="2302" spans="1:21" s="663" customFormat="1" ht="76.5">
      <c r="A2302" s="653">
        <v>13</v>
      </c>
      <c r="B2302" s="649" t="s">
        <v>24</v>
      </c>
      <c r="C2302" s="649" t="s">
        <v>352</v>
      </c>
      <c r="D2302" s="992">
        <v>8465</v>
      </c>
      <c r="E2302" s="649" t="s">
        <v>1666</v>
      </c>
      <c r="F2302" s="649" t="s">
        <v>1666</v>
      </c>
      <c r="G2302" s="649" t="s">
        <v>354</v>
      </c>
      <c r="H2302" s="658" t="s">
        <v>29</v>
      </c>
      <c r="I2302" s="650" t="s">
        <v>44</v>
      </c>
      <c r="J2302" s="625" t="s">
        <v>1407</v>
      </c>
      <c r="K2302" s="625" t="s">
        <v>1398</v>
      </c>
      <c r="L2302" s="636">
        <v>46301</v>
      </c>
      <c r="M2302" s="636">
        <v>46301</v>
      </c>
      <c r="N2302" s="664" t="s">
        <v>1090</v>
      </c>
      <c r="O2302" s="665" t="s">
        <v>1667</v>
      </c>
      <c r="P2302" s="649" t="s">
        <v>7901</v>
      </c>
      <c r="Q2302" s="649" t="s">
        <v>7902</v>
      </c>
      <c r="R2302" s="732" t="s">
        <v>37</v>
      </c>
      <c r="S2302" s="664" t="s">
        <v>7903</v>
      </c>
      <c r="T2302" s="666" t="s">
        <v>1378</v>
      </c>
      <c r="U2302" s="667">
        <v>2336</v>
      </c>
    </row>
    <row r="2303" spans="1:21" s="663" customFormat="1" ht="76.5">
      <c r="A2303" s="653">
        <v>13</v>
      </c>
      <c r="B2303" s="649" t="s">
        <v>24</v>
      </c>
      <c r="C2303" s="649" t="s">
        <v>352</v>
      </c>
      <c r="D2303" s="992">
        <v>8465</v>
      </c>
      <c r="E2303" s="649" t="s">
        <v>1666</v>
      </c>
      <c r="F2303" s="649" t="s">
        <v>1666</v>
      </c>
      <c r="G2303" s="649" t="s">
        <v>354</v>
      </c>
      <c r="H2303" s="659" t="s">
        <v>48</v>
      </c>
      <c r="I2303" s="650" t="s">
        <v>362</v>
      </c>
      <c r="J2303" s="625" t="s">
        <v>1407</v>
      </c>
      <c r="K2303" s="625" t="s">
        <v>1372</v>
      </c>
      <c r="L2303" s="636">
        <v>46301</v>
      </c>
      <c r="M2303" s="636">
        <v>46301</v>
      </c>
      <c r="N2303" s="664" t="s">
        <v>33</v>
      </c>
      <c r="O2303" s="665" t="s">
        <v>1667</v>
      </c>
      <c r="P2303" s="649" t="s">
        <v>1674</v>
      </c>
      <c r="Q2303" s="649" t="s">
        <v>1675</v>
      </c>
      <c r="R2303" s="732" t="s">
        <v>37</v>
      </c>
      <c r="S2303" s="664" t="s">
        <v>1676</v>
      </c>
      <c r="T2303" s="666" t="s">
        <v>1378</v>
      </c>
      <c r="U2303" s="667">
        <v>2337</v>
      </c>
    </row>
    <row r="2304" spans="1:21" s="663" customFormat="1" ht="76.5">
      <c r="A2304" s="653">
        <v>13</v>
      </c>
      <c r="B2304" s="649" t="s">
        <v>24</v>
      </c>
      <c r="C2304" s="649" t="s">
        <v>352</v>
      </c>
      <c r="D2304" s="992">
        <v>8465</v>
      </c>
      <c r="E2304" s="649" t="s">
        <v>1666</v>
      </c>
      <c r="F2304" s="649" t="s">
        <v>1666</v>
      </c>
      <c r="G2304" s="649" t="s">
        <v>354</v>
      </c>
      <c r="H2304" s="659" t="s">
        <v>48</v>
      </c>
      <c r="I2304" s="650" t="s">
        <v>71</v>
      </c>
      <c r="J2304" s="625" t="s">
        <v>1407</v>
      </c>
      <c r="K2304" s="625" t="s">
        <v>1372</v>
      </c>
      <c r="L2304" s="636">
        <v>46301</v>
      </c>
      <c r="M2304" s="636">
        <v>46301</v>
      </c>
      <c r="N2304" s="664" t="s">
        <v>33</v>
      </c>
      <c r="O2304" s="665" t="s">
        <v>1667</v>
      </c>
      <c r="P2304" s="649" t="s">
        <v>1677</v>
      </c>
      <c r="Q2304" s="649" t="s">
        <v>1678</v>
      </c>
      <c r="R2304" s="732" t="s">
        <v>37</v>
      </c>
      <c r="S2304" s="664" t="s">
        <v>1679</v>
      </c>
      <c r="T2304" s="666" t="s">
        <v>1378</v>
      </c>
      <c r="U2304" s="667">
        <v>2338</v>
      </c>
    </row>
    <row r="2305" spans="1:21" s="663" customFormat="1" ht="76.5">
      <c r="A2305" s="653">
        <v>1</v>
      </c>
      <c r="B2305" s="649" t="s">
        <v>24</v>
      </c>
      <c r="C2305" s="649" t="s">
        <v>104</v>
      </c>
      <c r="D2305" s="991">
        <v>311001002568</v>
      </c>
      <c r="E2305" s="649" t="s">
        <v>1680</v>
      </c>
      <c r="F2305" s="649" t="s">
        <v>1681</v>
      </c>
      <c r="G2305" s="649" t="s">
        <v>263</v>
      </c>
      <c r="H2305" s="656" t="s">
        <v>29</v>
      </c>
      <c r="I2305" s="650" t="s">
        <v>83</v>
      </c>
      <c r="J2305" s="625" t="s">
        <v>1682</v>
      </c>
      <c r="K2305" s="625" t="s">
        <v>1683</v>
      </c>
      <c r="L2305" s="625" t="s">
        <v>5291</v>
      </c>
      <c r="M2305" s="625" t="s">
        <v>5291</v>
      </c>
      <c r="N2305" s="649" t="s">
        <v>33</v>
      </c>
      <c r="O2305" s="694" t="s">
        <v>1684</v>
      </c>
      <c r="P2305" s="698" t="s">
        <v>7904</v>
      </c>
      <c r="Q2305" s="649" t="s">
        <v>326</v>
      </c>
      <c r="R2305" s="732" t="s">
        <v>239</v>
      </c>
      <c r="S2305" s="664" t="s">
        <v>327</v>
      </c>
      <c r="T2305" s="666" t="s">
        <v>1687</v>
      </c>
      <c r="U2305" s="667">
        <v>2339</v>
      </c>
    </row>
    <row r="2306" spans="1:21" s="663" customFormat="1" ht="51">
      <c r="A2306" s="653">
        <v>1</v>
      </c>
      <c r="B2306" s="649" t="s">
        <v>24</v>
      </c>
      <c r="C2306" s="649" t="s">
        <v>104</v>
      </c>
      <c r="D2306" s="991">
        <v>311001002568</v>
      </c>
      <c r="E2306" s="649" t="s">
        <v>1680</v>
      </c>
      <c r="F2306" s="649" t="s">
        <v>1681</v>
      </c>
      <c r="G2306" s="649" t="s">
        <v>263</v>
      </c>
      <c r="H2306" s="656" t="s">
        <v>29</v>
      </c>
      <c r="I2306" s="650" t="s">
        <v>84</v>
      </c>
      <c r="J2306" s="625" t="s">
        <v>1682</v>
      </c>
      <c r="K2306" s="625" t="s">
        <v>1683</v>
      </c>
      <c r="L2306" s="625" t="s">
        <v>5291</v>
      </c>
      <c r="M2306" s="625" t="s">
        <v>5291</v>
      </c>
      <c r="N2306" s="649" t="s">
        <v>33</v>
      </c>
      <c r="O2306" s="694" t="s">
        <v>1684</v>
      </c>
      <c r="P2306" s="698" t="s">
        <v>1685</v>
      </c>
      <c r="Q2306" s="649" t="s">
        <v>86</v>
      </c>
      <c r="R2306" s="732" t="s">
        <v>37</v>
      </c>
      <c r="S2306" s="664" t="s">
        <v>1686</v>
      </c>
      <c r="T2306" s="666" t="s">
        <v>1687</v>
      </c>
      <c r="U2306" s="667">
        <v>2340</v>
      </c>
    </row>
    <row r="2307" spans="1:21" s="663" customFormat="1" ht="63.75">
      <c r="A2307" s="653">
        <v>1</v>
      </c>
      <c r="B2307" s="649" t="s">
        <v>24</v>
      </c>
      <c r="C2307" s="649" t="s">
        <v>104</v>
      </c>
      <c r="D2307" s="991">
        <v>311001002568</v>
      </c>
      <c r="E2307" s="649" t="s">
        <v>1680</v>
      </c>
      <c r="F2307" s="649" t="s">
        <v>1681</v>
      </c>
      <c r="G2307" s="649" t="s">
        <v>263</v>
      </c>
      <c r="H2307" s="656" t="s">
        <v>29</v>
      </c>
      <c r="I2307" s="650" t="s">
        <v>30</v>
      </c>
      <c r="J2307" s="625" t="s">
        <v>1682</v>
      </c>
      <c r="K2307" s="625" t="s">
        <v>1683</v>
      </c>
      <c r="L2307" s="625" t="s">
        <v>5291</v>
      </c>
      <c r="M2307" s="625" t="s">
        <v>5291</v>
      </c>
      <c r="N2307" s="649" t="s">
        <v>33</v>
      </c>
      <c r="O2307" s="694" t="s">
        <v>1684</v>
      </c>
      <c r="P2307" s="698" t="s">
        <v>7905</v>
      </c>
      <c r="Q2307" s="649" t="s">
        <v>7906</v>
      </c>
      <c r="R2307" s="732" t="s">
        <v>239</v>
      </c>
      <c r="S2307" s="664" t="s">
        <v>7535</v>
      </c>
      <c r="T2307" s="666" t="s">
        <v>1687</v>
      </c>
      <c r="U2307" s="667">
        <v>2341</v>
      </c>
    </row>
    <row r="2308" spans="1:21" s="663" customFormat="1" ht="51">
      <c r="A2308" s="653">
        <v>1</v>
      </c>
      <c r="B2308" s="649" t="s">
        <v>24</v>
      </c>
      <c r="C2308" s="649" t="s">
        <v>104</v>
      </c>
      <c r="D2308" s="991">
        <v>311001002568</v>
      </c>
      <c r="E2308" s="649" t="s">
        <v>1680</v>
      </c>
      <c r="F2308" s="649" t="s">
        <v>1681</v>
      </c>
      <c r="G2308" s="649" t="s">
        <v>263</v>
      </c>
      <c r="H2308" s="656" t="s">
        <v>29</v>
      </c>
      <c r="I2308" s="650" t="s">
        <v>40</v>
      </c>
      <c r="J2308" s="625" t="s">
        <v>1682</v>
      </c>
      <c r="K2308" s="625" t="s">
        <v>1683</v>
      </c>
      <c r="L2308" s="625" t="s">
        <v>5291</v>
      </c>
      <c r="M2308" s="625" t="s">
        <v>5291</v>
      </c>
      <c r="N2308" s="649" t="s">
        <v>33</v>
      </c>
      <c r="O2308" s="694" t="s">
        <v>1684</v>
      </c>
      <c r="P2308" s="698" t="s">
        <v>1688</v>
      </c>
      <c r="Q2308" s="649" t="s">
        <v>1689</v>
      </c>
      <c r="R2308" s="732" t="s">
        <v>37</v>
      </c>
      <c r="S2308" s="664" t="s">
        <v>1690</v>
      </c>
      <c r="T2308" s="666" t="s">
        <v>1687</v>
      </c>
      <c r="U2308" s="667">
        <v>2342</v>
      </c>
    </row>
    <row r="2309" spans="1:21" s="663" customFormat="1" ht="63.75">
      <c r="A2309" s="653">
        <v>1</v>
      </c>
      <c r="B2309" s="649" t="s">
        <v>24</v>
      </c>
      <c r="C2309" s="649" t="s">
        <v>104</v>
      </c>
      <c r="D2309" s="991">
        <v>311001002568</v>
      </c>
      <c r="E2309" s="649" t="s">
        <v>1680</v>
      </c>
      <c r="F2309" s="649" t="s">
        <v>1681</v>
      </c>
      <c r="G2309" s="649" t="s">
        <v>263</v>
      </c>
      <c r="H2309" s="656" t="s">
        <v>29</v>
      </c>
      <c r="I2309" s="650" t="s">
        <v>44</v>
      </c>
      <c r="J2309" s="625" t="s">
        <v>1682</v>
      </c>
      <c r="K2309" s="625" t="s">
        <v>1683</v>
      </c>
      <c r="L2309" s="625" t="s">
        <v>5291</v>
      </c>
      <c r="M2309" s="625" t="s">
        <v>5291</v>
      </c>
      <c r="N2309" s="649" t="s">
        <v>33</v>
      </c>
      <c r="O2309" s="694" t="s">
        <v>1684</v>
      </c>
      <c r="P2309" s="698" t="s">
        <v>1691</v>
      </c>
      <c r="Q2309" s="649" t="s">
        <v>1692</v>
      </c>
      <c r="R2309" s="732" t="s">
        <v>37</v>
      </c>
      <c r="S2309" s="664" t="s">
        <v>1686</v>
      </c>
      <c r="T2309" s="666" t="s">
        <v>1687</v>
      </c>
      <c r="U2309" s="667">
        <v>2343</v>
      </c>
    </row>
    <row r="2310" spans="1:21" s="663" customFormat="1" ht="51">
      <c r="A2310" s="653">
        <v>1</v>
      </c>
      <c r="B2310" s="649" t="s">
        <v>24</v>
      </c>
      <c r="C2310" s="649" t="s">
        <v>104</v>
      </c>
      <c r="D2310" s="991">
        <v>311001002568</v>
      </c>
      <c r="E2310" s="649" t="s">
        <v>1680</v>
      </c>
      <c r="F2310" s="649" t="s">
        <v>1681</v>
      </c>
      <c r="G2310" s="649" t="s">
        <v>263</v>
      </c>
      <c r="H2310" s="659" t="s">
        <v>48</v>
      </c>
      <c r="I2310" s="650" t="s">
        <v>49</v>
      </c>
      <c r="J2310" s="625" t="s">
        <v>1682</v>
      </c>
      <c r="K2310" s="625" t="s">
        <v>1683</v>
      </c>
      <c r="L2310" s="625" t="s">
        <v>5291</v>
      </c>
      <c r="M2310" s="625" t="s">
        <v>5291</v>
      </c>
      <c r="N2310" s="649" t="s">
        <v>33</v>
      </c>
      <c r="O2310" s="694" t="s">
        <v>1684</v>
      </c>
      <c r="P2310" s="698" t="s">
        <v>1693</v>
      </c>
      <c r="Q2310" s="649" t="s">
        <v>1694</v>
      </c>
      <c r="R2310" s="732" t="s">
        <v>37</v>
      </c>
      <c r="S2310" s="664" t="s">
        <v>1686</v>
      </c>
      <c r="T2310" s="666" t="s">
        <v>1687</v>
      </c>
      <c r="U2310" s="667">
        <v>2344</v>
      </c>
    </row>
    <row r="2311" spans="1:21" s="663" customFormat="1" ht="51">
      <c r="A2311" s="653">
        <v>1</v>
      </c>
      <c r="B2311" s="649" t="s">
        <v>24</v>
      </c>
      <c r="C2311" s="649" t="s">
        <v>104</v>
      </c>
      <c r="D2311" s="991">
        <v>311001002568</v>
      </c>
      <c r="E2311" s="649" t="s">
        <v>1680</v>
      </c>
      <c r="F2311" s="649" t="s">
        <v>1681</v>
      </c>
      <c r="G2311" s="649" t="s">
        <v>263</v>
      </c>
      <c r="H2311" s="659" t="s">
        <v>48</v>
      </c>
      <c r="I2311" s="650" t="s">
        <v>67</v>
      </c>
      <c r="J2311" s="625" t="s">
        <v>1682</v>
      </c>
      <c r="K2311" s="625" t="s">
        <v>1683</v>
      </c>
      <c r="L2311" s="625" t="s">
        <v>5291</v>
      </c>
      <c r="M2311" s="625" t="s">
        <v>5291</v>
      </c>
      <c r="N2311" s="649" t="s">
        <v>33</v>
      </c>
      <c r="O2311" s="694" t="s">
        <v>1684</v>
      </c>
      <c r="P2311" s="698" t="s">
        <v>1695</v>
      </c>
      <c r="Q2311" s="649" t="s">
        <v>1696</v>
      </c>
      <c r="R2311" s="732" t="s">
        <v>37</v>
      </c>
      <c r="S2311" s="664" t="s">
        <v>1686</v>
      </c>
      <c r="T2311" s="666" t="s">
        <v>1687</v>
      </c>
      <c r="U2311" s="667">
        <v>2345</v>
      </c>
    </row>
    <row r="2312" spans="1:21" s="663" customFormat="1" ht="51">
      <c r="A2312" s="653">
        <v>1</v>
      </c>
      <c r="B2312" s="649" t="s">
        <v>24</v>
      </c>
      <c r="C2312" s="649" t="s">
        <v>104</v>
      </c>
      <c r="D2312" s="991">
        <v>311001002568</v>
      </c>
      <c r="E2312" s="649" t="s">
        <v>1680</v>
      </c>
      <c r="F2312" s="649" t="s">
        <v>1681</v>
      </c>
      <c r="G2312" s="649" t="s">
        <v>263</v>
      </c>
      <c r="H2312" s="659" t="s">
        <v>48</v>
      </c>
      <c r="I2312" s="650" t="s">
        <v>119</v>
      </c>
      <c r="J2312" s="625" t="s">
        <v>1682</v>
      </c>
      <c r="K2312" s="625" t="s">
        <v>1683</v>
      </c>
      <c r="L2312" s="625" t="s">
        <v>5291</v>
      </c>
      <c r="M2312" s="625" t="s">
        <v>5291</v>
      </c>
      <c r="N2312" s="649" t="s">
        <v>33</v>
      </c>
      <c r="O2312" s="694" t="s">
        <v>1684</v>
      </c>
      <c r="P2312" s="698" t="s">
        <v>6862</v>
      </c>
      <c r="Q2312" s="649" t="s">
        <v>346</v>
      </c>
      <c r="R2312" s="732" t="s">
        <v>239</v>
      </c>
      <c r="S2312" s="664" t="s">
        <v>347</v>
      </c>
      <c r="T2312" s="666" t="s">
        <v>1687</v>
      </c>
      <c r="U2312" s="667">
        <v>2346</v>
      </c>
    </row>
    <row r="2313" spans="1:21" s="663" customFormat="1" ht="63.75">
      <c r="A2313" s="653">
        <v>1</v>
      </c>
      <c r="B2313" s="649" t="s">
        <v>24</v>
      </c>
      <c r="C2313" s="649" t="s">
        <v>104</v>
      </c>
      <c r="D2313" s="991">
        <v>311001002568</v>
      </c>
      <c r="E2313" s="649" t="s">
        <v>1680</v>
      </c>
      <c r="F2313" s="649" t="s">
        <v>1681</v>
      </c>
      <c r="G2313" s="649" t="s">
        <v>263</v>
      </c>
      <c r="H2313" s="659" t="s">
        <v>48</v>
      </c>
      <c r="I2313" s="650" t="s">
        <v>1826</v>
      </c>
      <c r="J2313" s="625" t="s">
        <v>1682</v>
      </c>
      <c r="K2313" s="625" t="s">
        <v>1683</v>
      </c>
      <c r="L2313" s="625" t="s">
        <v>5291</v>
      </c>
      <c r="M2313" s="625" t="s">
        <v>5291</v>
      </c>
      <c r="N2313" s="649" t="s">
        <v>33</v>
      </c>
      <c r="O2313" s="694" t="s">
        <v>1684</v>
      </c>
      <c r="P2313" s="698" t="s">
        <v>7907</v>
      </c>
      <c r="Q2313" s="649" t="s">
        <v>7908</v>
      </c>
      <c r="R2313" s="732" t="s">
        <v>239</v>
      </c>
      <c r="S2313" s="664" t="s">
        <v>7909</v>
      </c>
      <c r="T2313" s="666" t="s">
        <v>1687</v>
      </c>
      <c r="U2313" s="667">
        <v>2347</v>
      </c>
    </row>
    <row r="2314" spans="1:21" s="663" customFormat="1" ht="38.25">
      <c r="A2314" s="653">
        <v>1</v>
      </c>
      <c r="B2314" s="649" t="s">
        <v>24</v>
      </c>
      <c r="C2314" s="649" t="s">
        <v>104</v>
      </c>
      <c r="D2314" s="991">
        <v>311001002568</v>
      </c>
      <c r="E2314" s="649" t="s">
        <v>1680</v>
      </c>
      <c r="F2314" s="649" t="s">
        <v>1681</v>
      </c>
      <c r="G2314" s="649" t="s">
        <v>263</v>
      </c>
      <c r="H2314" s="659" t="s">
        <v>48</v>
      </c>
      <c r="I2314" s="650" t="s">
        <v>71</v>
      </c>
      <c r="J2314" s="625" t="s">
        <v>1682</v>
      </c>
      <c r="K2314" s="625" t="s">
        <v>1683</v>
      </c>
      <c r="L2314" s="625" t="s">
        <v>5291</v>
      </c>
      <c r="M2314" s="625" t="s">
        <v>5291</v>
      </c>
      <c r="N2314" s="649" t="s">
        <v>33</v>
      </c>
      <c r="O2314" s="694" t="s">
        <v>1684</v>
      </c>
      <c r="P2314" s="698" t="s">
        <v>7910</v>
      </c>
      <c r="Q2314" s="649" t="s">
        <v>7911</v>
      </c>
      <c r="R2314" s="732" t="s">
        <v>239</v>
      </c>
      <c r="S2314" s="664" t="s">
        <v>7912</v>
      </c>
      <c r="T2314" s="666" t="s">
        <v>1687</v>
      </c>
      <c r="U2314" s="667">
        <v>2348</v>
      </c>
    </row>
    <row r="2315" spans="1:21" s="663" customFormat="1" ht="76.5">
      <c r="A2315" s="653">
        <v>2</v>
      </c>
      <c r="B2315" s="649" t="s">
        <v>24</v>
      </c>
      <c r="C2315" s="649" t="s">
        <v>25</v>
      </c>
      <c r="D2315" s="991">
        <v>311001001782</v>
      </c>
      <c r="E2315" s="649" t="s">
        <v>1697</v>
      </c>
      <c r="F2315" s="649" t="s">
        <v>1698</v>
      </c>
      <c r="G2315" s="649" t="s">
        <v>263</v>
      </c>
      <c r="H2315" s="656" t="s">
        <v>29</v>
      </c>
      <c r="I2315" s="650" t="s">
        <v>83</v>
      </c>
      <c r="J2315" s="625" t="s">
        <v>1682</v>
      </c>
      <c r="K2315" s="625" t="s">
        <v>1683</v>
      </c>
      <c r="L2315" s="636">
        <v>46055</v>
      </c>
      <c r="M2315" s="625" t="s">
        <v>5379</v>
      </c>
      <c r="N2315" s="649" t="s">
        <v>33</v>
      </c>
      <c r="O2315" s="651" t="s">
        <v>1699</v>
      </c>
      <c r="P2315" s="698" t="s">
        <v>7913</v>
      </c>
      <c r="Q2315" s="649" t="s">
        <v>326</v>
      </c>
      <c r="R2315" s="732" t="s">
        <v>239</v>
      </c>
      <c r="S2315" s="664" t="s">
        <v>327</v>
      </c>
      <c r="T2315" s="666" t="s">
        <v>1687</v>
      </c>
      <c r="U2315" s="667">
        <v>2349</v>
      </c>
    </row>
    <row r="2316" spans="1:21" s="663" customFormat="1" ht="63.75">
      <c r="A2316" s="653">
        <v>2</v>
      </c>
      <c r="B2316" s="649" t="s">
        <v>24</v>
      </c>
      <c r="C2316" s="649" t="s">
        <v>25</v>
      </c>
      <c r="D2316" s="991">
        <v>311001001782</v>
      </c>
      <c r="E2316" s="649" t="s">
        <v>1697</v>
      </c>
      <c r="F2316" s="649" t="s">
        <v>1698</v>
      </c>
      <c r="G2316" s="649" t="s">
        <v>263</v>
      </c>
      <c r="H2316" s="656" t="s">
        <v>29</v>
      </c>
      <c r="I2316" s="650" t="s">
        <v>30</v>
      </c>
      <c r="J2316" s="625" t="s">
        <v>1682</v>
      </c>
      <c r="K2316" s="625" t="s">
        <v>1683</v>
      </c>
      <c r="L2316" s="636">
        <v>46055</v>
      </c>
      <c r="M2316" s="625" t="s">
        <v>5379</v>
      </c>
      <c r="N2316" s="664" t="s">
        <v>33</v>
      </c>
      <c r="O2316" s="652" t="s">
        <v>1699</v>
      </c>
      <c r="P2316" s="649" t="s">
        <v>7914</v>
      </c>
      <c r="Q2316" s="649" t="s">
        <v>7915</v>
      </c>
      <c r="R2316" s="732" t="s">
        <v>239</v>
      </c>
      <c r="S2316" s="664" t="s">
        <v>7535</v>
      </c>
      <c r="T2316" s="666" t="s">
        <v>1687</v>
      </c>
      <c r="U2316" s="667">
        <v>2350</v>
      </c>
    </row>
    <row r="2317" spans="1:21" s="663" customFormat="1" ht="51">
      <c r="A2317" s="653">
        <v>2</v>
      </c>
      <c r="B2317" s="649" t="s">
        <v>24</v>
      </c>
      <c r="C2317" s="649" t="s">
        <v>25</v>
      </c>
      <c r="D2317" s="991">
        <v>311001001782</v>
      </c>
      <c r="E2317" s="649" t="s">
        <v>1697</v>
      </c>
      <c r="F2317" s="649" t="s">
        <v>1698</v>
      </c>
      <c r="G2317" s="649" t="s">
        <v>263</v>
      </c>
      <c r="H2317" s="656" t="s">
        <v>29</v>
      </c>
      <c r="I2317" s="650" t="s">
        <v>40</v>
      </c>
      <c r="J2317" s="625" t="s">
        <v>1682</v>
      </c>
      <c r="K2317" s="625" t="s">
        <v>1683</v>
      </c>
      <c r="L2317" s="636">
        <v>46055</v>
      </c>
      <c r="M2317" s="625" t="s">
        <v>5379</v>
      </c>
      <c r="N2317" s="664" t="s">
        <v>33</v>
      </c>
      <c r="O2317" s="665" t="s">
        <v>1699</v>
      </c>
      <c r="P2317" s="649" t="s">
        <v>1700</v>
      </c>
      <c r="Q2317" s="649" t="s">
        <v>1701</v>
      </c>
      <c r="R2317" s="732" t="s">
        <v>37</v>
      </c>
      <c r="S2317" s="664" t="s">
        <v>1702</v>
      </c>
      <c r="T2317" s="666" t="s">
        <v>1687</v>
      </c>
      <c r="U2317" s="667">
        <v>2351</v>
      </c>
    </row>
    <row r="2318" spans="1:21" s="663" customFormat="1" ht="63.75">
      <c r="A2318" s="653">
        <v>2</v>
      </c>
      <c r="B2318" s="649" t="s">
        <v>24</v>
      </c>
      <c r="C2318" s="649" t="s">
        <v>25</v>
      </c>
      <c r="D2318" s="991">
        <v>311001001782</v>
      </c>
      <c r="E2318" s="649" t="s">
        <v>1697</v>
      </c>
      <c r="F2318" s="649" t="s">
        <v>1698</v>
      </c>
      <c r="G2318" s="649" t="s">
        <v>263</v>
      </c>
      <c r="H2318" s="656" t="s">
        <v>29</v>
      </c>
      <c r="I2318" s="650" t="s">
        <v>44</v>
      </c>
      <c r="J2318" s="625" t="s">
        <v>1682</v>
      </c>
      <c r="K2318" s="625" t="s">
        <v>1683</v>
      </c>
      <c r="L2318" s="636">
        <v>46055</v>
      </c>
      <c r="M2318" s="625" t="s">
        <v>5379</v>
      </c>
      <c r="N2318" s="664" t="s">
        <v>33</v>
      </c>
      <c r="O2318" s="665" t="s">
        <v>1699</v>
      </c>
      <c r="P2318" s="649" t="s">
        <v>1703</v>
      </c>
      <c r="Q2318" s="649" t="s">
        <v>1704</v>
      </c>
      <c r="R2318" s="732" t="s">
        <v>37</v>
      </c>
      <c r="S2318" s="664" t="s">
        <v>1686</v>
      </c>
      <c r="T2318" s="666" t="s">
        <v>1687</v>
      </c>
      <c r="U2318" s="667">
        <v>2352</v>
      </c>
    </row>
    <row r="2319" spans="1:21" s="663" customFormat="1" ht="51">
      <c r="A2319" s="653">
        <v>2</v>
      </c>
      <c r="B2319" s="649" t="s">
        <v>24</v>
      </c>
      <c r="C2319" s="649" t="s">
        <v>25</v>
      </c>
      <c r="D2319" s="991">
        <v>311001001782</v>
      </c>
      <c r="E2319" s="649" t="s">
        <v>1697</v>
      </c>
      <c r="F2319" s="649" t="s">
        <v>1698</v>
      </c>
      <c r="G2319" s="649" t="s">
        <v>263</v>
      </c>
      <c r="H2319" s="659" t="s">
        <v>48</v>
      </c>
      <c r="I2319" s="650" t="s">
        <v>49</v>
      </c>
      <c r="J2319" s="625" t="s">
        <v>1682</v>
      </c>
      <c r="K2319" s="625" t="s">
        <v>1683</v>
      </c>
      <c r="L2319" s="636">
        <v>46055</v>
      </c>
      <c r="M2319" s="625" t="s">
        <v>5379</v>
      </c>
      <c r="N2319" s="664" t="s">
        <v>33</v>
      </c>
      <c r="O2319" s="665" t="s">
        <v>1699</v>
      </c>
      <c r="P2319" s="649" t="s">
        <v>1693</v>
      </c>
      <c r="Q2319" s="649" t="s">
        <v>1694</v>
      </c>
      <c r="R2319" s="732" t="s">
        <v>37</v>
      </c>
      <c r="S2319" s="664" t="s">
        <v>1686</v>
      </c>
      <c r="T2319" s="666" t="s">
        <v>1687</v>
      </c>
      <c r="U2319" s="667">
        <v>2353</v>
      </c>
    </row>
    <row r="2320" spans="1:21" s="663" customFormat="1" ht="51">
      <c r="A2320" s="653">
        <v>2</v>
      </c>
      <c r="B2320" s="649" t="s">
        <v>24</v>
      </c>
      <c r="C2320" s="649" t="s">
        <v>25</v>
      </c>
      <c r="D2320" s="991">
        <v>311001001782</v>
      </c>
      <c r="E2320" s="649" t="s">
        <v>1697</v>
      </c>
      <c r="F2320" s="649" t="s">
        <v>1698</v>
      </c>
      <c r="G2320" s="649" t="s">
        <v>263</v>
      </c>
      <c r="H2320" s="659" t="s">
        <v>48</v>
      </c>
      <c r="I2320" s="650" t="s">
        <v>67</v>
      </c>
      <c r="J2320" s="625" t="s">
        <v>1682</v>
      </c>
      <c r="K2320" s="625" t="s">
        <v>1683</v>
      </c>
      <c r="L2320" s="636">
        <v>46055</v>
      </c>
      <c r="M2320" s="625" t="s">
        <v>5379</v>
      </c>
      <c r="N2320" s="664" t="s">
        <v>33</v>
      </c>
      <c r="O2320" s="665" t="s">
        <v>1699</v>
      </c>
      <c r="P2320" s="649" t="s">
        <v>1695</v>
      </c>
      <c r="Q2320" s="649" t="s">
        <v>1696</v>
      </c>
      <c r="R2320" s="732" t="s">
        <v>37</v>
      </c>
      <c r="S2320" s="664" t="s">
        <v>1686</v>
      </c>
      <c r="T2320" s="666" t="s">
        <v>1687</v>
      </c>
      <c r="U2320" s="667">
        <v>2354</v>
      </c>
    </row>
    <row r="2321" spans="1:21" s="663" customFormat="1" ht="51">
      <c r="A2321" s="653">
        <v>2</v>
      </c>
      <c r="B2321" s="649" t="s">
        <v>24</v>
      </c>
      <c r="C2321" s="649" t="s">
        <v>25</v>
      </c>
      <c r="D2321" s="991">
        <v>311001001782</v>
      </c>
      <c r="E2321" s="649" t="s">
        <v>1697</v>
      </c>
      <c r="F2321" s="649" t="s">
        <v>1698</v>
      </c>
      <c r="G2321" s="649" t="s">
        <v>263</v>
      </c>
      <c r="H2321" s="659" t="s">
        <v>48</v>
      </c>
      <c r="I2321" s="650" t="s">
        <v>119</v>
      </c>
      <c r="J2321" s="625" t="s">
        <v>1682</v>
      </c>
      <c r="K2321" s="625" t="s">
        <v>1683</v>
      </c>
      <c r="L2321" s="636">
        <v>46055</v>
      </c>
      <c r="M2321" s="625" t="s">
        <v>5379</v>
      </c>
      <c r="N2321" s="664" t="s">
        <v>33</v>
      </c>
      <c r="O2321" s="665" t="s">
        <v>1699</v>
      </c>
      <c r="P2321" s="649" t="s">
        <v>6862</v>
      </c>
      <c r="Q2321" s="649" t="s">
        <v>346</v>
      </c>
      <c r="R2321" s="732" t="s">
        <v>239</v>
      </c>
      <c r="S2321" s="664" t="s">
        <v>347</v>
      </c>
      <c r="T2321" s="666" t="s">
        <v>1687</v>
      </c>
      <c r="U2321" s="667">
        <v>2355</v>
      </c>
    </row>
    <row r="2322" spans="1:21" s="663" customFormat="1" ht="63.75">
      <c r="A2322" s="653">
        <v>2</v>
      </c>
      <c r="B2322" s="649" t="s">
        <v>24</v>
      </c>
      <c r="C2322" s="649" t="s">
        <v>25</v>
      </c>
      <c r="D2322" s="991">
        <v>311001001782</v>
      </c>
      <c r="E2322" s="649" t="s">
        <v>1697</v>
      </c>
      <c r="F2322" s="649" t="s">
        <v>1698</v>
      </c>
      <c r="G2322" s="649" t="s">
        <v>263</v>
      </c>
      <c r="H2322" s="659" t="s">
        <v>48</v>
      </c>
      <c r="I2322" s="650" t="s">
        <v>1826</v>
      </c>
      <c r="J2322" s="625" t="s">
        <v>1682</v>
      </c>
      <c r="K2322" s="625" t="s">
        <v>1683</v>
      </c>
      <c r="L2322" s="636">
        <v>46055</v>
      </c>
      <c r="M2322" s="625" t="s">
        <v>5379</v>
      </c>
      <c r="N2322" s="664" t="s">
        <v>33</v>
      </c>
      <c r="O2322" s="665" t="s">
        <v>1699</v>
      </c>
      <c r="P2322" s="649" t="s">
        <v>7907</v>
      </c>
      <c r="Q2322" s="649" t="s">
        <v>7908</v>
      </c>
      <c r="R2322" s="732" t="s">
        <v>239</v>
      </c>
      <c r="S2322" s="664" t="s">
        <v>7909</v>
      </c>
      <c r="T2322" s="666" t="s">
        <v>1687</v>
      </c>
      <c r="U2322" s="667">
        <v>2356</v>
      </c>
    </row>
    <row r="2323" spans="1:21" s="663" customFormat="1" ht="38.25">
      <c r="A2323" s="653">
        <v>2</v>
      </c>
      <c r="B2323" s="649" t="s">
        <v>24</v>
      </c>
      <c r="C2323" s="649" t="s">
        <v>25</v>
      </c>
      <c r="D2323" s="991">
        <v>311001001782</v>
      </c>
      <c r="E2323" s="649" t="s">
        <v>1697</v>
      </c>
      <c r="F2323" s="649" t="s">
        <v>1698</v>
      </c>
      <c r="G2323" s="649" t="s">
        <v>263</v>
      </c>
      <c r="H2323" s="659" t="s">
        <v>48</v>
      </c>
      <c r="I2323" s="650" t="s">
        <v>71</v>
      </c>
      <c r="J2323" s="625" t="s">
        <v>1682</v>
      </c>
      <c r="K2323" s="625" t="s">
        <v>1683</v>
      </c>
      <c r="L2323" s="636">
        <v>46055</v>
      </c>
      <c r="M2323" s="625" t="s">
        <v>5379</v>
      </c>
      <c r="N2323" s="664" t="s">
        <v>33</v>
      </c>
      <c r="O2323" s="665" t="s">
        <v>1699</v>
      </c>
      <c r="P2323" s="649" t="s">
        <v>7916</v>
      </c>
      <c r="Q2323" s="649" t="s">
        <v>7911</v>
      </c>
      <c r="R2323" s="732" t="s">
        <v>239</v>
      </c>
      <c r="S2323" s="664" t="s">
        <v>7912</v>
      </c>
      <c r="T2323" s="666" t="s">
        <v>1687</v>
      </c>
      <c r="U2323" s="667">
        <v>2357</v>
      </c>
    </row>
    <row r="2324" spans="1:21" s="663" customFormat="1" ht="76.5">
      <c r="A2324" s="653">
        <v>3</v>
      </c>
      <c r="B2324" s="649" t="s">
        <v>24</v>
      </c>
      <c r="C2324" s="649" t="s">
        <v>25</v>
      </c>
      <c r="D2324" s="991">
        <v>311001017832</v>
      </c>
      <c r="E2324" s="649" t="s">
        <v>1705</v>
      </c>
      <c r="F2324" s="649" t="s">
        <v>1706</v>
      </c>
      <c r="G2324" s="649" t="s">
        <v>28</v>
      </c>
      <c r="H2324" s="656" t="s">
        <v>29</v>
      </c>
      <c r="I2324" s="650" t="s">
        <v>83</v>
      </c>
      <c r="J2324" s="625" t="s">
        <v>1683</v>
      </c>
      <c r="K2324" s="625" t="s">
        <v>1682</v>
      </c>
      <c r="L2324" s="636">
        <v>46056</v>
      </c>
      <c r="M2324" s="636">
        <v>46056</v>
      </c>
      <c r="N2324" s="664" t="s">
        <v>33</v>
      </c>
      <c r="O2324" s="651" t="s">
        <v>1707</v>
      </c>
      <c r="P2324" s="649" t="s">
        <v>1708</v>
      </c>
      <c r="Q2324" s="649" t="s">
        <v>1709</v>
      </c>
      <c r="R2324" s="732" t="s">
        <v>37</v>
      </c>
      <c r="S2324" s="664" t="s">
        <v>1686</v>
      </c>
      <c r="T2324" s="666" t="s">
        <v>1687</v>
      </c>
      <c r="U2324" s="667">
        <v>2358</v>
      </c>
    </row>
    <row r="2325" spans="1:21" s="663" customFormat="1" ht="63.75">
      <c r="A2325" s="653">
        <v>3</v>
      </c>
      <c r="B2325" s="649" t="s">
        <v>24</v>
      </c>
      <c r="C2325" s="649" t="s">
        <v>104</v>
      </c>
      <c r="D2325" s="991">
        <v>311001017832</v>
      </c>
      <c r="E2325" s="649" t="s">
        <v>1705</v>
      </c>
      <c r="F2325" s="649" t="s">
        <v>1706</v>
      </c>
      <c r="G2325" s="649" t="s">
        <v>28</v>
      </c>
      <c r="H2325" s="656" t="s">
        <v>29</v>
      </c>
      <c r="I2325" s="650" t="s">
        <v>30</v>
      </c>
      <c r="J2325" s="625" t="s">
        <v>1683</v>
      </c>
      <c r="K2325" s="625" t="s">
        <v>1682</v>
      </c>
      <c r="L2325" s="636">
        <v>46056</v>
      </c>
      <c r="M2325" s="636">
        <v>46056</v>
      </c>
      <c r="N2325" s="664" t="s">
        <v>33</v>
      </c>
      <c r="O2325" s="652" t="s">
        <v>1707</v>
      </c>
      <c r="P2325" s="649" t="s">
        <v>7917</v>
      </c>
      <c r="Q2325" s="649" t="s">
        <v>7915</v>
      </c>
      <c r="R2325" s="732" t="s">
        <v>239</v>
      </c>
      <c r="S2325" s="664" t="s">
        <v>7918</v>
      </c>
      <c r="T2325" s="666" t="s">
        <v>1687</v>
      </c>
      <c r="U2325" s="667">
        <v>2359</v>
      </c>
    </row>
    <row r="2326" spans="1:21" s="663" customFormat="1" ht="51">
      <c r="A2326" s="653">
        <v>3</v>
      </c>
      <c r="B2326" s="649" t="s">
        <v>24</v>
      </c>
      <c r="C2326" s="649" t="s">
        <v>104</v>
      </c>
      <c r="D2326" s="991">
        <v>311001017832</v>
      </c>
      <c r="E2326" s="649" t="s">
        <v>1705</v>
      </c>
      <c r="F2326" s="649" t="s">
        <v>1706</v>
      </c>
      <c r="G2326" s="649" t="s">
        <v>28</v>
      </c>
      <c r="H2326" s="656" t="s">
        <v>29</v>
      </c>
      <c r="I2326" s="650" t="s">
        <v>40</v>
      </c>
      <c r="J2326" s="625" t="s">
        <v>1683</v>
      </c>
      <c r="K2326" s="625" t="s">
        <v>1682</v>
      </c>
      <c r="L2326" s="636">
        <v>46056</v>
      </c>
      <c r="M2326" s="636">
        <v>46056</v>
      </c>
      <c r="N2326" s="664" t="s">
        <v>33</v>
      </c>
      <c r="O2326" s="665" t="s">
        <v>1707</v>
      </c>
      <c r="P2326" s="650" t="s">
        <v>7919</v>
      </c>
      <c r="Q2326" s="650" t="s">
        <v>42</v>
      </c>
      <c r="R2326" s="731" t="s">
        <v>239</v>
      </c>
      <c r="S2326" s="673" t="s">
        <v>43</v>
      </c>
      <c r="T2326" s="666" t="s">
        <v>1687</v>
      </c>
      <c r="U2326" s="667">
        <v>2360</v>
      </c>
    </row>
    <row r="2327" spans="1:21" s="663" customFormat="1" ht="63.75">
      <c r="A2327" s="653">
        <v>3</v>
      </c>
      <c r="B2327" s="649" t="s">
        <v>24</v>
      </c>
      <c r="C2327" s="649" t="s">
        <v>104</v>
      </c>
      <c r="D2327" s="991">
        <v>311001017832</v>
      </c>
      <c r="E2327" s="649" t="s">
        <v>1705</v>
      </c>
      <c r="F2327" s="649" t="s">
        <v>1706</v>
      </c>
      <c r="G2327" s="649" t="s">
        <v>28</v>
      </c>
      <c r="H2327" s="656" t="s">
        <v>29</v>
      </c>
      <c r="I2327" s="650" t="s">
        <v>44</v>
      </c>
      <c r="J2327" s="625" t="s">
        <v>1683</v>
      </c>
      <c r="K2327" s="625" t="s">
        <v>1682</v>
      </c>
      <c r="L2327" s="636">
        <v>46056</v>
      </c>
      <c r="M2327" s="636">
        <v>46056</v>
      </c>
      <c r="N2327" s="664" t="s">
        <v>33</v>
      </c>
      <c r="O2327" s="665" t="s">
        <v>1707</v>
      </c>
      <c r="P2327" s="649" t="s">
        <v>1710</v>
      </c>
      <c r="Q2327" s="649" t="s">
        <v>1711</v>
      </c>
      <c r="R2327" s="732" t="s">
        <v>37</v>
      </c>
      <c r="S2327" s="673" t="s">
        <v>1712</v>
      </c>
      <c r="T2327" s="666" t="s">
        <v>1687</v>
      </c>
      <c r="U2327" s="667">
        <v>2361</v>
      </c>
    </row>
    <row r="2328" spans="1:21" s="663" customFormat="1" ht="51">
      <c r="A2328" s="653">
        <v>3</v>
      </c>
      <c r="B2328" s="649" t="s">
        <v>24</v>
      </c>
      <c r="C2328" s="649" t="s">
        <v>104</v>
      </c>
      <c r="D2328" s="991">
        <v>311001017832</v>
      </c>
      <c r="E2328" s="649" t="s">
        <v>1705</v>
      </c>
      <c r="F2328" s="649" t="s">
        <v>1706</v>
      </c>
      <c r="G2328" s="649" t="s">
        <v>28</v>
      </c>
      <c r="H2328" s="659" t="s">
        <v>48</v>
      </c>
      <c r="I2328" s="650" t="s">
        <v>49</v>
      </c>
      <c r="J2328" s="625" t="s">
        <v>1683</v>
      </c>
      <c r="K2328" s="625" t="s">
        <v>1682</v>
      </c>
      <c r="L2328" s="636">
        <v>46056</v>
      </c>
      <c r="M2328" s="636">
        <v>46056</v>
      </c>
      <c r="N2328" s="664" t="s">
        <v>33</v>
      </c>
      <c r="O2328" s="665" t="s">
        <v>1707</v>
      </c>
      <c r="P2328" s="649" t="s">
        <v>340</v>
      </c>
      <c r="Q2328" s="649" t="s">
        <v>341</v>
      </c>
      <c r="R2328" s="732" t="s">
        <v>239</v>
      </c>
      <c r="S2328" s="664" t="s">
        <v>7920</v>
      </c>
      <c r="T2328" s="666" t="s">
        <v>1687</v>
      </c>
      <c r="U2328" s="667">
        <v>2362</v>
      </c>
    </row>
    <row r="2329" spans="1:21" s="663" customFormat="1" ht="51">
      <c r="A2329" s="653">
        <v>3</v>
      </c>
      <c r="B2329" s="649" t="s">
        <v>24</v>
      </c>
      <c r="C2329" s="649" t="s">
        <v>104</v>
      </c>
      <c r="D2329" s="991">
        <v>311001017832</v>
      </c>
      <c r="E2329" s="649" t="s">
        <v>1705</v>
      </c>
      <c r="F2329" s="649" t="s">
        <v>1706</v>
      </c>
      <c r="G2329" s="649" t="s">
        <v>28</v>
      </c>
      <c r="H2329" s="659" t="s">
        <v>48</v>
      </c>
      <c r="I2329" s="650" t="s">
        <v>67</v>
      </c>
      <c r="J2329" s="625" t="s">
        <v>1683</v>
      </c>
      <c r="K2329" s="625" t="s">
        <v>1682</v>
      </c>
      <c r="L2329" s="636">
        <v>46056</v>
      </c>
      <c r="M2329" s="636">
        <v>46056</v>
      </c>
      <c r="N2329" s="668" t="s">
        <v>33</v>
      </c>
      <c r="O2329" s="665" t="s">
        <v>1707</v>
      </c>
      <c r="P2329" s="649" t="s">
        <v>7921</v>
      </c>
      <c r="Q2329" s="649" t="s">
        <v>425</v>
      </c>
      <c r="R2329" s="732" t="s">
        <v>239</v>
      </c>
      <c r="S2329" s="664" t="s">
        <v>7922</v>
      </c>
      <c r="T2329" s="666" t="s">
        <v>1687</v>
      </c>
      <c r="U2329" s="667">
        <v>2363</v>
      </c>
    </row>
    <row r="2330" spans="1:21" s="663" customFormat="1" ht="51">
      <c r="A2330" s="653">
        <v>3</v>
      </c>
      <c r="B2330" s="649" t="s">
        <v>24</v>
      </c>
      <c r="C2330" s="649" t="s">
        <v>104</v>
      </c>
      <c r="D2330" s="991">
        <v>311001017832</v>
      </c>
      <c r="E2330" s="649" t="s">
        <v>1705</v>
      </c>
      <c r="F2330" s="649" t="s">
        <v>1706</v>
      </c>
      <c r="G2330" s="649" t="s">
        <v>28</v>
      </c>
      <c r="H2330" s="659" t="s">
        <v>48</v>
      </c>
      <c r="I2330" s="650" t="s">
        <v>119</v>
      </c>
      <c r="J2330" s="625" t="s">
        <v>1683</v>
      </c>
      <c r="K2330" s="625" t="s">
        <v>1682</v>
      </c>
      <c r="L2330" s="636">
        <v>46056</v>
      </c>
      <c r="M2330" s="637">
        <v>46056</v>
      </c>
      <c r="N2330" s="765" t="s">
        <v>33</v>
      </c>
      <c r="O2330" s="665" t="s">
        <v>1707</v>
      </c>
      <c r="P2330" s="649" t="s">
        <v>472</v>
      </c>
      <c r="Q2330" s="649" t="s">
        <v>346</v>
      </c>
      <c r="R2330" s="732" t="s">
        <v>239</v>
      </c>
      <c r="S2330" s="664" t="s">
        <v>347</v>
      </c>
      <c r="T2330" s="666" t="s">
        <v>1687</v>
      </c>
      <c r="U2330" s="667">
        <v>2364</v>
      </c>
    </row>
    <row r="2331" spans="1:21" s="663" customFormat="1" ht="76.5">
      <c r="A2331" s="653">
        <v>3</v>
      </c>
      <c r="B2331" s="649" t="s">
        <v>24</v>
      </c>
      <c r="C2331" s="649" t="s">
        <v>104</v>
      </c>
      <c r="D2331" s="991">
        <v>311001017832</v>
      </c>
      <c r="E2331" s="649" t="s">
        <v>1705</v>
      </c>
      <c r="F2331" s="649" t="s">
        <v>1706</v>
      </c>
      <c r="G2331" s="649" t="s">
        <v>28</v>
      </c>
      <c r="H2331" s="659" t="s">
        <v>48</v>
      </c>
      <c r="I2331" s="650" t="s">
        <v>1826</v>
      </c>
      <c r="J2331" s="625" t="s">
        <v>1683</v>
      </c>
      <c r="K2331" s="625" t="s">
        <v>1682</v>
      </c>
      <c r="L2331" s="636">
        <v>46056</v>
      </c>
      <c r="M2331" s="637">
        <v>46056</v>
      </c>
      <c r="N2331" s="772" t="s">
        <v>33</v>
      </c>
      <c r="O2331" s="665" t="s">
        <v>1707</v>
      </c>
      <c r="P2331" s="650" t="s">
        <v>7923</v>
      </c>
      <c r="Q2331" s="650" t="s">
        <v>1714</v>
      </c>
      <c r="R2331" s="731" t="s">
        <v>37</v>
      </c>
      <c r="S2331" s="673" t="s">
        <v>1712</v>
      </c>
      <c r="T2331" s="666" t="s">
        <v>1687</v>
      </c>
      <c r="U2331" s="667">
        <v>2365</v>
      </c>
    </row>
    <row r="2332" spans="1:21" s="663" customFormat="1" ht="38.25">
      <c r="A2332" s="653">
        <v>3</v>
      </c>
      <c r="B2332" s="649" t="s">
        <v>24</v>
      </c>
      <c r="C2332" s="649" t="s">
        <v>104</v>
      </c>
      <c r="D2332" s="991">
        <v>311001017832</v>
      </c>
      <c r="E2332" s="649" t="s">
        <v>1705</v>
      </c>
      <c r="F2332" s="649" t="s">
        <v>1706</v>
      </c>
      <c r="G2332" s="649" t="s">
        <v>28</v>
      </c>
      <c r="H2332" s="659" t="s">
        <v>48</v>
      </c>
      <c r="I2332" s="650" t="s">
        <v>71</v>
      </c>
      <c r="J2332" s="625" t="s">
        <v>1683</v>
      </c>
      <c r="K2332" s="625" t="s">
        <v>1682</v>
      </c>
      <c r="L2332" s="636">
        <v>46056</v>
      </c>
      <c r="M2332" s="637">
        <v>46056</v>
      </c>
      <c r="N2332" s="772" t="s">
        <v>33</v>
      </c>
      <c r="O2332" s="665" t="s">
        <v>1707</v>
      </c>
      <c r="P2332" s="650" t="s">
        <v>1020</v>
      </c>
      <c r="Q2332" s="650" t="s">
        <v>431</v>
      </c>
      <c r="R2332" s="731" t="s">
        <v>239</v>
      </c>
      <c r="S2332" s="673" t="s">
        <v>432</v>
      </c>
      <c r="T2332" s="666" t="s">
        <v>1687</v>
      </c>
      <c r="U2332" s="667">
        <v>2366</v>
      </c>
    </row>
    <row r="2333" spans="1:21" s="663" customFormat="1" ht="76.5">
      <c r="A2333" s="653">
        <v>4</v>
      </c>
      <c r="B2333" s="649" t="s">
        <v>24</v>
      </c>
      <c r="C2333" s="649" t="s">
        <v>25</v>
      </c>
      <c r="D2333" s="991">
        <v>311001027021</v>
      </c>
      <c r="E2333" s="649" t="s">
        <v>1715</v>
      </c>
      <c r="F2333" s="649" t="s">
        <v>1716</v>
      </c>
      <c r="G2333" s="649" t="s">
        <v>263</v>
      </c>
      <c r="H2333" s="656" t="s">
        <v>29</v>
      </c>
      <c r="I2333" s="650" t="s">
        <v>83</v>
      </c>
      <c r="J2333" s="625" t="s">
        <v>1683</v>
      </c>
      <c r="K2333" s="625" t="s">
        <v>1682</v>
      </c>
      <c r="L2333" s="625" t="s">
        <v>5553</v>
      </c>
      <c r="M2333" s="625" t="s">
        <v>5553</v>
      </c>
      <c r="N2333" s="696" t="s">
        <v>33</v>
      </c>
      <c r="O2333" s="665" t="s">
        <v>1717</v>
      </c>
      <c r="P2333" s="649" t="s">
        <v>7924</v>
      </c>
      <c r="Q2333" s="649" t="s">
        <v>410</v>
      </c>
      <c r="R2333" s="732" t="s">
        <v>239</v>
      </c>
      <c r="S2333" s="664" t="s">
        <v>1049</v>
      </c>
      <c r="T2333" s="666" t="s">
        <v>1687</v>
      </c>
      <c r="U2333" s="667">
        <v>2367</v>
      </c>
    </row>
    <row r="2334" spans="1:21" s="663" customFormat="1" ht="63.75">
      <c r="A2334" s="653">
        <v>4</v>
      </c>
      <c r="B2334" s="649" t="s">
        <v>24</v>
      </c>
      <c r="C2334" s="649" t="s">
        <v>25</v>
      </c>
      <c r="D2334" s="991">
        <v>311001027021</v>
      </c>
      <c r="E2334" s="649" t="s">
        <v>1715</v>
      </c>
      <c r="F2334" s="649" t="s">
        <v>1716</v>
      </c>
      <c r="G2334" s="649" t="s">
        <v>263</v>
      </c>
      <c r="H2334" s="656" t="s">
        <v>29</v>
      </c>
      <c r="I2334" s="650" t="s">
        <v>30</v>
      </c>
      <c r="J2334" s="625" t="s">
        <v>1683</v>
      </c>
      <c r="K2334" s="625" t="s">
        <v>1682</v>
      </c>
      <c r="L2334" s="625" t="s">
        <v>5553</v>
      </c>
      <c r="M2334" s="625" t="s">
        <v>5553</v>
      </c>
      <c r="N2334" s="696" t="s">
        <v>33</v>
      </c>
      <c r="O2334" s="665" t="s">
        <v>1717</v>
      </c>
      <c r="P2334" s="649" t="s">
        <v>7925</v>
      </c>
      <c r="Q2334" s="649" t="s">
        <v>414</v>
      </c>
      <c r="R2334" s="732" t="s">
        <v>239</v>
      </c>
      <c r="S2334" s="664" t="s">
        <v>7926</v>
      </c>
      <c r="T2334" s="666" t="s">
        <v>1687</v>
      </c>
      <c r="U2334" s="667">
        <v>2368</v>
      </c>
    </row>
    <row r="2335" spans="1:21" s="663" customFormat="1" ht="51">
      <c r="A2335" s="653">
        <v>4</v>
      </c>
      <c r="B2335" s="649" t="s">
        <v>24</v>
      </c>
      <c r="C2335" s="649" t="s">
        <v>25</v>
      </c>
      <c r="D2335" s="991">
        <v>311001027021</v>
      </c>
      <c r="E2335" s="649" t="s">
        <v>1715</v>
      </c>
      <c r="F2335" s="649" t="s">
        <v>1716</v>
      </c>
      <c r="G2335" s="649" t="s">
        <v>263</v>
      </c>
      <c r="H2335" s="656" t="s">
        <v>29</v>
      </c>
      <c r="I2335" s="650" t="s">
        <v>40</v>
      </c>
      <c r="J2335" s="625" t="s">
        <v>1683</v>
      </c>
      <c r="K2335" s="625" t="s">
        <v>1682</v>
      </c>
      <c r="L2335" s="625" t="s">
        <v>5553</v>
      </c>
      <c r="M2335" s="625" t="s">
        <v>5553</v>
      </c>
      <c r="N2335" s="696" t="s">
        <v>33</v>
      </c>
      <c r="O2335" s="665" t="s">
        <v>1717</v>
      </c>
      <c r="P2335" s="649" t="s">
        <v>416</v>
      </c>
      <c r="Q2335" s="649" t="s">
        <v>701</v>
      </c>
      <c r="R2335" s="732" t="s">
        <v>37</v>
      </c>
      <c r="S2335" s="664" t="s">
        <v>1718</v>
      </c>
      <c r="T2335" s="666" t="s">
        <v>1687</v>
      </c>
      <c r="U2335" s="667">
        <v>2369</v>
      </c>
    </row>
    <row r="2336" spans="1:21" s="663" customFormat="1" ht="63.75">
      <c r="A2336" s="653">
        <v>4</v>
      </c>
      <c r="B2336" s="649" t="s">
        <v>24</v>
      </c>
      <c r="C2336" s="649" t="s">
        <v>25</v>
      </c>
      <c r="D2336" s="991">
        <v>311001027021</v>
      </c>
      <c r="E2336" s="649" t="s">
        <v>1715</v>
      </c>
      <c r="F2336" s="649" t="s">
        <v>1716</v>
      </c>
      <c r="G2336" s="649" t="s">
        <v>263</v>
      </c>
      <c r="H2336" s="656" t="s">
        <v>29</v>
      </c>
      <c r="I2336" s="650" t="s">
        <v>44</v>
      </c>
      <c r="J2336" s="625" t="s">
        <v>1683</v>
      </c>
      <c r="K2336" s="625" t="s">
        <v>1682</v>
      </c>
      <c r="L2336" s="625" t="s">
        <v>5553</v>
      </c>
      <c r="M2336" s="625" t="s">
        <v>5553</v>
      </c>
      <c r="N2336" s="696" t="s">
        <v>33</v>
      </c>
      <c r="O2336" s="665" t="s">
        <v>1717</v>
      </c>
      <c r="P2336" s="649" t="s">
        <v>1720</v>
      </c>
      <c r="Q2336" s="649" t="s">
        <v>1721</v>
      </c>
      <c r="R2336" s="732" t="s">
        <v>37</v>
      </c>
      <c r="S2336" s="664" t="s">
        <v>1718</v>
      </c>
      <c r="T2336" s="666" t="s">
        <v>1687</v>
      </c>
      <c r="U2336" s="667">
        <v>2370</v>
      </c>
    </row>
    <row r="2337" spans="1:21" s="663" customFormat="1" ht="51">
      <c r="A2337" s="653">
        <v>4</v>
      </c>
      <c r="B2337" s="649" t="s">
        <v>24</v>
      </c>
      <c r="C2337" s="649" t="s">
        <v>25</v>
      </c>
      <c r="D2337" s="991">
        <v>311001027021</v>
      </c>
      <c r="E2337" s="649" t="s">
        <v>1715</v>
      </c>
      <c r="F2337" s="649" t="s">
        <v>1716</v>
      </c>
      <c r="G2337" s="649" t="s">
        <v>263</v>
      </c>
      <c r="H2337" s="659" t="s">
        <v>48</v>
      </c>
      <c r="I2337" s="650" t="s">
        <v>49</v>
      </c>
      <c r="J2337" s="625" t="s">
        <v>1683</v>
      </c>
      <c r="K2337" s="625" t="s">
        <v>1682</v>
      </c>
      <c r="L2337" s="625" t="s">
        <v>5553</v>
      </c>
      <c r="M2337" s="625" t="s">
        <v>5553</v>
      </c>
      <c r="N2337" s="696" t="s">
        <v>33</v>
      </c>
      <c r="O2337" s="665" t="s">
        <v>1717</v>
      </c>
      <c r="P2337" s="649" t="s">
        <v>7927</v>
      </c>
      <c r="Q2337" s="649" t="s">
        <v>341</v>
      </c>
      <c r="R2337" s="732" t="s">
        <v>239</v>
      </c>
      <c r="S2337" s="664" t="s">
        <v>339</v>
      </c>
      <c r="T2337" s="666" t="s">
        <v>1687</v>
      </c>
      <c r="U2337" s="667">
        <v>2371</v>
      </c>
    </row>
    <row r="2338" spans="1:21" s="663" customFormat="1" ht="63.75">
      <c r="A2338" s="653">
        <v>4</v>
      </c>
      <c r="B2338" s="649" t="s">
        <v>24</v>
      </c>
      <c r="C2338" s="649" t="s">
        <v>25</v>
      </c>
      <c r="D2338" s="991">
        <v>311001027021</v>
      </c>
      <c r="E2338" s="649" t="s">
        <v>1715</v>
      </c>
      <c r="F2338" s="649" t="s">
        <v>1716</v>
      </c>
      <c r="G2338" s="649" t="s">
        <v>263</v>
      </c>
      <c r="H2338" s="659" t="s">
        <v>48</v>
      </c>
      <c r="I2338" s="650" t="s">
        <v>67</v>
      </c>
      <c r="J2338" s="625" t="s">
        <v>1683</v>
      </c>
      <c r="K2338" s="625" t="s">
        <v>1682</v>
      </c>
      <c r="L2338" s="625" t="s">
        <v>5553</v>
      </c>
      <c r="M2338" s="625" t="s">
        <v>5553</v>
      </c>
      <c r="N2338" s="696" t="s">
        <v>33</v>
      </c>
      <c r="O2338" s="665" t="s">
        <v>1717</v>
      </c>
      <c r="P2338" s="649" t="s">
        <v>1722</v>
      </c>
      <c r="Q2338" s="649" t="s">
        <v>1723</v>
      </c>
      <c r="R2338" s="732" t="s">
        <v>37</v>
      </c>
      <c r="S2338" s="664" t="s">
        <v>1718</v>
      </c>
      <c r="T2338" s="666" t="s">
        <v>1687</v>
      </c>
      <c r="U2338" s="667">
        <v>2372</v>
      </c>
    </row>
    <row r="2339" spans="1:21" s="663" customFormat="1" ht="51">
      <c r="A2339" s="653">
        <v>4</v>
      </c>
      <c r="B2339" s="649" t="s">
        <v>24</v>
      </c>
      <c r="C2339" s="649" t="s">
        <v>25</v>
      </c>
      <c r="D2339" s="991">
        <v>311001027021</v>
      </c>
      <c r="E2339" s="649" t="s">
        <v>1715</v>
      </c>
      <c r="F2339" s="649" t="s">
        <v>1716</v>
      </c>
      <c r="G2339" s="649" t="s">
        <v>263</v>
      </c>
      <c r="H2339" s="659" t="s">
        <v>48</v>
      </c>
      <c r="I2339" s="650" t="s">
        <v>119</v>
      </c>
      <c r="J2339" s="625" t="s">
        <v>1683</v>
      </c>
      <c r="K2339" s="625" t="s">
        <v>1682</v>
      </c>
      <c r="L2339" s="625" t="s">
        <v>5553</v>
      </c>
      <c r="M2339" s="625" t="s">
        <v>5553</v>
      </c>
      <c r="N2339" s="696" t="s">
        <v>33</v>
      </c>
      <c r="O2339" s="665" t="s">
        <v>1717</v>
      </c>
      <c r="P2339" s="649" t="s">
        <v>7928</v>
      </c>
      <c r="Q2339" s="649" t="s">
        <v>490</v>
      </c>
      <c r="R2339" s="732" t="s">
        <v>239</v>
      </c>
      <c r="S2339" s="664" t="s">
        <v>347</v>
      </c>
      <c r="T2339" s="666" t="s">
        <v>1687</v>
      </c>
      <c r="U2339" s="667">
        <v>2373</v>
      </c>
    </row>
    <row r="2340" spans="1:21" s="663" customFormat="1" ht="63.75">
      <c r="A2340" s="653">
        <v>4</v>
      </c>
      <c r="B2340" s="649" t="s">
        <v>24</v>
      </c>
      <c r="C2340" s="649" t="s">
        <v>25</v>
      </c>
      <c r="D2340" s="991">
        <v>311001027021</v>
      </c>
      <c r="E2340" s="649" t="s">
        <v>1715</v>
      </c>
      <c r="F2340" s="649" t="s">
        <v>1716</v>
      </c>
      <c r="G2340" s="649" t="s">
        <v>263</v>
      </c>
      <c r="H2340" s="659" t="s">
        <v>48</v>
      </c>
      <c r="I2340" s="650" t="s">
        <v>1826</v>
      </c>
      <c r="J2340" s="625" t="s">
        <v>1683</v>
      </c>
      <c r="K2340" s="625" t="s">
        <v>1682</v>
      </c>
      <c r="L2340" s="625" t="s">
        <v>5553</v>
      </c>
      <c r="M2340" s="625" t="s">
        <v>5553</v>
      </c>
      <c r="N2340" s="696" t="s">
        <v>33</v>
      </c>
      <c r="O2340" s="665" t="s">
        <v>1717</v>
      </c>
      <c r="P2340" s="649" t="s">
        <v>7929</v>
      </c>
      <c r="Q2340" s="649" t="s">
        <v>428</v>
      </c>
      <c r="R2340" s="732" t="s">
        <v>239</v>
      </c>
      <c r="S2340" s="664" t="s">
        <v>493</v>
      </c>
      <c r="T2340" s="666" t="s">
        <v>1687</v>
      </c>
      <c r="U2340" s="667">
        <v>2374</v>
      </c>
    </row>
    <row r="2341" spans="1:21" s="663" customFormat="1" ht="38.25">
      <c r="A2341" s="653">
        <v>4</v>
      </c>
      <c r="B2341" s="649" t="s">
        <v>24</v>
      </c>
      <c r="C2341" s="649" t="s">
        <v>25</v>
      </c>
      <c r="D2341" s="991">
        <v>311001027021</v>
      </c>
      <c r="E2341" s="649" t="s">
        <v>1715</v>
      </c>
      <c r="F2341" s="649" t="s">
        <v>1716</v>
      </c>
      <c r="G2341" s="649" t="s">
        <v>263</v>
      </c>
      <c r="H2341" s="659" t="s">
        <v>48</v>
      </c>
      <c r="I2341" s="650" t="s">
        <v>71</v>
      </c>
      <c r="J2341" s="625" t="s">
        <v>1683</v>
      </c>
      <c r="K2341" s="625" t="s">
        <v>1682</v>
      </c>
      <c r="L2341" s="625" t="s">
        <v>5553</v>
      </c>
      <c r="M2341" s="625" t="s">
        <v>5553</v>
      </c>
      <c r="N2341" s="696" t="s">
        <v>33</v>
      </c>
      <c r="O2341" s="665" t="s">
        <v>1717</v>
      </c>
      <c r="P2341" s="649" t="s">
        <v>7930</v>
      </c>
      <c r="Q2341" s="649" t="s">
        <v>1725</v>
      </c>
      <c r="R2341" s="732" t="s">
        <v>37</v>
      </c>
      <c r="S2341" s="664" t="s">
        <v>1718</v>
      </c>
      <c r="T2341" s="666" t="s">
        <v>1687</v>
      </c>
      <c r="U2341" s="667">
        <v>2375</v>
      </c>
    </row>
    <row r="2342" spans="1:21" s="663" customFormat="1" ht="76.5">
      <c r="A2342" s="653">
        <v>5</v>
      </c>
      <c r="B2342" s="649" t="s">
        <v>24</v>
      </c>
      <c r="C2342" s="649" t="s">
        <v>104</v>
      </c>
      <c r="D2342" s="991">
        <v>311001091358</v>
      </c>
      <c r="E2342" s="649" t="s">
        <v>1726</v>
      </c>
      <c r="F2342" s="649" t="s">
        <v>1727</v>
      </c>
      <c r="G2342" s="649" t="s">
        <v>28</v>
      </c>
      <c r="H2342" s="656" t="s">
        <v>29</v>
      </c>
      <c r="I2342" s="650" t="s">
        <v>83</v>
      </c>
      <c r="J2342" s="625" t="s">
        <v>1683</v>
      </c>
      <c r="K2342" s="625" t="s">
        <v>1682</v>
      </c>
      <c r="L2342" s="625" t="s">
        <v>5563</v>
      </c>
      <c r="M2342" s="625" t="s">
        <v>5563</v>
      </c>
      <c r="N2342" s="696" t="s">
        <v>33</v>
      </c>
      <c r="O2342" s="665" t="s">
        <v>1728</v>
      </c>
      <c r="P2342" s="649" t="s">
        <v>7931</v>
      </c>
      <c r="Q2342" s="649" t="s">
        <v>410</v>
      </c>
      <c r="R2342" s="732" t="s">
        <v>239</v>
      </c>
      <c r="S2342" s="664" t="s">
        <v>1049</v>
      </c>
      <c r="T2342" s="666" t="s">
        <v>1687</v>
      </c>
      <c r="U2342" s="667">
        <v>2376</v>
      </c>
    </row>
    <row r="2343" spans="1:21" s="663" customFormat="1" ht="63.75">
      <c r="A2343" s="653">
        <v>5</v>
      </c>
      <c r="B2343" s="649" t="s">
        <v>24</v>
      </c>
      <c r="C2343" s="649" t="s">
        <v>104</v>
      </c>
      <c r="D2343" s="991">
        <v>311001091358</v>
      </c>
      <c r="E2343" s="649" t="s">
        <v>1726</v>
      </c>
      <c r="F2343" s="649" t="s">
        <v>1727</v>
      </c>
      <c r="G2343" s="649" t="s">
        <v>28</v>
      </c>
      <c r="H2343" s="656" t="s">
        <v>29</v>
      </c>
      <c r="I2343" s="650" t="s">
        <v>30</v>
      </c>
      <c r="J2343" s="625" t="s">
        <v>1683</v>
      </c>
      <c r="K2343" s="625" t="s">
        <v>1682</v>
      </c>
      <c r="L2343" s="625" t="s">
        <v>5563</v>
      </c>
      <c r="M2343" s="625" t="s">
        <v>5563</v>
      </c>
      <c r="N2343" s="696" t="s">
        <v>33</v>
      </c>
      <c r="O2343" s="665" t="s">
        <v>1728</v>
      </c>
      <c r="P2343" s="649" t="s">
        <v>7932</v>
      </c>
      <c r="Q2343" s="649" t="s">
        <v>1730</v>
      </c>
      <c r="R2343" s="732" t="s">
        <v>37</v>
      </c>
      <c r="S2343" s="664" t="s">
        <v>1731</v>
      </c>
      <c r="T2343" s="666" t="s">
        <v>1687</v>
      </c>
      <c r="U2343" s="667">
        <v>2377</v>
      </c>
    </row>
    <row r="2344" spans="1:21" s="663" customFormat="1" ht="51">
      <c r="A2344" s="653">
        <v>5</v>
      </c>
      <c r="B2344" s="649" t="s">
        <v>24</v>
      </c>
      <c r="C2344" s="649" t="s">
        <v>104</v>
      </c>
      <c r="D2344" s="991">
        <v>311001091358</v>
      </c>
      <c r="E2344" s="649" t="s">
        <v>1726</v>
      </c>
      <c r="F2344" s="649" t="s">
        <v>1727</v>
      </c>
      <c r="G2344" s="649" t="s">
        <v>28</v>
      </c>
      <c r="H2344" s="656" t="s">
        <v>29</v>
      </c>
      <c r="I2344" s="650" t="s">
        <v>40</v>
      </c>
      <c r="J2344" s="625" t="s">
        <v>1683</v>
      </c>
      <c r="K2344" s="625" t="s">
        <v>1682</v>
      </c>
      <c r="L2344" s="625" t="s">
        <v>5563</v>
      </c>
      <c r="M2344" s="625" t="s">
        <v>5563</v>
      </c>
      <c r="N2344" s="696" t="s">
        <v>33</v>
      </c>
      <c r="O2344" s="665" t="s">
        <v>1728</v>
      </c>
      <c r="P2344" s="704" t="s">
        <v>7933</v>
      </c>
      <c r="Q2344" s="704" t="s">
        <v>42</v>
      </c>
      <c r="R2344" s="755" t="s">
        <v>239</v>
      </c>
      <c r="S2344" s="664" t="s">
        <v>43</v>
      </c>
      <c r="T2344" s="666" t="s">
        <v>1687</v>
      </c>
      <c r="U2344" s="667">
        <v>2378</v>
      </c>
    </row>
    <row r="2345" spans="1:21" s="663" customFormat="1" ht="63.75">
      <c r="A2345" s="653">
        <v>5</v>
      </c>
      <c r="B2345" s="649" t="s">
        <v>24</v>
      </c>
      <c r="C2345" s="649" t="s">
        <v>104</v>
      </c>
      <c r="D2345" s="991">
        <v>311001091358</v>
      </c>
      <c r="E2345" s="649" t="s">
        <v>1726</v>
      </c>
      <c r="F2345" s="649" t="s">
        <v>1727</v>
      </c>
      <c r="G2345" s="649" t="s">
        <v>28</v>
      </c>
      <c r="H2345" s="656" t="s">
        <v>29</v>
      </c>
      <c r="I2345" s="650" t="s">
        <v>44</v>
      </c>
      <c r="J2345" s="625" t="s">
        <v>1683</v>
      </c>
      <c r="K2345" s="625" t="s">
        <v>1682</v>
      </c>
      <c r="L2345" s="625" t="s">
        <v>5563</v>
      </c>
      <c r="M2345" s="625" t="s">
        <v>5563</v>
      </c>
      <c r="N2345" s="696" t="s">
        <v>33</v>
      </c>
      <c r="O2345" s="780" t="s">
        <v>1728</v>
      </c>
      <c r="P2345" s="779" t="s">
        <v>1732</v>
      </c>
      <c r="Q2345" s="759" t="s">
        <v>484</v>
      </c>
      <c r="R2345" s="837" t="s">
        <v>37</v>
      </c>
      <c r="S2345" s="668" t="s">
        <v>1731</v>
      </c>
      <c r="T2345" s="666" t="s">
        <v>1687</v>
      </c>
      <c r="U2345" s="667">
        <v>2379</v>
      </c>
    </row>
    <row r="2346" spans="1:21" s="663" customFormat="1" ht="51">
      <c r="A2346" s="653">
        <v>5</v>
      </c>
      <c r="B2346" s="649" t="s">
        <v>24</v>
      </c>
      <c r="C2346" s="649" t="s">
        <v>104</v>
      </c>
      <c r="D2346" s="991">
        <v>311001091358</v>
      </c>
      <c r="E2346" s="649" t="s">
        <v>1726</v>
      </c>
      <c r="F2346" s="649" t="s">
        <v>1727</v>
      </c>
      <c r="G2346" s="649" t="s">
        <v>28</v>
      </c>
      <c r="H2346" s="659" t="s">
        <v>48</v>
      </c>
      <c r="I2346" s="650" t="s">
        <v>49</v>
      </c>
      <c r="J2346" s="625" t="s">
        <v>1683</v>
      </c>
      <c r="K2346" s="625" t="s">
        <v>1682</v>
      </c>
      <c r="L2346" s="625" t="s">
        <v>5563</v>
      </c>
      <c r="M2346" s="625" t="s">
        <v>5563</v>
      </c>
      <c r="N2346" s="696" t="s">
        <v>33</v>
      </c>
      <c r="O2346" s="780" t="s">
        <v>1728</v>
      </c>
      <c r="P2346" s="670" t="s">
        <v>7934</v>
      </c>
      <c r="Q2346" s="672" t="s">
        <v>7935</v>
      </c>
      <c r="R2346" s="756" t="s">
        <v>239</v>
      </c>
      <c r="S2346" s="674" t="s">
        <v>339</v>
      </c>
      <c r="T2346" s="666" t="s">
        <v>1687</v>
      </c>
      <c r="U2346" s="667">
        <v>2380</v>
      </c>
    </row>
    <row r="2347" spans="1:21" s="663" customFormat="1" ht="51">
      <c r="A2347" s="653">
        <v>5</v>
      </c>
      <c r="B2347" s="649" t="s">
        <v>24</v>
      </c>
      <c r="C2347" s="649" t="s">
        <v>104</v>
      </c>
      <c r="D2347" s="991">
        <v>311001091358</v>
      </c>
      <c r="E2347" s="649" t="s">
        <v>1726</v>
      </c>
      <c r="F2347" s="649" t="s">
        <v>1727</v>
      </c>
      <c r="G2347" s="649" t="s">
        <v>28</v>
      </c>
      <c r="H2347" s="659" t="s">
        <v>48</v>
      </c>
      <c r="I2347" s="650" t="s">
        <v>67</v>
      </c>
      <c r="J2347" s="625" t="s">
        <v>1683</v>
      </c>
      <c r="K2347" s="625" t="s">
        <v>1682</v>
      </c>
      <c r="L2347" s="625" t="s">
        <v>5563</v>
      </c>
      <c r="M2347" s="625" t="s">
        <v>5563</v>
      </c>
      <c r="N2347" s="696" t="s">
        <v>33</v>
      </c>
      <c r="O2347" s="780" t="s">
        <v>1728</v>
      </c>
      <c r="P2347" s="675" t="s">
        <v>424</v>
      </c>
      <c r="Q2347" s="676" t="s">
        <v>425</v>
      </c>
      <c r="R2347" s="757" t="s">
        <v>239</v>
      </c>
      <c r="S2347" s="828" t="s">
        <v>426</v>
      </c>
      <c r="T2347" s="666" t="s">
        <v>1687</v>
      </c>
      <c r="U2347" s="667">
        <v>2381</v>
      </c>
    </row>
    <row r="2348" spans="1:21" s="663" customFormat="1" ht="51">
      <c r="A2348" s="653">
        <v>5</v>
      </c>
      <c r="B2348" s="649" t="s">
        <v>24</v>
      </c>
      <c r="C2348" s="649" t="s">
        <v>104</v>
      </c>
      <c r="D2348" s="991">
        <v>311001091358</v>
      </c>
      <c r="E2348" s="649" t="s">
        <v>1726</v>
      </c>
      <c r="F2348" s="649" t="s">
        <v>1727</v>
      </c>
      <c r="G2348" s="649" t="s">
        <v>28</v>
      </c>
      <c r="H2348" s="659" t="s">
        <v>48</v>
      </c>
      <c r="I2348" s="650" t="s">
        <v>119</v>
      </c>
      <c r="J2348" s="625" t="s">
        <v>1683</v>
      </c>
      <c r="K2348" s="625" t="s">
        <v>1682</v>
      </c>
      <c r="L2348" s="625" t="s">
        <v>5563</v>
      </c>
      <c r="M2348" s="625" t="s">
        <v>5563</v>
      </c>
      <c r="N2348" s="696" t="s">
        <v>33</v>
      </c>
      <c r="O2348" s="780" t="s">
        <v>1728</v>
      </c>
      <c r="P2348" s="767" t="s">
        <v>472</v>
      </c>
      <c r="Q2348" s="766" t="s">
        <v>490</v>
      </c>
      <c r="R2348" s="836" t="s">
        <v>239</v>
      </c>
      <c r="S2348" s="686" t="s">
        <v>347</v>
      </c>
      <c r="T2348" s="666" t="s">
        <v>1687</v>
      </c>
      <c r="U2348" s="667">
        <v>2382</v>
      </c>
    </row>
    <row r="2349" spans="1:21" s="663" customFormat="1" ht="63.75">
      <c r="A2349" s="653">
        <v>5</v>
      </c>
      <c r="B2349" s="649" t="s">
        <v>24</v>
      </c>
      <c r="C2349" s="649" t="s">
        <v>104</v>
      </c>
      <c r="D2349" s="991">
        <v>311001091358</v>
      </c>
      <c r="E2349" s="649" t="s">
        <v>1726</v>
      </c>
      <c r="F2349" s="649" t="s">
        <v>1727</v>
      </c>
      <c r="G2349" s="649" t="s">
        <v>28</v>
      </c>
      <c r="H2349" s="659" t="s">
        <v>48</v>
      </c>
      <c r="I2349" s="650" t="s">
        <v>1826</v>
      </c>
      <c r="J2349" s="625" t="s">
        <v>1683</v>
      </c>
      <c r="K2349" s="625" t="s">
        <v>1682</v>
      </c>
      <c r="L2349" s="625" t="s">
        <v>5563</v>
      </c>
      <c r="M2349" s="625" t="s">
        <v>5563</v>
      </c>
      <c r="N2349" s="696" t="s">
        <v>33</v>
      </c>
      <c r="O2349" s="780" t="s">
        <v>1728</v>
      </c>
      <c r="P2349" s="670" t="s">
        <v>427</v>
      </c>
      <c r="Q2349" s="672" t="s">
        <v>428</v>
      </c>
      <c r="R2349" s="756" t="s">
        <v>239</v>
      </c>
      <c r="S2349" s="703" t="s">
        <v>493</v>
      </c>
      <c r="T2349" s="666" t="s">
        <v>1687</v>
      </c>
      <c r="U2349" s="667">
        <v>2383</v>
      </c>
    </row>
    <row r="2350" spans="1:21" s="663" customFormat="1" ht="63.75">
      <c r="A2350" s="653">
        <v>5</v>
      </c>
      <c r="B2350" s="649" t="s">
        <v>24</v>
      </c>
      <c r="C2350" s="649" t="s">
        <v>104</v>
      </c>
      <c r="D2350" s="991">
        <v>311001091358</v>
      </c>
      <c r="E2350" s="649" t="s">
        <v>1726</v>
      </c>
      <c r="F2350" s="649" t="s">
        <v>1727</v>
      </c>
      <c r="G2350" s="649" t="s">
        <v>28</v>
      </c>
      <c r="H2350" s="659" t="s">
        <v>48</v>
      </c>
      <c r="I2350" s="650" t="s">
        <v>71</v>
      </c>
      <c r="J2350" s="625" t="s">
        <v>1683</v>
      </c>
      <c r="K2350" s="625" t="s">
        <v>1682</v>
      </c>
      <c r="L2350" s="625" t="s">
        <v>5563</v>
      </c>
      <c r="M2350" s="625" t="s">
        <v>5563</v>
      </c>
      <c r="N2350" s="696" t="s">
        <v>33</v>
      </c>
      <c r="O2350" s="669" t="s">
        <v>1728</v>
      </c>
      <c r="P2350" s="649" t="s">
        <v>1733</v>
      </c>
      <c r="Q2350" s="649" t="s">
        <v>1734</v>
      </c>
      <c r="R2350" s="732" t="s">
        <v>37</v>
      </c>
      <c r="S2350" s="664" t="s">
        <v>1731</v>
      </c>
      <c r="T2350" s="666" t="s">
        <v>1687</v>
      </c>
      <c r="U2350" s="667">
        <v>2384</v>
      </c>
    </row>
    <row r="2351" spans="1:21" s="663" customFormat="1" ht="76.5">
      <c r="A2351" s="934">
        <v>6</v>
      </c>
      <c r="B2351" s="650" t="s">
        <v>24</v>
      </c>
      <c r="C2351" s="650" t="s">
        <v>104</v>
      </c>
      <c r="D2351" s="993">
        <v>311001110638</v>
      </c>
      <c r="E2351" s="650" t="s">
        <v>1735</v>
      </c>
      <c r="F2351" s="650" t="s">
        <v>1736</v>
      </c>
      <c r="G2351" s="650" t="s">
        <v>263</v>
      </c>
      <c r="H2351" s="656" t="s">
        <v>29</v>
      </c>
      <c r="I2351" s="650" t="s">
        <v>83</v>
      </c>
      <c r="J2351" s="627" t="s">
        <v>1683</v>
      </c>
      <c r="K2351" s="627" t="s">
        <v>1682</v>
      </c>
      <c r="L2351" s="915">
        <v>46299</v>
      </c>
      <c r="M2351" s="915">
        <v>46299</v>
      </c>
      <c r="N2351" s="701" t="s">
        <v>33</v>
      </c>
      <c r="O2351" s="838" t="s">
        <v>1737</v>
      </c>
      <c r="P2351" s="649" t="s">
        <v>7936</v>
      </c>
      <c r="Q2351" s="649" t="s">
        <v>7937</v>
      </c>
      <c r="R2351" s="732" t="s">
        <v>239</v>
      </c>
      <c r="S2351" s="673" t="s">
        <v>7938</v>
      </c>
      <c r="T2351" s="666" t="s">
        <v>1687</v>
      </c>
      <c r="U2351" s="667">
        <v>2385</v>
      </c>
    </row>
    <row r="2352" spans="1:21" s="663" customFormat="1" ht="63.75">
      <c r="A2352" s="653">
        <v>6</v>
      </c>
      <c r="B2352" s="649" t="s">
        <v>24</v>
      </c>
      <c r="C2352" s="649" t="s">
        <v>104</v>
      </c>
      <c r="D2352" s="991">
        <v>311001110638</v>
      </c>
      <c r="E2352" s="649" t="s">
        <v>1735</v>
      </c>
      <c r="F2352" s="649" t="s">
        <v>1736</v>
      </c>
      <c r="G2352" s="649" t="s">
        <v>263</v>
      </c>
      <c r="H2352" s="656" t="s">
        <v>29</v>
      </c>
      <c r="I2352" s="650" t="s">
        <v>84</v>
      </c>
      <c r="J2352" s="625" t="s">
        <v>1683</v>
      </c>
      <c r="K2352" s="625" t="s">
        <v>1682</v>
      </c>
      <c r="L2352" s="636">
        <v>46299</v>
      </c>
      <c r="M2352" s="636">
        <v>46299</v>
      </c>
      <c r="N2352" s="696" t="s">
        <v>33</v>
      </c>
      <c r="O2352" s="665" t="s">
        <v>1737</v>
      </c>
      <c r="P2352" s="649" t="s">
        <v>1738</v>
      </c>
      <c r="Q2352" s="649" t="s">
        <v>1739</v>
      </c>
      <c r="R2352" s="732" t="s">
        <v>37</v>
      </c>
      <c r="S2352" s="664" t="s">
        <v>1743</v>
      </c>
      <c r="T2352" s="666" t="s">
        <v>1687</v>
      </c>
      <c r="U2352" s="667">
        <v>2386</v>
      </c>
    </row>
    <row r="2353" spans="1:21" s="663" customFormat="1" ht="63.75">
      <c r="A2353" s="653">
        <v>6</v>
      </c>
      <c r="B2353" s="649" t="s">
        <v>24</v>
      </c>
      <c r="C2353" s="649" t="s">
        <v>104</v>
      </c>
      <c r="D2353" s="991">
        <v>311001110638</v>
      </c>
      <c r="E2353" s="649" t="s">
        <v>1735</v>
      </c>
      <c r="F2353" s="649" t="s">
        <v>1736</v>
      </c>
      <c r="G2353" s="649" t="s">
        <v>263</v>
      </c>
      <c r="H2353" s="656" t="s">
        <v>29</v>
      </c>
      <c r="I2353" s="650" t="s">
        <v>30</v>
      </c>
      <c r="J2353" s="625" t="s">
        <v>1683</v>
      </c>
      <c r="K2353" s="625" t="s">
        <v>1682</v>
      </c>
      <c r="L2353" s="636">
        <v>46299</v>
      </c>
      <c r="M2353" s="636">
        <v>46299</v>
      </c>
      <c r="N2353" s="696" t="s">
        <v>33</v>
      </c>
      <c r="O2353" s="665" t="s">
        <v>1737</v>
      </c>
      <c r="P2353" s="690" t="s">
        <v>1741</v>
      </c>
      <c r="Q2353" s="698" t="s">
        <v>1742</v>
      </c>
      <c r="R2353" s="732" t="s">
        <v>37</v>
      </c>
      <c r="S2353" s="664" t="s">
        <v>1743</v>
      </c>
      <c r="T2353" s="666" t="s">
        <v>1687</v>
      </c>
      <c r="U2353" s="667">
        <v>2387</v>
      </c>
    </row>
    <row r="2354" spans="1:21" s="663" customFormat="1" ht="51">
      <c r="A2354" s="653">
        <v>6</v>
      </c>
      <c r="B2354" s="649" t="s">
        <v>24</v>
      </c>
      <c r="C2354" s="649" t="s">
        <v>104</v>
      </c>
      <c r="D2354" s="991">
        <v>311001110638</v>
      </c>
      <c r="E2354" s="649" t="s">
        <v>1735</v>
      </c>
      <c r="F2354" s="649" t="s">
        <v>1736</v>
      </c>
      <c r="G2354" s="649" t="s">
        <v>263</v>
      </c>
      <c r="H2354" s="656" t="s">
        <v>29</v>
      </c>
      <c r="I2354" s="650" t="s">
        <v>40</v>
      </c>
      <c r="J2354" s="625" t="s">
        <v>1683</v>
      </c>
      <c r="K2354" s="625" t="s">
        <v>1682</v>
      </c>
      <c r="L2354" s="636">
        <v>46299</v>
      </c>
      <c r="M2354" s="636">
        <v>46299</v>
      </c>
      <c r="N2354" s="696" t="s">
        <v>33</v>
      </c>
      <c r="O2354" s="665" t="s">
        <v>1737</v>
      </c>
      <c r="P2354" s="654" t="s">
        <v>7939</v>
      </c>
      <c r="Q2354" s="649" t="s">
        <v>7940</v>
      </c>
      <c r="R2354" s="732" t="s">
        <v>239</v>
      </c>
      <c r="S2354" s="696" t="s">
        <v>339</v>
      </c>
      <c r="T2354" s="666" t="s">
        <v>1687</v>
      </c>
      <c r="U2354" s="667">
        <v>2388</v>
      </c>
    </row>
    <row r="2355" spans="1:21" s="663" customFormat="1" ht="63.75">
      <c r="A2355" s="653">
        <v>6</v>
      </c>
      <c r="B2355" s="649" t="s">
        <v>24</v>
      </c>
      <c r="C2355" s="649" t="s">
        <v>104</v>
      </c>
      <c r="D2355" s="991">
        <v>311001110638</v>
      </c>
      <c r="E2355" s="649" t="s">
        <v>1735</v>
      </c>
      <c r="F2355" s="649" t="s">
        <v>1736</v>
      </c>
      <c r="G2355" s="649" t="s">
        <v>263</v>
      </c>
      <c r="H2355" s="656" t="s">
        <v>29</v>
      </c>
      <c r="I2355" s="650" t="s">
        <v>44</v>
      </c>
      <c r="J2355" s="625" t="s">
        <v>1683</v>
      </c>
      <c r="K2355" s="625" t="s">
        <v>1682</v>
      </c>
      <c r="L2355" s="636">
        <v>46299</v>
      </c>
      <c r="M2355" s="636">
        <v>46299</v>
      </c>
      <c r="N2355" s="696" t="s">
        <v>33</v>
      </c>
      <c r="O2355" s="665" t="s">
        <v>1737</v>
      </c>
      <c r="P2355" s="649" t="s">
        <v>7941</v>
      </c>
      <c r="Q2355" s="649" t="s">
        <v>7942</v>
      </c>
      <c r="R2355" s="732" t="s">
        <v>239</v>
      </c>
      <c r="S2355" s="696" t="s">
        <v>7943</v>
      </c>
      <c r="T2355" s="666" t="s">
        <v>1687</v>
      </c>
      <c r="U2355" s="667">
        <v>2389</v>
      </c>
    </row>
    <row r="2356" spans="1:21" s="663" customFormat="1" ht="63.75">
      <c r="A2356" s="653">
        <v>6</v>
      </c>
      <c r="B2356" s="649" t="s">
        <v>24</v>
      </c>
      <c r="C2356" s="649" t="s">
        <v>104</v>
      </c>
      <c r="D2356" s="991">
        <v>311001110638</v>
      </c>
      <c r="E2356" s="649" t="s">
        <v>1735</v>
      </c>
      <c r="F2356" s="649" t="s">
        <v>1736</v>
      </c>
      <c r="G2356" s="649" t="s">
        <v>263</v>
      </c>
      <c r="H2356" s="659" t="s">
        <v>48</v>
      </c>
      <c r="I2356" s="650" t="s">
        <v>49</v>
      </c>
      <c r="J2356" s="625" t="s">
        <v>1683</v>
      </c>
      <c r="K2356" s="625" t="s">
        <v>1682</v>
      </c>
      <c r="L2356" s="636">
        <v>46299</v>
      </c>
      <c r="M2356" s="636">
        <v>46299</v>
      </c>
      <c r="N2356" s="696" t="s">
        <v>33</v>
      </c>
      <c r="O2356" s="665" t="s">
        <v>1737</v>
      </c>
      <c r="P2356" s="649" t="s">
        <v>7944</v>
      </c>
      <c r="Q2356" s="668" t="s">
        <v>7945</v>
      </c>
      <c r="R2356" s="733" t="s">
        <v>239</v>
      </c>
      <c r="S2356" s="664" t="s">
        <v>7920</v>
      </c>
      <c r="T2356" s="666" t="s">
        <v>1687</v>
      </c>
      <c r="U2356" s="667">
        <v>2390</v>
      </c>
    </row>
    <row r="2357" spans="1:21" s="663" customFormat="1" ht="51">
      <c r="A2357" s="653">
        <v>6</v>
      </c>
      <c r="B2357" s="649" t="s">
        <v>24</v>
      </c>
      <c r="C2357" s="649" t="s">
        <v>104</v>
      </c>
      <c r="D2357" s="991">
        <v>311001110638</v>
      </c>
      <c r="E2357" s="649" t="s">
        <v>1735</v>
      </c>
      <c r="F2357" s="649" t="s">
        <v>1736</v>
      </c>
      <c r="G2357" s="649" t="s">
        <v>263</v>
      </c>
      <c r="H2357" s="659" t="s">
        <v>48</v>
      </c>
      <c r="I2357" s="650" t="s">
        <v>67</v>
      </c>
      <c r="J2357" s="625" t="s">
        <v>1683</v>
      </c>
      <c r="K2357" s="625" t="s">
        <v>1682</v>
      </c>
      <c r="L2357" s="636">
        <v>46299</v>
      </c>
      <c r="M2357" s="636">
        <v>46299</v>
      </c>
      <c r="N2357" s="696" t="s">
        <v>33</v>
      </c>
      <c r="O2357" s="665" t="s">
        <v>1737</v>
      </c>
      <c r="P2357" s="649" t="s">
        <v>7946</v>
      </c>
      <c r="Q2357" s="654" t="s">
        <v>425</v>
      </c>
      <c r="R2357" s="732" t="s">
        <v>239</v>
      </c>
      <c r="S2357" s="664" t="s">
        <v>7922</v>
      </c>
      <c r="T2357" s="666" t="s">
        <v>1687</v>
      </c>
      <c r="U2357" s="667">
        <v>2391</v>
      </c>
    </row>
    <row r="2358" spans="1:21" s="663" customFormat="1" ht="51">
      <c r="A2358" s="653">
        <v>6</v>
      </c>
      <c r="B2358" s="649" t="s">
        <v>24</v>
      </c>
      <c r="C2358" s="649" t="s">
        <v>104</v>
      </c>
      <c r="D2358" s="991">
        <v>311001110638</v>
      </c>
      <c r="E2358" s="649" t="s">
        <v>1735</v>
      </c>
      <c r="F2358" s="649" t="s">
        <v>1736</v>
      </c>
      <c r="G2358" s="649" t="s">
        <v>263</v>
      </c>
      <c r="H2358" s="659" t="s">
        <v>48</v>
      </c>
      <c r="I2358" s="650" t="s">
        <v>119</v>
      </c>
      <c r="J2358" s="625" t="s">
        <v>1683</v>
      </c>
      <c r="K2358" s="625" t="s">
        <v>1682</v>
      </c>
      <c r="L2358" s="636">
        <v>46299</v>
      </c>
      <c r="M2358" s="636">
        <v>46299</v>
      </c>
      <c r="N2358" s="696" t="s">
        <v>33</v>
      </c>
      <c r="O2358" s="665" t="s">
        <v>1737</v>
      </c>
      <c r="P2358" s="649" t="s">
        <v>7947</v>
      </c>
      <c r="Q2358" s="649" t="s">
        <v>7948</v>
      </c>
      <c r="R2358" s="732" t="s">
        <v>239</v>
      </c>
      <c r="S2358" s="664" t="s">
        <v>347</v>
      </c>
      <c r="T2358" s="666" t="s">
        <v>1687</v>
      </c>
      <c r="U2358" s="667">
        <v>2392</v>
      </c>
    </row>
    <row r="2359" spans="1:21" s="663" customFormat="1" ht="63.75">
      <c r="A2359" s="653">
        <v>6</v>
      </c>
      <c r="B2359" s="649" t="s">
        <v>24</v>
      </c>
      <c r="C2359" s="649" t="s">
        <v>104</v>
      </c>
      <c r="D2359" s="991">
        <v>311001110638</v>
      </c>
      <c r="E2359" s="649" t="s">
        <v>1735</v>
      </c>
      <c r="F2359" s="649" t="s">
        <v>1736</v>
      </c>
      <c r="G2359" s="649" t="s">
        <v>263</v>
      </c>
      <c r="H2359" s="659" t="s">
        <v>48</v>
      </c>
      <c r="I2359" s="650" t="s">
        <v>1826</v>
      </c>
      <c r="J2359" s="625" t="s">
        <v>1683</v>
      </c>
      <c r="K2359" s="625" t="s">
        <v>1682</v>
      </c>
      <c r="L2359" s="636">
        <v>46299</v>
      </c>
      <c r="M2359" s="636">
        <v>46299</v>
      </c>
      <c r="N2359" s="696" t="s">
        <v>33</v>
      </c>
      <c r="O2359" s="669" t="s">
        <v>1737</v>
      </c>
      <c r="P2359" s="649" t="s">
        <v>7949</v>
      </c>
      <c r="Q2359" s="649" t="s">
        <v>7950</v>
      </c>
      <c r="R2359" s="732" t="s">
        <v>239</v>
      </c>
      <c r="S2359" s="664" t="s">
        <v>7951</v>
      </c>
      <c r="T2359" s="666" t="s">
        <v>1687</v>
      </c>
      <c r="U2359" s="667">
        <v>2393</v>
      </c>
    </row>
    <row r="2360" spans="1:21" s="663" customFormat="1" ht="38.25">
      <c r="A2360" s="653">
        <v>6</v>
      </c>
      <c r="B2360" s="649" t="s">
        <v>24</v>
      </c>
      <c r="C2360" s="649" t="s">
        <v>104</v>
      </c>
      <c r="D2360" s="991">
        <v>311001110638</v>
      </c>
      <c r="E2360" s="649" t="s">
        <v>1735</v>
      </c>
      <c r="F2360" s="649" t="s">
        <v>1736</v>
      </c>
      <c r="G2360" s="649" t="s">
        <v>263</v>
      </c>
      <c r="H2360" s="659" t="s">
        <v>48</v>
      </c>
      <c r="I2360" s="650" t="s">
        <v>71</v>
      </c>
      <c r="J2360" s="625" t="s">
        <v>1683</v>
      </c>
      <c r="K2360" s="625" t="s">
        <v>1682</v>
      </c>
      <c r="L2360" s="636">
        <v>46299</v>
      </c>
      <c r="M2360" s="636">
        <v>46299</v>
      </c>
      <c r="N2360" s="696" t="s">
        <v>33</v>
      </c>
      <c r="O2360" s="652" t="s">
        <v>1737</v>
      </c>
      <c r="P2360" s="649" t="s">
        <v>430</v>
      </c>
      <c r="Q2360" s="649" t="s">
        <v>431</v>
      </c>
      <c r="R2360" s="732" t="s">
        <v>239</v>
      </c>
      <c r="S2360" s="664" t="s">
        <v>7912</v>
      </c>
      <c r="T2360" s="666" t="s">
        <v>1687</v>
      </c>
      <c r="U2360" s="667">
        <v>2394</v>
      </c>
    </row>
    <row r="2361" spans="1:21" s="663" customFormat="1" ht="76.5">
      <c r="A2361" s="653">
        <v>7</v>
      </c>
      <c r="B2361" s="649" t="s">
        <v>24</v>
      </c>
      <c r="C2361" s="649" t="s">
        <v>1085</v>
      </c>
      <c r="D2361" s="991">
        <v>311001088993</v>
      </c>
      <c r="E2361" s="649" t="s">
        <v>1744</v>
      </c>
      <c r="F2361" s="649" t="s">
        <v>1745</v>
      </c>
      <c r="G2361" s="649" t="s">
        <v>28</v>
      </c>
      <c r="H2361" s="658" t="s">
        <v>29</v>
      </c>
      <c r="I2361" s="650" t="s">
        <v>83</v>
      </c>
      <c r="J2361" s="625" t="s">
        <v>1682</v>
      </c>
      <c r="K2361" s="625" t="s">
        <v>1683</v>
      </c>
      <c r="L2361" s="625" t="s">
        <v>5341</v>
      </c>
      <c r="M2361" s="625" t="s">
        <v>5341</v>
      </c>
      <c r="N2361" s="664" t="s">
        <v>33</v>
      </c>
      <c r="O2361" s="665" t="s">
        <v>1746</v>
      </c>
      <c r="P2361" s="649" t="s">
        <v>7952</v>
      </c>
      <c r="Q2361" s="649" t="s">
        <v>1748</v>
      </c>
      <c r="R2361" s="732" t="s">
        <v>37</v>
      </c>
      <c r="S2361" s="664" t="s">
        <v>1749</v>
      </c>
      <c r="T2361" s="666" t="s">
        <v>1687</v>
      </c>
      <c r="U2361" s="667">
        <v>2395</v>
      </c>
    </row>
    <row r="2362" spans="1:21" s="663" customFormat="1" ht="63.75">
      <c r="A2362" s="653">
        <v>7</v>
      </c>
      <c r="B2362" s="649" t="s">
        <v>24</v>
      </c>
      <c r="C2362" s="649" t="s">
        <v>1085</v>
      </c>
      <c r="D2362" s="991">
        <v>311001088993</v>
      </c>
      <c r="E2362" s="649" t="s">
        <v>1744</v>
      </c>
      <c r="F2362" s="649" t="s">
        <v>1745</v>
      </c>
      <c r="G2362" s="649" t="s">
        <v>28</v>
      </c>
      <c r="H2362" s="658" t="s">
        <v>29</v>
      </c>
      <c r="I2362" s="650" t="s">
        <v>30</v>
      </c>
      <c r="J2362" s="625" t="s">
        <v>1682</v>
      </c>
      <c r="K2362" s="625" t="s">
        <v>1683</v>
      </c>
      <c r="L2362" s="625" t="s">
        <v>5341</v>
      </c>
      <c r="M2362" s="625" t="s">
        <v>5341</v>
      </c>
      <c r="N2362" s="664" t="s">
        <v>33</v>
      </c>
      <c r="O2362" s="665" t="s">
        <v>1746</v>
      </c>
      <c r="P2362" s="649" t="s">
        <v>7953</v>
      </c>
      <c r="Q2362" s="649" t="s">
        <v>7915</v>
      </c>
      <c r="R2362" s="732" t="s">
        <v>239</v>
      </c>
      <c r="S2362" s="664" t="s">
        <v>7535</v>
      </c>
      <c r="T2362" s="666" t="s">
        <v>1687</v>
      </c>
      <c r="U2362" s="667">
        <v>2396</v>
      </c>
    </row>
    <row r="2363" spans="1:21" s="663" customFormat="1" ht="51">
      <c r="A2363" s="653">
        <v>7</v>
      </c>
      <c r="B2363" s="649" t="s">
        <v>24</v>
      </c>
      <c r="C2363" s="649" t="s">
        <v>1085</v>
      </c>
      <c r="D2363" s="991">
        <v>311001088993</v>
      </c>
      <c r="E2363" s="649" t="s">
        <v>1744</v>
      </c>
      <c r="F2363" s="649" t="s">
        <v>1745</v>
      </c>
      <c r="G2363" s="649" t="s">
        <v>28</v>
      </c>
      <c r="H2363" s="658" t="s">
        <v>29</v>
      </c>
      <c r="I2363" s="650" t="s">
        <v>40</v>
      </c>
      <c r="J2363" s="625" t="s">
        <v>1682</v>
      </c>
      <c r="K2363" s="625" t="s">
        <v>1683</v>
      </c>
      <c r="L2363" s="625" t="s">
        <v>5341</v>
      </c>
      <c r="M2363" s="625" t="s">
        <v>5341</v>
      </c>
      <c r="N2363" s="664" t="s">
        <v>33</v>
      </c>
      <c r="O2363" s="665" t="s">
        <v>1746</v>
      </c>
      <c r="P2363" s="649" t="s">
        <v>7954</v>
      </c>
      <c r="Q2363" s="704" t="s">
        <v>7955</v>
      </c>
      <c r="R2363" s="755" t="s">
        <v>239</v>
      </c>
      <c r="S2363" s="668" t="s">
        <v>7956</v>
      </c>
      <c r="T2363" s="666" t="s">
        <v>1687</v>
      </c>
      <c r="U2363" s="667">
        <v>2397</v>
      </c>
    </row>
    <row r="2364" spans="1:21" s="663" customFormat="1" ht="63.75">
      <c r="A2364" s="653">
        <v>7</v>
      </c>
      <c r="B2364" s="649" t="s">
        <v>24</v>
      </c>
      <c r="C2364" s="649" t="s">
        <v>1085</v>
      </c>
      <c r="D2364" s="991">
        <v>311001088993</v>
      </c>
      <c r="E2364" s="649" t="s">
        <v>1744</v>
      </c>
      <c r="F2364" s="649" t="s">
        <v>1745</v>
      </c>
      <c r="G2364" s="649" t="s">
        <v>28</v>
      </c>
      <c r="H2364" s="658" t="s">
        <v>29</v>
      </c>
      <c r="I2364" s="650" t="s">
        <v>44</v>
      </c>
      <c r="J2364" s="625" t="s">
        <v>1682</v>
      </c>
      <c r="K2364" s="625" t="s">
        <v>1683</v>
      </c>
      <c r="L2364" s="625" t="s">
        <v>5341</v>
      </c>
      <c r="M2364" s="625" t="s">
        <v>5341</v>
      </c>
      <c r="N2364" s="664" t="s">
        <v>33</v>
      </c>
      <c r="O2364" s="665" t="s">
        <v>1746</v>
      </c>
      <c r="P2364" s="649" t="s">
        <v>7957</v>
      </c>
      <c r="Q2364" s="654" t="s">
        <v>7958</v>
      </c>
      <c r="R2364" s="762" t="s">
        <v>37</v>
      </c>
      <c r="S2364" s="689" t="s">
        <v>1749</v>
      </c>
      <c r="T2364" s="666" t="s">
        <v>1687</v>
      </c>
      <c r="U2364" s="667">
        <v>2398</v>
      </c>
    </row>
    <row r="2365" spans="1:21" s="663" customFormat="1" ht="102">
      <c r="A2365" s="653">
        <v>7</v>
      </c>
      <c r="B2365" s="649" t="s">
        <v>24</v>
      </c>
      <c r="C2365" s="649" t="s">
        <v>1085</v>
      </c>
      <c r="D2365" s="991">
        <v>311001088993</v>
      </c>
      <c r="E2365" s="649" t="s">
        <v>1744</v>
      </c>
      <c r="F2365" s="649" t="s">
        <v>1745</v>
      </c>
      <c r="G2365" s="649" t="s">
        <v>28</v>
      </c>
      <c r="H2365" s="659" t="s">
        <v>48</v>
      </c>
      <c r="I2365" s="650" t="s">
        <v>49</v>
      </c>
      <c r="J2365" s="625" t="s">
        <v>1682</v>
      </c>
      <c r="K2365" s="625" t="s">
        <v>1683</v>
      </c>
      <c r="L2365" s="625" t="s">
        <v>5341</v>
      </c>
      <c r="M2365" s="625" t="s">
        <v>5341</v>
      </c>
      <c r="N2365" s="664" t="s">
        <v>33</v>
      </c>
      <c r="O2365" s="665" t="s">
        <v>1746</v>
      </c>
      <c r="P2365" s="649" t="s">
        <v>7959</v>
      </c>
      <c r="Q2365" s="649" t="s">
        <v>1753</v>
      </c>
      <c r="R2365" s="732" t="s">
        <v>37</v>
      </c>
      <c r="S2365" s="664" t="s">
        <v>1749</v>
      </c>
      <c r="T2365" s="666" t="s">
        <v>1687</v>
      </c>
      <c r="U2365" s="667">
        <v>2399</v>
      </c>
    </row>
    <row r="2366" spans="1:21" s="663" customFormat="1" ht="89.25">
      <c r="A2366" s="653">
        <v>7</v>
      </c>
      <c r="B2366" s="649" t="s">
        <v>24</v>
      </c>
      <c r="C2366" s="649" t="s">
        <v>1085</v>
      </c>
      <c r="D2366" s="991">
        <v>311001088993</v>
      </c>
      <c r="E2366" s="649" t="s">
        <v>1744</v>
      </c>
      <c r="F2366" s="649" t="s">
        <v>1745</v>
      </c>
      <c r="G2366" s="649" t="s">
        <v>28</v>
      </c>
      <c r="H2366" s="659" t="s">
        <v>48</v>
      </c>
      <c r="I2366" s="650" t="s">
        <v>67</v>
      </c>
      <c r="J2366" s="625" t="s">
        <v>1682</v>
      </c>
      <c r="K2366" s="625" t="s">
        <v>1683</v>
      </c>
      <c r="L2366" s="625" t="s">
        <v>5341</v>
      </c>
      <c r="M2366" s="625" t="s">
        <v>5341</v>
      </c>
      <c r="N2366" s="664" t="s">
        <v>33</v>
      </c>
      <c r="O2366" s="665" t="s">
        <v>1746</v>
      </c>
      <c r="P2366" s="649" t="s">
        <v>7960</v>
      </c>
      <c r="Q2366" s="649" t="s">
        <v>1755</v>
      </c>
      <c r="R2366" s="732" t="s">
        <v>37</v>
      </c>
      <c r="S2366" s="664" t="s">
        <v>1749</v>
      </c>
      <c r="T2366" s="666" t="s">
        <v>1687</v>
      </c>
      <c r="U2366" s="667">
        <v>2400</v>
      </c>
    </row>
    <row r="2367" spans="1:21" s="663" customFormat="1" ht="51">
      <c r="A2367" s="653">
        <v>7</v>
      </c>
      <c r="B2367" s="649" t="s">
        <v>24</v>
      </c>
      <c r="C2367" s="649" t="s">
        <v>1085</v>
      </c>
      <c r="D2367" s="991">
        <v>311001088993</v>
      </c>
      <c r="E2367" s="649" t="s">
        <v>1744</v>
      </c>
      <c r="F2367" s="649" t="s">
        <v>1745</v>
      </c>
      <c r="G2367" s="649" t="s">
        <v>28</v>
      </c>
      <c r="H2367" s="659" t="s">
        <v>48</v>
      </c>
      <c r="I2367" s="650" t="s">
        <v>119</v>
      </c>
      <c r="J2367" s="625" t="s">
        <v>1682</v>
      </c>
      <c r="K2367" s="625" t="s">
        <v>1683</v>
      </c>
      <c r="L2367" s="625" t="s">
        <v>5341</v>
      </c>
      <c r="M2367" s="625" t="s">
        <v>5341</v>
      </c>
      <c r="N2367" s="664" t="s">
        <v>33</v>
      </c>
      <c r="O2367" s="669" t="s">
        <v>1746</v>
      </c>
      <c r="P2367" s="649" t="s">
        <v>7961</v>
      </c>
      <c r="Q2367" s="649" t="s">
        <v>7962</v>
      </c>
      <c r="R2367" s="732" t="s">
        <v>239</v>
      </c>
      <c r="S2367" s="664" t="s">
        <v>347</v>
      </c>
      <c r="T2367" s="666" t="s">
        <v>1687</v>
      </c>
      <c r="U2367" s="667">
        <v>2401</v>
      </c>
    </row>
    <row r="2368" spans="1:21" s="663" customFormat="1" ht="63.75">
      <c r="A2368" s="653">
        <v>7</v>
      </c>
      <c r="B2368" s="649" t="s">
        <v>24</v>
      </c>
      <c r="C2368" s="649" t="s">
        <v>1085</v>
      </c>
      <c r="D2368" s="991">
        <v>311001088993</v>
      </c>
      <c r="E2368" s="649" t="s">
        <v>1744</v>
      </c>
      <c r="F2368" s="649" t="s">
        <v>1745</v>
      </c>
      <c r="G2368" s="649" t="s">
        <v>28</v>
      </c>
      <c r="H2368" s="659" t="s">
        <v>48</v>
      </c>
      <c r="I2368" s="650" t="s">
        <v>1826</v>
      </c>
      <c r="J2368" s="625" t="s">
        <v>1682</v>
      </c>
      <c r="K2368" s="625" t="s">
        <v>1683</v>
      </c>
      <c r="L2368" s="625" t="s">
        <v>5341</v>
      </c>
      <c r="M2368" s="625" t="s">
        <v>5341</v>
      </c>
      <c r="N2368" s="668" t="s">
        <v>33</v>
      </c>
      <c r="O2368" s="652" t="s">
        <v>1746</v>
      </c>
      <c r="P2368" s="649" t="s">
        <v>7929</v>
      </c>
      <c r="Q2368" s="649" t="s">
        <v>428</v>
      </c>
      <c r="R2368" s="732" t="s">
        <v>239</v>
      </c>
      <c r="S2368" s="664" t="s">
        <v>493</v>
      </c>
      <c r="T2368" s="666" t="s">
        <v>1687</v>
      </c>
      <c r="U2368" s="667">
        <v>2402</v>
      </c>
    </row>
    <row r="2369" spans="1:21" s="663" customFormat="1" ht="76.5">
      <c r="A2369" s="653">
        <v>7</v>
      </c>
      <c r="B2369" s="649" t="s">
        <v>24</v>
      </c>
      <c r="C2369" s="649" t="s">
        <v>1085</v>
      </c>
      <c r="D2369" s="991">
        <v>311001088993</v>
      </c>
      <c r="E2369" s="649" t="s">
        <v>1744</v>
      </c>
      <c r="F2369" s="649" t="s">
        <v>1745</v>
      </c>
      <c r="G2369" s="649" t="s">
        <v>28</v>
      </c>
      <c r="H2369" s="659" t="s">
        <v>48</v>
      </c>
      <c r="I2369" s="650" t="s">
        <v>71</v>
      </c>
      <c r="J2369" s="625" t="s">
        <v>1682</v>
      </c>
      <c r="K2369" s="625" t="s">
        <v>1683</v>
      </c>
      <c r="L2369" s="625" t="s">
        <v>5341</v>
      </c>
      <c r="M2369" s="626" t="s">
        <v>5341</v>
      </c>
      <c r="N2369" s="670" t="s">
        <v>33</v>
      </c>
      <c r="O2369" s="693" t="s">
        <v>1746</v>
      </c>
      <c r="P2369" s="649" t="s">
        <v>7963</v>
      </c>
      <c r="Q2369" s="649" t="s">
        <v>1757</v>
      </c>
      <c r="R2369" s="732" t="s">
        <v>37</v>
      </c>
      <c r="S2369" s="664" t="s">
        <v>1749</v>
      </c>
      <c r="T2369" s="666" t="s">
        <v>1687</v>
      </c>
      <c r="U2369" s="667">
        <v>2403</v>
      </c>
    </row>
    <row r="2370" spans="1:21" s="663" customFormat="1" ht="76.5">
      <c r="A2370" s="653">
        <v>8</v>
      </c>
      <c r="B2370" s="649" t="s">
        <v>24</v>
      </c>
      <c r="C2370" s="649" t="s">
        <v>1085</v>
      </c>
      <c r="D2370" s="991">
        <v>311001098140</v>
      </c>
      <c r="E2370" s="649" t="s">
        <v>1758</v>
      </c>
      <c r="F2370" s="649" t="s">
        <v>1759</v>
      </c>
      <c r="G2370" s="649" t="s">
        <v>28</v>
      </c>
      <c r="H2370" s="658" t="s">
        <v>29</v>
      </c>
      <c r="I2370" s="650" t="s">
        <v>83</v>
      </c>
      <c r="J2370" s="625" t="s">
        <v>1682</v>
      </c>
      <c r="K2370" s="625" t="s">
        <v>1683</v>
      </c>
      <c r="L2370" s="625" t="s">
        <v>5622</v>
      </c>
      <c r="M2370" s="626" t="s">
        <v>5622</v>
      </c>
      <c r="N2370" s="772" t="s">
        <v>33</v>
      </c>
      <c r="O2370" s="669" t="s">
        <v>1760</v>
      </c>
      <c r="P2370" s="649" t="s">
        <v>7904</v>
      </c>
      <c r="Q2370" s="649" t="s">
        <v>326</v>
      </c>
      <c r="R2370" s="732" t="s">
        <v>239</v>
      </c>
      <c r="S2370" s="664" t="s">
        <v>327</v>
      </c>
      <c r="T2370" s="666" t="s">
        <v>1687</v>
      </c>
      <c r="U2370" s="667">
        <v>2404</v>
      </c>
    </row>
    <row r="2371" spans="1:21" s="663" customFormat="1" ht="63.75">
      <c r="A2371" s="653">
        <v>8</v>
      </c>
      <c r="B2371" s="649" t="s">
        <v>24</v>
      </c>
      <c r="C2371" s="649" t="s">
        <v>1085</v>
      </c>
      <c r="D2371" s="991">
        <v>311001098140</v>
      </c>
      <c r="E2371" s="649" t="s">
        <v>1758</v>
      </c>
      <c r="F2371" s="649" t="s">
        <v>1759</v>
      </c>
      <c r="G2371" s="649" t="s">
        <v>28</v>
      </c>
      <c r="H2371" s="658" t="s">
        <v>29</v>
      </c>
      <c r="I2371" s="650" t="s">
        <v>30</v>
      </c>
      <c r="J2371" s="625" t="s">
        <v>1682</v>
      </c>
      <c r="K2371" s="625" t="s">
        <v>1683</v>
      </c>
      <c r="L2371" s="625" t="s">
        <v>5622</v>
      </c>
      <c r="M2371" s="626" t="s">
        <v>5622</v>
      </c>
      <c r="N2371" s="772" t="s">
        <v>33</v>
      </c>
      <c r="O2371" s="652" t="s">
        <v>1760</v>
      </c>
      <c r="P2371" s="649" t="s">
        <v>7904</v>
      </c>
      <c r="Q2371" s="649" t="s">
        <v>326</v>
      </c>
      <c r="R2371" s="732" t="s">
        <v>239</v>
      </c>
      <c r="S2371" s="664" t="s">
        <v>327</v>
      </c>
      <c r="T2371" s="666" t="s">
        <v>1687</v>
      </c>
      <c r="U2371" s="667">
        <v>2405</v>
      </c>
    </row>
    <row r="2372" spans="1:21" s="663" customFormat="1" ht="63.75">
      <c r="A2372" s="653">
        <v>8</v>
      </c>
      <c r="B2372" s="649" t="s">
        <v>24</v>
      </c>
      <c r="C2372" s="649" t="s">
        <v>1085</v>
      </c>
      <c r="D2372" s="991">
        <v>311001098140</v>
      </c>
      <c r="E2372" s="649" t="s">
        <v>1758</v>
      </c>
      <c r="F2372" s="649" t="s">
        <v>1759</v>
      </c>
      <c r="G2372" s="649" t="s">
        <v>28</v>
      </c>
      <c r="H2372" s="658" t="s">
        <v>29</v>
      </c>
      <c r="I2372" s="650" t="s">
        <v>40</v>
      </c>
      <c r="J2372" s="625" t="s">
        <v>1682</v>
      </c>
      <c r="K2372" s="625" t="s">
        <v>1683</v>
      </c>
      <c r="L2372" s="625" t="s">
        <v>5622</v>
      </c>
      <c r="M2372" s="626" t="s">
        <v>5622</v>
      </c>
      <c r="N2372" s="772" t="s">
        <v>33</v>
      </c>
      <c r="O2372" s="665" t="s">
        <v>1760</v>
      </c>
      <c r="P2372" s="649" t="s">
        <v>7964</v>
      </c>
      <c r="Q2372" s="649" t="s">
        <v>7906</v>
      </c>
      <c r="R2372" s="732" t="s">
        <v>239</v>
      </c>
      <c r="S2372" s="664" t="s">
        <v>7535</v>
      </c>
      <c r="T2372" s="666" t="s">
        <v>1687</v>
      </c>
      <c r="U2372" s="667">
        <v>2406</v>
      </c>
    </row>
    <row r="2373" spans="1:21" s="663" customFormat="1" ht="63.75">
      <c r="A2373" s="653">
        <v>8</v>
      </c>
      <c r="B2373" s="649" t="s">
        <v>24</v>
      </c>
      <c r="C2373" s="649" t="s">
        <v>1085</v>
      </c>
      <c r="D2373" s="991">
        <v>311001098140</v>
      </c>
      <c r="E2373" s="649" t="s">
        <v>1758</v>
      </c>
      <c r="F2373" s="649" t="s">
        <v>1759</v>
      </c>
      <c r="G2373" s="649" t="s">
        <v>28</v>
      </c>
      <c r="H2373" s="658" t="s">
        <v>29</v>
      </c>
      <c r="I2373" s="650" t="s">
        <v>44</v>
      </c>
      <c r="J2373" s="625" t="s">
        <v>1682</v>
      </c>
      <c r="K2373" s="625" t="s">
        <v>1683</v>
      </c>
      <c r="L2373" s="625" t="s">
        <v>5622</v>
      </c>
      <c r="M2373" s="626" t="s">
        <v>5622</v>
      </c>
      <c r="N2373" s="772" t="s">
        <v>33</v>
      </c>
      <c r="O2373" s="665" t="s">
        <v>1760</v>
      </c>
      <c r="P2373" s="649" t="s">
        <v>7965</v>
      </c>
      <c r="Q2373" s="649" t="s">
        <v>1762</v>
      </c>
      <c r="R2373" s="732" t="s">
        <v>37</v>
      </c>
      <c r="S2373" s="664" t="s">
        <v>1763</v>
      </c>
      <c r="T2373" s="666" t="s">
        <v>1687</v>
      </c>
      <c r="U2373" s="667">
        <v>2407</v>
      </c>
    </row>
    <row r="2374" spans="1:21" s="663" customFormat="1" ht="102">
      <c r="A2374" s="653">
        <v>8</v>
      </c>
      <c r="B2374" s="649" t="s">
        <v>24</v>
      </c>
      <c r="C2374" s="649" t="s">
        <v>1085</v>
      </c>
      <c r="D2374" s="991">
        <v>311001098140</v>
      </c>
      <c r="E2374" s="649" t="s">
        <v>1758</v>
      </c>
      <c r="F2374" s="649" t="s">
        <v>1759</v>
      </c>
      <c r="G2374" s="649" t="s">
        <v>28</v>
      </c>
      <c r="H2374" s="659" t="s">
        <v>48</v>
      </c>
      <c r="I2374" s="650" t="s">
        <v>49</v>
      </c>
      <c r="J2374" s="625" t="s">
        <v>1682</v>
      </c>
      <c r="K2374" s="625" t="s">
        <v>1683</v>
      </c>
      <c r="L2374" s="625" t="s">
        <v>5622</v>
      </c>
      <c r="M2374" s="626" t="s">
        <v>5622</v>
      </c>
      <c r="N2374" s="772" t="s">
        <v>33</v>
      </c>
      <c r="O2374" s="665" t="s">
        <v>1760</v>
      </c>
      <c r="P2374" s="649" t="s">
        <v>7966</v>
      </c>
      <c r="Q2374" s="649" t="s">
        <v>1753</v>
      </c>
      <c r="R2374" s="732" t="s">
        <v>37</v>
      </c>
      <c r="S2374" s="664" t="s">
        <v>1763</v>
      </c>
      <c r="T2374" s="666" t="s">
        <v>1687</v>
      </c>
      <c r="U2374" s="667">
        <v>2408</v>
      </c>
    </row>
    <row r="2375" spans="1:21" s="663" customFormat="1" ht="51">
      <c r="A2375" s="653">
        <v>8</v>
      </c>
      <c r="B2375" s="649" t="s">
        <v>24</v>
      </c>
      <c r="C2375" s="649" t="s">
        <v>1085</v>
      </c>
      <c r="D2375" s="991">
        <v>311001098140</v>
      </c>
      <c r="E2375" s="649" t="s">
        <v>1758</v>
      </c>
      <c r="F2375" s="649" t="s">
        <v>1759</v>
      </c>
      <c r="G2375" s="649" t="s">
        <v>28</v>
      </c>
      <c r="H2375" s="659" t="s">
        <v>48</v>
      </c>
      <c r="I2375" s="650" t="s">
        <v>67</v>
      </c>
      <c r="J2375" s="625" t="s">
        <v>1682</v>
      </c>
      <c r="K2375" s="625" t="s">
        <v>1683</v>
      </c>
      <c r="L2375" s="625" t="s">
        <v>5622</v>
      </c>
      <c r="M2375" s="626" t="s">
        <v>5622</v>
      </c>
      <c r="N2375" s="772" t="s">
        <v>33</v>
      </c>
      <c r="O2375" s="665" t="s">
        <v>1760</v>
      </c>
      <c r="P2375" s="649" t="s">
        <v>424</v>
      </c>
      <c r="Q2375" s="649" t="s">
        <v>425</v>
      </c>
      <c r="R2375" s="732" t="s">
        <v>239</v>
      </c>
      <c r="S2375" s="664" t="s">
        <v>7922</v>
      </c>
      <c r="T2375" s="666" t="s">
        <v>1687</v>
      </c>
      <c r="U2375" s="667">
        <v>2409</v>
      </c>
    </row>
    <row r="2376" spans="1:21" s="663" customFormat="1" ht="51">
      <c r="A2376" s="653">
        <v>8</v>
      </c>
      <c r="B2376" s="649" t="s">
        <v>24</v>
      </c>
      <c r="C2376" s="649" t="s">
        <v>1085</v>
      </c>
      <c r="D2376" s="991">
        <v>311001098140</v>
      </c>
      <c r="E2376" s="649" t="s">
        <v>1758</v>
      </c>
      <c r="F2376" s="649" t="s">
        <v>1759</v>
      </c>
      <c r="G2376" s="649" t="s">
        <v>28</v>
      </c>
      <c r="H2376" s="659" t="s">
        <v>48</v>
      </c>
      <c r="I2376" s="650" t="s">
        <v>119</v>
      </c>
      <c r="J2376" s="625" t="s">
        <v>1682</v>
      </c>
      <c r="K2376" s="625" t="s">
        <v>1683</v>
      </c>
      <c r="L2376" s="625" t="s">
        <v>5622</v>
      </c>
      <c r="M2376" s="626" t="s">
        <v>5622</v>
      </c>
      <c r="N2376" s="772" t="s">
        <v>33</v>
      </c>
      <c r="O2376" s="665" t="s">
        <v>1760</v>
      </c>
      <c r="P2376" s="649" t="s">
        <v>7961</v>
      </c>
      <c r="Q2376" s="649" t="s">
        <v>7962</v>
      </c>
      <c r="R2376" s="732" t="s">
        <v>239</v>
      </c>
      <c r="S2376" s="664" t="s">
        <v>347</v>
      </c>
      <c r="T2376" s="666" t="s">
        <v>1687</v>
      </c>
      <c r="U2376" s="667">
        <v>2410</v>
      </c>
    </row>
    <row r="2377" spans="1:21" s="663" customFormat="1" ht="63.75">
      <c r="A2377" s="653">
        <v>8</v>
      </c>
      <c r="B2377" s="649" t="s">
        <v>24</v>
      </c>
      <c r="C2377" s="649" t="s">
        <v>1085</v>
      </c>
      <c r="D2377" s="991">
        <v>311001098140</v>
      </c>
      <c r="E2377" s="649" t="s">
        <v>1758</v>
      </c>
      <c r="F2377" s="649" t="s">
        <v>1759</v>
      </c>
      <c r="G2377" s="649" t="s">
        <v>28</v>
      </c>
      <c r="H2377" s="659" t="s">
        <v>48</v>
      </c>
      <c r="I2377" s="650" t="s">
        <v>1826</v>
      </c>
      <c r="J2377" s="625" t="s">
        <v>1682</v>
      </c>
      <c r="K2377" s="625" t="s">
        <v>1683</v>
      </c>
      <c r="L2377" s="625" t="s">
        <v>5622</v>
      </c>
      <c r="M2377" s="626" t="s">
        <v>5622</v>
      </c>
      <c r="N2377" s="772" t="s">
        <v>33</v>
      </c>
      <c r="O2377" s="665" t="s">
        <v>1760</v>
      </c>
      <c r="P2377" s="649" t="s">
        <v>7967</v>
      </c>
      <c r="Q2377" s="649" t="s">
        <v>428</v>
      </c>
      <c r="R2377" s="732" t="s">
        <v>239</v>
      </c>
      <c r="S2377" s="664" t="s">
        <v>493</v>
      </c>
      <c r="T2377" s="666" t="s">
        <v>1687</v>
      </c>
      <c r="U2377" s="667">
        <v>2411</v>
      </c>
    </row>
    <row r="2378" spans="1:21" s="663" customFormat="1" ht="63.75">
      <c r="A2378" s="653">
        <v>8</v>
      </c>
      <c r="B2378" s="649" t="s">
        <v>24</v>
      </c>
      <c r="C2378" s="649" t="s">
        <v>1085</v>
      </c>
      <c r="D2378" s="991">
        <v>311001098140</v>
      </c>
      <c r="E2378" s="649" t="s">
        <v>1758</v>
      </c>
      <c r="F2378" s="649" t="s">
        <v>1759</v>
      </c>
      <c r="G2378" s="649" t="s">
        <v>28</v>
      </c>
      <c r="H2378" s="659" t="s">
        <v>48</v>
      </c>
      <c r="I2378" s="650" t="s">
        <v>71</v>
      </c>
      <c r="J2378" s="625" t="s">
        <v>1682</v>
      </c>
      <c r="K2378" s="625" t="s">
        <v>1683</v>
      </c>
      <c r="L2378" s="625" t="s">
        <v>5622</v>
      </c>
      <c r="M2378" s="626" t="s">
        <v>5622</v>
      </c>
      <c r="N2378" s="772" t="s">
        <v>33</v>
      </c>
      <c r="O2378" s="782" t="s">
        <v>1760</v>
      </c>
      <c r="P2378" s="649" t="s">
        <v>7968</v>
      </c>
      <c r="Q2378" s="649" t="s">
        <v>1757</v>
      </c>
      <c r="R2378" s="732" t="s">
        <v>37</v>
      </c>
      <c r="S2378" s="664" t="s">
        <v>1763</v>
      </c>
      <c r="T2378" s="666" t="s">
        <v>1687</v>
      </c>
      <c r="U2378" s="667">
        <v>2412</v>
      </c>
    </row>
    <row r="2379" spans="1:21" s="663" customFormat="1" ht="51">
      <c r="A2379" s="653">
        <v>9</v>
      </c>
      <c r="B2379" s="649" t="s">
        <v>217</v>
      </c>
      <c r="C2379" s="649" t="s">
        <v>104</v>
      </c>
      <c r="D2379" s="991">
        <v>111001019526</v>
      </c>
      <c r="E2379" s="649" t="s">
        <v>1767</v>
      </c>
      <c r="F2379" s="649" t="s">
        <v>1768</v>
      </c>
      <c r="G2379" s="649" t="s">
        <v>107</v>
      </c>
      <c r="H2379" s="656" t="s">
        <v>29</v>
      </c>
      <c r="I2379" s="650" t="s">
        <v>84</v>
      </c>
      <c r="J2379" s="625" t="s">
        <v>1683</v>
      </c>
      <c r="K2379" s="625" t="s">
        <v>1682</v>
      </c>
      <c r="L2379" s="636">
        <v>46239</v>
      </c>
      <c r="M2379" s="626" t="s">
        <v>7887</v>
      </c>
      <c r="N2379" s="772" t="s">
        <v>33</v>
      </c>
      <c r="O2379" s="665" t="s">
        <v>1769</v>
      </c>
      <c r="P2379" s="649" t="s">
        <v>1770</v>
      </c>
      <c r="Q2379" s="649" t="s">
        <v>7969</v>
      </c>
      <c r="R2379" s="732" t="s">
        <v>37</v>
      </c>
      <c r="S2379" s="664" t="s">
        <v>1772</v>
      </c>
      <c r="T2379" s="666" t="s">
        <v>1687</v>
      </c>
      <c r="U2379" s="667">
        <v>2413</v>
      </c>
    </row>
    <row r="2380" spans="1:21" s="663" customFormat="1" ht="63.75">
      <c r="A2380" s="653">
        <v>9</v>
      </c>
      <c r="B2380" s="649" t="s">
        <v>217</v>
      </c>
      <c r="C2380" s="649" t="s">
        <v>104</v>
      </c>
      <c r="D2380" s="991">
        <v>111001019526</v>
      </c>
      <c r="E2380" s="649" t="s">
        <v>1767</v>
      </c>
      <c r="F2380" s="649" t="s">
        <v>1768</v>
      </c>
      <c r="G2380" s="649" t="s">
        <v>107</v>
      </c>
      <c r="H2380" s="656" t="s">
        <v>29</v>
      </c>
      <c r="I2380" s="650" t="s">
        <v>30</v>
      </c>
      <c r="J2380" s="625" t="s">
        <v>1683</v>
      </c>
      <c r="K2380" s="625" t="s">
        <v>1682</v>
      </c>
      <c r="L2380" s="636">
        <v>46239</v>
      </c>
      <c r="M2380" s="626" t="s">
        <v>7887</v>
      </c>
      <c r="N2380" s="772" t="s">
        <v>33</v>
      </c>
      <c r="O2380" s="669" t="s">
        <v>1769</v>
      </c>
      <c r="P2380" s="704" t="s">
        <v>1773</v>
      </c>
      <c r="Q2380" s="704" t="s">
        <v>1774</v>
      </c>
      <c r="R2380" s="755" t="s">
        <v>37</v>
      </c>
      <c r="S2380" s="668" t="s">
        <v>1772</v>
      </c>
      <c r="T2380" s="666" t="s">
        <v>1687</v>
      </c>
      <c r="U2380" s="667">
        <v>2414</v>
      </c>
    </row>
    <row r="2381" spans="1:21" s="663" customFormat="1" ht="51">
      <c r="A2381" s="653">
        <v>9</v>
      </c>
      <c r="B2381" s="649" t="s">
        <v>217</v>
      </c>
      <c r="C2381" s="649" t="s">
        <v>104</v>
      </c>
      <c r="D2381" s="991">
        <v>111001019526</v>
      </c>
      <c r="E2381" s="649" t="s">
        <v>1767</v>
      </c>
      <c r="F2381" s="649" t="s">
        <v>1768</v>
      </c>
      <c r="G2381" s="649" t="s">
        <v>107</v>
      </c>
      <c r="H2381" s="656" t="s">
        <v>29</v>
      </c>
      <c r="I2381" s="650" t="s">
        <v>40</v>
      </c>
      <c r="J2381" s="625" t="s">
        <v>1683</v>
      </c>
      <c r="K2381" s="625" t="s">
        <v>1682</v>
      </c>
      <c r="L2381" s="636">
        <v>46239</v>
      </c>
      <c r="M2381" s="626" t="s">
        <v>7887</v>
      </c>
      <c r="N2381" s="772" t="s">
        <v>33</v>
      </c>
      <c r="O2381" s="790" t="s">
        <v>1769</v>
      </c>
      <c r="P2381" s="822" t="s">
        <v>7970</v>
      </c>
      <c r="Q2381" s="822" t="s">
        <v>42</v>
      </c>
      <c r="R2381" s="823" t="s">
        <v>239</v>
      </c>
      <c r="S2381" s="822" t="s">
        <v>43</v>
      </c>
      <c r="T2381" s="824" t="s">
        <v>1687</v>
      </c>
      <c r="U2381" s="667">
        <v>2415</v>
      </c>
    </row>
    <row r="2382" spans="1:21" s="663" customFormat="1" ht="63.75">
      <c r="A2382" s="653">
        <v>9</v>
      </c>
      <c r="B2382" s="649" t="s">
        <v>217</v>
      </c>
      <c r="C2382" s="649" t="s">
        <v>104</v>
      </c>
      <c r="D2382" s="991">
        <v>111001019526</v>
      </c>
      <c r="E2382" s="649" t="s">
        <v>1767</v>
      </c>
      <c r="F2382" s="649" t="s">
        <v>1768</v>
      </c>
      <c r="G2382" s="649" t="s">
        <v>107</v>
      </c>
      <c r="H2382" s="656" t="s">
        <v>29</v>
      </c>
      <c r="I2382" s="650" t="s">
        <v>44</v>
      </c>
      <c r="J2382" s="625" t="s">
        <v>1683</v>
      </c>
      <c r="K2382" s="625" t="s">
        <v>1682</v>
      </c>
      <c r="L2382" s="636">
        <v>46239</v>
      </c>
      <c r="M2382" s="625" t="s">
        <v>7887</v>
      </c>
      <c r="N2382" s="696" t="s">
        <v>33</v>
      </c>
      <c r="O2382" s="665" t="s">
        <v>1769</v>
      </c>
      <c r="P2382" s="649" t="s">
        <v>1775</v>
      </c>
      <c r="Q2382" s="649" t="s">
        <v>484</v>
      </c>
      <c r="R2382" s="732" t="s">
        <v>37</v>
      </c>
      <c r="S2382" s="664" t="s">
        <v>1772</v>
      </c>
      <c r="T2382" s="666" t="s">
        <v>1687</v>
      </c>
      <c r="U2382" s="667">
        <v>2416</v>
      </c>
    </row>
    <row r="2383" spans="1:21" s="663" customFormat="1" ht="63.75">
      <c r="A2383" s="653">
        <v>9</v>
      </c>
      <c r="B2383" s="649" t="s">
        <v>217</v>
      </c>
      <c r="C2383" s="649" t="s">
        <v>104</v>
      </c>
      <c r="D2383" s="991">
        <v>111001019526</v>
      </c>
      <c r="E2383" s="649" t="s">
        <v>1767</v>
      </c>
      <c r="F2383" s="649" t="s">
        <v>1768</v>
      </c>
      <c r="G2383" s="649" t="s">
        <v>107</v>
      </c>
      <c r="H2383" s="659" t="s">
        <v>48</v>
      </c>
      <c r="I2383" s="650" t="s">
        <v>49</v>
      </c>
      <c r="J2383" s="625" t="s">
        <v>1683</v>
      </c>
      <c r="K2383" s="625" t="s">
        <v>1682</v>
      </c>
      <c r="L2383" s="636">
        <v>46239</v>
      </c>
      <c r="M2383" s="625" t="s">
        <v>7887</v>
      </c>
      <c r="N2383" s="696" t="s">
        <v>33</v>
      </c>
      <c r="O2383" s="665" t="s">
        <v>1769</v>
      </c>
      <c r="P2383" s="649" t="s">
        <v>7971</v>
      </c>
      <c r="Q2383" s="649" t="s">
        <v>341</v>
      </c>
      <c r="R2383" s="732" t="s">
        <v>239</v>
      </c>
      <c r="S2383" s="664" t="s">
        <v>339</v>
      </c>
      <c r="T2383" s="666" t="s">
        <v>1687</v>
      </c>
      <c r="U2383" s="667">
        <v>2417</v>
      </c>
    </row>
    <row r="2384" spans="1:21" s="663" customFormat="1" ht="51">
      <c r="A2384" s="653">
        <v>9</v>
      </c>
      <c r="B2384" s="649" t="s">
        <v>217</v>
      </c>
      <c r="C2384" s="649" t="s">
        <v>104</v>
      </c>
      <c r="D2384" s="991">
        <v>111001019526</v>
      </c>
      <c r="E2384" s="649" t="s">
        <v>1767</v>
      </c>
      <c r="F2384" s="649" t="s">
        <v>1768</v>
      </c>
      <c r="G2384" s="649" t="s">
        <v>107</v>
      </c>
      <c r="H2384" s="659" t="s">
        <v>48</v>
      </c>
      <c r="I2384" s="650" t="s">
        <v>67</v>
      </c>
      <c r="J2384" s="625" t="s">
        <v>1683</v>
      </c>
      <c r="K2384" s="625" t="s">
        <v>1682</v>
      </c>
      <c r="L2384" s="636">
        <v>46239</v>
      </c>
      <c r="M2384" s="625" t="s">
        <v>7887</v>
      </c>
      <c r="N2384" s="696" t="s">
        <v>33</v>
      </c>
      <c r="O2384" s="665" t="s">
        <v>1769</v>
      </c>
      <c r="P2384" s="649" t="s">
        <v>7946</v>
      </c>
      <c r="Q2384" s="649" t="s">
        <v>425</v>
      </c>
      <c r="R2384" s="732" t="s">
        <v>239</v>
      </c>
      <c r="S2384" s="664" t="s">
        <v>426</v>
      </c>
      <c r="T2384" s="666" t="s">
        <v>1687</v>
      </c>
      <c r="U2384" s="667">
        <v>2418</v>
      </c>
    </row>
    <row r="2385" spans="1:21" s="663" customFormat="1" ht="51">
      <c r="A2385" s="653">
        <v>9</v>
      </c>
      <c r="B2385" s="649" t="s">
        <v>217</v>
      </c>
      <c r="C2385" s="649" t="s">
        <v>104</v>
      </c>
      <c r="D2385" s="991">
        <v>111001019526</v>
      </c>
      <c r="E2385" s="649" t="s">
        <v>1767</v>
      </c>
      <c r="F2385" s="649" t="s">
        <v>1768</v>
      </c>
      <c r="G2385" s="649" t="s">
        <v>107</v>
      </c>
      <c r="H2385" s="659" t="s">
        <v>48</v>
      </c>
      <c r="I2385" s="650" t="s">
        <v>119</v>
      </c>
      <c r="J2385" s="625" t="s">
        <v>1683</v>
      </c>
      <c r="K2385" s="625" t="s">
        <v>1682</v>
      </c>
      <c r="L2385" s="636">
        <v>46239</v>
      </c>
      <c r="M2385" s="625" t="s">
        <v>7887</v>
      </c>
      <c r="N2385" s="696" t="s">
        <v>33</v>
      </c>
      <c r="O2385" s="665" t="s">
        <v>1769</v>
      </c>
      <c r="P2385" s="649" t="s">
        <v>7972</v>
      </c>
      <c r="Q2385" s="649" t="s">
        <v>490</v>
      </c>
      <c r="R2385" s="732" t="s">
        <v>239</v>
      </c>
      <c r="S2385" s="664" t="s">
        <v>347</v>
      </c>
      <c r="T2385" s="666" t="s">
        <v>1687</v>
      </c>
      <c r="U2385" s="667">
        <v>2419</v>
      </c>
    </row>
    <row r="2386" spans="1:21" s="663" customFormat="1" ht="63.75">
      <c r="A2386" s="653">
        <v>9</v>
      </c>
      <c r="B2386" s="649" t="s">
        <v>217</v>
      </c>
      <c r="C2386" s="649" t="s">
        <v>104</v>
      </c>
      <c r="D2386" s="991">
        <v>111001019526</v>
      </c>
      <c r="E2386" s="649" t="s">
        <v>1767</v>
      </c>
      <c r="F2386" s="649" t="s">
        <v>1768</v>
      </c>
      <c r="G2386" s="649" t="s">
        <v>107</v>
      </c>
      <c r="H2386" s="659" t="s">
        <v>48</v>
      </c>
      <c r="I2386" s="650" t="s">
        <v>1826</v>
      </c>
      <c r="J2386" s="625" t="s">
        <v>1683</v>
      </c>
      <c r="K2386" s="625" t="s">
        <v>1682</v>
      </c>
      <c r="L2386" s="636">
        <v>46239</v>
      </c>
      <c r="M2386" s="625" t="s">
        <v>7887</v>
      </c>
      <c r="N2386" s="696" t="s">
        <v>33</v>
      </c>
      <c r="O2386" s="665" t="s">
        <v>1769</v>
      </c>
      <c r="P2386" s="649" t="s">
        <v>427</v>
      </c>
      <c r="Q2386" s="649" t="s">
        <v>428</v>
      </c>
      <c r="R2386" s="732" t="s">
        <v>239</v>
      </c>
      <c r="S2386" s="664" t="s">
        <v>936</v>
      </c>
      <c r="T2386" s="666" t="s">
        <v>1687</v>
      </c>
      <c r="U2386" s="667">
        <v>2420</v>
      </c>
    </row>
    <row r="2387" spans="1:21" s="663" customFormat="1" ht="51">
      <c r="A2387" s="653">
        <v>9</v>
      </c>
      <c r="B2387" s="649" t="s">
        <v>217</v>
      </c>
      <c r="C2387" s="649" t="s">
        <v>104</v>
      </c>
      <c r="D2387" s="991">
        <v>111001019526</v>
      </c>
      <c r="E2387" s="649" t="s">
        <v>1767</v>
      </c>
      <c r="F2387" s="649" t="s">
        <v>1768</v>
      </c>
      <c r="G2387" s="649" t="s">
        <v>107</v>
      </c>
      <c r="H2387" s="659" t="s">
        <v>48</v>
      </c>
      <c r="I2387" s="650" t="s">
        <v>71</v>
      </c>
      <c r="J2387" s="625" t="s">
        <v>1683</v>
      </c>
      <c r="K2387" s="625" t="s">
        <v>1682</v>
      </c>
      <c r="L2387" s="636">
        <v>46239</v>
      </c>
      <c r="M2387" s="625" t="s">
        <v>7887</v>
      </c>
      <c r="N2387" s="696" t="s">
        <v>33</v>
      </c>
      <c r="O2387" s="669" t="s">
        <v>1769</v>
      </c>
      <c r="P2387" s="649" t="s">
        <v>1776</v>
      </c>
      <c r="Q2387" s="649" t="s">
        <v>1777</v>
      </c>
      <c r="R2387" s="732" t="s">
        <v>37</v>
      </c>
      <c r="S2387" s="839" t="s">
        <v>1772</v>
      </c>
      <c r="T2387" s="666" t="s">
        <v>1687</v>
      </c>
      <c r="U2387" s="667">
        <v>2421</v>
      </c>
    </row>
    <row r="2388" spans="1:21" s="663" customFormat="1" ht="63.75">
      <c r="A2388" s="653">
        <v>10</v>
      </c>
      <c r="B2388" s="649" t="s">
        <v>217</v>
      </c>
      <c r="C2388" s="649" t="s">
        <v>104</v>
      </c>
      <c r="D2388" s="991">
        <v>111001026069</v>
      </c>
      <c r="E2388" s="649" t="s">
        <v>1778</v>
      </c>
      <c r="F2388" s="649" t="s">
        <v>1779</v>
      </c>
      <c r="G2388" s="649" t="s">
        <v>107</v>
      </c>
      <c r="H2388" s="656" t="s">
        <v>29</v>
      </c>
      <c r="I2388" s="650" t="s">
        <v>84</v>
      </c>
      <c r="J2388" s="625" t="s">
        <v>1683</v>
      </c>
      <c r="K2388" s="625" t="s">
        <v>1682</v>
      </c>
      <c r="L2388" s="625" t="s">
        <v>5463</v>
      </c>
      <c r="M2388" s="915">
        <v>46148</v>
      </c>
      <c r="N2388" s="664" t="s">
        <v>33</v>
      </c>
      <c r="O2388" s="652" t="s">
        <v>1780</v>
      </c>
      <c r="P2388" s="649" t="s">
        <v>7973</v>
      </c>
      <c r="Q2388" s="649" t="s">
        <v>412</v>
      </c>
      <c r="R2388" s="732" t="s">
        <v>239</v>
      </c>
      <c r="S2388" s="664" t="s">
        <v>330</v>
      </c>
      <c r="T2388" s="666" t="s">
        <v>1687</v>
      </c>
      <c r="U2388" s="667">
        <v>2422</v>
      </c>
    </row>
    <row r="2389" spans="1:21" s="663" customFormat="1" ht="76.5">
      <c r="A2389" s="653">
        <v>10</v>
      </c>
      <c r="B2389" s="649" t="s">
        <v>217</v>
      </c>
      <c r="C2389" s="649" t="s">
        <v>104</v>
      </c>
      <c r="D2389" s="991">
        <v>111001026069</v>
      </c>
      <c r="E2389" s="649" t="s">
        <v>1778</v>
      </c>
      <c r="F2389" s="649" t="s">
        <v>1779</v>
      </c>
      <c r="G2389" s="649" t="s">
        <v>107</v>
      </c>
      <c r="H2389" s="656" t="s">
        <v>29</v>
      </c>
      <c r="I2389" s="650" t="s">
        <v>30</v>
      </c>
      <c r="J2389" s="625" t="s">
        <v>1683</v>
      </c>
      <c r="K2389" s="625" t="s">
        <v>1682</v>
      </c>
      <c r="L2389" s="625" t="s">
        <v>5463</v>
      </c>
      <c r="M2389" s="915">
        <v>46148</v>
      </c>
      <c r="N2389" s="664" t="s">
        <v>33</v>
      </c>
      <c r="O2389" s="665" t="s">
        <v>1780</v>
      </c>
      <c r="P2389" s="649" t="s">
        <v>7974</v>
      </c>
      <c r="Q2389" s="649" t="s">
        <v>7975</v>
      </c>
      <c r="R2389" s="732" t="s">
        <v>239</v>
      </c>
      <c r="S2389" s="664" t="s">
        <v>415</v>
      </c>
      <c r="T2389" s="666" t="s">
        <v>1687</v>
      </c>
      <c r="U2389" s="667">
        <v>2423</v>
      </c>
    </row>
    <row r="2390" spans="1:21" s="663" customFormat="1" ht="51">
      <c r="A2390" s="653">
        <v>10</v>
      </c>
      <c r="B2390" s="649" t="s">
        <v>217</v>
      </c>
      <c r="C2390" s="649" t="s">
        <v>104</v>
      </c>
      <c r="D2390" s="991">
        <v>111001026069</v>
      </c>
      <c r="E2390" s="649" t="s">
        <v>1778</v>
      </c>
      <c r="F2390" s="649" t="s">
        <v>1779</v>
      </c>
      <c r="G2390" s="649" t="s">
        <v>107</v>
      </c>
      <c r="H2390" s="656" t="s">
        <v>29</v>
      </c>
      <c r="I2390" s="650" t="s">
        <v>40</v>
      </c>
      <c r="J2390" s="625" t="s">
        <v>1683</v>
      </c>
      <c r="K2390" s="625" t="s">
        <v>1682</v>
      </c>
      <c r="L2390" s="625" t="s">
        <v>5463</v>
      </c>
      <c r="M2390" s="915">
        <v>46148</v>
      </c>
      <c r="N2390" s="664" t="s">
        <v>33</v>
      </c>
      <c r="O2390" s="665" t="s">
        <v>1780</v>
      </c>
      <c r="P2390" s="649" t="s">
        <v>7976</v>
      </c>
      <c r="Q2390" s="649" t="s">
        <v>42</v>
      </c>
      <c r="R2390" s="732" t="s">
        <v>239</v>
      </c>
      <c r="S2390" s="664" t="s">
        <v>43</v>
      </c>
      <c r="T2390" s="666" t="s">
        <v>1687</v>
      </c>
      <c r="U2390" s="667">
        <v>2424</v>
      </c>
    </row>
    <row r="2391" spans="1:21" s="663" customFormat="1" ht="63.75">
      <c r="A2391" s="653">
        <v>10</v>
      </c>
      <c r="B2391" s="649" t="s">
        <v>217</v>
      </c>
      <c r="C2391" s="649" t="s">
        <v>104</v>
      </c>
      <c r="D2391" s="991">
        <v>111001026069</v>
      </c>
      <c r="E2391" s="649" t="s">
        <v>1778</v>
      </c>
      <c r="F2391" s="649" t="s">
        <v>1779</v>
      </c>
      <c r="G2391" s="649" t="s">
        <v>107</v>
      </c>
      <c r="H2391" s="656" t="s">
        <v>29</v>
      </c>
      <c r="I2391" s="650" t="s">
        <v>44</v>
      </c>
      <c r="J2391" s="625" t="s">
        <v>1683</v>
      </c>
      <c r="K2391" s="625" t="s">
        <v>1682</v>
      </c>
      <c r="L2391" s="625" t="s">
        <v>5463</v>
      </c>
      <c r="M2391" s="915">
        <v>46148</v>
      </c>
      <c r="N2391" s="664" t="s">
        <v>33</v>
      </c>
      <c r="O2391" s="665" t="s">
        <v>1780</v>
      </c>
      <c r="P2391" s="649" t="s">
        <v>7977</v>
      </c>
      <c r="Q2391" s="649" t="s">
        <v>1782</v>
      </c>
      <c r="R2391" s="732" t="s">
        <v>37</v>
      </c>
      <c r="S2391" s="664" t="s">
        <v>1783</v>
      </c>
      <c r="T2391" s="666" t="s">
        <v>1687</v>
      </c>
      <c r="U2391" s="667">
        <v>2425</v>
      </c>
    </row>
    <row r="2392" spans="1:21" s="663" customFormat="1" ht="89.25">
      <c r="A2392" s="653">
        <v>10</v>
      </c>
      <c r="B2392" s="649" t="s">
        <v>217</v>
      </c>
      <c r="C2392" s="649" t="s">
        <v>104</v>
      </c>
      <c r="D2392" s="991">
        <v>111001026069</v>
      </c>
      <c r="E2392" s="649" t="s">
        <v>1778</v>
      </c>
      <c r="F2392" s="649" t="s">
        <v>1779</v>
      </c>
      <c r="G2392" s="649" t="s">
        <v>107</v>
      </c>
      <c r="H2392" s="659" t="s">
        <v>48</v>
      </c>
      <c r="I2392" s="650" t="s">
        <v>49</v>
      </c>
      <c r="J2392" s="625" t="s">
        <v>1683</v>
      </c>
      <c r="K2392" s="625" t="s">
        <v>1682</v>
      </c>
      <c r="L2392" s="625" t="s">
        <v>5463</v>
      </c>
      <c r="M2392" s="915">
        <v>46148</v>
      </c>
      <c r="N2392" s="664" t="s">
        <v>33</v>
      </c>
      <c r="O2392" s="665" t="s">
        <v>1780</v>
      </c>
      <c r="P2392" s="649" t="s">
        <v>7978</v>
      </c>
      <c r="Q2392" s="649" t="s">
        <v>1785</v>
      </c>
      <c r="R2392" s="732" t="s">
        <v>37</v>
      </c>
      <c r="S2392" s="664" t="s">
        <v>1783</v>
      </c>
      <c r="T2392" s="666" t="s">
        <v>1687</v>
      </c>
      <c r="U2392" s="667">
        <v>2426</v>
      </c>
    </row>
    <row r="2393" spans="1:21" s="663" customFormat="1" ht="114.75">
      <c r="A2393" s="653">
        <v>10</v>
      </c>
      <c r="B2393" s="649" t="s">
        <v>217</v>
      </c>
      <c r="C2393" s="649" t="s">
        <v>104</v>
      </c>
      <c r="D2393" s="991">
        <v>111001026069</v>
      </c>
      <c r="E2393" s="649" t="s">
        <v>1778</v>
      </c>
      <c r="F2393" s="649" t="s">
        <v>1779</v>
      </c>
      <c r="G2393" s="649" t="s">
        <v>107</v>
      </c>
      <c r="H2393" s="659" t="s">
        <v>48</v>
      </c>
      <c r="I2393" s="650" t="s">
        <v>67</v>
      </c>
      <c r="J2393" s="625" t="s">
        <v>1683</v>
      </c>
      <c r="K2393" s="625" t="s">
        <v>1682</v>
      </c>
      <c r="L2393" s="625" t="s">
        <v>5463</v>
      </c>
      <c r="M2393" s="915">
        <v>46148</v>
      </c>
      <c r="N2393" s="664" t="s">
        <v>33</v>
      </c>
      <c r="O2393" s="665" t="s">
        <v>1780</v>
      </c>
      <c r="P2393" s="649" t="s">
        <v>7979</v>
      </c>
      <c r="Q2393" s="649" t="s">
        <v>425</v>
      </c>
      <c r="R2393" s="732" t="s">
        <v>239</v>
      </c>
      <c r="S2393" s="664" t="s">
        <v>7980</v>
      </c>
      <c r="T2393" s="666" t="s">
        <v>1687</v>
      </c>
      <c r="U2393" s="667">
        <v>2427</v>
      </c>
    </row>
    <row r="2394" spans="1:21" s="663" customFormat="1" ht="114.75">
      <c r="A2394" s="653">
        <v>10</v>
      </c>
      <c r="B2394" s="649" t="s">
        <v>217</v>
      </c>
      <c r="C2394" s="649" t="s">
        <v>104</v>
      </c>
      <c r="D2394" s="991">
        <v>111001026069</v>
      </c>
      <c r="E2394" s="649" t="s">
        <v>1778</v>
      </c>
      <c r="F2394" s="649" t="s">
        <v>1779</v>
      </c>
      <c r="G2394" s="649" t="s">
        <v>107</v>
      </c>
      <c r="H2394" s="659" t="s">
        <v>48</v>
      </c>
      <c r="I2394" s="650" t="s">
        <v>119</v>
      </c>
      <c r="J2394" s="625" t="s">
        <v>1683</v>
      </c>
      <c r="K2394" s="625" t="s">
        <v>1682</v>
      </c>
      <c r="L2394" s="625" t="s">
        <v>5463</v>
      </c>
      <c r="M2394" s="915">
        <v>46148</v>
      </c>
      <c r="N2394" s="664" t="s">
        <v>33</v>
      </c>
      <c r="O2394" s="665" t="s">
        <v>1780</v>
      </c>
      <c r="P2394" s="649" t="s">
        <v>7981</v>
      </c>
      <c r="Q2394" s="650" t="s">
        <v>7982</v>
      </c>
      <c r="R2394" s="732" t="s">
        <v>239</v>
      </c>
      <c r="S2394" s="664" t="s">
        <v>7983</v>
      </c>
      <c r="T2394" s="666" t="s">
        <v>1687</v>
      </c>
      <c r="U2394" s="667">
        <v>2428</v>
      </c>
    </row>
    <row r="2395" spans="1:21" s="663" customFormat="1" ht="63.75">
      <c r="A2395" s="653">
        <v>10</v>
      </c>
      <c r="B2395" s="649" t="s">
        <v>217</v>
      </c>
      <c r="C2395" s="649" t="s">
        <v>104</v>
      </c>
      <c r="D2395" s="991">
        <v>111001026069</v>
      </c>
      <c r="E2395" s="649" t="s">
        <v>1778</v>
      </c>
      <c r="F2395" s="649" t="s">
        <v>1779</v>
      </c>
      <c r="G2395" s="649" t="s">
        <v>107</v>
      </c>
      <c r="H2395" s="659" t="s">
        <v>48</v>
      </c>
      <c r="I2395" s="650" t="s">
        <v>1826</v>
      </c>
      <c r="J2395" s="625" t="s">
        <v>1683</v>
      </c>
      <c r="K2395" s="625" t="s">
        <v>1682</v>
      </c>
      <c r="L2395" s="625" t="s">
        <v>5463</v>
      </c>
      <c r="M2395" s="915">
        <v>46148</v>
      </c>
      <c r="N2395" s="664" t="s">
        <v>33</v>
      </c>
      <c r="O2395" s="665" t="s">
        <v>1780</v>
      </c>
      <c r="P2395" s="650" t="s">
        <v>7984</v>
      </c>
      <c r="Q2395" s="650" t="s">
        <v>7985</v>
      </c>
      <c r="R2395" s="732" t="s">
        <v>239</v>
      </c>
      <c r="S2395" s="664" t="s">
        <v>7980</v>
      </c>
      <c r="T2395" s="666" t="s">
        <v>1687</v>
      </c>
      <c r="U2395" s="667">
        <v>2429</v>
      </c>
    </row>
    <row r="2396" spans="1:21" s="663" customFormat="1" ht="38.25">
      <c r="A2396" s="653">
        <v>10</v>
      </c>
      <c r="B2396" s="649" t="s">
        <v>217</v>
      </c>
      <c r="C2396" s="649" t="s">
        <v>104</v>
      </c>
      <c r="D2396" s="991">
        <v>111001026069</v>
      </c>
      <c r="E2396" s="649" t="s">
        <v>1778</v>
      </c>
      <c r="F2396" s="649" t="s">
        <v>1779</v>
      </c>
      <c r="G2396" s="649" t="s">
        <v>107</v>
      </c>
      <c r="H2396" s="659" t="s">
        <v>48</v>
      </c>
      <c r="I2396" s="650" t="s">
        <v>71</v>
      </c>
      <c r="J2396" s="625" t="s">
        <v>1683</v>
      </c>
      <c r="K2396" s="625" t="s">
        <v>1682</v>
      </c>
      <c r="L2396" s="625" t="s">
        <v>5463</v>
      </c>
      <c r="M2396" s="915">
        <v>46148</v>
      </c>
      <c r="N2396" s="664" t="s">
        <v>33</v>
      </c>
      <c r="O2396" s="665" t="s">
        <v>1780</v>
      </c>
      <c r="P2396" s="649" t="s">
        <v>1020</v>
      </c>
      <c r="Q2396" s="649" t="s">
        <v>431</v>
      </c>
      <c r="R2396" s="732" t="s">
        <v>239</v>
      </c>
      <c r="S2396" s="664" t="s">
        <v>432</v>
      </c>
      <c r="T2396" s="666" t="s">
        <v>1687</v>
      </c>
      <c r="U2396" s="667">
        <v>2430</v>
      </c>
    </row>
    <row r="2397" spans="1:21" s="663" customFormat="1" ht="76.5">
      <c r="A2397" s="653">
        <v>11</v>
      </c>
      <c r="B2397" s="649" t="s">
        <v>24</v>
      </c>
      <c r="C2397" s="649" t="s">
        <v>1085</v>
      </c>
      <c r="D2397" s="993">
        <v>311001092508</v>
      </c>
      <c r="E2397" s="649" t="s">
        <v>7986</v>
      </c>
      <c r="F2397" s="649" t="s">
        <v>7987</v>
      </c>
      <c r="G2397" s="649" t="s">
        <v>28</v>
      </c>
      <c r="H2397" s="658" t="s">
        <v>29</v>
      </c>
      <c r="I2397" s="650" t="s">
        <v>83</v>
      </c>
      <c r="J2397" s="625" t="s">
        <v>1683</v>
      </c>
      <c r="K2397" s="625" t="s">
        <v>1682</v>
      </c>
      <c r="L2397" s="636">
        <v>46148</v>
      </c>
      <c r="M2397" s="625" t="s">
        <v>6069</v>
      </c>
      <c r="N2397" s="649" t="s">
        <v>6069</v>
      </c>
      <c r="O2397" s="649" t="s">
        <v>6069</v>
      </c>
      <c r="P2397" s="649" t="s">
        <v>6069</v>
      </c>
      <c r="Q2397" s="649" t="s">
        <v>6069</v>
      </c>
      <c r="R2397" s="732" t="s">
        <v>6069</v>
      </c>
      <c r="S2397" s="664" t="s">
        <v>6069</v>
      </c>
      <c r="T2397" s="666" t="s">
        <v>1687</v>
      </c>
      <c r="U2397" s="667">
        <v>2431</v>
      </c>
    </row>
    <row r="2398" spans="1:21" s="663" customFormat="1" ht="63.75">
      <c r="A2398" s="653">
        <v>11</v>
      </c>
      <c r="B2398" s="649" t="s">
        <v>24</v>
      </c>
      <c r="C2398" s="649" t="s">
        <v>1085</v>
      </c>
      <c r="D2398" s="993">
        <v>311001092508</v>
      </c>
      <c r="E2398" s="649" t="s">
        <v>7986</v>
      </c>
      <c r="F2398" s="649" t="s">
        <v>7987</v>
      </c>
      <c r="G2398" s="649" t="s">
        <v>28</v>
      </c>
      <c r="H2398" s="658" t="s">
        <v>29</v>
      </c>
      <c r="I2398" s="650" t="s">
        <v>30</v>
      </c>
      <c r="J2398" s="625" t="s">
        <v>1683</v>
      </c>
      <c r="K2398" s="625" t="s">
        <v>1682</v>
      </c>
      <c r="L2398" s="636">
        <v>46148</v>
      </c>
      <c r="M2398" s="625" t="s">
        <v>6069</v>
      </c>
      <c r="N2398" s="649" t="s">
        <v>6069</v>
      </c>
      <c r="O2398" s="649" t="s">
        <v>6069</v>
      </c>
      <c r="P2398" s="649" t="s">
        <v>6069</v>
      </c>
      <c r="Q2398" s="649" t="s">
        <v>6069</v>
      </c>
      <c r="R2398" s="732" t="s">
        <v>6069</v>
      </c>
      <c r="S2398" s="664" t="s">
        <v>6069</v>
      </c>
      <c r="T2398" s="666" t="s">
        <v>1687</v>
      </c>
      <c r="U2398" s="667">
        <v>2432</v>
      </c>
    </row>
    <row r="2399" spans="1:21" s="663" customFormat="1" ht="51">
      <c r="A2399" s="653">
        <v>11</v>
      </c>
      <c r="B2399" s="649" t="s">
        <v>24</v>
      </c>
      <c r="C2399" s="649" t="s">
        <v>1085</v>
      </c>
      <c r="D2399" s="993">
        <v>311001092508</v>
      </c>
      <c r="E2399" s="649" t="s">
        <v>7986</v>
      </c>
      <c r="F2399" s="649" t="s">
        <v>7987</v>
      </c>
      <c r="G2399" s="649" t="s">
        <v>28</v>
      </c>
      <c r="H2399" s="658" t="s">
        <v>29</v>
      </c>
      <c r="I2399" s="650" t="s">
        <v>40</v>
      </c>
      <c r="J2399" s="625" t="s">
        <v>1683</v>
      </c>
      <c r="K2399" s="625" t="s">
        <v>1682</v>
      </c>
      <c r="L2399" s="636">
        <v>46148</v>
      </c>
      <c r="M2399" s="625" t="s">
        <v>6069</v>
      </c>
      <c r="N2399" s="649" t="s">
        <v>6069</v>
      </c>
      <c r="O2399" s="649" t="s">
        <v>6069</v>
      </c>
      <c r="P2399" s="649" t="s">
        <v>6069</v>
      </c>
      <c r="Q2399" s="649" t="s">
        <v>6069</v>
      </c>
      <c r="R2399" s="732" t="s">
        <v>6069</v>
      </c>
      <c r="S2399" s="664" t="s">
        <v>6069</v>
      </c>
      <c r="T2399" s="666" t="s">
        <v>1687</v>
      </c>
      <c r="U2399" s="667">
        <v>2433</v>
      </c>
    </row>
    <row r="2400" spans="1:21" s="663" customFormat="1" ht="63.75">
      <c r="A2400" s="653">
        <v>11</v>
      </c>
      <c r="B2400" s="649" t="s">
        <v>24</v>
      </c>
      <c r="C2400" s="649" t="s">
        <v>1085</v>
      </c>
      <c r="D2400" s="993">
        <v>311001092508</v>
      </c>
      <c r="E2400" s="649" t="s">
        <v>7986</v>
      </c>
      <c r="F2400" s="649" t="s">
        <v>7987</v>
      </c>
      <c r="G2400" s="649" t="s">
        <v>28</v>
      </c>
      <c r="H2400" s="658" t="s">
        <v>29</v>
      </c>
      <c r="I2400" s="650" t="s">
        <v>44</v>
      </c>
      <c r="J2400" s="625" t="s">
        <v>1683</v>
      </c>
      <c r="K2400" s="625" t="s">
        <v>1682</v>
      </c>
      <c r="L2400" s="636">
        <v>46148</v>
      </c>
      <c r="M2400" s="625" t="s">
        <v>6069</v>
      </c>
      <c r="N2400" s="649" t="s">
        <v>6069</v>
      </c>
      <c r="O2400" s="649" t="s">
        <v>6069</v>
      </c>
      <c r="P2400" s="649" t="s">
        <v>6069</v>
      </c>
      <c r="Q2400" s="649" t="s">
        <v>6069</v>
      </c>
      <c r="R2400" s="732" t="s">
        <v>6069</v>
      </c>
      <c r="S2400" s="664" t="s">
        <v>6069</v>
      </c>
      <c r="T2400" s="666" t="s">
        <v>1687</v>
      </c>
      <c r="U2400" s="667">
        <v>2434</v>
      </c>
    </row>
    <row r="2401" spans="1:21" s="663" customFormat="1" ht="51">
      <c r="A2401" s="653">
        <v>11</v>
      </c>
      <c r="B2401" s="649" t="s">
        <v>24</v>
      </c>
      <c r="C2401" s="649" t="s">
        <v>1085</v>
      </c>
      <c r="D2401" s="993">
        <v>311001092508</v>
      </c>
      <c r="E2401" s="649" t="s">
        <v>7986</v>
      </c>
      <c r="F2401" s="649" t="s">
        <v>7987</v>
      </c>
      <c r="G2401" s="649" t="s">
        <v>28</v>
      </c>
      <c r="H2401" s="659" t="s">
        <v>48</v>
      </c>
      <c r="I2401" s="650" t="s">
        <v>49</v>
      </c>
      <c r="J2401" s="625" t="s">
        <v>1683</v>
      </c>
      <c r="K2401" s="625" t="s">
        <v>1682</v>
      </c>
      <c r="L2401" s="636">
        <v>46148</v>
      </c>
      <c r="M2401" s="625" t="s">
        <v>6069</v>
      </c>
      <c r="N2401" s="649" t="s">
        <v>6069</v>
      </c>
      <c r="O2401" s="649" t="s">
        <v>6069</v>
      </c>
      <c r="P2401" s="649" t="s">
        <v>6069</v>
      </c>
      <c r="Q2401" s="649" t="s">
        <v>6069</v>
      </c>
      <c r="R2401" s="732" t="s">
        <v>6069</v>
      </c>
      <c r="S2401" s="664" t="s">
        <v>6069</v>
      </c>
      <c r="T2401" s="666" t="s">
        <v>1687</v>
      </c>
      <c r="U2401" s="667">
        <v>2435</v>
      </c>
    </row>
    <row r="2402" spans="1:21" s="663" customFormat="1" ht="51">
      <c r="A2402" s="653">
        <v>11</v>
      </c>
      <c r="B2402" s="649" t="s">
        <v>24</v>
      </c>
      <c r="C2402" s="649" t="s">
        <v>1085</v>
      </c>
      <c r="D2402" s="993">
        <v>311001092508</v>
      </c>
      <c r="E2402" s="649" t="s">
        <v>7986</v>
      </c>
      <c r="F2402" s="649" t="s">
        <v>7987</v>
      </c>
      <c r="G2402" s="649" t="s">
        <v>28</v>
      </c>
      <c r="H2402" s="659" t="s">
        <v>48</v>
      </c>
      <c r="I2402" s="650" t="s">
        <v>67</v>
      </c>
      <c r="J2402" s="625" t="s">
        <v>1683</v>
      </c>
      <c r="K2402" s="625" t="s">
        <v>1682</v>
      </c>
      <c r="L2402" s="636">
        <v>46148</v>
      </c>
      <c r="M2402" s="625" t="s">
        <v>6069</v>
      </c>
      <c r="N2402" s="649" t="s">
        <v>6069</v>
      </c>
      <c r="O2402" s="649" t="s">
        <v>6069</v>
      </c>
      <c r="P2402" s="649" t="s">
        <v>6069</v>
      </c>
      <c r="Q2402" s="649" t="s">
        <v>6069</v>
      </c>
      <c r="R2402" s="732" t="s">
        <v>6069</v>
      </c>
      <c r="S2402" s="664" t="s">
        <v>6069</v>
      </c>
      <c r="T2402" s="666" t="s">
        <v>1687</v>
      </c>
      <c r="U2402" s="667">
        <v>2436</v>
      </c>
    </row>
    <row r="2403" spans="1:21" s="663" customFormat="1" ht="51">
      <c r="A2403" s="653">
        <v>11</v>
      </c>
      <c r="B2403" s="649" t="s">
        <v>24</v>
      </c>
      <c r="C2403" s="649" t="s">
        <v>1085</v>
      </c>
      <c r="D2403" s="993">
        <v>311001092508</v>
      </c>
      <c r="E2403" s="649" t="s">
        <v>7986</v>
      </c>
      <c r="F2403" s="649" t="s">
        <v>7987</v>
      </c>
      <c r="G2403" s="649" t="s">
        <v>28</v>
      </c>
      <c r="H2403" s="659" t="s">
        <v>48</v>
      </c>
      <c r="I2403" s="650" t="s">
        <v>119</v>
      </c>
      <c r="J2403" s="625" t="s">
        <v>1683</v>
      </c>
      <c r="K2403" s="625" t="s">
        <v>1682</v>
      </c>
      <c r="L2403" s="636">
        <v>46148</v>
      </c>
      <c r="M2403" s="625" t="s">
        <v>6069</v>
      </c>
      <c r="N2403" s="649" t="s">
        <v>6069</v>
      </c>
      <c r="O2403" s="649" t="s">
        <v>6069</v>
      </c>
      <c r="P2403" s="649" t="s">
        <v>6069</v>
      </c>
      <c r="Q2403" s="649" t="s">
        <v>6069</v>
      </c>
      <c r="R2403" s="732" t="s">
        <v>6069</v>
      </c>
      <c r="S2403" s="664" t="s">
        <v>6069</v>
      </c>
      <c r="T2403" s="666" t="s">
        <v>1687</v>
      </c>
      <c r="U2403" s="667">
        <v>2437</v>
      </c>
    </row>
    <row r="2404" spans="1:21" s="663" customFormat="1" ht="63.75">
      <c r="A2404" s="653">
        <v>11</v>
      </c>
      <c r="B2404" s="649" t="s">
        <v>24</v>
      </c>
      <c r="C2404" s="649" t="s">
        <v>1085</v>
      </c>
      <c r="D2404" s="993">
        <v>311001092508</v>
      </c>
      <c r="E2404" s="649" t="s">
        <v>7986</v>
      </c>
      <c r="F2404" s="649" t="s">
        <v>7987</v>
      </c>
      <c r="G2404" s="649" t="s">
        <v>28</v>
      </c>
      <c r="H2404" s="659" t="s">
        <v>48</v>
      </c>
      <c r="I2404" s="650" t="s">
        <v>1826</v>
      </c>
      <c r="J2404" s="625" t="s">
        <v>1683</v>
      </c>
      <c r="K2404" s="625" t="s">
        <v>1682</v>
      </c>
      <c r="L2404" s="636">
        <v>46148</v>
      </c>
      <c r="M2404" s="625" t="s">
        <v>6069</v>
      </c>
      <c r="N2404" s="649" t="s">
        <v>6069</v>
      </c>
      <c r="O2404" s="649" t="s">
        <v>6069</v>
      </c>
      <c r="P2404" s="649" t="s">
        <v>6069</v>
      </c>
      <c r="Q2404" s="649" t="s">
        <v>6069</v>
      </c>
      <c r="R2404" s="732" t="s">
        <v>6069</v>
      </c>
      <c r="S2404" s="664" t="s">
        <v>6069</v>
      </c>
      <c r="T2404" s="666" t="s">
        <v>1687</v>
      </c>
      <c r="U2404" s="667">
        <v>2438</v>
      </c>
    </row>
    <row r="2405" spans="1:21" s="663" customFormat="1" ht="38.25">
      <c r="A2405" s="653">
        <v>11</v>
      </c>
      <c r="B2405" s="649" t="s">
        <v>24</v>
      </c>
      <c r="C2405" s="649" t="s">
        <v>1085</v>
      </c>
      <c r="D2405" s="993">
        <v>311001092508</v>
      </c>
      <c r="E2405" s="649" t="s">
        <v>7986</v>
      </c>
      <c r="F2405" s="649" t="s">
        <v>7987</v>
      </c>
      <c r="G2405" s="649" t="s">
        <v>28</v>
      </c>
      <c r="H2405" s="659" t="s">
        <v>48</v>
      </c>
      <c r="I2405" s="650" t="s">
        <v>71</v>
      </c>
      <c r="J2405" s="625" t="s">
        <v>1683</v>
      </c>
      <c r="K2405" s="625" t="s">
        <v>1682</v>
      </c>
      <c r="L2405" s="636">
        <v>46148</v>
      </c>
      <c r="M2405" s="625" t="s">
        <v>6069</v>
      </c>
      <c r="N2405" s="704" t="s">
        <v>6069</v>
      </c>
      <c r="O2405" s="704" t="s">
        <v>6069</v>
      </c>
      <c r="P2405" s="704" t="s">
        <v>6069</v>
      </c>
      <c r="Q2405" s="704" t="s">
        <v>6069</v>
      </c>
      <c r="R2405" s="755" t="s">
        <v>6069</v>
      </c>
      <c r="S2405" s="668" t="s">
        <v>6069</v>
      </c>
      <c r="T2405" s="666" t="s">
        <v>1687</v>
      </c>
      <c r="U2405" s="667">
        <v>2439</v>
      </c>
    </row>
    <row r="2406" spans="1:21" s="663" customFormat="1" ht="102">
      <c r="A2406" s="653">
        <v>12</v>
      </c>
      <c r="B2406" s="649" t="s">
        <v>24</v>
      </c>
      <c r="C2406" s="649" t="s">
        <v>352</v>
      </c>
      <c r="D2406" s="994">
        <v>382</v>
      </c>
      <c r="E2406" s="649" t="s">
        <v>1786</v>
      </c>
      <c r="F2406" s="649" t="s">
        <v>1787</v>
      </c>
      <c r="G2406" s="649" t="s">
        <v>354</v>
      </c>
      <c r="H2406" s="658" t="s">
        <v>29</v>
      </c>
      <c r="I2406" s="650" t="s">
        <v>355</v>
      </c>
      <c r="J2406" s="625" t="s">
        <v>1682</v>
      </c>
      <c r="K2406" s="625" t="s">
        <v>1683</v>
      </c>
      <c r="L2406" s="915">
        <v>46176</v>
      </c>
      <c r="M2406" s="626" t="s">
        <v>5347</v>
      </c>
      <c r="N2406" s="765" t="s">
        <v>33</v>
      </c>
      <c r="O2406" s="790" t="s">
        <v>1788</v>
      </c>
      <c r="P2406" s="822" t="s">
        <v>7988</v>
      </c>
      <c r="Q2406" s="840" t="s">
        <v>7989</v>
      </c>
      <c r="R2406" s="823" t="s">
        <v>239</v>
      </c>
      <c r="S2406" s="822" t="s">
        <v>7990</v>
      </c>
      <c r="T2406" s="824" t="s">
        <v>1687</v>
      </c>
      <c r="U2406" s="667">
        <v>2440</v>
      </c>
    </row>
    <row r="2407" spans="1:21" s="663" customFormat="1" ht="89.25">
      <c r="A2407" s="653">
        <v>12</v>
      </c>
      <c r="B2407" s="649" t="s">
        <v>24</v>
      </c>
      <c r="C2407" s="649" t="s">
        <v>352</v>
      </c>
      <c r="D2407" s="994">
        <v>382</v>
      </c>
      <c r="E2407" s="649" t="s">
        <v>1786</v>
      </c>
      <c r="F2407" s="649" t="s">
        <v>1787</v>
      </c>
      <c r="G2407" s="649" t="s">
        <v>354</v>
      </c>
      <c r="H2407" s="658" t="s">
        <v>29</v>
      </c>
      <c r="I2407" s="650" t="s">
        <v>44</v>
      </c>
      <c r="J2407" s="625" t="s">
        <v>1682</v>
      </c>
      <c r="K2407" s="625" t="s">
        <v>1683</v>
      </c>
      <c r="L2407" s="915">
        <v>46176</v>
      </c>
      <c r="M2407" s="626" t="s">
        <v>5347</v>
      </c>
      <c r="N2407" s="772" t="s">
        <v>33</v>
      </c>
      <c r="O2407" s="815" t="s">
        <v>1788</v>
      </c>
      <c r="P2407" s="779" t="s">
        <v>7991</v>
      </c>
      <c r="Q2407" s="649" t="s">
        <v>1790</v>
      </c>
      <c r="R2407" s="732" t="s">
        <v>37</v>
      </c>
      <c r="S2407" s="664" t="s">
        <v>1763</v>
      </c>
      <c r="T2407" s="666" t="s">
        <v>1687</v>
      </c>
      <c r="U2407" s="667">
        <v>2441</v>
      </c>
    </row>
    <row r="2408" spans="1:21" s="663" customFormat="1" ht="76.5">
      <c r="A2408" s="653">
        <v>12</v>
      </c>
      <c r="B2408" s="649" t="s">
        <v>24</v>
      </c>
      <c r="C2408" s="649" t="s">
        <v>352</v>
      </c>
      <c r="D2408" s="994">
        <v>382</v>
      </c>
      <c r="E2408" s="649" t="s">
        <v>1786</v>
      </c>
      <c r="F2408" s="649" t="s">
        <v>1787</v>
      </c>
      <c r="G2408" s="649" t="s">
        <v>354</v>
      </c>
      <c r="H2408" s="659" t="s">
        <v>48</v>
      </c>
      <c r="I2408" s="650" t="s">
        <v>362</v>
      </c>
      <c r="J2408" s="625" t="s">
        <v>1682</v>
      </c>
      <c r="K2408" s="625" t="s">
        <v>1683</v>
      </c>
      <c r="L2408" s="915">
        <v>46176</v>
      </c>
      <c r="M2408" s="626" t="s">
        <v>5347</v>
      </c>
      <c r="N2408" s="772" t="s">
        <v>33</v>
      </c>
      <c r="O2408" s="652" t="s">
        <v>1788</v>
      </c>
      <c r="P2408" s="672" t="s">
        <v>7992</v>
      </c>
      <c r="Q2408" s="649" t="s">
        <v>7993</v>
      </c>
      <c r="R2408" s="732" t="s">
        <v>239</v>
      </c>
      <c r="S2408" s="664" t="s">
        <v>7994</v>
      </c>
      <c r="T2408" s="666" t="s">
        <v>1687</v>
      </c>
      <c r="U2408" s="667">
        <v>2442</v>
      </c>
    </row>
    <row r="2409" spans="1:21" s="663" customFormat="1" ht="76.5">
      <c r="A2409" s="653">
        <v>12</v>
      </c>
      <c r="B2409" s="649" t="s">
        <v>24</v>
      </c>
      <c r="C2409" s="649" t="s">
        <v>352</v>
      </c>
      <c r="D2409" s="994">
        <v>382</v>
      </c>
      <c r="E2409" s="649" t="s">
        <v>1786</v>
      </c>
      <c r="F2409" s="649" t="s">
        <v>1787</v>
      </c>
      <c r="G2409" s="649" t="s">
        <v>354</v>
      </c>
      <c r="H2409" s="659" t="s">
        <v>48</v>
      </c>
      <c r="I2409" s="650" t="s">
        <v>71</v>
      </c>
      <c r="J2409" s="625" t="s">
        <v>1682</v>
      </c>
      <c r="K2409" s="625" t="s">
        <v>1683</v>
      </c>
      <c r="L2409" s="915">
        <v>46176</v>
      </c>
      <c r="M2409" s="630" t="s">
        <v>5347</v>
      </c>
      <c r="N2409" s="812" t="s">
        <v>33</v>
      </c>
      <c r="O2409" s="815" t="s">
        <v>1788</v>
      </c>
      <c r="P2409" s="767" t="s">
        <v>7995</v>
      </c>
      <c r="Q2409" s="704" t="s">
        <v>1792</v>
      </c>
      <c r="R2409" s="732" t="s">
        <v>37</v>
      </c>
      <c r="S2409" s="664" t="s">
        <v>1763</v>
      </c>
      <c r="T2409" s="666" t="s">
        <v>1687</v>
      </c>
      <c r="U2409" s="667">
        <v>2443</v>
      </c>
    </row>
    <row r="2410" spans="1:21" s="663" customFormat="1" ht="89.25">
      <c r="A2410" s="653">
        <v>13</v>
      </c>
      <c r="B2410" s="649" t="s">
        <v>24</v>
      </c>
      <c r="C2410" s="649" t="s">
        <v>352</v>
      </c>
      <c r="D2410" s="994">
        <v>1305</v>
      </c>
      <c r="E2410" s="649" t="s">
        <v>1793</v>
      </c>
      <c r="F2410" s="649" t="s">
        <v>1794</v>
      </c>
      <c r="G2410" s="649" t="s">
        <v>354</v>
      </c>
      <c r="H2410" s="658" t="s">
        <v>29</v>
      </c>
      <c r="I2410" s="650" t="s">
        <v>355</v>
      </c>
      <c r="J2410" s="625" t="s">
        <v>1683</v>
      </c>
      <c r="K2410" s="625" t="s">
        <v>1682</v>
      </c>
      <c r="L2410" s="637">
        <v>46362</v>
      </c>
      <c r="M2410" s="629" t="s">
        <v>5662</v>
      </c>
      <c r="N2410" s="672" t="s">
        <v>33</v>
      </c>
      <c r="O2410" s="841" t="s">
        <v>1795</v>
      </c>
      <c r="P2410" s="662" t="s">
        <v>7996</v>
      </c>
      <c r="Q2410" s="702" t="s">
        <v>5481</v>
      </c>
      <c r="R2410" s="732" t="s">
        <v>239</v>
      </c>
      <c r="S2410" s="664" t="s">
        <v>5416</v>
      </c>
      <c r="T2410" s="666" t="s">
        <v>1687</v>
      </c>
      <c r="U2410" s="667">
        <v>2444</v>
      </c>
    </row>
    <row r="2411" spans="1:21" s="663" customFormat="1" ht="76.5">
      <c r="A2411" s="653">
        <v>13</v>
      </c>
      <c r="B2411" s="649" t="s">
        <v>24</v>
      </c>
      <c r="C2411" s="649" t="s">
        <v>352</v>
      </c>
      <c r="D2411" s="994">
        <v>1305</v>
      </c>
      <c r="E2411" s="649" t="s">
        <v>1793</v>
      </c>
      <c r="F2411" s="649" t="s">
        <v>1794</v>
      </c>
      <c r="G2411" s="649" t="s">
        <v>354</v>
      </c>
      <c r="H2411" s="658" t="s">
        <v>29</v>
      </c>
      <c r="I2411" s="650" t="s">
        <v>44</v>
      </c>
      <c r="J2411" s="625" t="s">
        <v>1683</v>
      </c>
      <c r="K2411" s="625" t="s">
        <v>1682</v>
      </c>
      <c r="L2411" s="636">
        <v>46362</v>
      </c>
      <c r="M2411" s="625" t="s">
        <v>5662</v>
      </c>
      <c r="N2411" s="696" t="s">
        <v>33</v>
      </c>
      <c r="O2411" s="780" t="s">
        <v>1795</v>
      </c>
      <c r="P2411" s="767" t="s">
        <v>1796</v>
      </c>
      <c r="Q2411" s="766" t="s">
        <v>1797</v>
      </c>
      <c r="R2411" s="755" t="s">
        <v>37</v>
      </c>
      <c r="S2411" s="664" t="s">
        <v>1798</v>
      </c>
      <c r="T2411" s="666" t="s">
        <v>1687</v>
      </c>
      <c r="U2411" s="667">
        <v>2445</v>
      </c>
    </row>
    <row r="2412" spans="1:21" s="663" customFormat="1" ht="76.5">
      <c r="A2412" s="653">
        <v>13</v>
      </c>
      <c r="B2412" s="649" t="s">
        <v>24</v>
      </c>
      <c r="C2412" s="649" t="s">
        <v>352</v>
      </c>
      <c r="D2412" s="994">
        <v>1305</v>
      </c>
      <c r="E2412" s="649" t="s">
        <v>1793</v>
      </c>
      <c r="F2412" s="649" t="s">
        <v>1794</v>
      </c>
      <c r="G2412" s="649" t="s">
        <v>354</v>
      </c>
      <c r="H2412" s="659" t="s">
        <v>48</v>
      </c>
      <c r="I2412" s="650" t="s">
        <v>362</v>
      </c>
      <c r="J2412" s="625" t="s">
        <v>1683</v>
      </c>
      <c r="K2412" s="625" t="s">
        <v>1682</v>
      </c>
      <c r="L2412" s="636">
        <v>46362</v>
      </c>
      <c r="M2412" s="625" t="s">
        <v>5662</v>
      </c>
      <c r="N2412" s="696" t="s">
        <v>33</v>
      </c>
      <c r="O2412" s="780" t="s">
        <v>1795</v>
      </c>
      <c r="P2412" s="670" t="s">
        <v>5386</v>
      </c>
      <c r="Q2412" s="672" t="s">
        <v>7997</v>
      </c>
      <c r="R2412" s="756" t="s">
        <v>239</v>
      </c>
      <c r="S2412" s="664" t="s">
        <v>5416</v>
      </c>
      <c r="T2412" s="666" t="s">
        <v>1687</v>
      </c>
      <c r="U2412" s="667">
        <v>2446</v>
      </c>
    </row>
    <row r="2413" spans="1:21" s="663" customFormat="1" ht="77.25" thickBot="1">
      <c r="A2413" s="959">
        <v>13</v>
      </c>
      <c r="B2413" s="832" t="s">
        <v>24</v>
      </c>
      <c r="C2413" s="832" t="s">
        <v>352</v>
      </c>
      <c r="D2413" s="995">
        <v>1305</v>
      </c>
      <c r="E2413" s="832" t="s">
        <v>1793</v>
      </c>
      <c r="F2413" s="832" t="s">
        <v>1794</v>
      </c>
      <c r="G2413" s="832" t="s">
        <v>354</v>
      </c>
      <c r="H2413" s="961" t="s">
        <v>48</v>
      </c>
      <c r="I2413" s="962" t="s">
        <v>71</v>
      </c>
      <c r="J2413" s="963" t="s">
        <v>1683</v>
      </c>
      <c r="K2413" s="963" t="s">
        <v>1682</v>
      </c>
      <c r="L2413" s="964">
        <v>46362</v>
      </c>
      <c r="M2413" s="963" t="s">
        <v>5662</v>
      </c>
      <c r="N2413" s="835" t="s">
        <v>33</v>
      </c>
      <c r="O2413" s="842" t="s">
        <v>1795</v>
      </c>
      <c r="P2413" s="843" t="s">
        <v>5455</v>
      </c>
      <c r="Q2413" s="844" t="s">
        <v>5456</v>
      </c>
      <c r="R2413" s="845" t="s">
        <v>239</v>
      </c>
      <c r="S2413" s="835" t="s">
        <v>7998</v>
      </c>
      <c r="T2413" s="666" t="s">
        <v>1687</v>
      </c>
      <c r="U2413" s="667">
        <v>2447</v>
      </c>
    </row>
    <row r="2414" spans="1:21" s="663" customFormat="1" ht="51">
      <c r="A2414" s="996">
        <v>1</v>
      </c>
      <c r="B2414" s="654" t="s">
        <v>217</v>
      </c>
      <c r="C2414" s="689" t="s">
        <v>104</v>
      </c>
      <c r="D2414" s="997">
        <v>111001012602</v>
      </c>
      <c r="E2414" s="649" t="s">
        <v>1799</v>
      </c>
      <c r="F2414" s="649" t="s">
        <v>1800</v>
      </c>
      <c r="G2414" s="664" t="s">
        <v>107</v>
      </c>
      <c r="H2414" s="998" t="s">
        <v>1076</v>
      </c>
      <c r="I2414" s="702" t="s">
        <v>84</v>
      </c>
      <c r="J2414" s="631" t="s">
        <v>1801</v>
      </c>
      <c r="K2414" s="631" t="s">
        <v>1802</v>
      </c>
      <c r="L2414" s="928">
        <v>46329</v>
      </c>
      <c r="M2414" s="908">
        <v>46329</v>
      </c>
      <c r="N2414" s="664" t="s">
        <v>33</v>
      </c>
      <c r="O2414" s="665" t="s">
        <v>1803</v>
      </c>
      <c r="P2414" s="649" t="s">
        <v>7999</v>
      </c>
      <c r="Q2414" s="649" t="s">
        <v>1805</v>
      </c>
      <c r="R2414" s="732" t="s">
        <v>239</v>
      </c>
      <c r="S2414" s="668" t="s">
        <v>1806</v>
      </c>
      <c r="T2414" s="666" t="s">
        <v>1807</v>
      </c>
      <c r="U2414" s="667">
        <v>2448</v>
      </c>
    </row>
    <row r="2415" spans="1:21" s="663" customFormat="1" ht="63.75">
      <c r="A2415" s="653">
        <v>1</v>
      </c>
      <c r="B2415" s="649" t="s">
        <v>217</v>
      </c>
      <c r="C2415" s="664" t="s">
        <v>104</v>
      </c>
      <c r="D2415" s="999">
        <v>111001012602</v>
      </c>
      <c r="E2415" s="649" t="s">
        <v>1799</v>
      </c>
      <c r="F2415" s="649" t="s">
        <v>1800</v>
      </c>
      <c r="G2415" s="664" t="s">
        <v>107</v>
      </c>
      <c r="H2415" s="1000" t="s">
        <v>1076</v>
      </c>
      <c r="I2415" s="700" t="s">
        <v>30</v>
      </c>
      <c r="J2415" s="633" t="s">
        <v>1801</v>
      </c>
      <c r="K2415" s="633" t="s">
        <v>1802</v>
      </c>
      <c r="L2415" s="908">
        <v>46329</v>
      </c>
      <c r="M2415" s="908">
        <v>46329</v>
      </c>
      <c r="N2415" s="664" t="s">
        <v>33</v>
      </c>
      <c r="O2415" s="665" t="s">
        <v>1803</v>
      </c>
      <c r="P2415" s="649" t="s">
        <v>1808</v>
      </c>
      <c r="Q2415" s="649" t="s">
        <v>1809</v>
      </c>
      <c r="R2415" s="730" t="s">
        <v>239</v>
      </c>
      <c r="S2415" s="765" t="s">
        <v>1810</v>
      </c>
      <c r="T2415" s="666" t="s">
        <v>1807</v>
      </c>
      <c r="U2415" s="667">
        <v>2449</v>
      </c>
    </row>
    <row r="2416" spans="1:21" s="663" customFormat="1" ht="64.5" customHeight="1">
      <c r="A2416" s="653">
        <v>1</v>
      </c>
      <c r="B2416" s="649" t="s">
        <v>217</v>
      </c>
      <c r="C2416" s="664" t="s">
        <v>104</v>
      </c>
      <c r="D2416" s="1001">
        <v>111001012602</v>
      </c>
      <c r="E2416" s="649" t="s">
        <v>1799</v>
      </c>
      <c r="F2416" s="649" t="s">
        <v>1800</v>
      </c>
      <c r="G2416" s="664" t="s">
        <v>107</v>
      </c>
      <c r="H2416" s="1000" t="s">
        <v>1076</v>
      </c>
      <c r="I2416" s="700" t="s">
        <v>40</v>
      </c>
      <c r="J2416" s="633" t="s">
        <v>1801</v>
      </c>
      <c r="K2416" s="633" t="s">
        <v>1802</v>
      </c>
      <c r="L2416" s="908">
        <v>46329</v>
      </c>
      <c r="M2416" s="908">
        <v>46329</v>
      </c>
      <c r="N2416" s="664" t="s">
        <v>33</v>
      </c>
      <c r="O2416" s="665" t="s">
        <v>1803</v>
      </c>
      <c r="P2416" s="649" t="s">
        <v>8000</v>
      </c>
      <c r="Q2416" s="649" t="s">
        <v>1812</v>
      </c>
      <c r="R2416" s="730" t="s">
        <v>239</v>
      </c>
      <c r="S2416" s="772" t="s">
        <v>1813</v>
      </c>
      <c r="T2416" s="666" t="s">
        <v>1807</v>
      </c>
      <c r="U2416" s="667">
        <v>2450</v>
      </c>
    </row>
    <row r="2417" spans="1:21" s="663" customFormat="1" ht="63.75">
      <c r="A2417" s="653">
        <v>1</v>
      </c>
      <c r="B2417" s="649" t="s">
        <v>217</v>
      </c>
      <c r="C2417" s="664" t="s">
        <v>104</v>
      </c>
      <c r="D2417" s="999">
        <v>111001012602</v>
      </c>
      <c r="E2417" s="649" t="s">
        <v>1799</v>
      </c>
      <c r="F2417" s="649" t="s">
        <v>1800</v>
      </c>
      <c r="G2417" s="664" t="s">
        <v>107</v>
      </c>
      <c r="H2417" s="1000" t="s">
        <v>1076</v>
      </c>
      <c r="I2417" s="700" t="s">
        <v>44</v>
      </c>
      <c r="J2417" s="633" t="s">
        <v>1801</v>
      </c>
      <c r="K2417" s="633" t="s">
        <v>1802</v>
      </c>
      <c r="L2417" s="908">
        <v>46329</v>
      </c>
      <c r="M2417" s="908">
        <v>46329</v>
      </c>
      <c r="N2417" s="664" t="s">
        <v>33</v>
      </c>
      <c r="O2417" s="665" t="s">
        <v>1803</v>
      </c>
      <c r="P2417" s="649" t="s">
        <v>1814</v>
      </c>
      <c r="Q2417" s="650" t="s">
        <v>1815</v>
      </c>
      <c r="R2417" s="730" t="s">
        <v>239</v>
      </c>
      <c r="S2417" s="772" t="s">
        <v>1816</v>
      </c>
      <c r="T2417" s="666" t="s">
        <v>1807</v>
      </c>
      <c r="U2417" s="667">
        <v>2451</v>
      </c>
    </row>
    <row r="2418" spans="1:21" s="663" customFormat="1" ht="51">
      <c r="A2418" s="653">
        <v>1</v>
      </c>
      <c r="B2418" s="649" t="s">
        <v>217</v>
      </c>
      <c r="C2418" s="664" t="s">
        <v>104</v>
      </c>
      <c r="D2418" s="1001">
        <v>111001012602</v>
      </c>
      <c r="E2418" s="649" t="s">
        <v>1799</v>
      </c>
      <c r="F2418" s="649" t="s">
        <v>1800</v>
      </c>
      <c r="G2418" s="664" t="s">
        <v>107</v>
      </c>
      <c r="H2418" s="1002" t="s">
        <v>1080</v>
      </c>
      <c r="I2418" s="700" t="s">
        <v>49</v>
      </c>
      <c r="J2418" s="633" t="s">
        <v>1801</v>
      </c>
      <c r="K2418" s="633" t="s">
        <v>1802</v>
      </c>
      <c r="L2418" s="908">
        <v>46329</v>
      </c>
      <c r="M2418" s="908">
        <v>46329</v>
      </c>
      <c r="N2418" s="664" t="s">
        <v>33</v>
      </c>
      <c r="O2418" s="665" t="s">
        <v>1803</v>
      </c>
      <c r="P2418" s="649" t="s">
        <v>8001</v>
      </c>
      <c r="Q2418" s="649" t="s">
        <v>1818</v>
      </c>
      <c r="R2418" s="730" t="s">
        <v>239</v>
      </c>
      <c r="S2418" s="772" t="s">
        <v>1819</v>
      </c>
      <c r="T2418" s="666" t="s">
        <v>1807</v>
      </c>
      <c r="U2418" s="667">
        <v>2452</v>
      </c>
    </row>
    <row r="2419" spans="1:21" s="663" customFormat="1" ht="51">
      <c r="A2419" s="653">
        <v>1</v>
      </c>
      <c r="B2419" s="649" t="s">
        <v>217</v>
      </c>
      <c r="C2419" s="664" t="s">
        <v>104</v>
      </c>
      <c r="D2419" s="1001">
        <v>111001012602</v>
      </c>
      <c r="E2419" s="649" t="s">
        <v>1799</v>
      </c>
      <c r="F2419" s="649" t="s">
        <v>1800</v>
      </c>
      <c r="G2419" s="664" t="s">
        <v>107</v>
      </c>
      <c r="H2419" s="1002" t="s">
        <v>1080</v>
      </c>
      <c r="I2419" s="700" t="s">
        <v>67</v>
      </c>
      <c r="J2419" s="633" t="s">
        <v>1801</v>
      </c>
      <c r="K2419" s="633" t="s">
        <v>1802</v>
      </c>
      <c r="L2419" s="908">
        <v>46329</v>
      </c>
      <c r="M2419" s="908">
        <v>46329</v>
      </c>
      <c r="N2419" s="664" t="s">
        <v>33</v>
      </c>
      <c r="O2419" s="665" t="s">
        <v>1803</v>
      </c>
      <c r="P2419" s="649" t="s">
        <v>8002</v>
      </c>
      <c r="Q2419" s="649" t="s">
        <v>1821</v>
      </c>
      <c r="R2419" s="730" t="s">
        <v>239</v>
      </c>
      <c r="S2419" s="649" t="s">
        <v>1822</v>
      </c>
      <c r="T2419" s="666" t="s">
        <v>1807</v>
      </c>
      <c r="U2419" s="667">
        <v>2453</v>
      </c>
    </row>
    <row r="2420" spans="1:21" s="663" customFormat="1" ht="51">
      <c r="A2420" s="653">
        <v>1</v>
      </c>
      <c r="B2420" s="649" t="s">
        <v>217</v>
      </c>
      <c r="C2420" s="664" t="s">
        <v>104</v>
      </c>
      <c r="D2420" s="999">
        <v>111001012602</v>
      </c>
      <c r="E2420" s="649" t="s">
        <v>1799</v>
      </c>
      <c r="F2420" s="649" t="s">
        <v>1800</v>
      </c>
      <c r="G2420" s="664" t="s">
        <v>107</v>
      </c>
      <c r="H2420" s="1002" t="s">
        <v>1080</v>
      </c>
      <c r="I2420" s="700" t="s">
        <v>119</v>
      </c>
      <c r="J2420" s="633" t="s">
        <v>1801</v>
      </c>
      <c r="K2420" s="633" t="s">
        <v>1802</v>
      </c>
      <c r="L2420" s="908">
        <v>46329</v>
      </c>
      <c r="M2420" s="908">
        <v>46329</v>
      </c>
      <c r="N2420" s="664" t="s">
        <v>33</v>
      </c>
      <c r="O2420" s="665" t="s">
        <v>1803</v>
      </c>
      <c r="P2420" s="668" t="s">
        <v>8003</v>
      </c>
      <c r="Q2420" s="698" t="s">
        <v>1824</v>
      </c>
      <c r="R2420" s="730" t="s">
        <v>239</v>
      </c>
      <c r="S2420" s="772" t="s">
        <v>1825</v>
      </c>
      <c r="T2420" s="666" t="s">
        <v>1807</v>
      </c>
      <c r="U2420" s="667">
        <v>2454</v>
      </c>
    </row>
    <row r="2421" spans="1:21" s="663" customFormat="1" ht="63.75">
      <c r="A2421" s="653">
        <v>1</v>
      </c>
      <c r="B2421" s="649" t="s">
        <v>217</v>
      </c>
      <c r="C2421" s="664" t="s">
        <v>104</v>
      </c>
      <c r="D2421" s="1001">
        <v>111001012602</v>
      </c>
      <c r="E2421" s="649" t="s">
        <v>1799</v>
      </c>
      <c r="F2421" s="649" t="s">
        <v>1800</v>
      </c>
      <c r="G2421" s="664" t="s">
        <v>107</v>
      </c>
      <c r="H2421" s="1002" t="s">
        <v>1080</v>
      </c>
      <c r="I2421" s="700" t="s">
        <v>1826</v>
      </c>
      <c r="J2421" s="633" t="s">
        <v>1801</v>
      </c>
      <c r="K2421" s="633" t="s">
        <v>1802</v>
      </c>
      <c r="L2421" s="908">
        <v>46329</v>
      </c>
      <c r="M2421" s="908">
        <v>46329</v>
      </c>
      <c r="N2421" s="664" t="s">
        <v>33</v>
      </c>
      <c r="O2421" s="665" t="s">
        <v>1803</v>
      </c>
      <c r="P2421" s="654" t="s">
        <v>8004</v>
      </c>
      <c r="Q2421" s="649" t="s">
        <v>1828</v>
      </c>
      <c r="R2421" s="730" t="s">
        <v>239</v>
      </c>
      <c r="S2421" s="772" t="s">
        <v>1829</v>
      </c>
      <c r="T2421" s="666" t="s">
        <v>1807</v>
      </c>
      <c r="U2421" s="667">
        <v>2455</v>
      </c>
    </row>
    <row r="2422" spans="1:21" s="663" customFormat="1" ht="38.25">
      <c r="A2422" s="653">
        <v>1</v>
      </c>
      <c r="B2422" s="649" t="s">
        <v>217</v>
      </c>
      <c r="C2422" s="664" t="s">
        <v>104</v>
      </c>
      <c r="D2422" s="999">
        <v>111001012602</v>
      </c>
      <c r="E2422" s="649" t="s">
        <v>1799</v>
      </c>
      <c r="F2422" s="649" t="s">
        <v>1800</v>
      </c>
      <c r="G2422" s="664" t="s">
        <v>107</v>
      </c>
      <c r="H2422" s="1002" t="s">
        <v>1080</v>
      </c>
      <c r="I2422" s="700" t="s">
        <v>71</v>
      </c>
      <c r="J2422" s="633" t="s">
        <v>1801</v>
      </c>
      <c r="K2422" s="633" t="s">
        <v>1802</v>
      </c>
      <c r="L2422" s="908">
        <v>46329</v>
      </c>
      <c r="M2422" s="908">
        <v>46329</v>
      </c>
      <c r="N2422" s="664" t="s">
        <v>33</v>
      </c>
      <c r="O2422" s="665" t="s">
        <v>1803</v>
      </c>
      <c r="P2422" s="650" t="s">
        <v>1830</v>
      </c>
      <c r="Q2422" s="649" t="s">
        <v>431</v>
      </c>
      <c r="R2422" s="730" t="s">
        <v>239</v>
      </c>
      <c r="S2422" s="772" t="s">
        <v>432</v>
      </c>
      <c r="T2422" s="666" t="s">
        <v>1807</v>
      </c>
      <c r="U2422" s="667">
        <v>2456</v>
      </c>
    </row>
    <row r="2423" spans="1:21" s="663" customFormat="1" ht="51">
      <c r="A2423" s="653">
        <v>2</v>
      </c>
      <c r="B2423" s="649" t="s">
        <v>217</v>
      </c>
      <c r="C2423" s="664" t="s">
        <v>104</v>
      </c>
      <c r="D2423" s="1003">
        <v>111001086720</v>
      </c>
      <c r="E2423" s="650" t="s">
        <v>1831</v>
      </c>
      <c r="F2423" s="650" t="s">
        <v>1831</v>
      </c>
      <c r="G2423" s="664" t="s">
        <v>107</v>
      </c>
      <c r="H2423" s="1000" t="s">
        <v>1076</v>
      </c>
      <c r="I2423" s="700" t="s">
        <v>84</v>
      </c>
      <c r="J2423" s="633" t="s">
        <v>1801</v>
      </c>
      <c r="K2423" s="633" t="s">
        <v>1802</v>
      </c>
      <c r="L2423" s="908">
        <v>46329</v>
      </c>
      <c r="M2423" s="625" t="s">
        <v>5553</v>
      </c>
      <c r="N2423" s="664" t="s">
        <v>33</v>
      </c>
      <c r="O2423" s="665" t="s">
        <v>1832</v>
      </c>
      <c r="P2423" s="649" t="s">
        <v>8005</v>
      </c>
      <c r="Q2423" s="649" t="s">
        <v>1833</v>
      </c>
      <c r="R2423" s="730" t="s">
        <v>239</v>
      </c>
      <c r="S2423" s="772" t="s">
        <v>1834</v>
      </c>
      <c r="T2423" s="666" t="s">
        <v>1807</v>
      </c>
      <c r="U2423" s="667">
        <v>2457</v>
      </c>
    </row>
    <row r="2424" spans="1:21" s="663" customFormat="1" ht="63.75">
      <c r="A2424" s="653">
        <v>2</v>
      </c>
      <c r="B2424" s="649" t="s">
        <v>217</v>
      </c>
      <c r="C2424" s="664" t="s">
        <v>104</v>
      </c>
      <c r="D2424" s="1003">
        <v>111001086720</v>
      </c>
      <c r="E2424" s="650" t="s">
        <v>1831</v>
      </c>
      <c r="F2424" s="650" t="s">
        <v>1831</v>
      </c>
      <c r="G2424" s="664" t="s">
        <v>107</v>
      </c>
      <c r="H2424" s="1000" t="s">
        <v>1076</v>
      </c>
      <c r="I2424" s="700" t="s">
        <v>30</v>
      </c>
      <c r="J2424" s="633" t="s">
        <v>1801</v>
      </c>
      <c r="K2424" s="633" t="s">
        <v>1802</v>
      </c>
      <c r="L2424" s="908">
        <v>46329</v>
      </c>
      <c r="M2424" s="625" t="s">
        <v>5553</v>
      </c>
      <c r="N2424" s="664" t="s">
        <v>33</v>
      </c>
      <c r="O2424" s="665" t="s">
        <v>1832</v>
      </c>
      <c r="P2424" s="649" t="s">
        <v>1808</v>
      </c>
      <c r="Q2424" s="649" t="s">
        <v>1809</v>
      </c>
      <c r="R2424" s="730" t="s">
        <v>239</v>
      </c>
      <c r="S2424" s="772" t="s">
        <v>1810</v>
      </c>
      <c r="T2424" s="666" t="s">
        <v>1807</v>
      </c>
      <c r="U2424" s="667">
        <v>2458</v>
      </c>
    </row>
    <row r="2425" spans="1:21" s="663" customFormat="1" ht="51">
      <c r="A2425" s="653">
        <v>2</v>
      </c>
      <c r="B2425" s="649" t="s">
        <v>217</v>
      </c>
      <c r="C2425" s="664" t="s">
        <v>104</v>
      </c>
      <c r="D2425" s="1003">
        <v>111001086720</v>
      </c>
      <c r="E2425" s="650" t="s">
        <v>1831</v>
      </c>
      <c r="F2425" s="650" t="s">
        <v>1831</v>
      </c>
      <c r="G2425" s="664" t="s">
        <v>107</v>
      </c>
      <c r="H2425" s="1000" t="s">
        <v>1076</v>
      </c>
      <c r="I2425" s="700" t="s">
        <v>40</v>
      </c>
      <c r="J2425" s="633" t="s">
        <v>1801</v>
      </c>
      <c r="K2425" s="633" t="s">
        <v>1802</v>
      </c>
      <c r="L2425" s="908">
        <v>46329</v>
      </c>
      <c r="M2425" s="625" t="s">
        <v>5553</v>
      </c>
      <c r="N2425" s="664" t="s">
        <v>33</v>
      </c>
      <c r="O2425" s="665" t="s">
        <v>1832</v>
      </c>
      <c r="P2425" s="649" t="s">
        <v>8006</v>
      </c>
      <c r="Q2425" s="649" t="s">
        <v>1836</v>
      </c>
      <c r="R2425" s="730" t="s">
        <v>239</v>
      </c>
      <c r="S2425" s="772" t="s">
        <v>8007</v>
      </c>
      <c r="T2425" s="666" t="s">
        <v>1807</v>
      </c>
      <c r="U2425" s="667">
        <v>2459</v>
      </c>
    </row>
    <row r="2426" spans="1:21" s="663" customFormat="1" ht="63.75">
      <c r="A2426" s="653">
        <v>2</v>
      </c>
      <c r="B2426" s="649" t="s">
        <v>217</v>
      </c>
      <c r="C2426" s="664" t="s">
        <v>104</v>
      </c>
      <c r="D2426" s="1003">
        <v>111001086720</v>
      </c>
      <c r="E2426" s="650" t="s">
        <v>1831</v>
      </c>
      <c r="F2426" s="650" t="s">
        <v>1831</v>
      </c>
      <c r="G2426" s="664" t="s">
        <v>107</v>
      </c>
      <c r="H2426" s="1000" t="s">
        <v>1076</v>
      </c>
      <c r="I2426" s="700" t="s">
        <v>44</v>
      </c>
      <c r="J2426" s="633" t="s">
        <v>1801</v>
      </c>
      <c r="K2426" s="633" t="s">
        <v>1802</v>
      </c>
      <c r="L2426" s="908">
        <v>46329</v>
      </c>
      <c r="M2426" s="625" t="s">
        <v>5553</v>
      </c>
      <c r="N2426" s="664" t="s">
        <v>33</v>
      </c>
      <c r="O2426" s="665" t="s">
        <v>1832</v>
      </c>
      <c r="P2426" s="649" t="s">
        <v>8008</v>
      </c>
      <c r="Q2426" s="649" t="s">
        <v>1839</v>
      </c>
      <c r="R2426" s="730" t="s">
        <v>239</v>
      </c>
      <c r="S2426" s="772" t="s">
        <v>1840</v>
      </c>
      <c r="T2426" s="666" t="s">
        <v>1807</v>
      </c>
      <c r="U2426" s="667">
        <v>2460</v>
      </c>
    </row>
    <row r="2427" spans="1:21" s="663" customFormat="1" ht="76.5">
      <c r="A2427" s="653">
        <v>2</v>
      </c>
      <c r="B2427" s="649" t="s">
        <v>217</v>
      </c>
      <c r="C2427" s="664" t="s">
        <v>104</v>
      </c>
      <c r="D2427" s="1003">
        <v>111001086720</v>
      </c>
      <c r="E2427" s="650" t="s">
        <v>1831</v>
      </c>
      <c r="F2427" s="650" t="s">
        <v>1831</v>
      </c>
      <c r="G2427" s="664" t="s">
        <v>107</v>
      </c>
      <c r="H2427" s="1002" t="s">
        <v>1080</v>
      </c>
      <c r="I2427" s="700" t="s">
        <v>49</v>
      </c>
      <c r="J2427" s="633" t="s">
        <v>1801</v>
      </c>
      <c r="K2427" s="633" t="s">
        <v>1802</v>
      </c>
      <c r="L2427" s="908">
        <v>46329</v>
      </c>
      <c r="M2427" s="627" t="s">
        <v>5553</v>
      </c>
      <c r="N2427" s="664" t="s">
        <v>33</v>
      </c>
      <c r="O2427" s="665" t="s">
        <v>1832</v>
      </c>
      <c r="P2427" s="649" t="s">
        <v>8009</v>
      </c>
      <c r="Q2427" s="649" t="s">
        <v>1842</v>
      </c>
      <c r="R2427" s="730" t="s">
        <v>239</v>
      </c>
      <c r="S2427" s="772" t="s">
        <v>1843</v>
      </c>
      <c r="T2427" s="666" t="s">
        <v>1807</v>
      </c>
      <c r="U2427" s="667">
        <v>2461</v>
      </c>
    </row>
    <row r="2428" spans="1:21" s="663" customFormat="1" ht="51">
      <c r="A2428" s="653">
        <v>2</v>
      </c>
      <c r="B2428" s="649" t="s">
        <v>217</v>
      </c>
      <c r="C2428" s="664" t="s">
        <v>104</v>
      </c>
      <c r="D2428" s="1003">
        <v>111001086720</v>
      </c>
      <c r="E2428" s="650" t="s">
        <v>1831</v>
      </c>
      <c r="F2428" s="650" t="s">
        <v>1831</v>
      </c>
      <c r="G2428" s="664" t="s">
        <v>107</v>
      </c>
      <c r="H2428" s="1002" t="s">
        <v>1080</v>
      </c>
      <c r="I2428" s="700" t="s">
        <v>67</v>
      </c>
      <c r="J2428" s="633" t="s">
        <v>1801</v>
      </c>
      <c r="K2428" s="633" t="s">
        <v>1802</v>
      </c>
      <c r="L2428" s="908">
        <v>46329</v>
      </c>
      <c r="M2428" s="625" t="s">
        <v>5553</v>
      </c>
      <c r="N2428" s="664" t="s">
        <v>33</v>
      </c>
      <c r="O2428" s="665" t="s">
        <v>1832</v>
      </c>
      <c r="P2428" s="649" t="s">
        <v>8010</v>
      </c>
      <c r="Q2428" s="649" t="s">
        <v>1845</v>
      </c>
      <c r="R2428" s="730" t="s">
        <v>239</v>
      </c>
      <c r="S2428" s="772" t="s">
        <v>1846</v>
      </c>
      <c r="T2428" s="666" t="s">
        <v>1807</v>
      </c>
      <c r="U2428" s="667">
        <v>2462</v>
      </c>
    </row>
    <row r="2429" spans="1:21" s="663" customFormat="1" ht="51">
      <c r="A2429" s="653">
        <v>2</v>
      </c>
      <c r="B2429" s="649" t="s">
        <v>217</v>
      </c>
      <c r="C2429" s="664" t="s">
        <v>104</v>
      </c>
      <c r="D2429" s="1003">
        <v>111001086720</v>
      </c>
      <c r="E2429" s="650" t="s">
        <v>1831</v>
      </c>
      <c r="F2429" s="650" t="s">
        <v>1831</v>
      </c>
      <c r="G2429" s="664" t="s">
        <v>107</v>
      </c>
      <c r="H2429" s="1002" t="s">
        <v>1080</v>
      </c>
      <c r="I2429" s="700" t="s">
        <v>119</v>
      </c>
      <c r="J2429" s="633" t="s">
        <v>1801</v>
      </c>
      <c r="K2429" s="633" t="s">
        <v>1802</v>
      </c>
      <c r="L2429" s="908">
        <v>46329</v>
      </c>
      <c r="M2429" s="625" t="s">
        <v>5553</v>
      </c>
      <c r="N2429" s="664" t="s">
        <v>33</v>
      </c>
      <c r="O2429" s="665" t="s">
        <v>1832</v>
      </c>
      <c r="P2429" s="649" t="s">
        <v>8011</v>
      </c>
      <c r="Q2429" s="649" t="s">
        <v>1848</v>
      </c>
      <c r="R2429" s="730" t="s">
        <v>239</v>
      </c>
      <c r="S2429" s="772" t="s">
        <v>1849</v>
      </c>
      <c r="T2429" s="666" t="s">
        <v>1807</v>
      </c>
      <c r="U2429" s="667">
        <v>2463</v>
      </c>
    </row>
    <row r="2430" spans="1:21" s="663" customFormat="1" ht="63.75">
      <c r="A2430" s="653">
        <v>2</v>
      </c>
      <c r="B2430" s="649" t="s">
        <v>217</v>
      </c>
      <c r="C2430" s="664" t="s">
        <v>104</v>
      </c>
      <c r="D2430" s="1003">
        <v>111001086720</v>
      </c>
      <c r="E2430" s="650" t="s">
        <v>1831</v>
      </c>
      <c r="F2430" s="650" t="s">
        <v>1831</v>
      </c>
      <c r="G2430" s="664" t="s">
        <v>107</v>
      </c>
      <c r="H2430" s="1002" t="s">
        <v>1080</v>
      </c>
      <c r="I2430" s="700" t="s">
        <v>1826</v>
      </c>
      <c r="J2430" s="633" t="s">
        <v>1801</v>
      </c>
      <c r="K2430" s="633" t="s">
        <v>1802</v>
      </c>
      <c r="L2430" s="908">
        <v>46329</v>
      </c>
      <c r="M2430" s="625" t="s">
        <v>5553</v>
      </c>
      <c r="N2430" s="664" t="s">
        <v>33</v>
      </c>
      <c r="O2430" s="665" t="s">
        <v>1832</v>
      </c>
      <c r="P2430" s="649" t="s">
        <v>8012</v>
      </c>
      <c r="Q2430" s="649" t="s">
        <v>1851</v>
      </c>
      <c r="R2430" s="730" t="s">
        <v>239</v>
      </c>
      <c r="S2430" s="772" t="s">
        <v>1852</v>
      </c>
      <c r="T2430" s="666" t="s">
        <v>1807</v>
      </c>
      <c r="U2430" s="667">
        <v>2464</v>
      </c>
    </row>
    <row r="2431" spans="1:21" s="663" customFormat="1" ht="38.25">
      <c r="A2431" s="653">
        <v>2</v>
      </c>
      <c r="B2431" s="649" t="s">
        <v>217</v>
      </c>
      <c r="C2431" s="664" t="s">
        <v>104</v>
      </c>
      <c r="D2431" s="1003">
        <v>111001086720</v>
      </c>
      <c r="E2431" s="650" t="s">
        <v>1831</v>
      </c>
      <c r="F2431" s="650" t="s">
        <v>1831</v>
      </c>
      <c r="G2431" s="664" t="s">
        <v>107</v>
      </c>
      <c r="H2431" s="1002" t="s">
        <v>1080</v>
      </c>
      <c r="I2431" s="700" t="s">
        <v>71</v>
      </c>
      <c r="J2431" s="633" t="s">
        <v>1801</v>
      </c>
      <c r="K2431" s="633" t="s">
        <v>1802</v>
      </c>
      <c r="L2431" s="908">
        <v>46329</v>
      </c>
      <c r="M2431" s="625" t="s">
        <v>5553</v>
      </c>
      <c r="N2431" s="664" t="s">
        <v>33</v>
      </c>
      <c r="O2431" s="665" t="s">
        <v>1832</v>
      </c>
      <c r="P2431" s="649" t="s">
        <v>1853</v>
      </c>
      <c r="Q2431" s="649" t="s">
        <v>1854</v>
      </c>
      <c r="R2431" s="730" t="s">
        <v>239</v>
      </c>
      <c r="S2431" s="772" t="s">
        <v>1855</v>
      </c>
      <c r="T2431" s="666" t="s">
        <v>1807</v>
      </c>
      <c r="U2431" s="667">
        <v>2465</v>
      </c>
    </row>
    <row r="2432" spans="1:21" s="663" customFormat="1" ht="89.25">
      <c r="A2432" s="653">
        <v>3</v>
      </c>
      <c r="B2432" s="649" t="s">
        <v>217</v>
      </c>
      <c r="C2432" s="664" t="s">
        <v>104</v>
      </c>
      <c r="D2432" s="1003">
        <v>311001105944</v>
      </c>
      <c r="E2432" s="650" t="s">
        <v>1856</v>
      </c>
      <c r="F2432" s="650" t="s">
        <v>1857</v>
      </c>
      <c r="G2432" s="664" t="s">
        <v>107</v>
      </c>
      <c r="H2432" s="1000" t="s">
        <v>1076</v>
      </c>
      <c r="I2432" s="700" t="s">
        <v>84</v>
      </c>
      <c r="J2432" s="633" t="s">
        <v>1801</v>
      </c>
      <c r="K2432" s="633" t="s">
        <v>1802</v>
      </c>
      <c r="L2432" s="908">
        <v>46329</v>
      </c>
      <c r="M2432" s="625" t="s">
        <v>5672</v>
      </c>
      <c r="N2432" s="664" t="s">
        <v>33</v>
      </c>
      <c r="O2432" s="665" t="s">
        <v>1858</v>
      </c>
      <c r="P2432" s="649" t="s">
        <v>1859</v>
      </c>
      <c r="Q2432" s="649" t="s">
        <v>1860</v>
      </c>
      <c r="R2432" s="732" t="s">
        <v>239</v>
      </c>
      <c r="S2432" s="696" t="s">
        <v>1861</v>
      </c>
      <c r="T2432" s="666" t="s">
        <v>1807</v>
      </c>
      <c r="U2432" s="667">
        <v>2466</v>
      </c>
    </row>
    <row r="2433" spans="1:21" s="663" customFormat="1" ht="89.25">
      <c r="A2433" s="653">
        <v>3</v>
      </c>
      <c r="B2433" s="649" t="s">
        <v>217</v>
      </c>
      <c r="C2433" s="664" t="s">
        <v>104</v>
      </c>
      <c r="D2433" s="1003">
        <v>311001105944</v>
      </c>
      <c r="E2433" s="650" t="s">
        <v>1856</v>
      </c>
      <c r="F2433" s="650" t="s">
        <v>1857</v>
      </c>
      <c r="G2433" s="664" t="s">
        <v>107</v>
      </c>
      <c r="H2433" s="1000" t="s">
        <v>1076</v>
      </c>
      <c r="I2433" s="700" t="s">
        <v>30</v>
      </c>
      <c r="J2433" s="633" t="s">
        <v>1801</v>
      </c>
      <c r="K2433" s="633" t="s">
        <v>1802</v>
      </c>
      <c r="L2433" s="908">
        <v>46329</v>
      </c>
      <c r="M2433" s="625" t="s">
        <v>5672</v>
      </c>
      <c r="N2433" s="664" t="s">
        <v>33</v>
      </c>
      <c r="O2433" s="665" t="s">
        <v>1858</v>
      </c>
      <c r="P2433" s="649" t="s">
        <v>1862</v>
      </c>
      <c r="Q2433" s="649" t="s">
        <v>1863</v>
      </c>
      <c r="R2433" s="732" t="s">
        <v>239</v>
      </c>
      <c r="S2433" s="696" t="s">
        <v>1864</v>
      </c>
      <c r="T2433" s="666" t="s">
        <v>1807</v>
      </c>
      <c r="U2433" s="667">
        <v>2467</v>
      </c>
    </row>
    <row r="2434" spans="1:21" s="663" customFormat="1" ht="89.25">
      <c r="A2434" s="653">
        <v>3</v>
      </c>
      <c r="B2434" s="649" t="s">
        <v>217</v>
      </c>
      <c r="C2434" s="664" t="s">
        <v>104</v>
      </c>
      <c r="D2434" s="1003">
        <v>311001105944</v>
      </c>
      <c r="E2434" s="650" t="s">
        <v>1856</v>
      </c>
      <c r="F2434" s="650" t="s">
        <v>1857</v>
      </c>
      <c r="G2434" s="664" t="s">
        <v>107</v>
      </c>
      <c r="H2434" s="1000" t="s">
        <v>1076</v>
      </c>
      <c r="I2434" s="700" t="s">
        <v>40</v>
      </c>
      <c r="J2434" s="633" t="s">
        <v>1801</v>
      </c>
      <c r="K2434" s="633" t="s">
        <v>1802</v>
      </c>
      <c r="L2434" s="908">
        <v>46329</v>
      </c>
      <c r="M2434" s="625" t="s">
        <v>5672</v>
      </c>
      <c r="N2434" s="664" t="s">
        <v>33</v>
      </c>
      <c r="O2434" s="665" t="s">
        <v>1858</v>
      </c>
      <c r="P2434" s="649" t="s">
        <v>1865</v>
      </c>
      <c r="Q2434" s="649" t="s">
        <v>1866</v>
      </c>
      <c r="R2434" s="732" t="s">
        <v>239</v>
      </c>
      <c r="S2434" s="696" t="s">
        <v>1867</v>
      </c>
      <c r="T2434" s="666" t="s">
        <v>1807</v>
      </c>
      <c r="U2434" s="667">
        <v>2468</v>
      </c>
    </row>
    <row r="2435" spans="1:21" s="663" customFormat="1" ht="89.25">
      <c r="A2435" s="653">
        <v>3</v>
      </c>
      <c r="B2435" s="649" t="s">
        <v>217</v>
      </c>
      <c r="C2435" s="664" t="s">
        <v>104</v>
      </c>
      <c r="D2435" s="1003">
        <v>311001105944</v>
      </c>
      <c r="E2435" s="650" t="s">
        <v>1856</v>
      </c>
      <c r="F2435" s="650" t="s">
        <v>1857</v>
      </c>
      <c r="G2435" s="664" t="s">
        <v>107</v>
      </c>
      <c r="H2435" s="1000" t="s">
        <v>1076</v>
      </c>
      <c r="I2435" s="700" t="s">
        <v>44</v>
      </c>
      <c r="J2435" s="633" t="s">
        <v>1801</v>
      </c>
      <c r="K2435" s="633" t="s">
        <v>1802</v>
      </c>
      <c r="L2435" s="908">
        <v>46329</v>
      </c>
      <c r="M2435" s="625" t="s">
        <v>5672</v>
      </c>
      <c r="N2435" s="664" t="s">
        <v>33</v>
      </c>
      <c r="O2435" s="665" t="s">
        <v>1858</v>
      </c>
      <c r="P2435" s="649" t="s">
        <v>1868</v>
      </c>
      <c r="Q2435" s="649" t="s">
        <v>1869</v>
      </c>
      <c r="R2435" s="732" t="s">
        <v>239</v>
      </c>
      <c r="S2435" s="664" t="s">
        <v>1870</v>
      </c>
      <c r="T2435" s="666" t="s">
        <v>1807</v>
      </c>
      <c r="U2435" s="667">
        <v>2469</v>
      </c>
    </row>
    <row r="2436" spans="1:21" s="663" customFormat="1" ht="89.25">
      <c r="A2436" s="653">
        <v>3</v>
      </c>
      <c r="B2436" s="649" t="s">
        <v>217</v>
      </c>
      <c r="C2436" s="664" t="s">
        <v>104</v>
      </c>
      <c r="D2436" s="1003">
        <v>311001105944</v>
      </c>
      <c r="E2436" s="650" t="s">
        <v>1856</v>
      </c>
      <c r="F2436" s="650" t="s">
        <v>1857</v>
      </c>
      <c r="G2436" s="664" t="s">
        <v>107</v>
      </c>
      <c r="H2436" s="1002" t="s">
        <v>1080</v>
      </c>
      <c r="I2436" s="700" t="s">
        <v>49</v>
      </c>
      <c r="J2436" s="633" t="s">
        <v>1801</v>
      </c>
      <c r="K2436" s="633" t="s">
        <v>1802</v>
      </c>
      <c r="L2436" s="908">
        <v>46329</v>
      </c>
      <c r="M2436" s="625" t="s">
        <v>5672</v>
      </c>
      <c r="N2436" s="664" t="s">
        <v>33</v>
      </c>
      <c r="O2436" s="665" t="s">
        <v>1858</v>
      </c>
      <c r="P2436" s="649" t="s">
        <v>1871</v>
      </c>
      <c r="Q2436" s="649" t="s">
        <v>1872</v>
      </c>
      <c r="R2436" s="732" t="s">
        <v>239</v>
      </c>
      <c r="S2436" s="664" t="s">
        <v>1873</v>
      </c>
      <c r="T2436" s="666" t="s">
        <v>1807</v>
      </c>
      <c r="U2436" s="667">
        <v>2470</v>
      </c>
    </row>
    <row r="2437" spans="1:21" s="663" customFormat="1" ht="89.25">
      <c r="A2437" s="653">
        <v>3</v>
      </c>
      <c r="B2437" s="649" t="s">
        <v>217</v>
      </c>
      <c r="C2437" s="664" t="s">
        <v>104</v>
      </c>
      <c r="D2437" s="1003">
        <v>311001105944</v>
      </c>
      <c r="E2437" s="650" t="s">
        <v>1856</v>
      </c>
      <c r="F2437" s="650" t="s">
        <v>1857</v>
      </c>
      <c r="G2437" s="664" t="s">
        <v>107</v>
      </c>
      <c r="H2437" s="1002" t="s">
        <v>1080</v>
      </c>
      <c r="I2437" s="700" t="s">
        <v>67</v>
      </c>
      <c r="J2437" s="633" t="s">
        <v>1801</v>
      </c>
      <c r="K2437" s="633" t="s">
        <v>1802</v>
      </c>
      <c r="L2437" s="908">
        <v>46329</v>
      </c>
      <c r="M2437" s="625" t="s">
        <v>5672</v>
      </c>
      <c r="N2437" s="664" t="s">
        <v>33</v>
      </c>
      <c r="O2437" s="665" t="s">
        <v>1858</v>
      </c>
      <c r="P2437" s="649" t="s">
        <v>1874</v>
      </c>
      <c r="Q2437" s="649" t="s">
        <v>1875</v>
      </c>
      <c r="R2437" s="732" t="s">
        <v>239</v>
      </c>
      <c r="S2437" s="664" t="s">
        <v>1876</v>
      </c>
      <c r="T2437" s="666" t="s">
        <v>1807</v>
      </c>
      <c r="U2437" s="667">
        <v>2471</v>
      </c>
    </row>
    <row r="2438" spans="1:21" s="663" customFormat="1" ht="89.25">
      <c r="A2438" s="653">
        <v>3</v>
      </c>
      <c r="B2438" s="649" t="s">
        <v>217</v>
      </c>
      <c r="C2438" s="664" t="s">
        <v>104</v>
      </c>
      <c r="D2438" s="1003">
        <v>311001105944</v>
      </c>
      <c r="E2438" s="650" t="s">
        <v>1856</v>
      </c>
      <c r="F2438" s="650" t="s">
        <v>1857</v>
      </c>
      <c r="G2438" s="664" t="s">
        <v>107</v>
      </c>
      <c r="H2438" s="1002" t="s">
        <v>1080</v>
      </c>
      <c r="I2438" s="700" t="s">
        <v>119</v>
      </c>
      <c r="J2438" s="633" t="s">
        <v>1801</v>
      </c>
      <c r="K2438" s="633" t="s">
        <v>1802</v>
      </c>
      <c r="L2438" s="908">
        <v>46329</v>
      </c>
      <c r="M2438" s="625" t="s">
        <v>5672</v>
      </c>
      <c r="N2438" s="664" t="s">
        <v>33</v>
      </c>
      <c r="O2438" s="665" t="s">
        <v>1858</v>
      </c>
      <c r="P2438" s="649" t="s">
        <v>1877</v>
      </c>
      <c r="Q2438" s="649" t="s">
        <v>1878</v>
      </c>
      <c r="R2438" s="732" t="s">
        <v>239</v>
      </c>
      <c r="S2438" s="664" t="s">
        <v>1879</v>
      </c>
      <c r="T2438" s="666" t="s">
        <v>1807</v>
      </c>
      <c r="U2438" s="667">
        <v>2472</v>
      </c>
    </row>
    <row r="2439" spans="1:21" s="663" customFormat="1" ht="89.25">
      <c r="A2439" s="653">
        <v>3</v>
      </c>
      <c r="B2439" s="649" t="s">
        <v>217</v>
      </c>
      <c r="C2439" s="664" t="s">
        <v>104</v>
      </c>
      <c r="D2439" s="1003">
        <v>311001105944</v>
      </c>
      <c r="E2439" s="650" t="s">
        <v>1856</v>
      </c>
      <c r="F2439" s="650" t="s">
        <v>1857</v>
      </c>
      <c r="G2439" s="664" t="s">
        <v>107</v>
      </c>
      <c r="H2439" s="1002" t="s">
        <v>1080</v>
      </c>
      <c r="I2439" s="700" t="s">
        <v>1826</v>
      </c>
      <c r="J2439" s="633" t="s">
        <v>1801</v>
      </c>
      <c r="K2439" s="633" t="s">
        <v>1802</v>
      </c>
      <c r="L2439" s="908">
        <v>46329</v>
      </c>
      <c r="M2439" s="625" t="s">
        <v>5672</v>
      </c>
      <c r="N2439" s="664" t="s">
        <v>33</v>
      </c>
      <c r="O2439" s="665" t="s">
        <v>1858</v>
      </c>
      <c r="P2439" s="649" t="s">
        <v>1880</v>
      </c>
      <c r="Q2439" s="649" t="s">
        <v>1881</v>
      </c>
      <c r="R2439" s="732" t="s">
        <v>239</v>
      </c>
      <c r="S2439" s="664" t="s">
        <v>1882</v>
      </c>
      <c r="T2439" s="666" t="s">
        <v>1807</v>
      </c>
      <c r="U2439" s="667">
        <v>2473</v>
      </c>
    </row>
    <row r="2440" spans="1:21" s="663" customFormat="1" ht="89.25">
      <c r="A2440" s="653">
        <v>3</v>
      </c>
      <c r="B2440" s="649" t="s">
        <v>217</v>
      </c>
      <c r="C2440" s="664" t="s">
        <v>104</v>
      </c>
      <c r="D2440" s="1003">
        <v>311001105944</v>
      </c>
      <c r="E2440" s="650" t="s">
        <v>1856</v>
      </c>
      <c r="F2440" s="650" t="s">
        <v>1857</v>
      </c>
      <c r="G2440" s="664" t="s">
        <v>107</v>
      </c>
      <c r="H2440" s="1002" t="s">
        <v>1080</v>
      </c>
      <c r="I2440" s="700" t="s">
        <v>71</v>
      </c>
      <c r="J2440" s="633" t="s">
        <v>1801</v>
      </c>
      <c r="K2440" s="633" t="s">
        <v>1802</v>
      </c>
      <c r="L2440" s="908">
        <v>46329</v>
      </c>
      <c r="M2440" s="625" t="s">
        <v>5672</v>
      </c>
      <c r="N2440" s="664" t="s">
        <v>33</v>
      </c>
      <c r="O2440" s="669" t="s">
        <v>1858</v>
      </c>
      <c r="P2440" s="649" t="s">
        <v>1883</v>
      </c>
      <c r="Q2440" s="649" t="s">
        <v>1884</v>
      </c>
      <c r="R2440" s="732" t="s">
        <v>239</v>
      </c>
      <c r="S2440" s="664" t="s">
        <v>1885</v>
      </c>
      <c r="T2440" s="666" t="s">
        <v>1807</v>
      </c>
      <c r="U2440" s="667">
        <v>2474</v>
      </c>
    </row>
    <row r="2441" spans="1:21" s="663" customFormat="1" ht="76.5">
      <c r="A2441" s="653">
        <v>4</v>
      </c>
      <c r="B2441" s="649" t="s">
        <v>24</v>
      </c>
      <c r="C2441" s="664" t="s">
        <v>1085</v>
      </c>
      <c r="D2441" s="1003">
        <v>311001092630</v>
      </c>
      <c r="E2441" s="650" t="s">
        <v>1886</v>
      </c>
      <c r="F2441" s="650" t="s">
        <v>1887</v>
      </c>
      <c r="G2441" s="664" t="s">
        <v>28</v>
      </c>
      <c r="H2441" s="1000" t="s">
        <v>1076</v>
      </c>
      <c r="I2441" s="700" t="s">
        <v>83</v>
      </c>
      <c r="J2441" s="633" t="s">
        <v>1802</v>
      </c>
      <c r="K2441" s="633" t="s">
        <v>1888</v>
      </c>
      <c r="L2441" s="1004">
        <v>46359</v>
      </c>
      <c r="M2441" s="636">
        <v>46359</v>
      </c>
      <c r="N2441" s="664" t="s">
        <v>33</v>
      </c>
      <c r="O2441" s="652" t="s">
        <v>1889</v>
      </c>
      <c r="P2441" s="649" t="s">
        <v>8013</v>
      </c>
      <c r="Q2441" s="649" t="s">
        <v>1891</v>
      </c>
      <c r="R2441" s="732" t="s">
        <v>239</v>
      </c>
      <c r="S2441" s="664" t="s">
        <v>1892</v>
      </c>
      <c r="T2441" s="666" t="s">
        <v>1807</v>
      </c>
      <c r="U2441" s="667">
        <v>2475</v>
      </c>
    </row>
    <row r="2442" spans="1:21" s="663" customFormat="1" ht="63.75">
      <c r="A2442" s="653">
        <v>4</v>
      </c>
      <c r="B2442" s="649" t="s">
        <v>24</v>
      </c>
      <c r="C2442" s="664" t="s">
        <v>1085</v>
      </c>
      <c r="D2442" s="1003">
        <v>311001092630</v>
      </c>
      <c r="E2442" s="650" t="s">
        <v>1886</v>
      </c>
      <c r="F2442" s="650" t="s">
        <v>1887</v>
      </c>
      <c r="G2442" s="664" t="s">
        <v>28</v>
      </c>
      <c r="H2442" s="1000" t="s">
        <v>1076</v>
      </c>
      <c r="I2442" s="700" t="s">
        <v>30</v>
      </c>
      <c r="J2442" s="633" t="s">
        <v>1802</v>
      </c>
      <c r="K2442" s="633" t="s">
        <v>1888</v>
      </c>
      <c r="L2442" s="1004">
        <v>46359</v>
      </c>
      <c r="M2442" s="636">
        <v>46359</v>
      </c>
      <c r="N2442" s="664" t="s">
        <v>33</v>
      </c>
      <c r="O2442" s="665" t="s">
        <v>1889</v>
      </c>
      <c r="P2442" s="668" t="s">
        <v>1893</v>
      </c>
      <c r="Q2442" s="698" t="s">
        <v>1894</v>
      </c>
      <c r="R2442" s="732" t="s">
        <v>239</v>
      </c>
      <c r="S2442" s="664" t="s">
        <v>1895</v>
      </c>
      <c r="T2442" s="666" t="s">
        <v>1807</v>
      </c>
      <c r="U2442" s="667">
        <v>2476</v>
      </c>
    </row>
    <row r="2443" spans="1:21" s="663" customFormat="1" ht="51">
      <c r="A2443" s="653">
        <v>4</v>
      </c>
      <c r="B2443" s="649" t="s">
        <v>24</v>
      </c>
      <c r="C2443" s="664" t="s">
        <v>1085</v>
      </c>
      <c r="D2443" s="1003">
        <v>311001092630</v>
      </c>
      <c r="E2443" s="650" t="s">
        <v>1886</v>
      </c>
      <c r="F2443" s="650" t="s">
        <v>1887</v>
      </c>
      <c r="G2443" s="664" t="s">
        <v>28</v>
      </c>
      <c r="H2443" s="1000" t="s">
        <v>1076</v>
      </c>
      <c r="I2443" s="700" t="s">
        <v>40</v>
      </c>
      <c r="J2443" s="633" t="s">
        <v>1802</v>
      </c>
      <c r="K2443" s="633" t="s">
        <v>1888</v>
      </c>
      <c r="L2443" s="1004">
        <v>46359</v>
      </c>
      <c r="M2443" s="636">
        <v>46359</v>
      </c>
      <c r="N2443" s="664" t="s">
        <v>33</v>
      </c>
      <c r="O2443" s="665" t="s">
        <v>1889</v>
      </c>
      <c r="P2443" s="654" t="s">
        <v>8014</v>
      </c>
      <c r="Q2443" s="649" t="s">
        <v>1897</v>
      </c>
      <c r="R2443" s="732" t="s">
        <v>239</v>
      </c>
      <c r="S2443" s="664" t="s">
        <v>1898</v>
      </c>
      <c r="T2443" s="666" t="s">
        <v>1807</v>
      </c>
      <c r="U2443" s="667">
        <v>2477</v>
      </c>
    </row>
    <row r="2444" spans="1:21" s="663" customFormat="1" ht="63.75">
      <c r="A2444" s="653">
        <v>4</v>
      </c>
      <c r="B2444" s="649" t="s">
        <v>24</v>
      </c>
      <c r="C2444" s="664" t="s">
        <v>1085</v>
      </c>
      <c r="D2444" s="1003">
        <v>311001092630</v>
      </c>
      <c r="E2444" s="650" t="s">
        <v>1886</v>
      </c>
      <c r="F2444" s="650" t="s">
        <v>1887</v>
      </c>
      <c r="G2444" s="664" t="s">
        <v>28</v>
      </c>
      <c r="H2444" s="1000" t="s">
        <v>1076</v>
      </c>
      <c r="I2444" s="700" t="s">
        <v>44</v>
      </c>
      <c r="J2444" s="633" t="s">
        <v>1802</v>
      </c>
      <c r="K2444" s="633" t="s">
        <v>1888</v>
      </c>
      <c r="L2444" s="1004">
        <v>46359</v>
      </c>
      <c r="M2444" s="636">
        <v>46359</v>
      </c>
      <c r="N2444" s="664" t="s">
        <v>33</v>
      </c>
      <c r="O2444" s="665" t="s">
        <v>1889</v>
      </c>
      <c r="P2444" s="649" t="s">
        <v>8015</v>
      </c>
      <c r="Q2444" s="649" t="s">
        <v>1900</v>
      </c>
      <c r="R2444" s="732" t="s">
        <v>239</v>
      </c>
      <c r="S2444" s="664" t="s">
        <v>1901</v>
      </c>
      <c r="T2444" s="666" t="s">
        <v>1807</v>
      </c>
      <c r="U2444" s="667">
        <v>2478</v>
      </c>
    </row>
    <row r="2445" spans="1:21" s="663" customFormat="1" ht="51">
      <c r="A2445" s="653">
        <v>4</v>
      </c>
      <c r="B2445" s="649" t="s">
        <v>24</v>
      </c>
      <c r="C2445" s="664" t="s">
        <v>1085</v>
      </c>
      <c r="D2445" s="1003">
        <v>311001092630</v>
      </c>
      <c r="E2445" s="650" t="s">
        <v>1886</v>
      </c>
      <c r="F2445" s="650" t="s">
        <v>1887</v>
      </c>
      <c r="G2445" s="664" t="s">
        <v>28</v>
      </c>
      <c r="H2445" s="1002" t="s">
        <v>1080</v>
      </c>
      <c r="I2445" s="700" t="s">
        <v>49</v>
      </c>
      <c r="J2445" s="633" t="s">
        <v>1802</v>
      </c>
      <c r="K2445" s="633" t="s">
        <v>1888</v>
      </c>
      <c r="L2445" s="1004">
        <v>46359</v>
      </c>
      <c r="M2445" s="636">
        <v>46359</v>
      </c>
      <c r="N2445" s="664" t="s">
        <v>33</v>
      </c>
      <c r="O2445" s="665" t="s">
        <v>1889</v>
      </c>
      <c r="P2445" s="649" t="s">
        <v>8016</v>
      </c>
      <c r="Q2445" s="649" t="s">
        <v>1903</v>
      </c>
      <c r="R2445" s="732" t="s">
        <v>239</v>
      </c>
      <c r="S2445" s="664" t="s">
        <v>1904</v>
      </c>
      <c r="T2445" s="666" t="s">
        <v>1807</v>
      </c>
      <c r="U2445" s="667">
        <v>2479</v>
      </c>
    </row>
    <row r="2446" spans="1:21" s="663" customFormat="1" ht="51">
      <c r="A2446" s="653">
        <v>4</v>
      </c>
      <c r="B2446" s="649" t="s">
        <v>24</v>
      </c>
      <c r="C2446" s="664" t="s">
        <v>1085</v>
      </c>
      <c r="D2446" s="1003">
        <v>311001092630</v>
      </c>
      <c r="E2446" s="650" t="s">
        <v>1886</v>
      </c>
      <c r="F2446" s="650" t="s">
        <v>1887</v>
      </c>
      <c r="G2446" s="664" t="s">
        <v>28</v>
      </c>
      <c r="H2446" s="1002" t="s">
        <v>1080</v>
      </c>
      <c r="I2446" s="700" t="s">
        <v>67</v>
      </c>
      <c r="J2446" s="633" t="s">
        <v>1802</v>
      </c>
      <c r="K2446" s="633" t="s">
        <v>1888</v>
      </c>
      <c r="L2446" s="1004">
        <v>46359</v>
      </c>
      <c r="M2446" s="636">
        <v>46359</v>
      </c>
      <c r="N2446" s="664" t="s">
        <v>33</v>
      </c>
      <c r="O2446" s="665" t="s">
        <v>1889</v>
      </c>
      <c r="P2446" s="649" t="s">
        <v>8017</v>
      </c>
      <c r="Q2446" s="649" t="s">
        <v>1906</v>
      </c>
      <c r="R2446" s="732" t="s">
        <v>239</v>
      </c>
      <c r="S2446" s="664" t="s">
        <v>1907</v>
      </c>
      <c r="T2446" s="666" t="s">
        <v>1807</v>
      </c>
      <c r="U2446" s="667">
        <v>2480</v>
      </c>
    </row>
    <row r="2447" spans="1:21" s="663" customFormat="1" ht="51">
      <c r="A2447" s="653">
        <v>4</v>
      </c>
      <c r="B2447" s="649" t="s">
        <v>24</v>
      </c>
      <c r="C2447" s="664" t="s">
        <v>1085</v>
      </c>
      <c r="D2447" s="1003">
        <v>311001092630</v>
      </c>
      <c r="E2447" s="650" t="s">
        <v>1886</v>
      </c>
      <c r="F2447" s="650" t="s">
        <v>1887</v>
      </c>
      <c r="G2447" s="664" t="s">
        <v>28</v>
      </c>
      <c r="H2447" s="1002" t="s">
        <v>1080</v>
      </c>
      <c r="I2447" s="700" t="s">
        <v>119</v>
      </c>
      <c r="J2447" s="633" t="s">
        <v>1802</v>
      </c>
      <c r="K2447" s="633" t="s">
        <v>1888</v>
      </c>
      <c r="L2447" s="1004">
        <v>46359</v>
      </c>
      <c r="M2447" s="636">
        <v>46359</v>
      </c>
      <c r="N2447" s="664" t="s">
        <v>33</v>
      </c>
      <c r="O2447" s="665" t="s">
        <v>1889</v>
      </c>
      <c r="P2447" s="649" t="s">
        <v>8018</v>
      </c>
      <c r="Q2447" s="649" t="s">
        <v>8019</v>
      </c>
      <c r="R2447" s="732" t="s">
        <v>239</v>
      </c>
      <c r="S2447" s="664" t="s">
        <v>1909</v>
      </c>
      <c r="T2447" s="666" t="s">
        <v>1807</v>
      </c>
      <c r="U2447" s="667">
        <v>2481</v>
      </c>
    </row>
    <row r="2448" spans="1:21" s="663" customFormat="1" ht="63.75">
      <c r="A2448" s="653">
        <v>4</v>
      </c>
      <c r="B2448" s="649" t="s">
        <v>24</v>
      </c>
      <c r="C2448" s="664" t="s">
        <v>1085</v>
      </c>
      <c r="D2448" s="1003">
        <v>311001092630</v>
      </c>
      <c r="E2448" s="650" t="s">
        <v>1886</v>
      </c>
      <c r="F2448" s="650" t="s">
        <v>1887</v>
      </c>
      <c r="G2448" s="664" t="s">
        <v>28</v>
      </c>
      <c r="H2448" s="1002" t="s">
        <v>1080</v>
      </c>
      <c r="I2448" s="700" t="s">
        <v>1826</v>
      </c>
      <c r="J2448" s="633" t="s">
        <v>1802</v>
      </c>
      <c r="K2448" s="633" t="s">
        <v>1888</v>
      </c>
      <c r="L2448" s="1004">
        <v>46359</v>
      </c>
      <c r="M2448" s="636">
        <v>46359</v>
      </c>
      <c r="N2448" s="664" t="s">
        <v>33</v>
      </c>
      <c r="O2448" s="665" t="s">
        <v>1889</v>
      </c>
      <c r="P2448" s="649" t="s">
        <v>8020</v>
      </c>
      <c r="Q2448" s="649" t="s">
        <v>8021</v>
      </c>
      <c r="R2448" s="732" t="s">
        <v>239</v>
      </c>
      <c r="S2448" s="664" t="s">
        <v>1912</v>
      </c>
      <c r="T2448" s="666" t="s">
        <v>1807</v>
      </c>
      <c r="U2448" s="667">
        <v>2482</v>
      </c>
    </row>
    <row r="2449" spans="1:21" s="663" customFormat="1" ht="38.25">
      <c r="A2449" s="653">
        <v>4</v>
      </c>
      <c r="B2449" s="649" t="s">
        <v>24</v>
      </c>
      <c r="C2449" s="664" t="s">
        <v>1085</v>
      </c>
      <c r="D2449" s="1003">
        <v>311001092630</v>
      </c>
      <c r="E2449" s="650" t="s">
        <v>1886</v>
      </c>
      <c r="F2449" s="650" t="s">
        <v>1887</v>
      </c>
      <c r="G2449" s="664" t="s">
        <v>28</v>
      </c>
      <c r="H2449" s="1002" t="s">
        <v>1080</v>
      </c>
      <c r="I2449" s="700" t="s">
        <v>71</v>
      </c>
      <c r="J2449" s="633" t="s">
        <v>1802</v>
      </c>
      <c r="K2449" s="633" t="s">
        <v>1888</v>
      </c>
      <c r="L2449" s="1005">
        <v>46359</v>
      </c>
      <c r="M2449" s="636">
        <v>46359</v>
      </c>
      <c r="N2449" s="664" t="s">
        <v>33</v>
      </c>
      <c r="O2449" s="669" t="s">
        <v>1889</v>
      </c>
      <c r="P2449" s="846" t="s">
        <v>1913</v>
      </c>
      <c r="Q2449" s="846" t="s">
        <v>1914</v>
      </c>
      <c r="R2449" s="847" t="s">
        <v>239</v>
      </c>
      <c r="S2449" s="848" t="s">
        <v>1914</v>
      </c>
      <c r="T2449" s="666" t="s">
        <v>1807</v>
      </c>
      <c r="U2449" s="667">
        <v>2483</v>
      </c>
    </row>
    <row r="2450" spans="1:21" s="663" customFormat="1" ht="76.5">
      <c r="A2450" s="653">
        <v>5</v>
      </c>
      <c r="B2450" s="649" t="s">
        <v>24</v>
      </c>
      <c r="C2450" s="664" t="s">
        <v>1085</v>
      </c>
      <c r="D2450" s="1003">
        <v>311001096899</v>
      </c>
      <c r="E2450" s="650" t="s">
        <v>1915</v>
      </c>
      <c r="F2450" s="650" t="s">
        <v>1916</v>
      </c>
      <c r="G2450" s="664" t="s">
        <v>28</v>
      </c>
      <c r="H2450" s="1000" t="s">
        <v>1076</v>
      </c>
      <c r="I2450" s="700" t="s">
        <v>83</v>
      </c>
      <c r="J2450" s="633" t="s">
        <v>1801</v>
      </c>
      <c r="K2450" s="633" t="s">
        <v>1801</v>
      </c>
      <c r="L2450" s="1006" t="s">
        <v>5563</v>
      </c>
      <c r="M2450" s="625" t="s">
        <v>5563</v>
      </c>
      <c r="N2450" s="664" t="s">
        <v>33</v>
      </c>
      <c r="O2450" s="652" t="s">
        <v>1917</v>
      </c>
      <c r="P2450" s="649" t="s">
        <v>1918</v>
      </c>
      <c r="Q2450" s="649" t="s">
        <v>1919</v>
      </c>
      <c r="R2450" s="732" t="s">
        <v>239</v>
      </c>
      <c r="S2450" s="664" t="s">
        <v>8022</v>
      </c>
      <c r="T2450" s="666" t="s">
        <v>1807</v>
      </c>
      <c r="U2450" s="667">
        <v>2484</v>
      </c>
    </row>
    <row r="2451" spans="1:21" s="663" customFormat="1" ht="63.75">
      <c r="A2451" s="653">
        <v>5</v>
      </c>
      <c r="B2451" s="649" t="s">
        <v>24</v>
      </c>
      <c r="C2451" s="664" t="s">
        <v>1085</v>
      </c>
      <c r="D2451" s="1003">
        <v>311001096899</v>
      </c>
      <c r="E2451" s="650" t="s">
        <v>1915</v>
      </c>
      <c r="F2451" s="650" t="s">
        <v>1916</v>
      </c>
      <c r="G2451" s="664" t="s">
        <v>28</v>
      </c>
      <c r="H2451" s="1000" t="s">
        <v>1076</v>
      </c>
      <c r="I2451" s="700" t="s">
        <v>30</v>
      </c>
      <c r="J2451" s="633" t="s">
        <v>1801</v>
      </c>
      <c r="K2451" s="633" t="s">
        <v>1801</v>
      </c>
      <c r="L2451" s="1006" t="s">
        <v>5563</v>
      </c>
      <c r="M2451" s="625" t="s">
        <v>5563</v>
      </c>
      <c r="N2451" s="664" t="s">
        <v>33</v>
      </c>
      <c r="O2451" s="665" t="s">
        <v>1917</v>
      </c>
      <c r="P2451" s="649" t="s">
        <v>1893</v>
      </c>
      <c r="Q2451" s="649" t="s">
        <v>1921</v>
      </c>
      <c r="R2451" s="732" t="s">
        <v>239</v>
      </c>
      <c r="S2451" s="664" t="s">
        <v>1922</v>
      </c>
      <c r="T2451" s="666" t="s">
        <v>1807</v>
      </c>
      <c r="U2451" s="667">
        <v>2485</v>
      </c>
    </row>
    <row r="2452" spans="1:21" s="663" customFormat="1" ht="51">
      <c r="A2452" s="653">
        <v>5</v>
      </c>
      <c r="B2452" s="649" t="s">
        <v>24</v>
      </c>
      <c r="C2452" s="664" t="s">
        <v>1085</v>
      </c>
      <c r="D2452" s="1003">
        <v>311001096899</v>
      </c>
      <c r="E2452" s="650" t="s">
        <v>1915</v>
      </c>
      <c r="F2452" s="650" t="s">
        <v>1916</v>
      </c>
      <c r="G2452" s="664" t="s">
        <v>28</v>
      </c>
      <c r="H2452" s="1000" t="s">
        <v>1076</v>
      </c>
      <c r="I2452" s="700" t="s">
        <v>40</v>
      </c>
      <c r="J2452" s="633" t="s">
        <v>1801</v>
      </c>
      <c r="K2452" s="633" t="s">
        <v>1801</v>
      </c>
      <c r="L2452" s="1006" t="s">
        <v>5563</v>
      </c>
      <c r="M2452" s="625" t="s">
        <v>5563</v>
      </c>
      <c r="N2452" s="664" t="s">
        <v>33</v>
      </c>
      <c r="O2452" s="665" t="s">
        <v>1917</v>
      </c>
      <c r="P2452" s="649" t="s">
        <v>1923</v>
      </c>
      <c r="Q2452" s="649" t="s">
        <v>1924</v>
      </c>
      <c r="R2452" s="732" t="s">
        <v>239</v>
      </c>
      <c r="S2452" s="664" t="s">
        <v>1925</v>
      </c>
      <c r="T2452" s="666" t="s">
        <v>1807</v>
      </c>
      <c r="U2452" s="667">
        <v>2486</v>
      </c>
    </row>
    <row r="2453" spans="1:21" s="663" customFormat="1" ht="63.75">
      <c r="A2453" s="653">
        <v>5</v>
      </c>
      <c r="B2453" s="649" t="s">
        <v>24</v>
      </c>
      <c r="C2453" s="664" t="s">
        <v>1085</v>
      </c>
      <c r="D2453" s="1003">
        <v>311001096899</v>
      </c>
      <c r="E2453" s="650" t="s">
        <v>1915</v>
      </c>
      <c r="F2453" s="650" t="s">
        <v>1916</v>
      </c>
      <c r="G2453" s="664" t="s">
        <v>28</v>
      </c>
      <c r="H2453" s="1000" t="s">
        <v>1076</v>
      </c>
      <c r="I2453" s="700" t="s">
        <v>44</v>
      </c>
      <c r="J2453" s="633" t="s">
        <v>1801</v>
      </c>
      <c r="K2453" s="633" t="s">
        <v>1801</v>
      </c>
      <c r="L2453" s="1006" t="s">
        <v>5563</v>
      </c>
      <c r="M2453" s="625" t="s">
        <v>5563</v>
      </c>
      <c r="N2453" s="664" t="s">
        <v>33</v>
      </c>
      <c r="O2453" s="665" t="s">
        <v>1917</v>
      </c>
      <c r="P2453" s="649" t="s">
        <v>1926</v>
      </c>
      <c r="Q2453" s="649" t="s">
        <v>1927</v>
      </c>
      <c r="R2453" s="732" t="s">
        <v>239</v>
      </c>
      <c r="S2453" s="664" t="s">
        <v>1928</v>
      </c>
      <c r="T2453" s="666" t="s">
        <v>1807</v>
      </c>
      <c r="U2453" s="667">
        <v>2487</v>
      </c>
    </row>
    <row r="2454" spans="1:21" s="663" customFormat="1" ht="51">
      <c r="A2454" s="653">
        <v>5</v>
      </c>
      <c r="B2454" s="649" t="s">
        <v>24</v>
      </c>
      <c r="C2454" s="664" t="s">
        <v>1085</v>
      </c>
      <c r="D2454" s="1003">
        <v>311001096899</v>
      </c>
      <c r="E2454" s="650" t="s">
        <v>1915</v>
      </c>
      <c r="F2454" s="650" t="s">
        <v>1916</v>
      </c>
      <c r="G2454" s="664" t="s">
        <v>28</v>
      </c>
      <c r="H2454" s="1002" t="s">
        <v>1080</v>
      </c>
      <c r="I2454" s="700" t="s">
        <v>49</v>
      </c>
      <c r="J2454" s="633" t="s">
        <v>1801</v>
      </c>
      <c r="K2454" s="633" t="s">
        <v>1801</v>
      </c>
      <c r="L2454" s="1006" t="s">
        <v>5563</v>
      </c>
      <c r="M2454" s="625" t="s">
        <v>5563</v>
      </c>
      <c r="N2454" s="664" t="s">
        <v>33</v>
      </c>
      <c r="O2454" s="665" t="s">
        <v>1917</v>
      </c>
      <c r="P2454" s="649" t="s">
        <v>1929</v>
      </c>
      <c r="Q2454" s="649" t="s">
        <v>1930</v>
      </c>
      <c r="R2454" s="732" t="s">
        <v>239</v>
      </c>
      <c r="S2454" s="664" t="s">
        <v>1931</v>
      </c>
      <c r="T2454" s="666" t="s">
        <v>1807</v>
      </c>
      <c r="U2454" s="667">
        <v>2488</v>
      </c>
    </row>
    <row r="2455" spans="1:21" s="663" customFormat="1" ht="51">
      <c r="A2455" s="653">
        <v>5</v>
      </c>
      <c r="B2455" s="649" t="s">
        <v>24</v>
      </c>
      <c r="C2455" s="664" t="s">
        <v>1085</v>
      </c>
      <c r="D2455" s="1003">
        <v>311001096899</v>
      </c>
      <c r="E2455" s="650" t="s">
        <v>1915</v>
      </c>
      <c r="F2455" s="650" t="s">
        <v>1916</v>
      </c>
      <c r="G2455" s="664" t="s">
        <v>28</v>
      </c>
      <c r="H2455" s="1002" t="s">
        <v>1080</v>
      </c>
      <c r="I2455" s="700" t="s">
        <v>67</v>
      </c>
      <c r="J2455" s="633" t="s">
        <v>1801</v>
      </c>
      <c r="K2455" s="633" t="s">
        <v>1801</v>
      </c>
      <c r="L2455" s="1006" t="s">
        <v>5563</v>
      </c>
      <c r="M2455" s="625" t="s">
        <v>5563</v>
      </c>
      <c r="N2455" s="664" t="s">
        <v>33</v>
      </c>
      <c r="O2455" s="665" t="s">
        <v>1917</v>
      </c>
      <c r="P2455" s="649" t="s">
        <v>1932</v>
      </c>
      <c r="Q2455" s="649" t="s">
        <v>1933</v>
      </c>
      <c r="R2455" s="732" t="s">
        <v>239</v>
      </c>
      <c r="S2455" s="664" t="s">
        <v>8023</v>
      </c>
      <c r="T2455" s="666" t="s">
        <v>1807</v>
      </c>
      <c r="U2455" s="667">
        <v>2489</v>
      </c>
    </row>
    <row r="2456" spans="1:21" s="663" customFormat="1" ht="51">
      <c r="A2456" s="653">
        <v>5</v>
      </c>
      <c r="B2456" s="649" t="s">
        <v>24</v>
      </c>
      <c r="C2456" s="664" t="s">
        <v>1085</v>
      </c>
      <c r="D2456" s="1003">
        <v>311001096899</v>
      </c>
      <c r="E2456" s="650" t="s">
        <v>1915</v>
      </c>
      <c r="F2456" s="650" t="s">
        <v>1916</v>
      </c>
      <c r="G2456" s="664" t="s">
        <v>28</v>
      </c>
      <c r="H2456" s="1002" t="s">
        <v>1080</v>
      </c>
      <c r="I2456" s="700" t="s">
        <v>119</v>
      </c>
      <c r="J2456" s="633" t="s">
        <v>1801</v>
      </c>
      <c r="K2456" s="633" t="s">
        <v>1801</v>
      </c>
      <c r="L2456" s="1006" t="s">
        <v>5563</v>
      </c>
      <c r="M2456" s="625" t="s">
        <v>5563</v>
      </c>
      <c r="N2456" s="664" t="s">
        <v>33</v>
      </c>
      <c r="O2456" s="665" t="s">
        <v>1917</v>
      </c>
      <c r="P2456" s="649" t="s">
        <v>1935</v>
      </c>
      <c r="Q2456" s="649" t="s">
        <v>1936</v>
      </c>
      <c r="R2456" s="732" t="s">
        <v>239</v>
      </c>
      <c r="S2456" s="664" t="s">
        <v>1937</v>
      </c>
      <c r="T2456" s="666" t="s">
        <v>1807</v>
      </c>
      <c r="U2456" s="667">
        <v>2490</v>
      </c>
    </row>
    <row r="2457" spans="1:21" s="663" customFormat="1" ht="63.75">
      <c r="A2457" s="653">
        <v>5</v>
      </c>
      <c r="B2457" s="649" t="s">
        <v>24</v>
      </c>
      <c r="C2457" s="664" t="s">
        <v>1085</v>
      </c>
      <c r="D2457" s="1003">
        <v>311001096899</v>
      </c>
      <c r="E2457" s="650" t="s">
        <v>1915</v>
      </c>
      <c r="F2457" s="650" t="s">
        <v>1916</v>
      </c>
      <c r="G2457" s="664" t="s">
        <v>28</v>
      </c>
      <c r="H2457" s="1002" t="s">
        <v>1080</v>
      </c>
      <c r="I2457" s="700" t="s">
        <v>1826</v>
      </c>
      <c r="J2457" s="633" t="s">
        <v>1801</v>
      </c>
      <c r="K2457" s="633" t="s">
        <v>1801</v>
      </c>
      <c r="L2457" s="1006" t="s">
        <v>5563</v>
      </c>
      <c r="M2457" s="625" t="s">
        <v>5563</v>
      </c>
      <c r="N2457" s="664" t="s">
        <v>33</v>
      </c>
      <c r="O2457" s="665" t="s">
        <v>1917</v>
      </c>
      <c r="P2457" s="649" t="s">
        <v>1938</v>
      </c>
      <c r="Q2457" s="649" t="s">
        <v>1939</v>
      </c>
      <c r="R2457" s="732" t="s">
        <v>239</v>
      </c>
      <c r="S2457" s="664" t="s">
        <v>1940</v>
      </c>
      <c r="T2457" s="666" t="s">
        <v>1807</v>
      </c>
      <c r="U2457" s="667">
        <v>2491</v>
      </c>
    </row>
    <row r="2458" spans="1:21" s="663" customFormat="1" ht="38.25">
      <c r="A2458" s="653">
        <v>5</v>
      </c>
      <c r="B2458" s="649" t="s">
        <v>24</v>
      </c>
      <c r="C2458" s="664" t="s">
        <v>1085</v>
      </c>
      <c r="D2458" s="1003">
        <v>311001096899</v>
      </c>
      <c r="E2458" s="650" t="s">
        <v>1915</v>
      </c>
      <c r="F2458" s="650" t="s">
        <v>1916</v>
      </c>
      <c r="G2458" s="664" t="s">
        <v>28</v>
      </c>
      <c r="H2458" s="1002" t="s">
        <v>1080</v>
      </c>
      <c r="I2458" s="700" t="s">
        <v>71</v>
      </c>
      <c r="J2458" s="633" t="s">
        <v>1801</v>
      </c>
      <c r="K2458" s="633" t="s">
        <v>1801</v>
      </c>
      <c r="L2458" s="1006" t="s">
        <v>5563</v>
      </c>
      <c r="M2458" s="625" t="s">
        <v>5563</v>
      </c>
      <c r="N2458" s="664" t="s">
        <v>33</v>
      </c>
      <c r="O2458" s="669" t="s">
        <v>1917</v>
      </c>
      <c r="P2458" s="649" t="s">
        <v>1941</v>
      </c>
      <c r="Q2458" s="649" t="s">
        <v>1942</v>
      </c>
      <c r="R2458" s="732" t="s">
        <v>239</v>
      </c>
      <c r="S2458" s="664" t="s">
        <v>1943</v>
      </c>
      <c r="T2458" s="666" t="s">
        <v>1807</v>
      </c>
      <c r="U2458" s="667">
        <v>2492</v>
      </c>
    </row>
    <row r="2459" spans="1:21" s="663" customFormat="1" ht="76.5">
      <c r="A2459" s="653">
        <v>6</v>
      </c>
      <c r="B2459" s="649" t="s">
        <v>24</v>
      </c>
      <c r="C2459" s="664" t="s">
        <v>104</v>
      </c>
      <c r="D2459" s="1003">
        <v>311001107459</v>
      </c>
      <c r="E2459" s="650" t="s">
        <v>1944</v>
      </c>
      <c r="F2459" s="650" t="s">
        <v>1945</v>
      </c>
      <c r="G2459" s="664" t="s">
        <v>28</v>
      </c>
      <c r="H2459" s="1000" t="s">
        <v>1076</v>
      </c>
      <c r="I2459" s="700" t="s">
        <v>83</v>
      </c>
      <c r="J2459" s="633" t="s">
        <v>1888</v>
      </c>
      <c r="K2459" s="633" t="s">
        <v>1802</v>
      </c>
      <c r="L2459" s="1006" t="s">
        <v>5335</v>
      </c>
      <c r="M2459" s="625" t="s">
        <v>5335</v>
      </c>
      <c r="N2459" s="664" t="s">
        <v>33</v>
      </c>
      <c r="O2459" s="652" t="s">
        <v>1946</v>
      </c>
      <c r="P2459" s="649" t="s">
        <v>8024</v>
      </c>
      <c r="Q2459" s="649" t="s">
        <v>1948</v>
      </c>
      <c r="R2459" s="732" t="s">
        <v>143</v>
      </c>
      <c r="S2459" s="664" t="s">
        <v>1949</v>
      </c>
      <c r="T2459" s="666" t="s">
        <v>1807</v>
      </c>
      <c r="U2459" s="667">
        <v>2493</v>
      </c>
    </row>
    <row r="2460" spans="1:21" s="663" customFormat="1" ht="63.75">
      <c r="A2460" s="653">
        <v>6</v>
      </c>
      <c r="B2460" s="649" t="s">
        <v>24</v>
      </c>
      <c r="C2460" s="664" t="s">
        <v>1085</v>
      </c>
      <c r="D2460" s="1003">
        <v>311001107459</v>
      </c>
      <c r="E2460" s="650" t="s">
        <v>1944</v>
      </c>
      <c r="F2460" s="650" t="s">
        <v>1945</v>
      </c>
      <c r="G2460" s="664" t="s">
        <v>28</v>
      </c>
      <c r="H2460" s="1000" t="s">
        <v>1076</v>
      </c>
      <c r="I2460" s="700" t="s">
        <v>30</v>
      </c>
      <c r="J2460" s="633" t="s">
        <v>1888</v>
      </c>
      <c r="K2460" s="633" t="s">
        <v>1802</v>
      </c>
      <c r="L2460" s="1006" t="s">
        <v>5335</v>
      </c>
      <c r="M2460" s="625" t="s">
        <v>5335</v>
      </c>
      <c r="N2460" s="664" t="s">
        <v>33</v>
      </c>
      <c r="O2460" s="665" t="s">
        <v>1946</v>
      </c>
      <c r="P2460" s="649" t="s">
        <v>8025</v>
      </c>
      <c r="Q2460" s="649" t="s">
        <v>1951</v>
      </c>
      <c r="R2460" s="732" t="s">
        <v>143</v>
      </c>
      <c r="S2460" s="664" t="s">
        <v>1952</v>
      </c>
      <c r="T2460" s="666" t="s">
        <v>1807</v>
      </c>
      <c r="U2460" s="667">
        <v>2494</v>
      </c>
    </row>
    <row r="2461" spans="1:21" s="663" customFormat="1" ht="51">
      <c r="A2461" s="653">
        <v>6</v>
      </c>
      <c r="B2461" s="649" t="s">
        <v>24</v>
      </c>
      <c r="C2461" s="664" t="s">
        <v>104</v>
      </c>
      <c r="D2461" s="1003">
        <v>311001107459</v>
      </c>
      <c r="E2461" s="650" t="s">
        <v>1944</v>
      </c>
      <c r="F2461" s="650" t="s">
        <v>1945</v>
      </c>
      <c r="G2461" s="664" t="s">
        <v>28</v>
      </c>
      <c r="H2461" s="1000" t="s">
        <v>1076</v>
      </c>
      <c r="I2461" s="700" t="s">
        <v>40</v>
      </c>
      <c r="J2461" s="633" t="s">
        <v>1888</v>
      </c>
      <c r="K2461" s="633" t="s">
        <v>1802</v>
      </c>
      <c r="L2461" s="1006" t="s">
        <v>5335</v>
      </c>
      <c r="M2461" s="625" t="s">
        <v>5335</v>
      </c>
      <c r="N2461" s="664" t="s">
        <v>33</v>
      </c>
      <c r="O2461" s="665" t="s">
        <v>1946</v>
      </c>
      <c r="P2461" s="649" t="s">
        <v>8026</v>
      </c>
      <c r="Q2461" s="649" t="s">
        <v>1913</v>
      </c>
      <c r="R2461" s="732" t="s">
        <v>239</v>
      </c>
      <c r="S2461" s="664" t="s">
        <v>239</v>
      </c>
      <c r="T2461" s="666" t="s">
        <v>1807</v>
      </c>
      <c r="U2461" s="667">
        <v>2495</v>
      </c>
    </row>
    <row r="2462" spans="1:21" s="663" customFormat="1" ht="63.75">
      <c r="A2462" s="653">
        <v>6</v>
      </c>
      <c r="B2462" s="649" t="s">
        <v>24</v>
      </c>
      <c r="C2462" s="664" t="s">
        <v>104</v>
      </c>
      <c r="D2462" s="1003">
        <v>311001107459</v>
      </c>
      <c r="E2462" s="650" t="s">
        <v>1944</v>
      </c>
      <c r="F2462" s="650" t="s">
        <v>1945</v>
      </c>
      <c r="G2462" s="664" t="s">
        <v>28</v>
      </c>
      <c r="H2462" s="1000" t="s">
        <v>1076</v>
      </c>
      <c r="I2462" s="700" t="s">
        <v>44</v>
      </c>
      <c r="J2462" s="633" t="s">
        <v>1888</v>
      </c>
      <c r="K2462" s="633" t="s">
        <v>1802</v>
      </c>
      <c r="L2462" s="1006" t="s">
        <v>5335</v>
      </c>
      <c r="M2462" s="625" t="s">
        <v>5335</v>
      </c>
      <c r="N2462" s="664" t="s">
        <v>33</v>
      </c>
      <c r="O2462" s="665" t="s">
        <v>1946</v>
      </c>
      <c r="P2462" s="649" t="s">
        <v>8027</v>
      </c>
      <c r="Q2462" s="649" t="s">
        <v>1955</v>
      </c>
      <c r="R2462" s="732" t="s">
        <v>143</v>
      </c>
      <c r="S2462" s="664" t="s">
        <v>8028</v>
      </c>
      <c r="T2462" s="666" t="s">
        <v>1807</v>
      </c>
      <c r="U2462" s="667">
        <v>2496</v>
      </c>
    </row>
    <row r="2463" spans="1:21" s="663" customFormat="1" ht="51">
      <c r="A2463" s="653">
        <v>6</v>
      </c>
      <c r="B2463" s="649" t="s">
        <v>24</v>
      </c>
      <c r="C2463" s="664" t="s">
        <v>104</v>
      </c>
      <c r="D2463" s="1003">
        <v>311001107459</v>
      </c>
      <c r="E2463" s="650" t="s">
        <v>1944</v>
      </c>
      <c r="F2463" s="650" t="s">
        <v>1945</v>
      </c>
      <c r="G2463" s="664" t="s">
        <v>28</v>
      </c>
      <c r="H2463" s="1002" t="s">
        <v>1080</v>
      </c>
      <c r="I2463" s="700" t="s">
        <v>49</v>
      </c>
      <c r="J2463" s="633" t="s">
        <v>1888</v>
      </c>
      <c r="K2463" s="633" t="s">
        <v>1802</v>
      </c>
      <c r="L2463" s="1006" t="s">
        <v>5335</v>
      </c>
      <c r="M2463" s="625" t="s">
        <v>5335</v>
      </c>
      <c r="N2463" s="664" t="s">
        <v>33</v>
      </c>
      <c r="O2463" s="665" t="s">
        <v>1946</v>
      </c>
      <c r="P2463" s="649" t="s">
        <v>8029</v>
      </c>
      <c r="Q2463" s="649" t="s">
        <v>1958</v>
      </c>
      <c r="R2463" s="732" t="s">
        <v>143</v>
      </c>
      <c r="S2463" s="664" t="s">
        <v>1959</v>
      </c>
      <c r="T2463" s="666" t="s">
        <v>1807</v>
      </c>
      <c r="U2463" s="667">
        <v>2497</v>
      </c>
    </row>
    <row r="2464" spans="1:21" s="663" customFormat="1" ht="51">
      <c r="A2464" s="653">
        <v>6</v>
      </c>
      <c r="B2464" s="649" t="s">
        <v>24</v>
      </c>
      <c r="C2464" s="664" t="s">
        <v>104</v>
      </c>
      <c r="D2464" s="1003">
        <v>311001107459</v>
      </c>
      <c r="E2464" s="650" t="s">
        <v>1944</v>
      </c>
      <c r="F2464" s="650" t="s">
        <v>1945</v>
      </c>
      <c r="G2464" s="664" t="s">
        <v>28</v>
      </c>
      <c r="H2464" s="1002" t="s">
        <v>1080</v>
      </c>
      <c r="I2464" s="700" t="s">
        <v>67</v>
      </c>
      <c r="J2464" s="633" t="s">
        <v>1888</v>
      </c>
      <c r="K2464" s="633" t="s">
        <v>1802</v>
      </c>
      <c r="L2464" s="1006" t="s">
        <v>5335</v>
      </c>
      <c r="M2464" s="625" t="s">
        <v>5335</v>
      </c>
      <c r="N2464" s="664" t="s">
        <v>33</v>
      </c>
      <c r="O2464" s="665" t="s">
        <v>1946</v>
      </c>
      <c r="P2464" s="650" t="s">
        <v>8030</v>
      </c>
      <c r="Q2464" s="649" t="s">
        <v>425</v>
      </c>
      <c r="R2464" s="732" t="s">
        <v>239</v>
      </c>
      <c r="S2464" s="664" t="s">
        <v>1961</v>
      </c>
      <c r="T2464" s="666" t="s">
        <v>1807</v>
      </c>
      <c r="U2464" s="667">
        <v>2498</v>
      </c>
    </row>
    <row r="2465" spans="1:21" s="663" customFormat="1" ht="51">
      <c r="A2465" s="653">
        <v>6</v>
      </c>
      <c r="B2465" s="649" t="s">
        <v>24</v>
      </c>
      <c r="C2465" s="664" t="s">
        <v>104</v>
      </c>
      <c r="D2465" s="1003">
        <v>311001107459</v>
      </c>
      <c r="E2465" s="650" t="s">
        <v>1944</v>
      </c>
      <c r="F2465" s="650" t="s">
        <v>1945</v>
      </c>
      <c r="G2465" s="664" t="s">
        <v>28</v>
      </c>
      <c r="H2465" s="1002" t="s">
        <v>1080</v>
      </c>
      <c r="I2465" s="700" t="s">
        <v>119</v>
      </c>
      <c r="J2465" s="633" t="s">
        <v>1888</v>
      </c>
      <c r="K2465" s="633" t="s">
        <v>1802</v>
      </c>
      <c r="L2465" s="1006" t="s">
        <v>5335</v>
      </c>
      <c r="M2465" s="625" t="s">
        <v>5335</v>
      </c>
      <c r="N2465" s="664" t="s">
        <v>33</v>
      </c>
      <c r="O2465" s="665" t="s">
        <v>1946</v>
      </c>
      <c r="P2465" s="649" t="s">
        <v>8031</v>
      </c>
      <c r="Q2465" s="649" t="s">
        <v>8032</v>
      </c>
      <c r="R2465" s="732" t="s">
        <v>143</v>
      </c>
      <c r="S2465" s="664" t="s">
        <v>8033</v>
      </c>
      <c r="T2465" s="666" t="s">
        <v>1807</v>
      </c>
      <c r="U2465" s="667">
        <v>2499</v>
      </c>
    </row>
    <row r="2466" spans="1:21" s="663" customFormat="1" ht="63.75">
      <c r="A2466" s="653">
        <v>6</v>
      </c>
      <c r="B2466" s="649" t="s">
        <v>24</v>
      </c>
      <c r="C2466" s="664" t="s">
        <v>104</v>
      </c>
      <c r="D2466" s="1003">
        <v>311001107459</v>
      </c>
      <c r="E2466" s="650" t="s">
        <v>1944</v>
      </c>
      <c r="F2466" s="650" t="s">
        <v>1945</v>
      </c>
      <c r="G2466" s="664" t="s">
        <v>28</v>
      </c>
      <c r="H2466" s="1002" t="s">
        <v>1080</v>
      </c>
      <c r="I2466" s="700" t="s">
        <v>1826</v>
      </c>
      <c r="J2466" s="633" t="s">
        <v>1888</v>
      </c>
      <c r="K2466" s="633" t="s">
        <v>1802</v>
      </c>
      <c r="L2466" s="1006" t="s">
        <v>5335</v>
      </c>
      <c r="M2466" s="625" t="s">
        <v>5335</v>
      </c>
      <c r="N2466" s="664" t="s">
        <v>33</v>
      </c>
      <c r="O2466" s="665" t="s">
        <v>1946</v>
      </c>
      <c r="P2466" s="649" t="s">
        <v>427</v>
      </c>
      <c r="Q2466" s="650" t="s">
        <v>428</v>
      </c>
      <c r="R2466" s="732" t="s">
        <v>239</v>
      </c>
      <c r="S2466" s="664" t="s">
        <v>8034</v>
      </c>
      <c r="T2466" s="666" t="s">
        <v>1807</v>
      </c>
      <c r="U2466" s="667">
        <v>2500</v>
      </c>
    </row>
    <row r="2467" spans="1:21" s="663" customFormat="1" ht="38.25">
      <c r="A2467" s="653">
        <v>6</v>
      </c>
      <c r="B2467" s="649" t="s">
        <v>24</v>
      </c>
      <c r="C2467" s="664" t="s">
        <v>104</v>
      </c>
      <c r="D2467" s="1003">
        <v>311001107459</v>
      </c>
      <c r="E2467" s="650" t="s">
        <v>1944</v>
      </c>
      <c r="F2467" s="650" t="s">
        <v>1945</v>
      </c>
      <c r="G2467" s="664" t="s">
        <v>28</v>
      </c>
      <c r="H2467" s="1002" t="s">
        <v>1080</v>
      </c>
      <c r="I2467" s="700" t="s">
        <v>71</v>
      </c>
      <c r="J2467" s="633" t="s">
        <v>1888</v>
      </c>
      <c r="K2467" s="633" t="s">
        <v>1802</v>
      </c>
      <c r="L2467" s="1006" t="s">
        <v>5335</v>
      </c>
      <c r="M2467" s="625" t="s">
        <v>5335</v>
      </c>
      <c r="N2467" s="664" t="s">
        <v>33</v>
      </c>
      <c r="O2467" s="669" t="s">
        <v>1946</v>
      </c>
      <c r="P2467" s="649" t="s">
        <v>8035</v>
      </c>
      <c r="Q2467" s="650" t="s">
        <v>431</v>
      </c>
      <c r="R2467" s="732" t="s">
        <v>239</v>
      </c>
      <c r="S2467" s="664" t="s">
        <v>8036</v>
      </c>
      <c r="T2467" s="666" t="s">
        <v>1807</v>
      </c>
      <c r="U2467" s="667">
        <v>2501</v>
      </c>
    </row>
    <row r="2468" spans="1:21" s="663" customFormat="1" ht="76.5">
      <c r="A2468" s="653">
        <v>7</v>
      </c>
      <c r="B2468" s="649" t="s">
        <v>24</v>
      </c>
      <c r="C2468" s="664" t="s">
        <v>1085</v>
      </c>
      <c r="D2468" s="1003">
        <v>311001096481</v>
      </c>
      <c r="E2468" s="650" t="s">
        <v>1968</v>
      </c>
      <c r="F2468" s="650" t="s">
        <v>1969</v>
      </c>
      <c r="G2468" s="664" t="s">
        <v>28</v>
      </c>
      <c r="H2468" s="1000" t="s">
        <v>1076</v>
      </c>
      <c r="I2468" s="700" t="s">
        <v>83</v>
      </c>
      <c r="J2468" s="633" t="s">
        <v>1888</v>
      </c>
      <c r="K2468" s="633" t="s">
        <v>1802</v>
      </c>
      <c r="L2468" s="1006" t="s">
        <v>5895</v>
      </c>
      <c r="M2468" s="625" t="s">
        <v>5679</v>
      </c>
      <c r="N2468" s="664" t="s">
        <v>33</v>
      </c>
      <c r="O2468" s="652" t="s">
        <v>1970</v>
      </c>
      <c r="P2468" s="649" t="s">
        <v>1971</v>
      </c>
      <c r="Q2468" s="849" t="s">
        <v>8022</v>
      </c>
      <c r="R2468" s="850" t="s">
        <v>239</v>
      </c>
      <c r="S2468" s="678" t="s">
        <v>1972</v>
      </c>
      <c r="T2468" s="666" t="s">
        <v>1807</v>
      </c>
      <c r="U2468" s="667">
        <v>2502</v>
      </c>
    </row>
    <row r="2469" spans="1:21" s="663" customFormat="1" ht="63.75">
      <c r="A2469" s="653">
        <v>7</v>
      </c>
      <c r="B2469" s="649" t="s">
        <v>24</v>
      </c>
      <c r="C2469" s="664" t="s">
        <v>1085</v>
      </c>
      <c r="D2469" s="1003">
        <v>311001096481</v>
      </c>
      <c r="E2469" s="650" t="s">
        <v>1968</v>
      </c>
      <c r="F2469" s="650" t="s">
        <v>1969</v>
      </c>
      <c r="G2469" s="664" t="s">
        <v>28</v>
      </c>
      <c r="H2469" s="1000" t="s">
        <v>1076</v>
      </c>
      <c r="I2469" s="700" t="s">
        <v>30</v>
      </c>
      <c r="J2469" s="633" t="s">
        <v>1888</v>
      </c>
      <c r="K2469" s="633" t="s">
        <v>1802</v>
      </c>
      <c r="L2469" s="1006" t="s">
        <v>5895</v>
      </c>
      <c r="M2469" s="625" t="s">
        <v>5679</v>
      </c>
      <c r="N2469" s="664" t="s">
        <v>33</v>
      </c>
      <c r="O2469" s="665" t="s">
        <v>1970</v>
      </c>
      <c r="P2469" s="649" t="s">
        <v>8037</v>
      </c>
      <c r="Q2469" s="649" t="s">
        <v>1974</v>
      </c>
      <c r="R2469" s="851" t="s">
        <v>239</v>
      </c>
      <c r="S2469" s="678" t="s">
        <v>1975</v>
      </c>
      <c r="T2469" s="666" t="s">
        <v>1807</v>
      </c>
      <c r="U2469" s="667">
        <v>2503</v>
      </c>
    </row>
    <row r="2470" spans="1:21" s="663" customFormat="1" ht="51">
      <c r="A2470" s="653">
        <v>7</v>
      </c>
      <c r="B2470" s="649" t="s">
        <v>24</v>
      </c>
      <c r="C2470" s="664" t="s">
        <v>1085</v>
      </c>
      <c r="D2470" s="1003">
        <v>311001096481</v>
      </c>
      <c r="E2470" s="650" t="s">
        <v>1968</v>
      </c>
      <c r="F2470" s="650" t="s">
        <v>1969</v>
      </c>
      <c r="G2470" s="664" t="s">
        <v>28</v>
      </c>
      <c r="H2470" s="1000" t="s">
        <v>1076</v>
      </c>
      <c r="I2470" s="700" t="s">
        <v>40</v>
      </c>
      <c r="J2470" s="633" t="s">
        <v>1888</v>
      </c>
      <c r="K2470" s="633" t="s">
        <v>1802</v>
      </c>
      <c r="L2470" s="1006" t="s">
        <v>5895</v>
      </c>
      <c r="M2470" s="625" t="s">
        <v>5679</v>
      </c>
      <c r="N2470" s="664" t="s">
        <v>33</v>
      </c>
      <c r="O2470" s="665" t="s">
        <v>1970</v>
      </c>
      <c r="P2470" s="649" t="s">
        <v>8038</v>
      </c>
      <c r="Q2470" s="649" t="s">
        <v>8039</v>
      </c>
      <c r="R2470" s="851" t="s">
        <v>239</v>
      </c>
      <c r="S2470" s="678" t="s">
        <v>1978</v>
      </c>
      <c r="T2470" s="666" t="s">
        <v>1807</v>
      </c>
      <c r="U2470" s="667">
        <v>2504</v>
      </c>
    </row>
    <row r="2471" spans="1:21" s="663" customFormat="1" ht="63.75">
      <c r="A2471" s="653">
        <v>7</v>
      </c>
      <c r="B2471" s="649" t="s">
        <v>24</v>
      </c>
      <c r="C2471" s="664" t="s">
        <v>1085</v>
      </c>
      <c r="D2471" s="1003">
        <v>311001096481</v>
      </c>
      <c r="E2471" s="650" t="s">
        <v>1968</v>
      </c>
      <c r="F2471" s="650" t="s">
        <v>1969</v>
      </c>
      <c r="G2471" s="664" t="s">
        <v>28</v>
      </c>
      <c r="H2471" s="1000" t="s">
        <v>1076</v>
      </c>
      <c r="I2471" s="700" t="s">
        <v>44</v>
      </c>
      <c r="J2471" s="633" t="s">
        <v>1888</v>
      </c>
      <c r="K2471" s="633" t="s">
        <v>1802</v>
      </c>
      <c r="L2471" s="1006" t="s">
        <v>5895</v>
      </c>
      <c r="M2471" s="625" t="s">
        <v>5679</v>
      </c>
      <c r="N2471" s="664" t="s">
        <v>33</v>
      </c>
      <c r="O2471" s="665" t="s">
        <v>1970</v>
      </c>
      <c r="P2471" s="649" t="s">
        <v>1926</v>
      </c>
      <c r="Q2471" s="649" t="s">
        <v>1927</v>
      </c>
      <c r="R2471" s="732" t="s">
        <v>239</v>
      </c>
      <c r="S2471" s="664" t="s">
        <v>1928</v>
      </c>
      <c r="T2471" s="666" t="s">
        <v>1807</v>
      </c>
      <c r="U2471" s="667">
        <v>2505</v>
      </c>
    </row>
    <row r="2472" spans="1:21" s="663" customFormat="1" ht="51">
      <c r="A2472" s="653">
        <v>7</v>
      </c>
      <c r="B2472" s="649" t="s">
        <v>24</v>
      </c>
      <c r="C2472" s="664" t="s">
        <v>1085</v>
      </c>
      <c r="D2472" s="1003">
        <v>311001096481</v>
      </c>
      <c r="E2472" s="650" t="s">
        <v>1968</v>
      </c>
      <c r="F2472" s="650" t="s">
        <v>1969</v>
      </c>
      <c r="G2472" s="664" t="s">
        <v>28</v>
      </c>
      <c r="H2472" s="1002" t="s">
        <v>1080</v>
      </c>
      <c r="I2472" s="700" t="s">
        <v>49</v>
      </c>
      <c r="J2472" s="633" t="s">
        <v>1888</v>
      </c>
      <c r="K2472" s="633" t="s">
        <v>1802</v>
      </c>
      <c r="L2472" s="1006" t="s">
        <v>5895</v>
      </c>
      <c r="M2472" s="625" t="s">
        <v>5679</v>
      </c>
      <c r="N2472" s="664" t="s">
        <v>33</v>
      </c>
      <c r="O2472" s="665" t="s">
        <v>1970</v>
      </c>
      <c r="P2472" s="649" t="s">
        <v>1979</v>
      </c>
      <c r="Q2472" s="649" t="s">
        <v>1980</v>
      </c>
      <c r="R2472" s="732" t="s">
        <v>239</v>
      </c>
      <c r="S2472" s="664" t="s">
        <v>1981</v>
      </c>
      <c r="T2472" s="666" t="s">
        <v>1807</v>
      </c>
      <c r="U2472" s="667">
        <v>2506</v>
      </c>
    </row>
    <row r="2473" spans="1:21" s="663" customFormat="1" ht="51">
      <c r="A2473" s="653">
        <v>7</v>
      </c>
      <c r="B2473" s="649" t="s">
        <v>24</v>
      </c>
      <c r="C2473" s="664" t="s">
        <v>1085</v>
      </c>
      <c r="D2473" s="1003">
        <v>311001096481</v>
      </c>
      <c r="E2473" s="650" t="s">
        <v>1968</v>
      </c>
      <c r="F2473" s="650" t="s">
        <v>1969</v>
      </c>
      <c r="G2473" s="664" t="s">
        <v>28</v>
      </c>
      <c r="H2473" s="1002" t="s">
        <v>1080</v>
      </c>
      <c r="I2473" s="700" t="s">
        <v>67</v>
      </c>
      <c r="J2473" s="633" t="s">
        <v>1888</v>
      </c>
      <c r="K2473" s="633" t="s">
        <v>1802</v>
      </c>
      <c r="L2473" s="1006" t="s">
        <v>5895</v>
      </c>
      <c r="M2473" s="625" t="s">
        <v>5679</v>
      </c>
      <c r="N2473" s="664" t="s">
        <v>33</v>
      </c>
      <c r="O2473" s="665" t="s">
        <v>1970</v>
      </c>
      <c r="P2473" s="649" t="s">
        <v>1982</v>
      </c>
      <c r="Q2473" s="649" t="s">
        <v>1983</v>
      </c>
      <c r="R2473" s="732" t="s">
        <v>37</v>
      </c>
      <c r="S2473" s="664" t="s">
        <v>8040</v>
      </c>
      <c r="T2473" s="666" t="s">
        <v>1807</v>
      </c>
      <c r="U2473" s="667">
        <v>2507</v>
      </c>
    </row>
    <row r="2474" spans="1:21" s="663" customFormat="1" ht="51">
      <c r="A2474" s="653">
        <v>7</v>
      </c>
      <c r="B2474" s="649" t="s">
        <v>24</v>
      </c>
      <c r="C2474" s="664" t="s">
        <v>1085</v>
      </c>
      <c r="D2474" s="1003">
        <v>311001096481</v>
      </c>
      <c r="E2474" s="650" t="s">
        <v>1968</v>
      </c>
      <c r="F2474" s="650" t="s">
        <v>1969</v>
      </c>
      <c r="G2474" s="664" t="s">
        <v>28</v>
      </c>
      <c r="H2474" s="1002" t="s">
        <v>1080</v>
      </c>
      <c r="I2474" s="700" t="s">
        <v>119</v>
      </c>
      <c r="J2474" s="633" t="s">
        <v>1888</v>
      </c>
      <c r="K2474" s="633" t="s">
        <v>1802</v>
      </c>
      <c r="L2474" s="1006" t="s">
        <v>5895</v>
      </c>
      <c r="M2474" s="625" t="s">
        <v>5679</v>
      </c>
      <c r="N2474" s="664" t="s">
        <v>33</v>
      </c>
      <c r="O2474" s="665" t="s">
        <v>1970</v>
      </c>
      <c r="P2474" s="649" t="s">
        <v>1985</v>
      </c>
      <c r="Q2474" s="649" t="s">
        <v>1986</v>
      </c>
      <c r="R2474" s="732" t="s">
        <v>239</v>
      </c>
      <c r="S2474" s="664" t="s">
        <v>1987</v>
      </c>
      <c r="T2474" s="666" t="s">
        <v>1807</v>
      </c>
      <c r="U2474" s="667">
        <v>2508</v>
      </c>
    </row>
    <row r="2475" spans="1:21" s="663" customFormat="1" ht="63.75">
      <c r="A2475" s="653">
        <v>7</v>
      </c>
      <c r="B2475" s="649" t="s">
        <v>24</v>
      </c>
      <c r="C2475" s="664" t="s">
        <v>1085</v>
      </c>
      <c r="D2475" s="1003">
        <v>311001096481</v>
      </c>
      <c r="E2475" s="650" t="s">
        <v>1968</v>
      </c>
      <c r="F2475" s="650" t="s">
        <v>1969</v>
      </c>
      <c r="G2475" s="664" t="s">
        <v>28</v>
      </c>
      <c r="H2475" s="1002" t="s">
        <v>1080</v>
      </c>
      <c r="I2475" s="700" t="s">
        <v>1826</v>
      </c>
      <c r="J2475" s="633" t="s">
        <v>1888</v>
      </c>
      <c r="K2475" s="633" t="s">
        <v>1802</v>
      </c>
      <c r="L2475" s="1006" t="s">
        <v>5895</v>
      </c>
      <c r="M2475" s="625" t="s">
        <v>5679</v>
      </c>
      <c r="N2475" s="664" t="s">
        <v>33</v>
      </c>
      <c r="O2475" s="665" t="s">
        <v>1970</v>
      </c>
      <c r="P2475" s="649" t="s">
        <v>1988</v>
      </c>
      <c r="Q2475" s="649" t="s">
        <v>1939</v>
      </c>
      <c r="R2475" s="732" t="s">
        <v>239</v>
      </c>
      <c r="S2475" s="664" t="s">
        <v>1940</v>
      </c>
      <c r="T2475" s="666" t="s">
        <v>1807</v>
      </c>
      <c r="U2475" s="667">
        <v>2509</v>
      </c>
    </row>
    <row r="2476" spans="1:21" s="663" customFormat="1" ht="38.25">
      <c r="A2476" s="653">
        <v>7</v>
      </c>
      <c r="B2476" s="649" t="s">
        <v>24</v>
      </c>
      <c r="C2476" s="664" t="s">
        <v>1085</v>
      </c>
      <c r="D2476" s="1003">
        <v>311001096481</v>
      </c>
      <c r="E2476" s="650" t="s">
        <v>1968</v>
      </c>
      <c r="F2476" s="650" t="s">
        <v>1969</v>
      </c>
      <c r="G2476" s="664" t="s">
        <v>28</v>
      </c>
      <c r="H2476" s="1002" t="s">
        <v>1080</v>
      </c>
      <c r="I2476" s="700" t="s">
        <v>71</v>
      </c>
      <c r="J2476" s="633" t="s">
        <v>1888</v>
      </c>
      <c r="K2476" s="633" t="s">
        <v>1802</v>
      </c>
      <c r="L2476" s="1006" t="s">
        <v>5895</v>
      </c>
      <c r="M2476" s="625" t="s">
        <v>5679</v>
      </c>
      <c r="N2476" s="664" t="s">
        <v>33</v>
      </c>
      <c r="O2476" s="665" t="s">
        <v>1970</v>
      </c>
      <c r="P2476" s="649" t="s">
        <v>1989</v>
      </c>
      <c r="Q2476" s="649" t="s">
        <v>1990</v>
      </c>
      <c r="R2476" s="732" t="s">
        <v>239</v>
      </c>
      <c r="S2476" s="664" t="s">
        <v>1943</v>
      </c>
      <c r="T2476" s="666" t="s">
        <v>1807</v>
      </c>
      <c r="U2476" s="667">
        <v>2510</v>
      </c>
    </row>
    <row r="2477" spans="1:21" s="663" customFormat="1" ht="76.5">
      <c r="A2477" s="653">
        <v>8</v>
      </c>
      <c r="B2477" s="649" t="s">
        <v>24</v>
      </c>
      <c r="C2477" s="664" t="s">
        <v>1085</v>
      </c>
      <c r="D2477" s="1003">
        <v>311001107521</v>
      </c>
      <c r="E2477" s="650" t="s">
        <v>1991</v>
      </c>
      <c r="F2477" s="650" t="s">
        <v>1992</v>
      </c>
      <c r="G2477" s="664" t="s">
        <v>28</v>
      </c>
      <c r="H2477" s="1000" t="s">
        <v>1076</v>
      </c>
      <c r="I2477" s="700" t="s">
        <v>83</v>
      </c>
      <c r="J2477" s="633" t="s">
        <v>1801</v>
      </c>
      <c r="K2477" s="633" t="s">
        <v>1888</v>
      </c>
      <c r="L2477" s="1006" t="s">
        <v>5479</v>
      </c>
      <c r="M2477" s="625" t="s">
        <v>5341</v>
      </c>
      <c r="N2477" s="664" t="s">
        <v>33</v>
      </c>
      <c r="O2477" s="665" t="s">
        <v>1993</v>
      </c>
      <c r="P2477" s="649" t="s">
        <v>1994</v>
      </c>
      <c r="Q2477" s="649" t="s">
        <v>1995</v>
      </c>
      <c r="R2477" s="732" t="s">
        <v>239</v>
      </c>
      <c r="S2477" s="664" t="s">
        <v>1996</v>
      </c>
      <c r="T2477" s="666" t="s">
        <v>1807</v>
      </c>
      <c r="U2477" s="667">
        <v>2511</v>
      </c>
    </row>
    <row r="2478" spans="1:21" s="663" customFormat="1" ht="63.75">
      <c r="A2478" s="653">
        <v>8</v>
      </c>
      <c r="B2478" s="649" t="s">
        <v>24</v>
      </c>
      <c r="C2478" s="664" t="s">
        <v>1085</v>
      </c>
      <c r="D2478" s="1003">
        <v>311001107521</v>
      </c>
      <c r="E2478" s="650" t="s">
        <v>1991</v>
      </c>
      <c r="F2478" s="650" t="s">
        <v>1992</v>
      </c>
      <c r="G2478" s="664" t="s">
        <v>28</v>
      </c>
      <c r="H2478" s="1000" t="s">
        <v>1076</v>
      </c>
      <c r="I2478" s="700" t="s">
        <v>30</v>
      </c>
      <c r="J2478" s="633" t="s">
        <v>1801</v>
      </c>
      <c r="K2478" s="633" t="s">
        <v>1888</v>
      </c>
      <c r="L2478" s="1006" t="s">
        <v>5479</v>
      </c>
      <c r="M2478" s="625" t="s">
        <v>5341</v>
      </c>
      <c r="N2478" s="664" t="s">
        <v>33</v>
      </c>
      <c r="O2478" s="665" t="s">
        <v>1993</v>
      </c>
      <c r="P2478" s="649" t="s">
        <v>1997</v>
      </c>
      <c r="Q2478" s="649" t="s">
        <v>1998</v>
      </c>
      <c r="R2478" s="732" t="s">
        <v>239</v>
      </c>
      <c r="S2478" s="664" t="s">
        <v>1999</v>
      </c>
      <c r="T2478" s="666" t="s">
        <v>1807</v>
      </c>
      <c r="U2478" s="667">
        <v>2512</v>
      </c>
    </row>
    <row r="2479" spans="1:21" s="663" customFormat="1" ht="51">
      <c r="A2479" s="653">
        <v>8</v>
      </c>
      <c r="B2479" s="649" t="s">
        <v>24</v>
      </c>
      <c r="C2479" s="664" t="s">
        <v>1085</v>
      </c>
      <c r="D2479" s="1003">
        <v>311001107521</v>
      </c>
      <c r="E2479" s="650" t="s">
        <v>1991</v>
      </c>
      <c r="F2479" s="650" t="s">
        <v>1992</v>
      </c>
      <c r="G2479" s="664" t="s">
        <v>28</v>
      </c>
      <c r="H2479" s="1000" t="s">
        <v>1076</v>
      </c>
      <c r="I2479" s="700" t="s">
        <v>40</v>
      </c>
      <c r="J2479" s="633" t="s">
        <v>1801</v>
      </c>
      <c r="K2479" s="633" t="s">
        <v>1888</v>
      </c>
      <c r="L2479" s="1006" t="s">
        <v>5479</v>
      </c>
      <c r="M2479" s="625" t="s">
        <v>5341</v>
      </c>
      <c r="N2479" s="664" t="s">
        <v>33</v>
      </c>
      <c r="O2479" s="665" t="s">
        <v>1993</v>
      </c>
      <c r="P2479" s="649" t="s">
        <v>2000</v>
      </c>
      <c r="Q2479" s="649" t="s">
        <v>2001</v>
      </c>
      <c r="R2479" s="732" t="s">
        <v>239</v>
      </c>
      <c r="S2479" s="664" t="s">
        <v>2002</v>
      </c>
      <c r="T2479" s="666" t="s">
        <v>1807</v>
      </c>
      <c r="U2479" s="667">
        <v>2513</v>
      </c>
    </row>
    <row r="2480" spans="1:21" s="663" customFormat="1" ht="63.75">
      <c r="A2480" s="653">
        <v>8</v>
      </c>
      <c r="B2480" s="649" t="s">
        <v>24</v>
      </c>
      <c r="C2480" s="664" t="s">
        <v>1085</v>
      </c>
      <c r="D2480" s="1003">
        <v>311001107521</v>
      </c>
      <c r="E2480" s="650" t="s">
        <v>1991</v>
      </c>
      <c r="F2480" s="650" t="s">
        <v>1992</v>
      </c>
      <c r="G2480" s="664" t="s">
        <v>28</v>
      </c>
      <c r="H2480" s="1000" t="s">
        <v>1076</v>
      </c>
      <c r="I2480" s="700" t="s">
        <v>44</v>
      </c>
      <c r="J2480" s="633" t="s">
        <v>1801</v>
      </c>
      <c r="K2480" s="633" t="s">
        <v>1888</v>
      </c>
      <c r="L2480" s="1006" t="s">
        <v>5479</v>
      </c>
      <c r="M2480" s="625" t="s">
        <v>5341</v>
      </c>
      <c r="N2480" s="664" t="s">
        <v>33</v>
      </c>
      <c r="O2480" s="665" t="s">
        <v>1993</v>
      </c>
      <c r="P2480" s="649" t="s">
        <v>2003</v>
      </c>
      <c r="Q2480" s="649" t="s">
        <v>2004</v>
      </c>
      <c r="R2480" s="732" t="s">
        <v>239</v>
      </c>
      <c r="S2480" s="664" t="s">
        <v>2005</v>
      </c>
      <c r="T2480" s="666" t="s">
        <v>1807</v>
      </c>
      <c r="U2480" s="667">
        <v>2514</v>
      </c>
    </row>
    <row r="2481" spans="1:21" s="663" customFormat="1" ht="51">
      <c r="A2481" s="653">
        <v>8</v>
      </c>
      <c r="B2481" s="649" t="s">
        <v>24</v>
      </c>
      <c r="C2481" s="664" t="s">
        <v>1085</v>
      </c>
      <c r="D2481" s="1003">
        <v>311001107521</v>
      </c>
      <c r="E2481" s="650" t="s">
        <v>1991</v>
      </c>
      <c r="F2481" s="650" t="s">
        <v>1992</v>
      </c>
      <c r="G2481" s="664" t="s">
        <v>28</v>
      </c>
      <c r="H2481" s="1002" t="s">
        <v>1080</v>
      </c>
      <c r="I2481" s="700" t="s">
        <v>49</v>
      </c>
      <c r="J2481" s="633" t="s">
        <v>1801</v>
      </c>
      <c r="K2481" s="633" t="s">
        <v>1888</v>
      </c>
      <c r="L2481" s="1006" t="s">
        <v>5479</v>
      </c>
      <c r="M2481" s="625" t="s">
        <v>5341</v>
      </c>
      <c r="N2481" s="664" t="s">
        <v>33</v>
      </c>
      <c r="O2481" s="665" t="s">
        <v>1993</v>
      </c>
      <c r="P2481" s="649" t="s">
        <v>2006</v>
      </c>
      <c r="Q2481" s="649" t="s">
        <v>2007</v>
      </c>
      <c r="R2481" s="732" t="s">
        <v>239</v>
      </c>
      <c r="S2481" s="664" t="s">
        <v>1931</v>
      </c>
      <c r="T2481" s="666" t="s">
        <v>1807</v>
      </c>
      <c r="U2481" s="667">
        <v>2515</v>
      </c>
    </row>
    <row r="2482" spans="1:21" s="663" customFormat="1" ht="51">
      <c r="A2482" s="653">
        <v>8</v>
      </c>
      <c r="B2482" s="649" t="s">
        <v>24</v>
      </c>
      <c r="C2482" s="664" t="s">
        <v>1085</v>
      </c>
      <c r="D2482" s="1003">
        <v>311001107521</v>
      </c>
      <c r="E2482" s="650" t="s">
        <v>1991</v>
      </c>
      <c r="F2482" s="650" t="s">
        <v>1992</v>
      </c>
      <c r="G2482" s="664" t="s">
        <v>28</v>
      </c>
      <c r="H2482" s="1002" t="s">
        <v>1080</v>
      </c>
      <c r="I2482" s="700" t="s">
        <v>67</v>
      </c>
      <c r="J2482" s="633" t="s">
        <v>1801</v>
      </c>
      <c r="K2482" s="633" t="s">
        <v>1888</v>
      </c>
      <c r="L2482" s="1006" t="s">
        <v>5479</v>
      </c>
      <c r="M2482" s="625" t="s">
        <v>5341</v>
      </c>
      <c r="N2482" s="664" t="s">
        <v>33</v>
      </c>
      <c r="O2482" s="665" t="s">
        <v>1993</v>
      </c>
      <c r="P2482" s="649" t="s">
        <v>2008</v>
      </c>
      <c r="Q2482" s="649" t="s">
        <v>2009</v>
      </c>
      <c r="R2482" s="732" t="s">
        <v>239</v>
      </c>
      <c r="S2482" s="664" t="s">
        <v>8023</v>
      </c>
      <c r="T2482" s="666" t="s">
        <v>1807</v>
      </c>
      <c r="U2482" s="667">
        <v>2516</v>
      </c>
    </row>
    <row r="2483" spans="1:21" s="663" customFormat="1" ht="51">
      <c r="A2483" s="653">
        <v>8</v>
      </c>
      <c r="B2483" s="649" t="s">
        <v>24</v>
      </c>
      <c r="C2483" s="664" t="s">
        <v>1085</v>
      </c>
      <c r="D2483" s="1003">
        <v>311001107521</v>
      </c>
      <c r="E2483" s="650" t="s">
        <v>1991</v>
      </c>
      <c r="F2483" s="650" t="s">
        <v>1992</v>
      </c>
      <c r="G2483" s="664" t="s">
        <v>28</v>
      </c>
      <c r="H2483" s="1002" t="s">
        <v>1080</v>
      </c>
      <c r="I2483" s="700" t="s">
        <v>119</v>
      </c>
      <c r="J2483" s="633" t="s">
        <v>1801</v>
      </c>
      <c r="K2483" s="633" t="s">
        <v>1888</v>
      </c>
      <c r="L2483" s="1006" t="s">
        <v>5479</v>
      </c>
      <c r="M2483" s="625" t="s">
        <v>5341</v>
      </c>
      <c r="N2483" s="664" t="s">
        <v>33</v>
      </c>
      <c r="O2483" s="665" t="s">
        <v>1993</v>
      </c>
      <c r="P2483" s="649" t="s">
        <v>2010</v>
      </c>
      <c r="Q2483" s="649" t="s">
        <v>2011</v>
      </c>
      <c r="R2483" s="732" t="s">
        <v>239</v>
      </c>
      <c r="S2483" s="664" t="s">
        <v>1937</v>
      </c>
      <c r="T2483" s="666" t="s">
        <v>1807</v>
      </c>
      <c r="U2483" s="667">
        <v>2517</v>
      </c>
    </row>
    <row r="2484" spans="1:21" s="663" customFormat="1" ht="63.75">
      <c r="A2484" s="653">
        <v>8</v>
      </c>
      <c r="B2484" s="649" t="s">
        <v>24</v>
      </c>
      <c r="C2484" s="664" t="s">
        <v>1085</v>
      </c>
      <c r="D2484" s="1003">
        <v>311001107521</v>
      </c>
      <c r="E2484" s="650" t="s">
        <v>1991</v>
      </c>
      <c r="F2484" s="650" t="s">
        <v>1992</v>
      </c>
      <c r="G2484" s="664" t="s">
        <v>28</v>
      </c>
      <c r="H2484" s="1002" t="s">
        <v>1080</v>
      </c>
      <c r="I2484" s="700" t="s">
        <v>1826</v>
      </c>
      <c r="J2484" s="633" t="s">
        <v>1801</v>
      </c>
      <c r="K2484" s="633" t="s">
        <v>1888</v>
      </c>
      <c r="L2484" s="1006" t="s">
        <v>5479</v>
      </c>
      <c r="M2484" s="625" t="s">
        <v>5341</v>
      </c>
      <c r="N2484" s="664" t="s">
        <v>33</v>
      </c>
      <c r="O2484" s="665" t="s">
        <v>1993</v>
      </c>
      <c r="P2484" s="649" t="s">
        <v>2012</v>
      </c>
      <c r="Q2484" s="649" t="s">
        <v>2013</v>
      </c>
      <c r="R2484" s="732" t="s">
        <v>239</v>
      </c>
      <c r="S2484" s="664" t="s">
        <v>1940</v>
      </c>
      <c r="T2484" s="666" t="s">
        <v>1807</v>
      </c>
      <c r="U2484" s="667">
        <v>2518</v>
      </c>
    </row>
    <row r="2485" spans="1:21" s="663" customFormat="1" ht="38.25">
      <c r="A2485" s="653">
        <v>8</v>
      </c>
      <c r="B2485" s="649" t="s">
        <v>24</v>
      </c>
      <c r="C2485" s="664" t="s">
        <v>1085</v>
      </c>
      <c r="D2485" s="1003">
        <v>311001107521</v>
      </c>
      <c r="E2485" s="650" t="s">
        <v>1991</v>
      </c>
      <c r="F2485" s="650" t="s">
        <v>1992</v>
      </c>
      <c r="G2485" s="664" t="s">
        <v>28</v>
      </c>
      <c r="H2485" s="1002" t="s">
        <v>1080</v>
      </c>
      <c r="I2485" s="700" t="s">
        <v>71</v>
      </c>
      <c r="J2485" s="633" t="s">
        <v>1801</v>
      </c>
      <c r="K2485" s="633" t="s">
        <v>1888</v>
      </c>
      <c r="L2485" s="1006" t="s">
        <v>5479</v>
      </c>
      <c r="M2485" s="625" t="s">
        <v>5341</v>
      </c>
      <c r="N2485" s="664" t="s">
        <v>33</v>
      </c>
      <c r="O2485" s="665" t="s">
        <v>1993</v>
      </c>
      <c r="P2485" s="649" t="s">
        <v>2014</v>
      </c>
      <c r="Q2485" s="649" t="s">
        <v>2015</v>
      </c>
      <c r="R2485" s="732" t="s">
        <v>239</v>
      </c>
      <c r="S2485" s="664" t="s">
        <v>1943</v>
      </c>
      <c r="T2485" s="666" t="s">
        <v>1807</v>
      </c>
      <c r="U2485" s="667">
        <v>2519</v>
      </c>
    </row>
    <row r="2486" spans="1:21" s="663" customFormat="1" ht="76.5">
      <c r="A2486" s="653">
        <v>9</v>
      </c>
      <c r="B2486" s="649" t="s">
        <v>24</v>
      </c>
      <c r="C2486" s="664" t="s">
        <v>1085</v>
      </c>
      <c r="D2486" s="1003">
        <v>311001105961</v>
      </c>
      <c r="E2486" s="650" t="s">
        <v>2016</v>
      </c>
      <c r="F2486" s="650" t="s">
        <v>2017</v>
      </c>
      <c r="G2486" s="664" t="s">
        <v>28</v>
      </c>
      <c r="H2486" s="1000" t="s">
        <v>1076</v>
      </c>
      <c r="I2486" s="700" t="s">
        <v>83</v>
      </c>
      <c r="J2486" s="633" t="s">
        <v>1888</v>
      </c>
      <c r="K2486" s="633" t="s">
        <v>1801</v>
      </c>
      <c r="L2486" s="1005">
        <v>46361</v>
      </c>
      <c r="M2486" s="625" t="s">
        <v>7887</v>
      </c>
      <c r="N2486" s="664" t="s">
        <v>33</v>
      </c>
      <c r="O2486" s="788" t="s">
        <v>2018</v>
      </c>
      <c r="P2486" s="649" t="s">
        <v>1971</v>
      </c>
      <c r="Q2486" s="849" t="s">
        <v>8022</v>
      </c>
      <c r="R2486" s="850" t="s">
        <v>239</v>
      </c>
      <c r="S2486" s="678" t="s">
        <v>1972</v>
      </c>
      <c r="T2486" s="666" t="s">
        <v>1807</v>
      </c>
      <c r="U2486" s="667">
        <v>2520</v>
      </c>
    </row>
    <row r="2487" spans="1:21" s="663" customFormat="1" ht="63.75">
      <c r="A2487" s="653">
        <v>9</v>
      </c>
      <c r="B2487" s="649" t="s">
        <v>24</v>
      </c>
      <c r="C2487" s="664" t="s">
        <v>1085</v>
      </c>
      <c r="D2487" s="1003">
        <v>311001105961</v>
      </c>
      <c r="E2487" s="650" t="s">
        <v>2016</v>
      </c>
      <c r="F2487" s="650" t="s">
        <v>2017</v>
      </c>
      <c r="G2487" s="664" t="s">
        <v>28</v>
      </c>
      <c r="H2487" s="1000" t="s">
        <v>1076</v>
      </c>
      <c r="I2487" s="700" t="s">
        <v>30</v>
      </c>
      <c r="J2487" s="633" t="s">
        <v>1888</v>
      </c>
      <c r="K2487" s="633" t="s">
        <v>1801</v>
      </c>
      <c r="L2487" s="1005">
        <v>46361</v>
      </c>
      <c r="M2487" s="625" t="s">
        <v>7887</v>
      </c>
      <c r="N2487" s="664" t="s">
        <v>33</v>
      </c>
      <c r="O2487" s="788" t="s">
        <v>2018</v>
      </c>
      <c r="P2487" s="649" t="s">
        <v>8037</v>
      </c>
      <c r="Q2487" s="649" t="s">
        <v>1974</v>
      </c>
      <c r="R2487" s="851" t="s">
        <v>239</v>
      </c>
      <c r="S2487" s="678" t="s">
        <v>1975</v>
      </c>
      <c r="T2487" s="666" t="s">
        <v>1807</v>
      </c>
      <c r="U2487" s="667">
        <v>2521</v>
      </c>
    </row>
    <row r="2488" spans="1:21" s="663" customFormat="1" ht="51">
      <c r="A2488" s="653">
        <v>9</v>
      </c>
      <c r="B2488" s="649" t="s">
        <v>24</v>
      </c>
      <c r="C2488" s="664" t="s">
        <v>1085</v>
      </c>
      <c r="D2488" s="1003">
        <v>311001105961</v>
      </c>
      <c r="E2488" s="650" t="s">
        <v>2016</v>
      </c>
      <c r="F2488" s="650" t="s">
        <v>2017</v>
      </c>
      <c r="G2488" s="664" t="s">
        <v>28</v>
      </c>
      <c r="H2488" s="1000" t="s">
        <v>1076</v>
      </c>
      <c r="I2488" s="700" t="s">
        <v>40</v>
      </c>
      <c r="J2488" s="633" t="s">
        <v>1888</v>
      </c>
      <c r="K2488" s="633" t="s">
        <v>1801</v>
      </c>
      <c r="L2488" s="1005">
        <v>46361</v>
      </c>
      <c r="M2488" s="625" t="s">
        <v>7887</v>
      </c>
      <c r="N2488" s="664" t="s">
        <v>33</v>
      </c>
      <c r="O2488" s="788" t="s">
        <v>2018</v>
      </c>
      <c r="P2488" s="649" t="s">
        <v>8038</v>
      </c>
      <c r="Q2488" s="649" t="s">
        <v>2019</v>
      </c>
      <c r="R2488" s="851" t="s">
        <v>239</v>
      </c>
      <c r="S2488" s="678" t="s">
        <v>1978</v>
      </c>
      <c r="T2488" s="666" t="s">
        <v>1807</v>
      </c>
      <c r="U2488" s="667">
        <v>2522</v>
      </c>
    </row>
    <row r="2489" spans="1:21" s="663" customFormat="1" ht="63.75">
      <c r="A2489" s="653">
        <v>9</v>
      </c>
      <c r="B2489" s="649" t="s">
        <v>24</v>
      </c>
      <c r="C2489" s="664" t="s">
        <v>1085</v>
      </c>
      <c r="D2489" s="1003">
        <v>311001105961</v>
      </c>
      <c r="E2489" s="650" t="s">
        <v>2016</v>
      </c>
      <c r="F2489" s="650" t="s">
        <v>2017</v>
      </c>
      <c r="G2489" s="664" t="s">
        <v>28</v>
      </c>
      <c r="H2489" s="1000" t="s">
        <v>1076</v>
      </c>
      <c r="I2489" s="700" t="s">
        <v>44</v>
      </c>
      <c r="J2489" s="633" t="s">
        <v>1888</v>
      </c>
      <c r="K2489" s="633" t="s">
        <v>1801</v>
      </c>
      <c r="L2489" s="1005">
        <v>46361</v>
      </c>
      <c r="M2489" s="625" t="s">
        <v>7887</v>
      </c>
      <c r="N2489" s="664" t="s">
        <v>33</v>
      </c>
      <c r="O2489" s="788" t="s">
        <v>2018</v>
      </c>
      <c r="P2489" s="649" t="s">
        <v>1926</v>
      </c>
      <c r="Q2489" s="649" t="s">
        <v>1927</v>
      </c>
      <c r="R2489" s="732" t="s">
        <v>239</v>
      </c>
      <c r="S2489" s="664" t="s">
        <v>1928</v>
      </c>
      <c r="T2489" s="666" t="s">
        <v>1807</v>
      </c>
      <c r="U2489" s="667">
        <v>2523</v>
      </c>
    </row>
    <row r="2490" spans="1:21" s="663" customFormat="1" ht="51">
      <c r="A2490" s="653">
        <v>9</v>
      </c>
      <c r="B2490" s="649" t="s">
        <v>24</v>
      </c>
      <c r="C2490" s="664" t="s">
        <v>1085</v>
      </c>
      <c r="D2490" s="1003">
        <v>311001105961</v>
      </c>
      <c r="E2490" s="650" t="s">
        <v>2016</v>
      </c>
      <c r="F2490" s="650" t="s">
        <v>2017</v>
      </c>
      <c r="G2490" s="664" t="s">
        <v>28</v>
      </c>
      <c r="H2490" s="1002" t="s">
        <v>1080</v>
      </c>
      <c r="I2490" s="700" t="s">
        <v>49</v>
      </c>
      <c r="J2490" s="633" t="s">
        <v>1888</v>
      </c>
      <c r="K2490" s="633" t="s">
        <v>1801</v>
      </c>
      <c r="L2490" s="1005">
        <v>46361</v>
      </c>
      <c r="M2490" s="625" t="s">
        <v>7887</v>
      </c>
      <c r="N2490" s="664" t="s">
        <v>33</v>
      </c>
      <c r="O2490" s="788" t="s">
        <v>2018</v>
      </c>
      <c r="P2490" s="649" t="s">
        <v>1979</v>
      </c>
      <c r="Q2490" s="649" t="s">
        <v>1980</v>
      </c>
      <c r="R2490" s="732" t="s">
        <v>239</v>
      </c>
      <c r="S2490" s="664" t="s">
        <v>1981</v>
      </c>
      <c r="T2490" s="666" t="s">
        <v>1807</v>
      </c>
      <c r="U2490" s="667">
        <v>2524</v>
      </c>
    </row>
    <row r="2491" spans="1:21" s="663" customFormat="1" ht="51">
      <c r="A2491" s="653">
        <v>9</v>
      </c>
      <c r="B2491" s="649" t="s">
        <v>24</v>
      </c>
      <c r="C2491" s="664" t="s">
        <v>1085</v>
      </c>
      <c r="D2491" s="1003">
        <v>311001105961</v>
      </c>
      <c r="E2491" s="650" t="s">
        <v>2016</v>
      </c>
      <c r="F2491" s="650" t="s">
        <v>2017</v>
      </c>
      <c r="G2491" s="664" t="s">
        <v>28</v>
      </c>
      <c r="H2491" s="1002" t="s">
        <v>1080</v>
      </c>
      <c r="I2491" s="700" t="s">
        <v>67</v>
      </c>
      <c r="J2491" s="633" t="s">
        <v>1888</v>
      </c>
      <c r="K2491" s="633" t="s">
        <v>1801</v>
      </c>
      <c r="L2491" s="1005">
        <v>46361</v>
      </c>
      <c r="M2491" s="625" t="s">
        <v>7887</v>
      </c>
      <c r="N2491" s="664" t="s">
        <v>33</v>
      </c>
      <c r="O2491" s="788" t="s">
        <v>2018</v>
      </c>
      <c r="P2491" s="649" t="s">
        <v>1932</v>
      </c>
      <c r="Q2491" s="649" t="s">
        <v>2020</v>
      </c>
      <c r="R2491" s="732" t="s">
        <v>239</v>
      </c>
      <c r="S2491" s="664" t="s">
        <v>8023</v>
      </c>
      <c r="T2491" s="666" t="s">
        <v>1807</v>
      </c>
      <c r="U2491" s="667">
        <v>2525</v>
      </c>
    </row>
    <row r="2492" spans="1:21" s="663" customFormat="1" ht="51">
      <c r="A2492" s="653">
        <v>9</v>
      </c>
      <c r="B2492" s="649" t="s">
        <v>24</v>
      </c>
      <c r="C2492" s="664" t="s">
        <v>1085</v>
      </c>
      <c r="D2492" s="1003">
        <v>311001105961</v>
      </c>
      <c r="E2492" s="650" t="s">
        <v>2016</v>
      </c>
      <c r="F2492" s="650" t="s">
        <v>2017</v>
      </c>
      <c r="G2492" s="664" t="s">
        <v>28</v>
      </c>
      <c r="H2492" s="1002" t="s">
        <v>1080</v>
      </c>
      <c r="I2492" s="700" t="s">
        <v>119</v>
      </c>
      <c r="J2492" s="633" t="s">
        <v>1888</v>
      </c>
      <c r="K2492" s="633" t="s">
        <v>1801</v>
      </c>
      <c r="L2492" s="1005">
        <v>46361</v>
      </c>
      <c r="M2492" s="625" t="s">
        <v>7887</v>
      </c>
      <c r="N2492" s="664" t="s">
        <v>33</v>
      </c>
      <c r="O2492" s="788" t="s">
        <v>2018</v>
      </c>
      <c r="P2492" s="649" t="s">
        <v>1985</v>
      </c>
      <c r="Q2492" s="649" t="s">
        <v>1986</v>
      </c>
      <c r="R2492" s="732" t="s">
        <v>239</v>
      </c>
      <c r="S2492" s="664" t="s">
        <v>1987</v>
      </c>
      <c r="T2492" s="666" t="s">
        <v>1807</v>
      </c>
      <c r="U2492" s="667">
        <v>2526</v>
      </c>
    </row>
    <row r="2493" spans="1:21" s="663" customFormat="1" ht="63.75">
      <c r="A2493" s="653">
        <v>9</v>
      </c>
      <c r="B2493" s="649" t="s">
        <v>24</v>
      </c>
      <c r="C2493" s="664" t="s">
        <v>1085</v>
      </c>
      <c r="D2493" s="1003">
        <v>311001105961</v>
      </c>
      <c r="E2493" s="650" t="s">
        <v>2016</v>
      </c>
      <c r="F2493" s="650" t="s">
        <v>2017</v>
      </c>
      <c r="G2493" s="664" t="s">
        <v>28</v>
      </c>
      <c r="H2493" s="1002" t="s">
        <v>1080</v>
      </c>
      <c r="I2493" s="700" t="s">
        <v>1826</v>
      </c>
      <c r="J2493" s="633" t="s">
        <v>1888</v>
      </c>
      <c r="K2493" s="633" t="s">
        <v>1801</v>
      </c>
      <c r="L2493" s="1005">
        <v>46361</v>
      </c>
      <c r="M2493" s="625" t="s">
        <v>7887</v>
      </c>
      <c r="N2493" s="664" t="s">
        <v>33</v>
      </c>
      <c r="O2493" s="788" t="s">
        <v>2018</v>
      </c>
      <c r="P2493" s="649" t="s">
        <v>1988</v>
      </c>
      <c r="Q2493" s="649" t="s">
        <v>1939</v>
      </c>
      <c r="R2493" s="732" t="s">
        <v>239</v>
      </c>
      <c r="S2493" s="664" t="s">
        <v>1940</v>
      </c>
      <c r="T2493" s="666" t="s">
        <v>1807</v>
      </c>
      <c r="U2493" s="667">
        <v>2527</v>
      </c>
    </row>
    <row r="2494" spans="1:21" s="663" customFormat="1" ht="38.25">
      <c r="A2494" s="653">
        <v>9</v>
      </c>
      <c r="B2494" s="649" t="s">
        <v>24</v>
      </c>
      <c r="C2494" s="664" t="s">
        <v>1085</v>
      </c>
      <c r="D2494" s="1003">
        <v>311001105961</v>
      </c>
      <c r="E2494" s="650" t="s">
        <v>2016</v>
      </c>
      <c r="F2494" s="650" t="s">
        <v>2017</v>
      </c>
      <c r="G2494" s="664" t="s">
        <v>28</v>
      </c>
      <c r="H2494" s="1002" t="s">
        <v>1080</v>
      </c>
      <c r="I2494" s="700" t="s">
        <v>71</v>
      </c>
      <c r="J2494" s="633" t="s">
        <v>1888</v>
      </c>
      <c r="K2494" s="633" t="s">
        <v>1801</v>
      </c>
      <c r="L2494" s="1005">
        <v>46361</v>
      </c>
      <c r="M2494" s="625" t="s">
        <v>7887</v>
      </c>
      <c r="N2494" s="664" t="s">
        <v>33</v>
      </c>
      <c r="O2494" s="788" t="s">
        <v>2018</v>
      </c>
      <c r="P2494" s="649" t="s">
        <v>1989</v>
      </c>
      <c r="Q2494" s="649" t="s">
        <v>1990</v>
      </c>
      <c r="R2494" s="732" t="s">
        <v>239</v>
      </c>
      <c r="S2494" s="664" t="s">
        <v>1943</v>
      </c>
      <c r="T2494" s="666" t="s">
        <v>1807</v>
      </c>
      <c r="U2494" s="667">
        <v>2528</v>
      </c>
    </row>
    <row r="2495" spans="1:21" s="663" customFormat="1" ht="76.5">
      <c r="A2495" s="653">
        <v>10</v>
      </c>
      <c r="B2495" s="649" t="s">
        <v>24</v>
      </c>
      <c r="C2495" s="664" t="s">
        <v>104</v>
      </c>
      <c r="D2495" s="1003">
        <v>311001089477</v>
      </c>
      <c r="E2495" s="650" t="s">
        <v>2021</v>
      </c>
      <c r="F2495" s="650" t="s">
        <v>2022</v>
      </c>
      <c r="G2495" s="664" t="s">
        <v>28</v>
      </c>
      <c r="H2495" s="1000" t="s">
        <v>1076</v>
      </c>
      <c r="I2495" s="700" t="s">
        <v>83</v>
      </c>
      <c r="J2495" s="633" t="s">
        <v>1888</v>
      </c>
      <c r="K2495" s="633" t="s">
        <v>1802</v>
      </c>
      <c r="L2495" s="1006" t="s">
        <v>5926</v>
      </c>
      <c r="M2495" s="625" t="s">
        <v>5479</v>
      </c>
      <c r="N2495" s="664" t="s">
        <v>33</v>
      </c>
      <c r="O2495" s="788" t="s">
        <v>2023</v>
      </c>
      <c r="P2495" s="649" t="s">
        <v>2024</v>
      </c>
      <c r="Q2495" s="849" t="s">
        <v>8022</v>
      </c>
      <c r="R2495" s="850" t="s">
        <v>239</v>
      </c>
      <c r="S2495" s="678" t="s">
        <v>1972</v>
      </c>
      <c r="T2495" s="666" t="s">
        <v>1807</v>
      </c>
      <c r="U2495" s="667">
        <v>2529</v>
      </c>
    </row>
    <row r="2496" spans="1:21" s="663" customFormat="1" ht="51">
      <c r="A2496" s="653">
        <v>10</v>
      </c>
      <c r="B2496" s="649" t="s">
        <v>24</v>
      </c>
      <c r="C2496" s="664" t="s">
        <v>104</v>
      </c>
      <c r="D2496" s="1003">
        <v>311001089477</v>
      </c>
      <c r="E2496" s="650" t="s">
        <v>2021</v>
      </c>
      <c r="F2496" s="650" t="s">
        <v>2022</v>
      </c>
      <c r="G2496" s="664" t="s">
        <v>28</v>
      </c>
      <c r="H2496" s="1000" t="s">
        <v>1076</v>
      </c>
      <c r="I2496" s="700" t="s">
        <v>84</v>
      </c>
      <c r="J2496" s="633" t="s">
        <v>1888</v>
      </c>
      <c r="K2496" s="633" t="s">
        <v>1802</v>
      </c>
      <c r="L2496" s="1006" t="s">
        <v>5926</v>
      </c>
      <c r="M2496" s="625" t="s">
        <v>5479</v>
      </c>
      <c r="N2496" s="664" t="s">
        <v>33</v>
      </c>
      <c r="O2496" s="788" t="s">
        <v>2023</v>
      </c>
      <c r="P2496" s="649" t="s">
        <v>8041</v>
      </c>
      <c r="Q2496" s="649" t="s">
        <v>2026</v>
      </c>
      <c r="R2496" s="851" t="s">
        <v>37</v>
      </c>
      <c r="S2496" s="678" t="s">
        <v>2027</v>
      </c>
      <c r="T2496" s="666" t="s">
        <v>1807</v>
      </c>
      <c r="U2496" s="667">
        <v>2530</v>
      </c>
    </row>
    <row r="2497" spans="1:21" s="663" customFormat="1" ht="63.75">
      <c r="A2497" s="653">
        <v>10</v>
      </c>
      <c r="B2497" s="649" t="s">
        <v>24</v>
      </c>
      <c r="C2497" s="664" t="s">
        <v>104</v>
      </c>
      <c r="D2497" s="1003">
        <v>311001089477</v>
      </c>
      <c r="E2497" s="650" t="s">
        <v>2021</v>
      </c>
      <c r="F2497" s="650" t="s">
        <v>2022</v>
      </c>
      <c r="G2497" s="664" t="s">
        <v>28</v>
      </c>
      <c r="H2497" s="1000" t="s">
        <v>1076</v>
      </c>
      <c r="I2497" s="700" t="s">
        <v>30</v>
      </c>
      <c r="J2497" s="633" t="s">
        <v>1888</v>
      </c>
      <c r="K2497" s="633" t="s">
        <v>1802</v>
      </c>
      <c r="L2497" s="1006" t="s">
        <v>5926</v>
      </c>
      <c r="M2497" s="625" t="s">
        <v>5479</v>
      </c>
      <c r="N2497" s="664" t="s">
        <v>33</v>
      </c>
      <c r="O2497" s="788" t="s">
        <v>2023</v>
      </c>
      <c r="P2497" s="649" t="s">
        <v>8042</v>
      </c>
      <c r="Q2497" s="649" t="s">
        <v>2029</v>
      </c>
      <c r="R2497" s="851" t="s">
        <v>37</v>
      </c>
      <c r="S2497" s="678" t="s">
        <v>1975</v>
      </c>
      <c r="T2497" s="666" t="s">
        <v>1807</v>
      </c>
      <c r="U2497" s="667">
        <v>2531</v>
      </c>
    </row>
    <row r="2498" spans="1:21" s="663" customFormat="1" ht="51">
      <c r="A2498" s="653">
        <v>10</v>
      </c>
      <c r="B2498" s="649" t="s">
        <v>24</v>
      </c>
      <c r="C2498" s="664" t="s">
        <v>104</v>
      </c>
      <c r="D2498" s="1003">
        <v>311001089477</v>
      </c>
      <c r="E2498" s="650" t="s">
        <v>2021</v>
      </c>
      <c r="F2498" s="650" t="s">
        <v>2022</v>
      </c>
      <c r="G2498" s="664" t="s">
        <v>28</v>
      </c>
      <c r="H2498" s="1000" t="s">
        <v>1076</v>
      </c>
      <c r="I2498" s="700" t="s">
        <v>40</v>
      </c>
      <c r="J2498" s="633" t="s">
        <v>1888</v>
      </c>
      <c r="K2498" s="633" t="s">
        <v>1802</v>
      </c>
      <c r="L2498" s="1006" t="s">
        <v>5926</v>
      </c>
      <c r="M2498" s="625" t="s">
        <v>5479</v>
      </c>
      <c r="N2498" s="664" t="s">
        <v>33</v>
      </c>
      <c r="O2498" s="788" t="s">
        <v>2023</v>
      </c>
      <c r="P2498" s="649" t="s">
        <v>8043</v>
      </c>
      <c r="Q2498" s="649" t="s">
        <v>2031</v>
      </c>
      <c r="R2498" s="851" t="s">
        <v>239</v>
      </c>
      <c r="S2498" s="678" t="s">
        <v>2032</v>
      </c>
      <c r="T2498" s="666" t="s">
        <v>1807</v>
      </c>
      <c r="U2498" s="667">
        <v>2532</v>
      </c>
    </row>
    <row r="2499" spans="1:21" s="663" customFormat="1" ht="63.75">
      <c r="A2499" s="653">
        <v>10</v>
      </c>
      <c r="B2499" s="649" t="s">
        <v>24</v>
      </c>
      <c r="C2499" s="664" t="s">
        <v>104</v>
      </c>
      <c r="D2499" s="1003">
        <v>311001089477</v>
      </c>
      <c r="E2499" s="650" t="s">
        <v>2021</v>
      </c>
      <c r="F2499" s="650" t="s">
        <v>2022</v>
      </c>
      <c r="G2499" s="664" t="s">
        <v>28</v>
      </c>
      <c r="H2499" s="1000" t="s">
        <v>1076</v>
      </c>
      <c r="I2499" s="700" t="s">
        <v>44</v>
      </c>
      <c r="J2499" s="633" t="s">
        <v>1888</v>
      </c>
      <c r="K2499" s="633" t="s">
        <v>1802</v>
      </c>
      <c r="L2499" s="1006" t="s">
        <v>5926</v>
      </c>
      <c r="M2499" s="625" t="s">
        <v>5479</v>
      </c>
      <c r="N2499" s="664" t="s">
        <v>33</v>
      </c>
      <c r="O2499" s="788" t="s">
        <v>2023</v>
      </c>
      <c r="P2499" s="649" t="s">
        <v>2033</v>
      </c>
      <c r="Q2499" s="649" t="s">
        <v>1927</v>
      </c>
      <c r="R2499" s="732" t="s">
        <v>37</v>
      </c>
      <c r="S2499" s="664" t="s">
        <v>2034</v>
      </c>
      <c r="T2499" s="666" t="s">
        <v>1807</v>
      </c>
      <c r="U2499" s="667">
        <v>2533</v>
      </c>
    </row>
    <row r="2500" spans="1:21" s="663" customFormat="1" ht="51">
      <c r="A2500" s="653">
        <v>10</v>
      </c>
      <c r="B2500" s="649" t="s">
        <v>24</v>
      </c>
      <c r="C2500" s="664" t="s">
        <v>104</v>
      </c>
      <c r="D2500" s="1003">
        <v>311001089477</v>
      </c>
      <c r="E2500" s="650" t="s">
        <v>2021</v>
      </c>
      <c r="F2500" s="650" t="s">
        <v>2022</v>
      </c>
      <c r="G2500" s="664" t="s">
        <v>28</v>
      </c>
      <c r="H2500" s="1002" t="s">
        <v>1080</v>
      </c>
      <c r="I2500" s="700" t="s">
        <v>49</v>
      </c>
      <c r="J2500" s="633" t="s">
        <v>1888</v>
      </c>
      <c r="K2500" s="633" t="s">
        <v>1802</v>
      </c>
      <c r="L2500" s="1006" t="s">
        <v>5926</v>
      </c>
      <c r="M2500" s="625" t="s">
        <v>5479</v>
      </c>
      <c r="N2500" s="664" t="s">
        <v>33</v>
      </c>
      <c r="O2500" s="788" t="s">
        <v>2023</v>
      </c>
      <c r="P2500" s="649" t="s">
        <v>2035</v>
      </c>
      <c r="Q2500" s="649" t="s">
        <v>1980</v>
      </c>
      <c r="R2500" s="732" t="s">
        <v>239</v>
      </c>
      <c r="S2500" s="664" t="s">
        <v>1981</v>
      </c>
      <c r="T2500" s="666" t="s">
        <v>1807</v>
      </c>
      <c r="U2500" s="667">
        <v>2534</v>
      </c>
    </row>
    <row r="2501" spans="1:21" s="663" customFormat="1" ht="51">
      <c r="A2501" s="653">
        <v>10</v>
      </c>
      <c r="B2501" s="649" t="s">
        <v>24</v>
      </c>
      <c r="C2501" s="664" t="s">
        <v>104</v>
      </c>
      <c r="D2501" s="1003">
        <v>311001089477</v>
      </c>
      <c r="E2501" s="650" t="s">
        <v>2021</v>
      </c>
      <c r="F2501" s="650" t="s">
        <v>2022</v>
      </c>
      <c r="G2501" s="664" t="s">
        <v>28</v>
      </c>
      <c r="H2501" s="1002" t="s">
        <v>1080</v>
      </c>
      <c r="I2501" s="700" t="s">
        <v>67</v>
      </c>
      <c r="J2501" s="633" t="s">
        <v>1888</v>
      </c>
      <c r="K2501" s="633" t="s">
        <v>1802</v>
      </c>
      <c r="L2501" s="1006" t="s">
        <v>5926</v>
      </c>
      <c r="M2501" s="625" t="s">
        <v>5479</v>
      </c>
      <c r="N2501" s="664" t="s">
        <v>33</v>
      </c>
      <c r="O2501" s="788" t="s">
        <v>2023</v>
      </c>
      <c r="P2501" s="649" t="s">
        <v>2036</v>
      </c>
      <c r="Q2501" s="649" t="s">
        <v>2037</v>
      </c>
      <c r="R2501" s="732" t="s">
        <v>239</v>
      </c>
      <c r="S2501" s="664" t="s">
        <v>8023</v>
      </c>
      <c r="T2501" s="666" t="s">
        <v>1807</v>
      </c>
      <c r="U2501" s="667">
        <v>2535</v>
      </c>
    </row>
    <row r="2502" spans="1:21" s="663" customFormat="1" ht="51">
      <c r="A2502" s="653">
        <v>10</v>
      </c>
      <c r="B2502" s="649" t="s">
        <v>24</v>
      </c>
      <c r="C2502" s="664" t="s">
        <v>104</v>
      </c>
      <c r="D2502" s="1003">
        <v>311001089477</v>
      </c>
      <c r="E2502" s="650" t="s">
        <v>2021</v>
      </c>
      <c r="F2502" s="650" t="s">
        <v>2022</v>
      </c>
      <c r="G2502" s="664" t="s">
        <v>28</v>
      </c>
      <c r="H2502" s="1002" t="s">
        <v>1080</v>
      </c>
      <c r="I2502" s="700" t="s">
        <v>119</v>
      </c>
      <c r="J2502" s="633" t="s">
        <v>1888</v>
      </c>
      <c r="K2502" s="633" t="s">
        <v>1802</v>
      </c>
      <c r="L2502" s="1006" t="s">
        <v>5926</v>
      </c>
      <c r="M2502" s="625" t="s">
        <v>5479</v>
      </c>
      <c r="N2502" s="664" t="s">
        <v>33</v>
      </c>
      <c r="O2502" s="788" t="s">
        <v>2023</v>
      </c>
      <c r="P2502" s="649" t="s">
        <v>1985</v>
      </c>
      <c r="Q2502" s="649" t="s">
        <v>2038</v>
      </c>
      <c r="R2502" s="732" t="s">
        <v>239</v>
      </c>
      <c r="S2502" s="664" t="s">
        <v>1987</v>
      </c>
      <c r="T2502" s="666" t="s">
        <v>1807</v>
      </c>
      <c r="U2502" s="667">
        <v>2536</v>
      </c>
    </row>
    <row r="2503" spans="1:21" s="663" customFormat="1" ht="63.75">
      <c r="A2503" s="653">
        <v>10</v>
      </c>
      <c r="B2503" s="649" t="s">
        <v>24</v>
      </c>
      <c r="C2503" s="664" t="s">
        <v>104</v>
      </c>
      <c r="D2503" s="1003">
        <v>311001089477</v>
      </c>
      <c r="E2503" s="650" t="s">
        <v>2021</v>
      </c>
      <c r="F2503" s="650" t="s">
        <v>2022</v>
      </c>
      <c r="G2503" s="664" t="s">
        <v>28</v>
      </c>
      <c r="H2503" s="1002" t="s">
        <v>1080</v>
      </c>
      <c r="I2503" s="700" t="s">
        <v>1826</v>
      </c>
      <c r="J2503" s="633" t="s">
        <v>1888</v>
      </c>
      <c r="K2503" s="633" t="s">
        <v>1802</v>
      </c>
      <c r="L2503" s="1006" t="s">
        <v>5926</v>
      </c>
      <c r="M2503" s="625" t="s">
        <v>5479</v>
      </c>
      <c r="N2503" s="664" t="s">
        <v>33</v>
      </c>
      <c r="O2503" s="788" t="s">
        <v>2023</v>
      </c>
      <c r="P2503" s="649" t="s">
        <v>2039</v>
      </c>
      <c r="Q2503" s="649" t="s">
        <v>2040</v>
      </c>
      <c r="R2503" s="732" t="s">
        <v>239</v>
      </c>
      <c r="S2503" s="664" t="s">
        <v>2041</v>
      </c>
      <c r="T2503" s="666" t="s">
        <v>1807</v>
      </c>
      <c r="U2503" s="667">
        <v>2537</v>
      </c>
    </row>
    <row r="2504" spans="1:21" s="663" customFormat="1" ht="51">
      <c r="A2504" s="653">
        <v>10</v>
      </c>
      <c r="B2504" s="649" t="s">
        <v>24</v>
      </c>
      <c r="C2504" s="664" t="s">
        <v>104</v>
      </c>
      <c r="D2504" s="1003">
        <v>311001089477</v>
      </c>
      <c r="E2504" s="650" t="s">
        <v>2021</v>
      </c>
      <c r="F2504" s="650" t="s">
        <v>2022</v>
      </c>
      <c r="G2504" s="664" t="s">
        <v>28</v>
      </c>
      <c r="H2504" s="1002" t="s">
        <v>1080</v>
      </c>
      <c r="I2504" s="700" t="s">
        <v>71</v>
      </c>
      <c r="J2504" s="633" t="s">
        <v>1888</v>
      </c>
      <c r="K2504" s="633" t="s">
        <v>1802</v>
      </c>
      <c r="L2504" s="1006" t="s">
        <v>5926</v>
      </c>
      <c r="M2504" s="625" t="s">
        <v>5479</v>
      </c>
      <c r="N2504" s="664" t="s">
        <v>33</v>
      </c>
      <c r="O2504" s="789" t="s">
        <v>2023</v>
      </c>
      <c r="P2504" s="649" t="s">
        <v>1989</v>
      </c>
      <c r="Q2504" s="649" t="s">
        <v>2042</v>
      </c>
      <c r="R2504" s="732" t="s">
        <v>239</v>
      </c>
      <c r="S2504" s="664" t="s">
        <v>1943</v>
      </c>
      <c r="T2504" s="666" t="s">
        <v>1807</v>
      </c>
      <c r="U2504" s="667">
        <v>2538</v>
      </c>
    </row>
    <row r="2505" spans="1:21" s="663" customFormat="1" ht="76.5">
      <c r="A2505" s="653">
        <v>11</v>
      </c>
      <c r="B2505" s="649" t="s">
        <v>24</v>
      </c>
      <c r="C2505" s="664" t="s">
        <v>104</v>
      </c>
      <c r="D2505" s="1003">
        <v>311001011613</v>
      </c>
      <c r="E2505" s="650" t="s">
        <v>2043</v>
      </c>
      <c r="F2505" s="650" t="s">
        <v>2044</v>
      </c>
      <c r="G2505" s="664" t="s">
        <v>28</v>
      </c>
      <c r="H2505" s="1000" t="s">
        <v>1076</v>
      </c>
      <c r="I2505" s="700" t="s">
        <v>83</v>
      </c>
      <c r="J2505" s="633" t="s">
        <v>1801</v>
      </c>
      <c r="K2505" s="633" t="s">
        <v>1888</v>
      </c>
      <c r="L2505" s="1006" t="s">
        <v>5360</v>
      </c>
      <c r="M2505" s="625" t="s">
        <v>5349</v>
      </c>
      <c r="N2505" s="664" t="s">
        <v>33</v>
      </c>
      <c r="O2505" s="652" t="s">
        <v>2045</v>
      </c>
      <c r="P2505" s="649" t="s">
        <v>1994</v>
      </c>
      <c r="Q2505" s="649" t="s">
        <v>1995</v>
      </c>
      <c r="R2505" s="732" t="s">
        <v>239</v>
      </c>
      <c r="S2505" s="664" t="s">
        <v>1996</v>
      </c>
      <c r="T2505" s="666" t="s">
        <v>1807</v>
      </c>
      <c r="U2505" s="667">
        <v>2539</v>
      </c>
    </row>
    <row r="2506" spans="1:21" s="663" customFormat="1" ht="51">
      <c r="A2506" s="653">
        <v>11</v>
      </c>
      <c r="B2506" s="649" t="s">
        <v>24</v>
      </c>
      <c r="C2506" s="664" t="s">
        <v>104</v>
      </c>
      <c r="D2506" s="1003">
        <v>311001011613</v>
      </c>
      <c r="E2506" s="650" t="s">
        <v>2043</v>
      </c>
      <c r="F2506" s="650" t="s">
        <v>2044</v>
      </c>
      <c r="G2506" s="664" t="s">
        <v>28</v>
      </c>
      <c r="H2506" s="1000" t="s">
        <v>1076</v>
      </c>
      <c r="I2506" s="700" t="s">
        <v>84</v>
      </c>
      <c r="J2506" s="633" t="s">
        <v>1801</v>
      </c>
      <c r="K2506" s="633" t="s">
        <v>1888</v>
      </c>
      <c r="L2506" s="1006" t="s">
        <v>5360</v>
      </c>
      <c r="M2506" s="625" t="s">
        <v>5349</v>
      </c>
      <c r="N2506" s="664" t="s">
        <v>33</v>
      </c>
      <c r="O2506" s="782" t="s">
        <v>2045</v>
      </c>
      <c r="P2506" s="649" t="s">
        <v>2046</v>
      </c>
      <c r="Q2506" s="649" t="s">
        <v>2047</v>
      </c>
      <c r="R2506" s="732" t="s">
        <v>239</v>
      </c>
      <c r="S2506" s="664" t="s">
        <v>2048</v>
      </c>
      <c r="T2506" s="666" t="s">
        <v>1807</v>
      </c>
      <c r="U2506" s="667">
        <v>2540</v>
      </c>
    </row>
    <row r="2507" spans="1:21" s="663" customFormat="1" ht="63.75">
      <c r="A2507" s="653">
        <v>11</v>
      </c>
      <c r="B2507" s="649" t="s">
        <v>24</v>
      </c>
      <c r="C2507" s="664" t="s">
        <v>104</v>
      </c>
      <c r="D2507" s="1003">
        <v>311001011613</v>
      </c>
      <c r="E2507" s="650" t="s">
        <v>2043</v>
      </c>
      <c r="F2507" s="650" t="s">
        <v>2044</v>
      </c>
      <c r="G2507" s="664" t="s">
        <v>28</v>
      </c>
      <c r="H2507" s="1000" t="s">
        <v>1076</v>
      </c>
      <c r="I2507" s="700" t="s">
        <v>30</v>
      </c>
      <c r="J2507" s="633" t="s">
        <v>1801</v>
      </c>
      <c r="K2507" s="633" t="s">
        <v>1888</v>
      </c>
      <c r="L2507" s="1006" t="s">
        <v>5360</v>
      </c>
      <c r="M2507" s="625" t="s">
        <v>5349</v>
      </c>
      <c r="N2507" s="664" t="s">
        <v>33</v>
      </c>
      <c r="O2507" s="782" t="s">
        <v>2045</v>
      </c>
      <c r="P2507" s="649" t="s">
        <v>2049</v>
      </c>
      <c r="Q2507" s="649" t="s">
        <v>2050</v>
      </c>
      <c r="R2507" s="732" t="s">
        <v>239</v>
      </c>
      <c r="S2507" s="664" t="s">
        <v>1864</v>
      </c>
      <c r="T2507" s="666" t="s">
        <v>1807</v>
      </c>
      <c r="U2507" s="667">
        <v>2541</v>
      </c>
    </row>
    <row r="2508" spans="1:21" s="663" customFormat="1" ht="51">
      <c r="A2508" s="653">
        <v>11</v>
      </c>
      <c r="B2508" s="649" t="s">
        <v>24</v>
      </c>
      <c r="C2508" s="664" t="s">
        <v>104</v>
      </c>
      <c r="D2508" s="1003">
        <v>311001011613</v>
      </c>
      <c r="E2508" s="650" t="s">
        <v>2043</v>
      </c>
      <c r="F2508" s="650" t="s">
        <v>2044</v>
      </c>
      <c r="G2508" s="664" t="s">
        <v>28</v>
      </c>
      <c r="H2508" s="1000" t="s">
        <v>1076</v>
      </c>
      <c r="I2508" s="700" t="s">
        <v>40</v>
      </c>
      <c r="J2508" s="633" t="s">
        <v>1801</v>
      </c>
      <c r="K2508" s="633" t="s">
        <v>1888</v>
      </c>
      <c r="L2508" s="1006" t="s">
        <v>5360</v>
      </c>
      <c r="M2508" s="625" t="s">
        <v>5349</v>
      </c>
      <c r="N2508" s="664" t="s">
        <v>33</v>
      </c>
      <c r="O2508" s="782" t="s">
        <v>2045</v>
      </c>
      <c r="P2508" s="649" t="s">
        <v>2051</v>
      </c>
      <c r="Q2508" s="649" t="s">
        <v>2052</v>
      </c>
      <c r="R2508" s="732" t="s">
        <v>239</v>
      </c>
      <c r="S2508" s="664" t="s">
        <v>1867</v>
      </c>
      <c r="T2508" s="666" t="s">
        <v>1807</v>
      </c>
      <c r="U2508" s="667">
        <v>2542</v>
      </c>
    </row>
    <row r="2509" spans="1:21" s="663" customFormat="1" ht="63.75">
      <c r="A2509" s="653">
        <v>11</v>
      </c>
      <c r="B2509" s="649" t="s">
        <v>24</v>
      </c>
      <c r="C2509" s="664" t="s">
        <v>104</v>
      </c>
      <c r="D2509" s="1003">
        <v>311001011613</v>
      </c>
      <c r="E2509" s="650" t="s">
        <v>2043</v>
      </c>
      <c r="F2509" s="650" t="s">
        <v>2044</v>
      </c>
      <c r="G2509" s="664" t="s">
        <v>28</v>
      </c>
      <c r="H2509" s="1000" t="s">
        <v>1076</v>
      </c>
      <c r="I2509" s="700" t="s">
        <v>44</v>
      </c>
      <c r="J2509" s="633" t="s">
        <v>1801</v>
      </c>
      <c r="K2509" s="633" t="s">
        <v>1888</v>
      </c>
      <c r="L2509" s="1006" t="s">
        <v>5360</v>
      </c>
      <c r="M2509" s="625" t="s">
        <v>5349</v>
      </c>
      <c r="N2509" s="664" t="s">
        <v>33</v>
      </c>
      <c r="O2509" s="782" t="s">
        <v>2045</v>
      </c>
      <c r="P2509" s="649" t="s">
        <v>2053</v>
      </c>
      <c r="Q2509" s="649" t="s">
        <v>2054</v>
      </c>
      <c r="R2509" s="732" t="s">
        <v>239</v>
      </c>
      <c r="S2509" s="664" t="s">
        <v>1870</v>
      </c>
      <c r="T2509" s="666" t="s">
        <v>1807</v>
      </c>
      <c r="U2509" s="667">
        <v>2543</v>
      </c>
    </row>
    <row r="2510" spans="1:21" s="663" customFormat="1" ht="51">
      <c r="A2510" s="653">
        <v>11</v>
      </c>
      <c r="B2510" s="649" t="s">
        <v>24</v>
      </c>
      <c r="C2510" s="664" t="s">
        <v>104</v>
      </c>
      <c r="D2510" s="1003">
        <v>311001011613</v>
      </c>
      <c r="E2510" s="650" t="s">
        <v>2043</v>
      </c>
      <c r="F2510" s="650" t="s">
        <v>2044</v>
      </c>
      <c r="G2510" s="664" t="s">
        <v>28</v>
      </c>
      <c r="H2510" s="1002" t="s">
        <v>1080</v>
      </c>
      <c r="I2510" s="700" t="s">
        <v>49</v>
      </c>
      <c r="J2510" s="633" t="s">
        <v>1801</v>
      </c>
      <c r="K2510" s="633" t="s">
        <v>1888</v>
      </c>
      <c r="L2510" s="1006" t="s">
        <v>5360</v>
      </c>
      <c r="M2510" s="625" t="s">
        <v>5349</v>
      </c>
      <c r="N2510" s="664" t="s">
        <v>33</v>
      </c>
      <c r="O2510" s="782" t="s">
        <v>2045</v>
      </c>
      <c r="P2510" s="649" t="s">
        <v>2055</v>
      </c>
      <c r="Q2510" s="649" t="s">
        <v>2056</v>
      </c>
      <c r="R2510" s="732" t="s">
        <v>239</v>
      </c>
      <c r="S2510" s="664" t="s">
        <v>1873</v>
      </c>
      <c r="T2510" s="666" t="s">
        <v>1807</v>
      </c>
      <c r="U2510" s="667">
        <v>2544</v>
      </c>
    </row>
    <row r="2511" spans="1:21" s="663" customFormat="1" ht="51">
      <c r="A2511" s="653">
        <v>11</v>
      </c>
      <c r="B2511" s="649" t="s">
        <v>24</v>
      </c>
      <c r="C2511" s="664" t="s">
        <v>104</v>
      </c>
      <c r="D2511" s="1003">
        <v>311001011613</v>
      </c>
      <c r="E2511" s="650" t="s">
        <v>2043</v>
      </c>
      <c r="F2511" s="650" t="s">
        <v>2044</v>
      </c>
      <c r="G2511" s="664" t="s">
        <v>28</v>
      </c>
      <c r="H2511" s="1002" t="s">
        <v>1080</v>
      </c>
      <c r="I2511" s="700" t="s">
        <v>67</v>
      </c>
      <c r="J2511" s="633" t="s">
        <v>1801</v>
      </c>
      <c r="K2511" s="633" t="s">
        <v>1888</v>
      </c>
      <c r="L2511" s="1006" t="s">
        <v>5360</v>
      </c>
      <c r="M2511" s="625" t="s">
        <v>5349</v>
      </c>
      <c r="N2511" s="664" t="s">
        <v>33</v>
      </c>
      <c r="O2511" s="782" t="s">
        <v>2045</v>
      </c>
      <c r="P2511" s="649" t="s">
        <v>2057</v>
      </c>
      <c r="Q2511" s="649" t="s">
        <v>2058</v>
      </c>
      <c r="R2511" s="732" t="s">
        <v>239</v>
      </c>
      <c r="S2511" s="664" t="s">
        <v>1876</v>
      </c>
      <c r="T2511" s="666" t="s">
        <v>1807</v>
      </c>
      <c r="U2511" s="667">
        <v>2545</v>
      </c>
    </row>
    <row r="2512" spans="1:21" s="663" customFormat="1" ht="51">
      <c r="A2512" s="653">
        <v>11</v>
      </c>
      <c r="B2512" s="649" t="s">
        <v>24</v>
      </c>
      <c r="C2512" s="664" t="s">
        <v>104</v>
      </c>
      <c r="D2512" s="1003">
        <v>311001011613</v>
      </c>
      <c r="E2512" s="650" t="s">
        <v>2043</v>
      </c>
      <c r="F2512" s="650" t="s">
        <v>2044</v>
      </c>
      <c r="G2512" s="664" t="s">
        <v>28</v>
      </c>
      <c r="H2512" s="1002" t="s">
        <v>1080</v>
      </c>
      <c r="I2512" s="700" t="s">
        <v>119</v>
      </c>
      <c r="J2512" s="633" t="s">
        <v>1801</v>
      </c>
      <c r="K2512" s="633" t="s">
        <v>1888</v>
      </c>
      <c r="L2512" s="1006" t="s">
        <v>5360</v>
      </c>
      <c r="M2512" s="625" t="s">
        <v>5349</v>
      </c>
      <c r="N2512" s="664" t="s">
        <v>33</v>
      </c>
      <c r="O2512" s="782" t="s">
        <v>2045</v>
      </c>
      <c r="P2512" s="649" t="s">
        <v>2059</v>
      </c>
      <c r="Q2512" s="649" t="s">
        <v>2060</v>
      </c>
      <c r="R2512" s="732" t="s">
        <v>239</v>
      </c>
      <c r="S2512" s="664" t="s">
        <v>1879</v>
      </c>
      <c r="T2512" s="666" t="s">
        <v>1807</v>
      </c>
      <c r="U2512" s="667">
        <v>2546</v>
      </c>
    </row>
    <row r="2513" spans="1:21" s="663" customFormat="1" ht="63.75">
      <c r="A2513" s="653">
        <v>11</v>
      </c>
      <c r="B2513" s="649" t="s">
        <v>24</v>
      </c>
      <c r="C2513" s="664" t="s">
        <v>104</v>
      </c>
      <c r="D2513" s="1003">
        <v>311001011613</v>
      </c>
      <c r="E2513" s="650" t="s">
        <v>2043</v>
      </c>
      <c r="F2513" s="650" t="s">
        <v>2044</v>
      </c>
      <c r="G2513" s="664" t="s">
        <v>28</v>
      </c>
      <c r="H2513" s="1002" t="s">
        <v>1080</v>
      </c>
      <c r="I2513" s="700" t="s">
        <v>1826</v>
      </c>
      <c r="J2513" s="633" t="s">
        <v>1801</v>
      </c>
      <c r="K2513" s="633" t="s">
        <v>1888</v>
      </c>
      <c r="L2513" s="1006" t="s">
        <v>5360</v>
      </c>
      <c r="M2513" s="625" t="s">
        <v>5349</v>
      </c>
      <c r="N2513" s="664" t="s">
        <v>33</v>
      </c>
      <c r="O2513" s="782" t="s">
        <v>2045</v>
      </c>
      <c r="P2513" s="649" t="s">
        <v>2061</v>
      </c>
      <c r="Q2513" s="649" t="s">
        <v>2062</v>
      </c>
      <c r="R2513" s="732" t="s">
        <v>239</v>
      </c>
      <c r="S2513" s="664" t="s">
        <v>1882</v>
      </c>
      <c r="T2513" s="666" t="s">
        <v>1807</v>
      </c>
      <c r="U2513" s="667">
        <v>2547</v>
      </c>
    </row>
    <row r="2514" spans="1:21" s="663" customFormat="1" ht="38.25">
      <c r="A2514" s="653">
        <v>11</v>
      </c>
      <c r="B2514" s="649" t="s">
        <v>24</v>
      </c>
      <c r="C2514" s="664" t="s">
        <v>104</v>
      </c>
      <c r="D2514" s="1003">
        <v>311001011613</v>
      </c>
      <c r="E2514" s="650" t="s">
        <v>2043</v>
      </c>
      <c r="F2514" s="650" t="s">
        <v>2044</v>
      </c>
      <c r="G2514" s="664" t="s">
        <v>28</v>
      </c>
      <c r="H2514" s="1002" t="s">
        <v>1080</v>
      </c>
      <c r="I2514" s="700" t="s">
        <v>71</v>
      </c>
      <c r="J2514" s="633" t="s">
        <v>1801</v>
      </c>
      <c r="K2514" s="633" t="s">
        <v>1888</v>
      </c>
      <c r="L2514" s="1006" t="s">
        <v>5360</v>
      </c>
      <c r="M2514" s="625" t="s">
        <v>5349</v>
      </c>
      <c r="N2514" s="664" t="s">
        <v>33</v>
      </c>
      <c r="O2514" s="820" t="s">
        <v>2045</v>
      </c>
      <c r="P2514" s="649" t="s">
        <v>2063</v>
      </c>
      <c r="Q2514" s="649" t="s">
        <v>2064</v>
      </c>
      <c r="R2514" s="732" t="s">
        <v>239</v>
      </c>
      <c r="S2514" s="664" t="s">
        <v>1885</v>
      </c>
      <c r="T2514" s="666" t="s">
        <v>1807</v>
      </c>
      <c r="U2514" s="667">
        <v>2548</v>
      </c>
    </row>
    <row r="2515" spans="1:21" s="663" customFormat="1" ht="89.25">
      <c r="A2515" s="653">
        <v>12</v>
      </c>
      <c r="B2515" s="649" t="s">
        <v>24</v>
      </c>
      <c r="C2515" s="664" t="s">
        <v>352</v>
      </c>
      <c r="D2515" s="1003">
        <v>4034</v>
      </c>
      <c r="E2515" s="650" t="s">
        <v>2065</v>
      </c>
      <c r="F2515" s="650" t="s">
        <v>2065</v>
      </c>
      <c r="G2515" s="664" t="s">
        <v>354</v>
      </c>
      <c r="H2515" s="1000" t="s">
        <v>1076</v>
      </c>
      <c r="I2515" s="700" t="s">
        <v>355</v>
      </c>
      <c r="J2515" s="633" t="s">
        <v>1888</v>
      </c>
      <c r="K2515" s="633" t="s">
        <v>1801</v>
      </c>
      <c r="L2515" s="1007">
        <v>46329</v>
      </c>
      <c r="M2515" s="625" t="s">
        <v>5696</v>
      </c>
      <c r="N2515" s="664" t="s">
        <v>33</v>
      </c>
      <c r="O2515" s="652" t="s">
        <v>2066</v>
      </c>
      <c r="P2515" s="649" t="s">
        <v>2067</v>
      </c>
      <c r="Q2515" s="649" t="s">
        <v>2068</v>
      </c>
      <c r="R2515" s="732" t="s">
        <v>239</v>
      </c>
      <c r="S2515" s="664" t="s">
        <v>2069</v>
      </c>
      <c r="T2515" s="666" t="s">
        <v>1807</v>
      </c>
      <c r="U2515" s="667">
        <v>2549</v>
      </c>
    </row>
    <row r="2516" spans="1:21" s="663" customFormat="1" ht="76.5">
      <c r="A2516" s="653">
        <v>12</v>
      </c>
      <c r="B2516" s="649" t="s">
        <v>24</v>
      </c>
      <c r="C2516" s="664" t="s">
        <v>352</v>
      </c>
      <c r="D2516" s="1003">
        <v>4034</v>
      </c>
      <c r="E2516" s="650" t="s">
        <v>2065</v>
      </c>
      <c r="F2516" s="650" t="s">
        <v>2065</v>
      </c>
      <c r="G2516" s="664" t="s">
        <v>354</v>
      </c>
      <c r="H2516" s="1000" t="s">
        <v>1076</v>
      </c>
      <c r="I2516" s="700" t="s">
        <v>44</v>
      </c>
      <c r="J2516" s="633" t="s">
        <v>1888</v>
      </c>
      <c r="K2516" s="633" t="s">
        <v>1801</v>
      </c>
      <c r="L2516" s="1007">
        <v>46329</v>
      </c>
      <c r="M2516" s="625" t="s">
        <v>5696</v>
      </c>
      <c r="N2516" s="664" t="s">
        <v>33</v>
      </c>
      <c r="O2516" s="665" t="s">
        <v>2066</v>
      </c>
      <c r="P2516" s="649" t="s">
        <v>2070</v>
      </c>
      <c r="Q2516" s="649" t="s">
        <v>2071</v>
      </c>
      <c r="R2516" s="732" t="s">
        <v>37</v>
      </c>
      <c r="S2516" s="664" t="s">
        <v>2072</v>
      </c>
      <c r="T2516" s="666" t="s">
        <v>1807</v>
      </c>
      <c r="U2516" s="667">
        <v>2550</v>
      </c>
    </row>
    <row r="2517" spans="1:21" s="663" customFormat="1" ht="76.5">
      <c r="A2517" s="653">
        <v>12</v>
      </c>
      <c r="B2517" s="649" t="s">
        <v>24</v>
      </c>
      <c r="C2517" s="664" t="s">
        <v>352</v>
      </c>
      <c r="D2517" s="1003">
        <v>4034</v>
      </c>
      <c r="E2517" s="650" t="s">
        <v>2065</v>
      </c>
      <c r="F2517" s="650" t="s">
        <v>2065</v>
      </c>
      <c r="G2517" s="664" t="s">
        <v>354</v>
      </c>
      <c r="H2517" s="1002" t="s">
        <v>1080</v>
      </c>
      <c r="I2517" s="700" t="s">
        <v>362</v>
      </c>
      <c r="J2517" s="633" t="s">
        <v>1888</v>
      </c>
      <c r="K2517" s="633" t="s">
        <v>1801</v>
      </c>
      <c r="L2517" s="1007">
        <v>46329</v>
      </c>
      <c r="M2517" s="625" t="s">
        <v>5696</v>
      </c>
      <c r="N2517" s="664" t="s">
        <v>33</v>
      </c>
      <c r="O2517" s="665" t="s">
        <v>2066</v>
      </c>
      <c r="P2517" s="649" t="s">
        <v>2073</v>
      </c>
      <c r="Q2517" s="649" t="s">
        <v>2074</v>
      </c>
      <c r="R2517" s="732" t="s">
        <v>239</v>
      </c>
      <c r="S2517" s="664" t="s">
        <v>8044</v>
      </c>
      <c r="T2517" s="666" t="s">
        <v>1807</v>
      </c>
      <c r="U2517" s="667">
        <v>2551</v>
      </c>
    </row>
    <row r="2518" spans="1:21" s="663" customFormat="1" ht="76.5">
      <c r="A2518" s="653">
        <v>12</v>
      </c>
      <c r="B2518" s="649" t="s">
        <v>24</v>
      </c>
      <c r="C2518" s="664" t="s">
        <v>352</v>
      </c>
      <c r="D2518" s="1003">
        <v>4034</v>
      </c>
      <c r="E2518" s="650" t="s">
        <v>2065</v>
      </c>
      <c r="F2518" s="650" t="s">
        <v>2065</v>
      </c>
      <c r="G2518" s="664" t="s">
        <v>354</v>
      </c>
      <c r="H2518" s="1002" t="s">
        <v>1080</v>
      </c>
      <c r="I2518" s="700" t="s">
        <v>71</v>
      </c>
      <c r="J2518" s="633" t="s">
        <v>1888</v>
      </c>
      <c r="K2518" s="633" t="s">
        <v>1801</v>
      </c>
      <c r="L2518" s="1007">
        <v>46329</v>
      </c>
      <c r="M2518" s="625" t="s">
        <v>5696</v>
      </c>
      <c r="N2518" s="664" t="s">
        <v>33</v>
      </c>
      <c r="O2518" s="665" t="s">
        <v>2066</v>
      </c>
      <c r="P2518" s="649" t="s">
        <v>2076</v>
      </c>
      <c r="Q2518" s="649" t="s">
        <v>2077</v>
      </c>
      <c r="R2518" s="732" t="s">
        <v>239</v>
      </c>
      <c r="S2518" s="664" t="s">
        <v>8045</v>
      </c>
      <c r="T2518" s="666" t="s">
        <v>1807</v>
      </c>
      <c r="U2518" s="667">
        <v>2552</v>
      </c>
    </row>
    <row r="2519" spans="1:21" s="663" customFormat="1" ht="89.25">
      <c r="A2519" s="653">
        <v>13</v>
      </c>
      <c r="B2519" s="649" t="s">
        <v>24</v>
      </c>
      <c r="C2519" s="664" t="s">
        <v>352</v>
      </c>
      <c r="D2519" s="1003">
        <v>7857</v>
      </c>
      <c r="E2519" s="650" t="s">
        <v>2079</v>
      </c>
      <c r="F2519" s="650" t="s">
        <v>2079</v>
      </c>
      <c r="G2519" s="664" t="s">
        <v>354</v>
      </c>
      <c r="H2519" s="1000" t="s">
        <v>1076</v>
      </c>
      <c r="I2519" s="700" t="s">
        <v>355</v>
      </c>
      <c r="J2519" s="633" t="s">
        <v>1801</v>
      </c>
      <c r="K2519" s="633" t="s">
        <v>1802</v>
      </c>
      <c r="L2519" s="1007">
        <v>46329</v>
      </c>
      <c r="M2519" s="625" t="s">
        <v>5427</v>
      </c>
      <c r="N2519" s="664" t="s">
        <v>33</v>
      </c>
      <c r="O2519" s="665" t="s">
        <v>2080</v>
      </c>
      <c r="P2519" s="649" t="s">
        <v>2081</v>
      </c>
      <c r="Q2519" s="649" t="s">
        <v>2082</v>
      </c>
      <c r="R2519" s="732" t="s">
        <v>239</v>
      </c>
      <c r="S2519" s="664" t="s">
        <v>8046</v>
      </c>
      <c r="T2519" s="666" t="s">
        <v>1807</v>
      </c>
      <c r="U2519" s="667">
        <v>2553</v>
      </c>
    </row>
    <row r="2520" spans="1:21" s="663" customFormat="1" ht="76.5">
      <c r="A2520" s="653">
        <v>13</v>
      </c>
      <c r="B2520" s="649" t="s">
        <v>24</v>
      </c>
      <c r="C2520" s="664" t="s">
        <v>352</v>
      </c>
      <c r="D2520" s="1003">
        <v>7857</v>
      </c>
      <c r="E2520" s="650" t="s">
        <v>2079</v>
      </c>
      <c r="F2520" s="650" t="s">
        <v>2079</v>
      </c>
      <c r="G2520" s="664" t="s">
        <v>354</v>
      </c>
      <c r="H2520" s="1000" t="s">
        <v>1076</v>
      </c>
      <c r="I2520" s="700" t="s">
        <v>44</v>
      </c>
      <c r="J2520" s="633" t="s">
        <v>1801</v>
      </c>
      <c r="K2520" s="633" t="s">
        <v>1802</v>
      </c>
      <c r="L2520" s="1007">
        <v>46329</v>
      </c>
      <c r="M2520" s="625" t="s">
        <v>5427</v>
      </c>
      <c r="N2520" s="664" t="s">
        <v>33</v>
      </c>
      <c r="O2520" s="665" t="s">
        <v>2080</v>
      </c>
      <c r="P2520" s="649" t="s">
        <v>2084</v>
      </c>
      <c r="Q2520" s="649" t="s">
        <v>2085</v>
      </c>
      <c r="R2520" s="732" t="s">
        <v>239</v>
      </c>
      <c r="S2520" s="664" t="s">
        <v>8047</v>
      </c>
      <c r="T2520" s="666" t="s">
        <v>1807</v>
      </c>
      <c r="U2520" s="667">
        <v>2554</v>
      </c>
    </row>
    <row r="2521" spans="1:21" s="663" customFormat="1" ht="76.5">
      <c r="A2521" s="653">
        <v>13</v>
      </c>
      <c r="B2521" s="649" t="s">
        <v>24</v>
      </c>
      <c r="C2521" s="664" t="s">
        <v>352</v>
      </c>
      <c r="D2521" s="1003">
        <v>7857</v>
      </c>
      <c r="E2521" s="650" t="s">
        <v>2079</v>
      </c>
      <c r="F2521" s="650" t="s">
        <v>2079</v>
      </c>
      <c r="G2521" s="664" t="s">
        <v>354</v>
      </c>
      <c r="H2521" s="1002" t="s">
        <v>1080</v>
      </c>
      <c r="I2521" s="700" t="s">
        <v>362</v>
      </c>
      <c r="J2521" s="633" t="s">
        <v>1801</v>
      </c>
      <c r="K2521" s="633" t="s">
        <v>1802</v>
      </c>
      <c r="L2521" s="1007">
        <v>46329</v>
      </c>
      <c r="M2521" s="625" t="s">
        <v>5427</v>
      </c>
      <c r="N2521" s="664" t="s">
        <v>33</v>
      </c>
      <c r="O2521" s="665" t="s">
        <v>2080</v>
      </c>
      <c r="P2521" s="649" t="s">
        <v>2087</v>
      </c>
      <c r="Q2521" s="649" t="s">
        <v>2088</v>
      </c>
      <c r="R2521" s="732" t="s">
        <v>239</v>
      </c>
      <c r="S2521" s="664" t="s">
        <v>8048</v>
      </c>
      <c r="T2521" s="666" t="s">
        <v>1807</v>
      </c>
      <c r="U2521" s="667">
        <v>2555</v>
      </c>
    </row>
    <row r="2522" spans="1:21" s="663" customFormat="1" ht="76.5">
      <c r="A2522" s="653">
        <v>13</v>
      </c>
      <c r="B2522" s="649" t="s">
        <v>24</v>
      </c>
      <c r="C2522" s="664" t="s">
        <v>352</v>
      </c>
      <c r="D2522" s="1003">
        <v>7857</v>
      </c>
      <c r="E2522" s="650" t="s">
        <v>2079</v>
      </c>
      <c r="F2522" s="650" t="s">
        <v>2079</v>
      </c>
      <c r="G2522" s="664" t="s">
        <v>354</v>
      </c>
      <c r="H2522" s="1002" t="s">
        <v>1080</v>
      </c>
      <c r="I2522" s="700" t="s">
        <v>71</v>
      </c>
      <c r="J2522" s="633" t="s">
        <v>1801</v>
      </c>
      <c r="K2522" s="633" t="s">
        <v>1802</v>
      </c>
      <c r="L2522" s="1007">
        <v>46329</v>
      </c>
      <c r="M2522" s="625" t="s">
        <v>5427</v>
      </c>
      <c r="N2522" s="664" t="s">
        <v>33</v>
      </c>
      <c r="O2522" s="665" t="s">
        <v>2080</v>
      </c>
      <c r="P2522" s="649" t="s">
        <v>2090</v>
      </c>
      <c r="Q2522" s="649" t="s">
        <v>2091</v>
      </c>
      <c r="R2522" s="732" t="s">
        <v>239</v>
      </c>
      <c r="S2522" s="664" t="s">
        <v>2092</v>
      </c>
      <c r="T2522" s="666" t="s">
        <v>1807</v>
      </c>
      <c r="U2522" s="667">
        <v>2556</v>
      </c>
    </row>
    <row r="2523" spans="1:21" s="663" customFormat="1" ht="89.25">
      <c r="A2523" s="653">
        <v>14</v>
      </c>
      <c r="B2523" s="649" t="s">
        <v>24</v>
      </c>
      <c r="C2523" s="664" t="s">
        <v>352</v>
      </c>
      <c r="D2523" s="985">
        <v>11560</v>
      </c>
      <c r="E2523" s="650" t="s">
        <v>2093</v>
      </c>
      <c r="F2523" s="650" t="s">
        <v>2093</v>
      </c>
      <c r="G2523" s="664" t="s">
        <v>354</v>
      </c>
      <c r="H2523" s="1000" t="s">
        <v>1076</v>
      </c>
      <c r="I2523" s="700" t="s">
        <v>355</v>
      </c>
      <c r="J2523" s="633" t="s">
        <v>1801</v>
      </c>
      <c r="K2523" s="633" t="s">
        <v>1802</v>
      </c>
      <c r="L2523" s="1007">
        <v>46329</v>
      </c>
      <c r="M2523" s="625" t="s">
        <v>5427</v>
      </c>
      <c r="N2523" s="664" t="s">
        <v>33</v>
      </c>
      <c r="O2523" s="665" t="s">
        <v>2094</v>
      </c>
      <c r="P2523" s="649" t="s">
        <v>2095</v>
      </c>
      <c r="Q2523" s="649" t="s">
        <v>2096</v>
      </c>
      <c r="R2523" s="732" t="s">
        <v>37</v>
      </c>
      <c r="S2523" s="664" t="s">
        <v>8049</v>
      </c>
      <c r="T2523" s="666" t="s">
        <v>1807</v>
      </c>
      <c r="U2523" s="667">
        <v>2557</v>
      </c>
    </row>
    <row r="2524" spans="1:21" s="663" customFormat="1" ht="76.5">
      <c r="A2524" s="653">
        <v>14</v>
      </c>
      <c r="B2524" s="649" t="s">
        <v>24</v>
      </c>
      <c r="C2524" s="664" t="s">
        <v>352</v>
      </c>
      <c r="D2524" s="985">
        <v>11560</v>
      </c>
      <c r="E2524" s="650" t="s">
        <v>2093</v>
      </c>
      <c r="F2524" s="650" t="s">
        <v>2093</v>
      </c>
      <c r="G2524" s="664" t="s">
        <v>354</v>
      </c>
      <c r="H2524" s="1000" t="s">
        <v>1076</v>
      </c>
      <c r="I2524" s="700" t="s">
        <v>44</v>
      </c>
      <c r="J2524" s="633" t="s">
        <v>1801</v>
      </c>
      <c r="K2524" s="633" t="s">
        <v>1802</v>
      </c>
      <c r="L2524" s="1007">
        <v>46329</v>
      </c>
      <c r="M2524" s="625" t="s">
        <v>5427</v>
      </c>
      <c r="N2524" s="664" t="s">
        <v>33</v>
      </c>
      <c r="O2524" s="665" t="s">
        <v>2094</v>
      </c>
      <c r="P2524" s="649" t="s">
        <v>2098</v>
      </c>
      <c r="Q2524" s="649" t="s">
        <v>2099</v>
      </c>
      <c r="R2524" s="732" t="s">
        <v>37</v>
      </c>
      <c r="S2524" s="664" t="s">
        <v>8050</v>
      </c>
      <c r="T2524" s="666" t="s">
        <v>1807</v>
      </c>
      <c r="U2524" s="667">
        <v>2558</v>
      </c>
    </row>
    <row r="2525" spans="1:21" s="663" customFormat="1" ht="76.5">
      <c r="A2525" s="653">
        <v>14</v>
      </c>
      <c r="B2525" s="649" t="s">
        <v>24</v>
      </c>
      <c r="C2525" s="664" t="s">
        <v>352</v>
      </c>
      <c r="D2525" s="985">
        <v>11560</v>
      </c>
      <c r="E2525" s="650" t="s">
        <v>2093</v>
      </c>
      <c r="F2525" s="650" t="s">
        <v>2093</v>
      </c>
      <c r="G2525" s="664" t="s">
        <v>354</v>
      </c>
      <c r="H2525" s="1002" t="s">
        <v>1080</v>
      </c>
      <c r="I2525" s="700" t="s">
        <v>362</v>
      </c>
      <c r="J2525" s="633" t="s">
        <v>1801</v>
      </c>
      <c r="K2525" s="633" t="s">
        <v>1802</v>
      </c>
      <c r="L2525" s="1007">
        <v>46329</v>
      </c>
      <c r="M2525" s="625" t="s">
        <v>5427</v>
      </c>
      <c r="N2525" s="664" t="s">
        <v>33</v>
      </c>
      <c r="O2525" s="665" t="s">
        <v>2094</v>
      </c>
      <c r="P2525" s="649" t="s">
        <v>2101</v>
      </c>
      <c r="Q2525" s="649" t="s">
        <v>2102</v>
      </c>
      <c r="R2525" s="732" t="s">
        <v>37</v>
      </c>
      <c r="S2525" s="664" t="s">
        <v>8051</v>
      </c>
      <c r="T2525" s="666" t="s">
        <v>1807</v>
      </c>
      <c r="U2525" s="667">
        <v>2559</v>
      </c>
    </row>
    <row r="2526" spans="1:21" s="663" customFormat="1" ht="76.5">
      <c r="A2526" s="653">
        <v>14</v>
      </c>
      <c r="B2526" s="649" t="s">
        <v>24</v>
      </c>
      <c r="C2526" s="664" t="s">
        <v>352</v>
      </c>
      <c r="D2526" s="985">
        <v>11560</v>
      </c>
      <c r="E2526" s="650" t="s">
        <v>2093</v>
      </c>
      <c r="F2526" s="650" t="s">
        <v>2093</v>
      </c>
      <c r="G2526" s="664" t="s">
        <v>354</v>
      </c>
      <c r="H2526" s="1002" t="s">
        <v>1080</v>
      </c>
      <c r="I2526" s="700" t="s">
        <v>71</v>
      </c>
      <c r="J2526" s="633" t="s">
        <v>1801</v>
      </c>
      <c r="K2526" s="633" t="s">
        <v>1802</v>
      </c>
      <c r="L2526" s="1007">
        <v>46329</v>
      </c>
      <c r="M2526" s="625" t="s">
        <v>5427</v>
      </c>
      <c r="N2526" s="664" t="s">
        <v>33</v>
      </c>
      <c r="O2526" s="669" t="s">
        <v>2094</v>
      </c>
      <c r="P2526" s="649" t="s">
        <v>2104</v>
      </c>
      <c r="Q2526" s="649" t="s">
        <v>2105</v>
      </c>
      <c r="R2526" s="732" t="s">
        <v>37</v>
      </c>
      <c r="S2526" s="664" t="s">
        <v>8052</v>
      </c>
      <c r="T2526" s="666" t="s">
        <v>1807</v>
      </c>
      <c r="U2526" s="667">
        <v>2560</v>
      </c>
    </row>
    <row r="2527" spans="1:21" s="663" customFormat="1" ht="89.25">
      <c r="A2527" s="653">
        <v>15</v>
      </c>
      <c r="B2527" s="649" t="s">
        <v>24</v>
      </c>
      <c r="C2527" s="664" t="s">
        <v>352</v>
      </c>
      <c r="D2527" s="999">
        <v>8924</v>
      </c>
      <c r="E2527" s="650" t="s">
        <v>2107</v>
      </c>
      <c r="F2527" s="650" t="s">
        <v>2107</v>
      </c>
      <c r="G2527" s="664" t="s">
        <v>354</v>
      </c>
      <c r="H2527" s="1000" t="s">
        <v>1076</v>
      </c>
      <c r="I2527" s="700" t="s">
        <v>355</v>
      </c>
      <c r="J2527" s="633" t="s">
        <v>1888</v>
      </c>
      <c r="K2527" s="633" t="s">
        <v>1802</v>
      </c>
      <c r="L2527" s="1007">
        <v>46329</v>
      </c>
      <c r="M2527" s="625" t="s">
        <v>5698</v>
      </c>
      <c r="N2527" s="664" t="s">
        <v>33</v>
      </c>
      <c r="O2527" s="652" t="s">
        <v>2108</v>
      </c>
      <c r="P2527" s="649" t="s">
        <v>2067</v>
      </c>
      <c r="Q2527" s="649" t="s">
        <v>2109</v>
      </c>
      <c r="R2527" s="732" t="s">
        <v>239</v>
      </c>
      <c r="S2527" s="664" t="s">
        <v>2069</v>
      </c>
      <c r="T2527" s="666" t="s">
        <v>1807</v>
      </c>
      <c r="U2527" s="667">
        <v>2561</v>
      </c>
    </row>
    <row r="2528" spans="1:21" s="663" customFormat="1" ht="76.5">
      <c r="A2528" s="653">
        <v>15</v>
      </c>
      <c r="B2528" s="649" t="s">
        <v>24</v>
      </c>
      <c r="C2528" s="664" t="s">
        <v>352</v>
      </c>
      <c r="D2528" s="999">
        <v>8924</v>
      </c>
      <c r="E2528" s="650" t="s">
        <v>2107</v>
      </c>
      <c r="F2528" s="650" t="s">
        <v>2107</v>
      </c>
      <c r="G2528" s="664" t="s">
        <v>354</v>
      </c>
      <c r="H2528" s="1000" t="s">
        <v>1076</v>
      </c>
      <c r="I2528" s="700" t="s">
        <v>44</v>
      </c>
      <c r="J2528" s="633" t="s">
        <v>1888</v>
      </c>
      <c r="K2528" s="633" t="s">
        <v>1802</v>
      </c>
      <c r="L2528" s="1007">
        <v>46329</v>
      </c>
      <c r="M2528" s="625" t="s">
        <v>5698</v>
      </c>
      <c r="N2528" s="664" t="s">
        <v>33</v>
      </c>
      <c r="O2528" s="665" t="s">
        <v>2108</v>
      </c>
      <c r="P2528" s="649" t="s">
        <v>2110</v>
      </c>
      <c r="Q2528" s="649" t="s">
        <v>2111</v>
      </c>
      <c r="R2528" s="732" t="s">
        <v>239</v>
      </c>
      <c r="S2528" s="664" t="s">
        <v>2112</v>
      </c>
      <c r="T2528" s="666" t="s">
        <v>1807</v>
      </c>
      <c r="U2528" s="667">
        <v>2562</v>
      </c>
    </row>
    <row r="2529" spans="1:21" s="663" customFormat="1" ht="76.5">
      <c r="A2529" s="923">
        <v>15</v>
      </c>
      <c r="B2529" s="704" t="s">
        <v>24</v>
      </c>
      <c r="C2529" s="668" t="s">
        <v>352</v>
      </c>
      <c r="D2529" s="1008">
        <v>8924</v>
      </c>
      <c r="E2529" s="660" t="s">
        <v>2107</v>
      </c>
      <c r="F2529" s="660" t="s">
        <v>2107</v>
      </c>
      <c r="G2529" s="668" t="s">
        <v>354</v>
      </c>
      <c r="H2529" s="1009" t="s">
        <v>1080</v>
      </c>
      <c r="I2529" s="804" t="s">
        <v>362</v>
      </c>
      <c r="J2529" s="641" t="s">
        <v>1888</v>
      </c>
      <c r="K2529" s="641" t="s">
        <v>1802</v>
      </c>
      <c r="L2529" s="1010">
        <v>46329</v>
      </c>
      <c r="M2529" s="628" t="s">
        <v>5698</v>
      </c>
      <c r="N2529" s="668" t="s">
        <v>33</v>
      </c>
      <c r="O2529" s="669" t="s">
        <v>2108</v>
      </c>
      <c r="P2529" s="704" t="s">
        <v>2073</v>
      </c>
      <c r="Q2529" s="704" t="s">
        <v>2074</v>
      </c>
      <c r="R2529" s="755" t="s">
        <v>239</v>
      </c>
      <c r="S2529" s="668" t="s">
        <v>8044</v>
      </c>
      <c r="T2529" s="666" t="s">
        <v>1807</v>
      </c>
      <c r="U2529" s="667">
        <v>2563</v>
      </c>
    </row>
    <row r="2530" spans="1:21" s="663" customFormat="1" ht="76.5">
      <c r="A2530" s="893">
        <v>15</v>
      </c>
      <c r="B2530" s="672" t="s">
        <v>24</v>
      </c>
      <c r="C2530" s="672" t="s">
        <v>352</v>
      </c>
      <c r="D2530" s="1011">
        <v>8924</v>
      </c>
      <c r="E2530" s="702" t="s">
        <v>2107</v>
      </c>
      <c r="F2530" s="702" t="s">
        <v>2107</v>
      </c>
      <c r="G2530" s="672" t="s">
        <v>354</v>
      </c>
      <c r="H2530" s="903" t="s">
        <v>1080</v>
      </c>
      <c r="I2530" s="702" t="s">
        <v>71</v>
      </c>
      <c r="J2530" s="631" t="s">
        <v>1888</v>
      </c>
      <c r="K2530" s="631" t="s">
        <v>1802</v>
      </c>
      <c r="L2530" s="928">
        <v>46329</v>
      </c>
      <c r="M2530" s="631" t="s">
        <v>5698</v>
      </c>
      <c r="N2530" s="672" t="s">
        <v>33</v>
      </c>
      <c r="O2530" s="671" t="s">
        <v>2108</v>
      </c>
      <c r="P2530" s="672" t="s">
        <v>2113</v>
      </c>
      <c r="Q2530" s="672" t="s">
        <v>2077</v>
      </c>
      <c r="R2530" s="756" t="s">
        <v>239</v>
      </c>
      <c r="S2530" s="674" t="s">
        <v>8045</v>
      </c>
      <c r="T2530" s="666" t="s">
        <v>1807</v>
      </c>
      <c r="U2530" s="667">
        <v>2564</v>
      </c>
    </row>
    <row r="2531" spans="1:21" s="663" customFormat="1" ht="51">
      <c r="A2531" s="653">
        <v>1</v>
      </c>
      <c r="B2531" s="649" t="s">
        <v>217</v>
      </c>
      <c r="C2531" s="649" t="s">
        <v>104</v>
      </c>
      <c r="D2531" s="1012">
        <v>111001012963</v>
      </c>
      <c r="E2531" s="649" t="s">
        <v>2114</v>
      </c>
      <c r="F2531" s="649" t="s">
        <v>2115</v>
      </c>
      <c r="G2531" s="649" t="s">
        <v>107</v>
      </c>
      <c r="H2531" s="656" t="s">
        <v>29</v>
      </c>
      <c r="I2531" s="650" t="s">
        <v>84</v>
      </c>
      <c r="J2531" s="625" t="s">
        <v>2116</v>
      </c>
      <c r="K2531" s="625" t="s">
        <v>2117</v>
      </c>
      <c r="L2531" s="625" t="s">
        <v>8053</v>
      </c>
      <c r="M2531" s="626" t="s">
        <v>8053</v>
      </c>
      <c r="N2531" s="675" t="s">
        <v>33</v>
      </c>
      <c r="O2531" s="693" t="s">
        <v>2118</v>
      </c>
      <c r="P2531" s="676" t="s">
        <v>2119</v>
      </c>
      <c r="Q2531" s="649" t="s">
        <v>2120</v>
      </c>
      <c r="R2531" s="732" t="s">
        <v>37</v>
      </c>
      <c r="S2531" s="664" t="s">
        <v>2121</v>
      </c>
      <c r="T2531" s="666" t="s">
        <v>2122</v>
      </c>
      <c r="U2531" s="667">
        <v>2565</v>
      </c>
    </row>
    <row r="2532" spans="1:21" s="663" customFormat="1" ht="63.75">
      <c r="A2532" s="653">
        <v>1</v>
      </c>
      <c r="B2532" s="649" t="s">
        <v>217</v>
      </c>
      <c r="C2532" s="649" t="s">
        <v>104</v>
      </c>
      <c r="D2532" s="1012">
        <v>111001012963</v>
      </c>
      <c r="E2532" s="649" t="s">
        <v>2114</v>
      </c>
      <c r="F2532" s="649" t="s">
        <v>2115</v>
      </c>
      <c r="G2532" s="649" t="s">
        <v>107</v>
      </c>
      <c r="H2532" s="656" t="s">
        <v>29</v>
      </c>
      <c r="I2532" s="650" t="s">
        <v>30</v>
      </c>
      <c r="J2532" s="625" t="s">
        <v>2116</v>
      </c>
      <c r="K2532" s="625" t="s">
        <v>2117</v>
      </c>
      <c r="L2532" s="625" t="s">
        <v>8053</v>
      </c>
      <c r="M2532" s="625" t="s">
        <v>8053</v>
      </c>
      <c r="N2532" s="664" t="s">
        <v>33</v>
      </c>
      <c r="O2532" s="665" t="s">
        <v>2118</v>
      </c>
      <c r="P2532" s="649" t="s">
        <v>2123</v>
      </c>
      <c r="Q2532" s="649" t="s">
        <v>2124</v>
      </c>
      <c r="R2532" s="732" t="s">
        <v>37</v>
      </c>
      <c r="S2532" s="664" t="s">
        <v>2121</v>
      </c>
      <c r="T2532" s="666" t="s">
        <v>2122</v>
      </c>
      <c r="U2532" s="667">
        <v>2566</v>
      </c>
    </row>
    <row r="2533" spans="1:21" s="663" customFormat="1" ht="51">
      <c r="A2533" s="653">
        <v>1</v>
      </c>
      <c r="B2533" s="649" t="s">
        <v>217</v>
      </c>
      <c r="C2533" s="649" t="s">
        <v>104</v>
      </c>
      <c r="D2533" s="1012">
        <v>111001012963</v>
      </c>
      <c r="E2533" s="649" t="s">
        <v>2114</v>
      </c>
      <c r="F2533" s="649" t="s">
        <v>2115</v>
      </c>
      <c r="G2533" s="649" t="s">
        <v>107</v>
      </c>
      <c r="H2533" s="656" t="s">
        <v>29</v>
      </c>
      <c r="I2533" s="650" t="s">
        <v>40</v>
      </c>
      <c r="J2533" s="625" t="s">
        <v>2116</v>
      </c>
      <c r="K2533" s="625" t="s">
        <v>2117</v>
      </c>
      <c r="L2533" s="625" t="s">
        <v>8053</v>
      </c>
      <c r="M2533" s="625" t="s">
        <v>8053</v>
      </c>
      <c r="N2533" s="664" t="s">
        <v>33</v>
      </c>
      <c r="O2533" s="665" t="s">
        <v>2118</v>
      </c>
      <c r="P2533" s="649" t="s">
        <v>2125</v>
      </c>
      <c r="Q2533" s="650" t="s">
        <v>2126</v>
      </c>
      <c r="R2533" s="732" t="s">
        <v>239</v>
      </c>
      <c r="S2533" s="673" t="s">
        <v>2127</v>
      </c>
      <c r="T2533" s="666" t="s">
        <v>2122</v>
      </c>
      <c r="U2533" s="667">
        <v>2567</v>
      </c>
    </row>
    <row r="2534" spans="1:21" s="663" customFormat="1" ht="63.75">
      <c r="A2534" s="653">
        <v>1</v>
      </c>
      <c r="B2534" s="649" t="s">
        <v>217</v>
      </c>
      <c r="C2534" s="649" t="s">
        <v>104</v>
      </c>
      <c r="D2534" s="1012">
        <v>111001012963</v>
      </c>
      <c r="E2534" s="649" t="s">
        <v>2114</v>
      </c>
      <c r="F2534" s="649" t="s">
        <v>2115</v>
      </c>
      <c r="G2534" s="649" t="s">
        <v>107</v>
      </c>
      <c r="H2534" s="656" t="s">
        <v>29</v>
      </c>
      <c r="I2534" s="650" t="s">
        <v>44</v>
      </c>
      <c r="J2534" s="625" t="s">
        <v>2116</v>
      </c>
      <c r="K2534" s="625" t="s">
        <v>2117</v>
      </c>
      <c r="L2534" s="625" t="s">
        <v>8053</v>
      </c>
      <c r="M2534" s="625" t="s">
        <v>8053</v>
      </c>
      <c r="N2534" s="664" t="s">
        <v>33</v>
      </c>
      <c r="O2534" s="665" t="s">
        <v>2118</v>
      </c>
      <c r="P2534" s="649" t="s">
        <v>2128</v>
      </c>
      <c r="Q2534" s="649" t="s">
        <v>2129</v>
      </c>
      <c r="R2534" s="732" t="s">
        <v>37</v>
      </c>
      <c r="S2534" s="664" t="s">
        <v>2121</v>
      </c>
      <c r="T2534" s="666" t="s">
        <v>2122</v>
      </c>
      <c r="U2534" s="667">
        <v>2568</v>
      </c>
    </row>
    <row r="2535" spans="1:21" s="663" customFormat="1" ht="51">
      <c r="A2535" s="653">
        <v>1</v>
      </c>
      <c r="B2535" s="649" t="s">
        <v>217</v>
      </c>
      <c r="C2535" s="649" t="s">
        <v>104</v>
      </c>
      <c r="D2535" s="1012">
        <v>111001012963</v>
      </c>
      <c r="E2535" s="649" t="s">
        <v>2114</v>
      </c>
      <c r="F2535" s="649" t="s">
        <v>2115</v>
      </c>
      <c r="G2535" s="649" t="s">
        <v>107</v>
      </c>
      <c r="H2535" s="659" t="s">
        <v>48</v>
      </c>
      <c r="I2535" s="650" t="s">
        <v>49</v>
      </c>
      <c r="J2535" s="625" t="s">
        <v>2116</v>
      </c>
      <c r="K2535" s="625" t="s">
        <v>2117</v>
      </c>
      <c r="L2535" s="625" t="s">
        <v>8053</v>
      </c>
      <c r="M2535" s="625" t="s">
        <v>8053</v>
      </c>
      <c r="N2535" s="664" t="s">
        <v>33</v>
      </c>
      <c r="O2535" s="665" t="s">
        <v>2118</v>
      </c>
      <c r="P2535" s="649" t="s">
        <v>2130</v>
      </c>
      <c r="Q2535" s="668" t="s">
        <v>2131</v>
      </c>
      <c r="R2535" s="733" t="s">
        <v>37</v>
      </c>
      <c r="S2535" s="664" t="s">
        <v>2121</v>
      </c>
      <c r="T2535" s="666" t="s">
        <v>2122</v>
      </c>
      <c r="U2535" s="667">
        <v>2569</v>
      </c>
    </row>
    <row r="2536" spans="1:21" s="663" customFormat="1" ht="51">
      <c r="A2536" s="653">
        <v>1</v>
      </c>
      <c r="B2536" s="649" t="s">
        <v>217</v>
      </c>
      <c r="C2536" s="649" t="s">
        <v>104</v>
      </c>
      <c r="D2536" s="1012">
        <v>111001012963</v>
      </c>
      <c r="E2536" s="649" t="s">
        <v>2114</v>
      </c>
      <c r="F2536" s="649" t="s">
        <v>2115</v>
      </c>
      <c r="G2536" s="649" t="s">
        <v>107</v>
      </c>
      <c r="H2536" s="659" t="s">
        <v>48</v>
      </c>
      <c r="I2536" s="650" t="s">
        <v>67</v>
      </c>
      <c r="J2536" s="625" t="s">
        <v>2116</v>
      </c>
      <c r="K2536" s="625" t="s">
        <v>2117</v>
      </c>
      <c r="L2536" s="625" t="s">
        <v>8053</v>
      </c>
      <c r="M2536" s="625" t="s">
        <v>8053</v>
      </c>
      <c r="N2536" s="664" t="s">
        <v>33</v>
      </c>
      <c r="O2536" s="665" t="s">
        <v>2118</v>
      </c>
      <c r="P2536" s="704" t="s">
        <v>2132</v>
      </c>
      <c r="Q2536" s="852" t="s">
        <v>2133</v>
      </c>
      <c r="R2536" s="732" t="s">
        <v>37</v>
      </c>
      <c r="S2536" s="664" t="s">
        <v>2121</v>
      </c>
      <c r="T2536" s="666" t="s">
        <v>2122</v>
      </c>
      <c r="U2536" s="667">
        <v>2570</v>
      </c>
    </row>
    <row r="2537" spans="1:21" s="663" customFormat="1" ht="51">
      <c r="A2537" s="653">
        <v>1</v>
      </c>
      <c r="B2537" s="649" t="s">
        <v>217</v>
      </c>
      <c r="C2537" s="649" t="s">
        <v>104</v>
      </c>
      <c r="D2537" s="1012">
        <v>111001012963</v>
      </c>
      <c r="E2537" s="649" t="s">
        <v>2114</v>
      </c>
      <c r="F2537" s="649" t="s">
        <v>2115</v>
      </c>
      <c r="G2537" s="649" t="s">
        <v>107</v>
      </c>
      <c r="H2537" s="659" t="s">
        <v>48</v>
      </c>
      <c r="I2537" s="650" t="s">
        <v>119</v>
      </c>
      <c r="J2537" s="625" t="s">
        <v>2116</v>
      </c>
      <c r="K2537" s="625" t="s">
        <v>2117</v>
      </c>
      <c r="L2537" s="625" t="s">
        <v>8053</v>
      </c>
      <c r="M2537" s="625" t="s">
        <v>8053</v>
      </c>
      <c r="N2537" s="664" t="s">
        <v>33</v>
      </c>
      <c r="O2537" s="780" t="s">
        <v>2118</v>
      </c>
      <c r="P2537" s="670" t="s">
        <v>2134</v>
      </c>
      <c r="Q2537" s="702" t="s">
        <v>1432</v>
      </c>
      <c r="R2537" s="732" t="s">
        <v>239</v>
      </c>
      <c r="S2537" s="673" t="s">
        <v>2135</v>
      </c>
      <c r="T2537" s="666" t="s">
        <v>2122</v>
      </c>
      <c r="U2537" s="667">
        <v>2571</v>
      </c>
    </row>
    <row r="2538" spans="1:21" s="663" customFormat="1" ht="63.75">
      <c r="A2538" s="653">
        <v>1</v>
      </c>
      <c r="B2538" s="649" t="s">
        <v>217</v>
      </c>
      <c r="C2538" s="649" t="s">
        <v>104</v>
      </c>
      <c r="D2538" s="1012">
        <v>111001012963</v>
      </c>
      <c r="E2538" s="649" t="s">
        <v>2114</v>
      </c>
      <c r="F2538" s="649" t="s">
        <v>2115</v>
      </c>
      <c r="G2538" s="649" t="s">
        <v>107</v>
      </c>
      <c r="H2538" s="659" t="s">
        <v>48</v>
      </c>
      <c r="I2538" s="650" t="s">
        <v>1826</v>
      </c>
      <c r="J2538" s="625" t="s">
        <v>2116</v>
      </c>
      <c r="K2538" s="625" t="s">
        <v>2117</v>
      </c>
      <c r="L2538" s="625" t="s">
        <v>8053</v>
      </c>
      <c r="M2538" s="625" t="s">
        <v>8053</v>
      </c>
      <c r="N2538" s="664" t="s">
        <v>33</v>
      </c>
      <c r="O2538" s="780" t="s">
        <v>2118</v>
      </c>
      <c r="P2538" s="675" t="s">
        <v>427</v>
      </c>
      <c r="Q2538" s="676" t="s">
        <v>428</v>
      </c>
      <c r="R2538" s="732" t="s">
        <v>239</v>
      </c>
      <c r="S2538" s="673" t="s">
        <v>493</v>
      </c>
      <c r="T2538" s="666" t="s">
        <v>2122</v>
      </c>
      <c r="U2538" s="667">
        <v>2572</v>
      </c>
    </row>
    <row r="2539" spans="1:21" s="663" customFormat="1" ht="38.25">
      <c r="A2539" s="653">
        <v>1</v>
      </c>
      <c r="B2539" s="649" t="s">
        <v>217</v>
      </c>
      <c r="C2539" s="649" t="s">
        <v>104</v>
      </c>
      <c r="D2539" s="1012">
        <v>111001012963</v>
      </c>
      <c r="E2539" s="649" t="s">
        <v>2114</v>
      </c>
      <c r="F2539" s="649" t="s">
        <v>2115</v>
      </c>
      <c r="G2539" s="649" t="s">
        <v>107</v>
      </c>
      <c r="H2539" s="659" t="s">
        <v>48</v>
      </c>
      <c r="I2539" s="650" t="s">
        <v>71</v>
      </c>
      <c r="J2539" s="625" t="s">
        <v>2116</v>
      </c>
      <c r="K2539" s="625" t="s">
        <v>2117</v>
      </c>
      <c r="L2539" s="625" t="s">
        <v>8053</v>
      </c>
      <c r="M2539" s="625" t="s">
        <v>8053</v>
      </c>
      <c r="N2539" s="664" t="s">
        <v>33</v>
      </c>
      <c r="O2539" s="815" t="s">
        <v>2118</v>
      </c>
      <c r="P2539" s="675" t="s">
        <v>430</v>
      </c>
      <c r="Q2539" s="700" t="s">
        <v>2137</v>
      </c>
      <c r="R2539" s="732" t="s">
        <v>239</v>
      </c>
      <c r="S2539" s="673" t="s">
        <v>2138</v>
      </c>
      <c r="T2539" s="666" t="s">
        <v>2122</v>
      </c>
      <c r="U2539" s="667">
        <v>2573</v>
      </c>
    </row>
    <row r="2540" spans="1:21" s="663" customFormat="1" ht="76.5">
      <c r="A2540" s="653">
        <v>2</v>
      </c>
      <c r="B2540" s="649" t="s">
        <v>217</v>
      </c>
      <c r="C2540" s="649" t="s">
        <v>104</v>
      </c>
      <c r="D2540" s="986">
        <v>111001020168</v>
      </c>
      <c r="E2540" s="649" t="s">
        <v>2139</v>
      </c>
      <c r="F2540" s="649" t="s">
        <v>2140</v>
      </c>
      <c r="G2540" s="649" t="s">
        <v>354</v>
      </c>
      <c r="H2540" s="656" t="s">
        <v>29</v>
      </c>
      <c r="I2540" s="650" t="s">
        <v>84</v>
      </c>
      <c r="J2540" s="625" t="s">
        <v>2141</v>
      </c>
      <c r="K2540" s="625" t="s">
        <v>2142</v>
      </c>
      <c r="L2540" s="625" t="s">
        <v>8053</v>
      </c>
      <c r="M2540" s="625" t="s">
        <v>8053</v>
      </c>
      <c r="N2540" s="664" t="s">
        <v>33</v>
      </c>
      <c r="O2540" s="652" t="s">
        <v>2143</v>
      </c>
      <c r="P2540" s="649" t="s">
        <v>2144</v>
      </c>
      <c r="Q2540" s="650" t="s">
        <v>2145</v>
      </c>
      <c r="R2540" s="732" t="s">
        <v>239</v>
      </c>
      <c r="S2540" s="673" t="s">
        <v>2146</v>
      </c>
      <c r="T2540" s="666" t="s">
        <v>2122</v>
      </c>
      <c r="U2540" s="667">
        <v>2574</v>
      </c>
    </row>
    <row r="2541" spans="1:21" s="663" customFormat="1" ht="63.75">
      <c r="A2541" s="653">
        <v>2</v>
      </c>
      <c r="B2541" s="649" t="s">
        <v>217</v>
      </c>
      <c r="C2541" s="649" t="s">
        <v>104</v>
      </c>
      <c r="D2541" s="986">
        <v>111001020168</v>
      </c>
      <c r="E2541" s="649" t="s">
        <v>2139</v>
      </c>
      <c r="F2541" s="649" t="s">
        <v>2140</v>
      </c>
      <c r="G2541" s="649" t="s">
        <v>107</v>
      </c>
      <c r="H2541" s="656" t="s">
        <v>29</v>
      </c>
      <c r="I2541" s="650" t="s">
        <v>30</v>
      </c>
      <c r="J2541" s="625" t="s">
        <v>2141</v>
      </c>
      <c r="K2541" s="625" t="s">
        <v>2142</v>
      </c>
      <c r="L2541" s="625" t="s">
        <v>8053</v>
      </c>
      <c r="M2541" s="625" t="s">
        <v>8053</v>
      </c>
      <c r="N2541" s="664" t="s">
        <v>33</v>
      </c>
      <c r="O2541" s="665" t="s">
        <v>2143</v>
      </c>
      <c r="P2541" s="649" t="s">
        <v>2147</v>
      </c>
      <c r="Q2541" s="649" t="s">
        <v>2148</v>
      </c>
      <c r="R2541" s="732" t="s">
        <v>37</v>
      </c>
      <c r="S2541" s="664" t="s">
        <v>2149</v>
      </c>
      <c r="T2541" s="666" t="s">
        <v>2122</v>
      </c>
      <c r="U2541" s="667">
        <v>2575</v>
      </c>
    </row>
    <row r="2542" spans="1:21" s="663" customFormat="1" ht="51">
      <c r="A2542" s="653">
        <v>2</v>
      </c>
      <c r="B2542" s="649" t="s">
        <v>217</v>
      </c>
      <c r="C2542" s="649" t="s">
        <v>104</v>
      </c>
      <c r="D2542" s="986">
        <v>111001020168</v>
      </c>
      <c r="E2542" s="649" t="s">
        <v>2139</v>
      </c>
      <c r="F2542" s="649" t="s">
        <v>2140</v>
      </c>
      <c r="G2542" s="649" t="s">
        <v>107</v>
      </c>
      <c r="H2542" s="656" t="s">
        <v>29</v>
      </c>
      <c r="I2542" s="650" t="s">
        <v>40</v>
      </c>
      <c r="J2542" s="625" t="s">
        <v>2141</v>
      </c>
      <c r="K2542" s="625" t="s">
        <v>2142</v>
      </c>
      <c r="L2542" s="625" t="s">
        <v>8053</v>
      </c>
      <c r="M2542" s="625" t="s">
        <v>8053</v>
      </c>
      <c r="N2542" s="664" t="s">
        <v>33</v>
      </c>
      <c r="O2542" s="665" t="s">
        <v>2143</v>
      </c>
      <c r="P2542" s="649" t="s">
        <v>2150</v>
      </c>
      <c r="Q2542" s="650" t="s">
        <v>2151</v>
      </c>
      <c r="R2542" s="732" t="s">
        <v>239</v>
      </c>
      <c r="S2542" s="673" t="s">
        <v>2146</v>
      </c>
      <c r="T2542" s="666" t="s">
        <v>2122</v>
      </c>
      <c r="U2542" s="667">
        <v>2576</v>
      </c>
    </row>
    <row r="2543" spans="1:21" s="663" customFormat="1" ht="63.75">
      <c r="A2543" s="653">
        <v>2</v>
      </c>
      <c r="B2543" s="649" t="s">
        <v>217</v>
      </c>
      <c r="C2543" s="649" t="s">
        <v>104</v>
      </c>
      <c r="D2543" s="986">
        <v>111001020168</v>
      </c>
      <c r="E2543" s="649" t="s">
        <v>2139</v>
      </c>
      <c r="F2543" s="649" t="s">
        <v>2140</v>
      </c>
      <c r="G2543" s="649" t="s">
        <v>107</v>
      </c>
      <c r="H2543" s="656" t="s">
        <v>29</v>
      </c>
      <c r="I2543" s="650" t="s">
        <v>44</v>
      </c>
      <c r="J2543" s="625" t="s">
        <v>2141</v>
      </c>
      <c r="K2543" s="625" t="s">
        <v>2142</v>
      </c>
      <c r="L2543" s="625" t="s">
        <v>8053</v>
      </c>
      <c r="M2543" s="625" t="s">
        <v>8053</v>
      </c>
      <c r="N2543" s="664" t="s">
        <v>33</v>
      </c>
      <c r="O2543" s="665" t="s">
        <v>2143</v>
      </c>
      <c r="P2543" s="649" t="s">
        <v>8054</v>
      </c>
      <c r="Q2543" s="649" t="s">
        <v>2153</v>
      </c>
      <c r="R2543" s="732" t="s">
        <v>37</v>
      </c>
      <c r="S2543" s="664" t="s">
        <v>2149</v>
      </c>
      <c r="T2543" s="666" t="s">
        <v>2122</v>
      </c>
      <c r="U2543" s="667">
        <v>2577</v>
      </c>
    </row>
    <row r="2544" spans="1:21" s="663" customFormat="1" ht="51">
      <c r="A2544" s="653">
        <v>2</v>
      </c>
      <c r="B2544" s="649" t="s">
        <v>217</v>
      </c>
      <c r="C2544" s="649" t="s">
        <v>104</v>
      </c>
      <c r="D2544" s="986">
        <v>111001020168</v>
      </c>
      <c r="E2544" s="649" t="s">
        <v>2139</v>
      </c>
      <c r="F2544" s="649" t="s">
        <v>2140</v>
      </c>
      <c r="G2544" s="649" t="s">
        <v>107</v>
      </c>
      <c r="H2544" s="659" t="s">
        <v>48</v>
      </c>
      <c r="I2544" s="650" t="s">
        <v>49</v>
      </c>
      <c r="J2544" s="625" t="s">
        <v>2141</v>
      </c>
      <c r="K2544" s="625" t="s">
        <v>2142</v>
      </c>
      <c r="L2544" s="625" t="s">
        <v>8053</v>
      </c>
      <c r="M2544" s="625" t="s">
        <v>8053</v>
      </c>
      <c r="N2544" s="664" t="s">
        <v>33</v>
      </c>
      <c r="O2544" s="665" t="s">
        <v>2143</v>
      </c>
      <c r="P2544" s="649" t="s">
        <v>2154</v>
      </c>
      <c r="Q2544" s="649" t="s">
        <v>2155</v>
      </c>
      <c r="R2544" s="732" t="s">
        <v>37</v>
      </c>
      <c r="S2544" s="664" t="s">
        <v>2149</v>
      </c>
      <c r="T2544" s="666" t="s">
        <v>2122</v>
      </c>
      <c r="U2544" s="667">
        <v>2578</v>
      </c>
    </row>
    <row r="2545" spans="1:21" s="663" customFormat="1" ht="51">
      <c r="A2545" s="653">
        <v>2</v>
      </c>
      <c r="B2545" s="649" t="s">
        <v>217</v>
      </c>
      <c r="C2545" s="649" t="s">
        <v>104</v>
      </c>
      <c r="D2545" s="986">
        <v>111001020168</v>
      </c>
      <c r="E2545" s="649" t="s">
        <v>2139</v>
      </c>
      <c r="F2545" s="649" t="s">
        <v>2140</v>
      </c>
      <c r="G2545" s="649" t="s">
        <v>107</v>
      </c>
      <c r="H2545" s="659" t="s">
        <v>48</v>
      </c>
      <c r="I2545" s="650" t="s">
        <v>67</v>
      </c>
      <c r="J2545" s="625" t="s">
        <v>2141</v>
      </c>
      <c r="K2545" s="625" t="s">
        <v>2142</v>
      </c>
      <c r="L2545" s="625" t="s">
        <v>8053</v>
      </c>
      <c r="M2545" s="625" t="s">
        <v>8053</v>
      </c>
      <c r="N2545" s="664" t="s">
        <v>33</v>
      </c>
      <c r="O2545" s="665" t="s">
        <v>2143</v>
      </c>
      <c r="P2545" s="649" t="s">
        <v>2156</v>
      </c>
      <c r="Q2545" s="650" t="s">
        <v>2157</v>
      </c>
      <c r="R2545" s="732" t="s">
        <v>239</v>
      </c>
      <c r="S2545" s="673" t="s">
        <v>2146</v>
      </c>
      <c r="T2545" s="666" t="s">
        <v>2122</v>
      </c>
      <c r="U2545" s="667">
        <v>2579</v>
      </c>
    </row>
    <row r="2546" spans="1:21" s="663" customFormat="1" ht="51">
      <c r="A2546" s="653">
        <v>2</v>
      </c>
      <c r="B2546" s="649" t="s">
        <v>217</v>
      </c>
      <c r="C2546" s="649" t="s">
        <v>104</v>
      </c>
      <c r="D2546" s="986">
        <v>111001020168</v>
      </c>
      <c r="E2546" s="649" t="s">
        <v>2139</v>
      </c>
      <c r="F2546" s="649" t="s">
        <v>2140</v>
      </c>
      <c r="G2546" s="649" t="s">
        <v>107</v>
      </c>
      <c r="H2546" s="659" t="s">
        <v>48</v>
      </c>
      <c r="I2546" s="650" t="s">
        <v>119</v>
      </c>
      <c r="J2546" s="625" t="s">
        <v>2141</v>
      </c>
      <c r="K2546" s="625" t="s">
        <v>2142</v>
      </c>
      <c r="L2546" s="625" t="s">
        <v>8053</v>
      </c>
      <c r="M2546" s="625" t="s">
        <v>8053</v>
      </c>
      <c r="N2546" s="664" t="s">
        <v>33</v>
      </c>
      <c r="O2546" s="665" t="s">
        <v>2143</v>
      </c>
      <c r="P2546" s="649" t="s">
        <v>2158</v>
      </c>
      <c r="Q2546" s="650" t="s">
        <v>2159</v>
      </c>
      <c r="R2546" s="732" t="s">
        <v>239</v>
      </c>
      <c r="S2546" s="673" t="s">
        <v>2146</v>
      </c>
      <c r="T2546" s="666" t="s">
        <v>2122</v>
      </c>
      <c r="U2546" s="667">
        <v>2580</v>
      </c>
    </row>
    <row r="2547" spans="1:21" s="663" customFormat="1" ht="63.75">
      <c r="A2547" s="653">
        <v>2</v>
      </c>
      <c r="B2547" s="649" t="s">
        <v>217</v>
      </c>
      <c r="C2547" s="649" t="s">
        <v>104</v>
      </c>
      <c r="D2547" s="986">
        <v>111001020168</v>
      </c>
      <c r="E2547" s="649" t="s">
        <v>2139</v>
      </c>
      <c r="F2547" s="649" t="s">
        <v>2140</v>
      </c>
      <c r="G2547" s="649" t="s">
        <v>107</v>
      </c>
      <c r="H2547" s="659" t="s">
        <v>48</v>
      </c>
      <c r="I2547" s="650" t="s">
        <v>1826</v>
      </c>
      <c r="J2547" s="625" t="s">
        <v>2141</v>
      </c>
      <c r="K2547" s="625" t="s">
        <v>2142</v>
      </c>
      <c r="L2547" s="625" t="s">
        <v>8053</v>
      </c>
      <c r="M2547" s="625" t="s">
        <v>8053</v>
      </c>
      <c r="N2547" s="664" t="s">
        <v>33</v>
      </c>
      <c r="O2547" s="665" t="s">
        <v>2143</v>
      </c>
      <c r="P2547" s="649" t="s">
        <v>2160</v>
      </c>
      <c r="Q2547" s="650" t="s">
        <v>2161</v>
      </c>
      <c r="R2547" s="732" t="s">
        <v>239</v>
      </c>
      <c r="S2547" s="673" t="s">
        <v>2162</v>
      </c>
      <c r="T2547" s="666" t="s">
        <v>2122</v>
      </c>
      <c r="U2547" s="667">
        <v>2581</v>
      </c>
    </row>
    <row r="2548" spans="1:21" s="663" customFormat="1" ht="38.25">
      <c r="A2548" s="653">
        <v>2</v>
      </c>
      <c r="B2548" s="649" t="s">
        <v>217</v>
      </c>
      <c r="C2548" s="649" t="s">
        <v>104</v>
      </c>
      <c r="D2548" s="986">
        <v>111001020168</v>
      </c>
      <c r="E2548" s="649" t="s">
        <v>2139</v>
      </c>
      <c r="F2548" s="649" t="s">
        <v>2140</v>
      </c>
      <c r="G2548" s="649" t="s">
        <v>107</v>
      </c>
      <c r="H2548" s="659" t="s">
        <v>48</v>
      </c>
      <c r="I2548" s="650" t="s">
        <v>71</v>
      </c>
      <c r="J2548" s="625" t="s">
        <v>2141</v>
      </c>
      <c r="K2548" s="625" t="s">
        <v>2142</v>
      </c>
      <c r="L2548" s="625" t="s">
        <v>8053</v>
      </c>
      <c r="M2548" s="625" t="s">
        <v>8053</v>
      </c>
      <c r="N2548" s="664" t="s">
        <v>33</v>
      </c>
      <c r="O2548" s="669" t="s">
        <v>2143</v>
      </c>
      <c r="P2548" s="649" t="s">
        <v>2163</v>
      </c>
      <c r="Q2548" s="650" t="s">
        <v>2164</v>
      </c>
      <c r="R2548" s="732" t="s">
        <v>239</v>
      </c>
      <c r="S2548" s="673" t="s">
        <v>2146</v>
      </c>
      <c r="T2548" s="666" t="s">
        <v>2122</v>
      </c>
      <c r="U2548" s="667">
        <v>2582</v>
      </c>
    </row>
    <row r="2549" spans="1:21" s="663" customFormat="1" ht="51">
      <c r="A2549" s="653">
        <v>3</v>
      </c>
      <c r="B2549" s="649" t="s">
        <v>217</v>
      </c>
      <c r="C2549" s="649" t="s">
        <v>104</v>
      </c>
      <c r="D2549" s="1013">
        <v>111001012530</v>
      </c>
      <c r="E2549" s="649" t="s">
        <v>2165</v>
      </c>
      <c r="F2549" s="649" t="s">
        <v>2166</v>
      </c>
      <c r="G2549" s="649" t="s">
        <v>107</v>
      </c>
      <c r="H2549" s="656" t="s">
        <v>29</v>
      </c>
      <c r="I2549" s="650" t="s">
        <v>84</v>
      </c>
      <c r="J2549" s="625" t="s">
        <v>2141</v>
      </c>
      <c r="K2549" s="625" t="s">
        <v>2116</v>
      </c>
      <c r="L2549" s="625" t="s">
        <v>8055</v>
      </c>
      <c r="M2549" s="625" t="s">
        <v>8055</v>
      </c>
      <c r="N2549" s="664" t="s">
        <v>33</v>
      </c>
      <c r="O2549" s="652" t="s">
        <v>2167</v>
      </c>
      <c r="P2549" s="649" t="s">
        <v>2168</v>
      </c>
      <c r="Q2549" s="650" t="s">
        <v>2169</v>
      </c>
      <c r="R2549" s="732" t="s">
        <v>239</v>
      </c>
      <c r="S2549" s="673" t="s">
        <v>2127</v>
      </c>
      <c r="T2549" s="666" t="s">
        <v>2122</v>
      </c>
      <c r="U2549" s="667">
        <v>2583</v>
      </c>
    </row>
    <row r="2550" spans="1:21" s="663" customFormat="1" ht="63.75">
      <c r="A2550" s="653">
        <v>3</v>
      </c>
      <c r="B2550" s="649" t="s">
        <v>217</v>
      </c>
      <c r="C2550" s="649" t="s">
        <v>104</v>
      </c>
      <c r="D2550" s="1012">
        <v>111001012530</v>
      </c>
      <c r="E2550" s="649" t="s">
        <v>2165</v>
      </c>
      <c r="F2550" s="649" t="s">
        <v>2166</v>
      </c>
      <c r="G2550" s="649" t="s">
        <v>107</v>
      </c>
      <c r="H2550" s="656" t="s">
        <v>29</v>
      </c>
      <c r="I2550" s="650" t="s">
        <v>30</v>
      </c>
      <c r="J2550" s="625" t="s">
        <v>2141</v>
      </c>
      <c r="K2550" s="625" t="s">
        <v>2116</v>
      </c>
      <c r="L2550" s="625" t="s">
        <v>8055</v>
      </c>
      <c r="M2550" s="625" t="s">
        <v>8055</v>
      </c>
      <c r="N2550" s="664" t="s">
        <v>33</v>
      </c>
      <c r="O2550" s="665" t="s">
        <v>2167</v>
      </c>
      <c r="P2550" s="649" t="s">
        <v>2170</v>
      </c>
      <c r="Q2550" s="649" t="s">
        <v>2171</v>
      </c>
      <c r="R2550" s="851" t="s">
        <v>37</v>
      </c>
      <c r="S2550" s="678" t="s">
        <v>2172</v>
      </c>
      <c r="T2550" s="666" t="s">
        <v>2122</v>
      </c>
      <c r="U2550" s="667">
        <v>2584</v>
      </c>
    </row>
    <row r="2551" spans="1:21" s="663" customFormat="1" ht="51">
      <c r="A2551" s="653">
        <v>3</v>
      </c>
      <c r="B2551" s="649" t="s">
        <v>217</v>
      </c>
      <c r="C2551" s="649" t="s">
        <v>104</v>
      </c>
      <c r="D2551" s="1012">
        <v>111001012530</v>
      </c>
      <c r="E2551" s="649" t="s">
        <v>2165</v>
      </c>
      <c r="F2551" s="649" t="s">
        <v>2166</v>
      </c>
      <c r="G2551" s="649" t="s">
        <v>107</v>
      </c>
      <c r="H2551" s="656" t="s">
        <v>29</v>
      </c>
      <c r="I2551" s="650" t="s">
        <v>40</v>
      </c>
      <c r="J2551" s="625" t="s">
        <v>2141</v>
      </c>
      <c r="K2551" s="625" t="s">
        <v>2116</v>
      </c>
      <c r="L2551" s="625" t="s">
        <v>8055</v>
      </c>
      <c r="M2551" s="625" t="s">
        <v>8055</v>
      </c>
      <c r="N2551" s="664" t="s">
        <v>33</v>
      </c>
      <c r="O2551" s="665" t="s">
        <v>2167</v>
      </c>
      <c r="P2551" s="649" t="s">
        <v>2173</v>
      </c>
      <c r="Q2551" s="650" t="s">
        <v>2151</v>
      </c>
      <c r="R2551" s="732" t="s">
        <v>239</v>
      </c>
      <c r="S2551" s="673" t="s">
        <v>2127</v>
      </c>
      <c r="T2551" s="666" t="s">
        <v>2122</v>
      </c>
      <c r="U2551" s="667">
        <v>2585</v>
      </c>
    </row>
    <row r="2552" spans="1:21" s="663" customFormat="1" ht="63.75">
      <c r="A2552" s="653">
        <v>3</v>
      </c>
      <c r="B2552" s="649" t="s">
        <v>217</v>
      </c>
      <c r="C2552" s="649" t="s">
        <v>104</v>
      </c>
      <c r="D2552" s="1012">
        <v>111001012530</v>
      </c>
      <c r="E2552" s="649" t="s">
        <v>2165</v>
      </c>
      <c r="F2552" s="649" t="s">
        <v>2166</v>
      </c>
      <c r="G2552" s="649" t="s">
        <v>107</v>
      </c>
      <c r="H2552" s="656" t="s">
        <v>29</v>
      </c>
      <c r="I2552" s="650" t="s">
        <v>44</v>
      </c>
      <c r="J2552" s="625" t="s">
        <v>2141</v>
      </c>
      <c r="K2552" s="625" t="s">
        <v>2116</v>
      </c>
      <c r="L2552" s="625" t="s">
        <v>8055</v>
      </c>
      <c r="M2552" s="625" t="s">
        <v>8055</v>
      </c>
      <c r="N2552" s="664" t="s">
        <v>33</v>
      </c>
      <c r="O2552" s="665" t="s">
        <v>2167</v>
      </c>
      <c r="P2552" s="649" t="s">
        <v>2174</v>
      </c>
      <c r="Q2552" s="649" t="s">
        <v>2175</v>
      </c>
      <c r="R2552" s="732" t="s">
        <v>143</v>
      </c>
      <c r="S2552" s="664" t="s">
        <v>2172</v>
      </c>
      <c r="T2552" s="666" t="s">
        <v>2122</v>
      </c>
      <c r="U2552" s="667">
        <v>2586</v>
      </c>
    </row>
    <row r="2553" spans="1:21" s="663" customFormat="1" ht="51">
      <c r="A2553" s="653">
        <v>3</v>
      </c>
      <c r="B2553" s="649" t="s">
        <v>217</v>
      </c>
      <c r="C2553" s="649" t="s">
        <v>104</v>
      </c>
      <c r="D2553" s="1012">
        <v>111001012530</v>
      </c>
      <c r="E2553" s="649" t="s">
        <v>2165</v>
      </c>
      <c r="F2553" s="649" t="s">
        <v>2166</v>
      </c>
      <c r="G2553" s="649" t="s">
        <v>107</v>
      </c>
      <c r="H2553" s="659" t="s">
        <v>48</v>
      </c>
      <c r="I2553" s="650" t="s">
        <v>49</v>
      </c>
      <c r="J2553" s="625" t="s">
        <v>2141</v>
      </c>
      <c r="K2553" s="625" t="s">
        <v>2116</v>
      </c>
      <c r="L2553" s="625" t="s">
        <v>8055</v>
      </c>
      <c r="M2553" s="625" t="s">
        <v>8055</v>
      </c>
      <c r="N2553" s="664" t="s">
        <v>33</v>
      </c>
      <c r="O2553" s="665" t="s">
        <v>2167</v>
      </c>
      <c r="P2553" s="649" t="s">
        <v>2176</v>
      </c>
      <c r="Q2553" s="649" t="s">
        <v>2177</v>
      </c>
      <c r="R2553" s="732" t="s">
        <v>37</v>
      </c>
      <c r="S2553" s="664" t="s">
        <v>2172</v>
      </c>
      <c r="T2553" s="666" t="s">
        <v>2122</v>
      </c>
      <c r="U2553" s="667">
        <v>2587</v>
      </c>
    </row>
    <row r="2554" spans="1:21" s="663" customFormat="1" ht="51">
      <c r="A2554" s="653">
        <v>3</v>
      </c>
      <c r="B2554" s="649" t="s">
        <v>217</v>
      </c>
      <c r="C2554" s="649" t="s">
        <v>104</v>
      </c>
      <c r="D2554" s="1012">
        <v>111001012530</v>
      </c>
      <c r="E2554" s="649" t="s">
        <v>2165</v>
      </c>
      <c r="F2554" s="649" t="s">
        <v>2166</v>
      </c>
      <c r="G2554" s="649" t="s">
        <v>107</v>
      </c>
      <c r="H2554" s="659" t="s">
        <v>48</v>
      </c>
      <c r="I2554" s="650" t="s">
        <v>67</v>
      </c>
      <c r="J2554" s="625" t="s">
        <v>2141</v>
      </c>
      <c r="K2554" s="625" t="s">
        <v>2116</v>
      </c>
      <c r="L2554" s="625" t="s">
        <v>8055</v>
      </c>
      <c r="M2554" s="625" t="s">
        <v>8055</v>
      </c>
      <c r="N2554" s="664" t="s">
        <v>33</v>
      </c>
      <c r="O2554" s="665" t="s">
        <v>2167</v>
      </c>
      <c r="P2554" s="649" t="s">
        <v>2178</v>
      </c>
      <c r="Q2554" s="650" t="s">
        <v>2157</v>
      </c>
      <c r="R2554" s="732" t="s">
        <v>239</v>
      </c>
      <c r="S2554" s="673" t="s">
        <v>2127</v>
      </c>
      <c r="T2554" s="666" t="s">
        <v>2122</v>
      </c>
      <c r="U2554" s="667">
        <v>2588</v>
      </c>
    </row>
    <row r="2555" spans="1:21" s="663" customFormat="1" ht="51">
      <c r="A2555" s="653">
        <v>3</v>
      </c>
      <c r="B2555" s="649" t="s">
        <v>217</v>
      </c>
      <c r="C2555" s="649" t="s">
        <v>104</v>
      </c>
      <c r="D2555" s="1012">
        <v>111001012530</v>
      </c>
      <c r="E2555" s="649" t="s">
        <v>2165</v>
      </c>
      <c r="F2555" s="649" t="s">
        <v>2166</v>
      </c>
      <c r="G2555" s="649" t="s">
        <v>107</v>
      </c>
      <c r="H2555" s="659" t="s">
        <v>48</v>
      </c>
      <c r="I2555" s="650" t="s">
        <v>119</v>
      </c>
      <c r="J2555" s="625" t="s">
        <v>2141</v>
      </c>
      <c r="K2555" s="625" t="s">
        <v>2116</v>
      </c>
      <c r="L2555" s="625" t="s">
        <v>8055</v>
      </c>
      <c r="M2555" s="625" t="s">
        <v>8055</v>
      </c>
      <c r="N2555" s="664" t="s">
        <v>33</v>
      </c>
      <c r="O2555" s="665" t="s">
        <v>2167</v>
      </c>
      <c r="P2555" s="649" t="s">
        <v>2179</v>
      </c>
      <c r="Q2555" s="650" t="s">
        <v>2159</v>
      </c>
      <c r="R2555" s="732" t="s">
        <v>239</v>
      </c>
      <c r="S2555" s="673" t="s">
        <v>2127</v>
      </c>
      <c r="T2555" s="666" t="s">
        <v>2122</v>
      </c>
      <c r="U2555" s="667">
        <v>2589</v>
      </c>
    </row>
    <row r="2556" spans="1:21" s="663" customFormat="1" ht="63.75">
      <c r="A2556" s="653">
        <v>3</v>
      </c>
      <c r="B2556" s="649" t="s">
        <v>217</v>
      </c>
      <c r="C2556" s="649" t="s">
        <v>104</v>
      </c>
      <c r="D2556" s="1012">
        <v>111001012530</v>
      </c>
      <c r="E2556" s="649" t="s">
        <v>2165</v>
      </c>
      <c r="F2556" s="649" t="s">
        <v>2166</v>
      </c>
      <c r="G2556" s="649" t="s">
        <v>107</v>
      </c>
      <c r="H2556" s="659" t="s">
        <v>48</v>
      </c>
      <c r="I2556" s="650" t="s">
        <v>1826</v>
      </c>
      <c r="J2556" s="625" t="s">
        <v>2141</v>
      </c>
      <c r="K2556" s="625" t="s">
        <v>2116</v>
      </c>
      <c r="L2556" s="625" t="s">
        <v>8055</v>
      </c>
      <c r="M2556" s="625" t="s">
        <v>8055</v>
      </c>
      <c r="N2556" s="664" t="s">
        <v>33</v>
      </c>
      <c r="O2556" s="665" t="s">
        <v>2167</v>
      </c>
      <c r="P2556" s="649" t="s">
        <v>2180</v>
      </c>
      <c r="Q2556" s="650" t="s">
        <v>2181</v>
      </c>
      <c r="R2556" s="732" t="s">
        <v>239</v>
      </c>
      <c r="S2556" s="673" t="s">
        <v>2127</v>
      </c>
      <c r="T2556" s="666" t="s">
        <v>2122</v>
      </c>
      <c r="U2556" s="667">
        <v>2590</v>
      </c>
    </row>
    <row r="2557" spans="1:21" s="663" customFormat="1" ht="38.25">
      <c r="A2557" s="653">
        <v>3</v>
      </c>
      <c r="B2557" s="649" t="s">
        <v>217</v>
      </c>
      <c r="C2557" s="649" t="s">
        <v>104</v>
      </c>
      <c r="D2557" s="1012">
        <v>111001012530</v>
      </c>
      <c r="E2557" s="649" t="s">
        <v>2165</v>
      </c>
      <c r="F2557" s="649" t="s">
        <v>2166</v>
      </c>
      <c r="G2557" s="649" t="s">
        <v>107</v>
      </c>
      <c r="H2557" s="659" t="s">
        <v>48</v>
      </c>
      <c r="I2557" s="650" t="s">
        <v>71</v>
      </c>
      <c r="J2557" s="625" t="s">
        <v>2141</v>
      </c>
      <c r="K2557" s="625" t="s">
        <v>2116</v>
      </c>
      <c r="L2557" s="625" t="s">
        <v>8055</v>
      </c>
      <c r="M2557" s="625" t="s">
        <v>8055</v>
      </c>
      <c r="N2557" s="664" t="s">
        <v>33</v>
      </c>
      <c r="O2557" s="665" t="s">
        <v>2167</v>
      </c>
      <c r="P2557" s="649" t="s">
        <v>2182</v>
      </c>
      <c r="Q2557" s="649" t="s">
        <v>2183</v>
      </c>
      <c r="R2557" s="732" t="s">
        <v>37</v>
      </c>
      <c r="S2557" s="664" t="s">
        <v>2172</v>
      </c>
      <c r="T2557" s="666" t="s">
        <v>2122</v>
      </c>
      <c r="U2557" s="667">
        <v>2591</v>
      </c>
    </row>
    <row r="2558" spans="1:21" s="663" customFormat="1" ht="51">
      <c r="A2558" s="653">
        <v>4</v>
      </c>
      <c r="B2558" s="649" t="s">
        <v>217</v>
      </c>
      <c r="C2558" s="649" t="s">
        <v>104</v>
      </c>
      <c r="D2558" s="1012">
        <v>111001045535</v>
      </c>
      <c r="E2558" s="649" t="s">
        <v>2184</v>
      </c>
      <c r="F2558" s="649" t="s">
        <v>2185</v>
      </c>
      <c r="G2558" s="649" t="s">
        <v>107</v>
      </c>
      <c r="H2558" s="656" t="s">
        <v>29</v>
      </c>
      <c r="I2558" s="650" t="s">
        <v>84</v>
      </c>
      <c r="J2558" s="625" t="s">
        <v>2117</v>
      </c>
      <c r="K2558" s="625" t="s">
        <v>2142</v>
      </c>
      <c r="L2558" s="625" t="s">
        <v>8055</v>
      </c>
      <c r="M2558" s="625" t="s">
        <v>8055</v>
      </c>
      <c r="N2558" s="664" t="s">
        <v>33</v>
      </c>
      <c r="O2558" s="665" t="s">
        <v>2186</v>
      </c>
      <c r="P2558" s="649" t="s">
        <v>2187</v>
      </c>
      <c r="Q2558" s="649" t="s">
        <v>86</v>
      </c>
      <c r="R2558" s="732" t="s">
        <v>37</v>
      </c>
      <c r="S2558" s="664" t="s">
        <v>2188</v>
      </c>
      <c r="T2558" s="666" t="s">
        <v>2122</v>
      </c>
      <c r="U2558" s="667">
        <v>2592</v>
      </c>
    </row>
    <row r="2559" spans="1:21" s="663" customFormat="1" ht="63.75">
      <c r="A2559" s="653">
        <v>4</v>
      </c>
      <c r="B2559" s="649" t="s">
        <v>217</v>
      </c>
      <c r="C2559" s="649" t="s">
        <v>104</v>
      </c>
      <c r="D2559" s="1012">
        <v>111001045535</v>
      </c>
      <c r="E2559" s="649" t="s">
        <v>2184</v>
      </c>
      <c r="F2559" s="649" t="s">
        <v>2185</v>
      </c>
      <c r="G2559" s="649" t="s">
        <v>107</v>
      </c>
      <c r="H2559" s="656" t="s">
        <v>29</v>
      </c>
      <c r="I2559" s="650" t="s">
        <v>30</v>
      </c>
      <c r="J2559" s="625" t="s">
        <v>2117</v>
      </c>
      <c r="K2559" s="625" t="s">
        <v>2142</v>
      </c>
      <c r="L2559" s="625" t="s">
        <v>8055</v>
      </c>
      <c r="M2559" s="625" t="s">
        <v>8055</v>
      </c>
      <c r="N2559" s="664" t="s">
        <v>33</v>
      </c>
      <c r="O2559" s="665" t="s">
        <v>2186</v>
      </c>
      <c r="P2559" s="649" t="s">
        <v>2189</v>
      </c>
      <c r="Q2559" s="649" t="s">
        <v>2190</v>
      </c>
      <c r="R2559" s="732" t="s">
        <v>37</v>
      </c>
      <c r="S2559" s="664" t="s">
        <v>2188</v>
      </c>
      <c r="T2559" s="666" t="s">
        <v>2122</v>
      </c>
      <c r="U2559" s="667">
        <v>2593</v>
      </c>
    </row>
    <row r="2560" spans="1:21" s="663" customFormat="1" ht="51">
      <c r="A2560" s="653">
        <v>4</v>
      </c>
      <c r="B2560" s="649" t="s">
        <v>217</v>
      </c>
      <c r="C2560" s="649" t="s">
        <v>104</v>
      </c>
      <c r="D2560" s="1012">
        <v>111001045535</v>
      </c>
      <c r="E2560" s="649" t="s">
        <v>2184</v>
      </c>
      <c r="F2560" s="649" t="s">
        <v>2185</v>
      </c>
      <c r="G2560" s="649" t="s">
        <v>107</v>
      </c>
      <c r="H2560" s="656" t="s">
        <v>29</v>
      </c>
      <c r="I2560" s="650" t="s">
        <v>40</v>
      </c>
      <c r="J2560" s="625" t="s">
        <v>2117</v>
      </c>
      <c r="K2560" s="625" t="s">
        <v>2142</v>
      </c>
      <c r="L2560" s="625" t="s">
        <v>8055</v>
      </c>
      <c r="M2560" s="625" t="s">
        <v>8055</v>
      </c>
      <c r="N2560" s="664" t="s">
        <v>33</v>
      </c>
      <c r="O2560" s="665" t="s">
        <v>2186</v>
      </c>
      <c r="P2560" s="649" t="s">
        <v>2191</v>
      </c>
      <c r="Q2560" s="649" t="s">
        <v>2192</v>
      </c>
      <c r="R2560" s="732" t="s">
        <v>239</v>
      </c>
      <c r="S2560" s="664" t="s">
        <v>1415</v>
      </c>
      <c r="T2560" s="666" t="s">
        <v>2122</v>
      </c>
      <c r="U2560" s="667">
        <v>2594</v>
      </c>
    </row>
    <row r="2561" spans="1:21" s="663" customFormat="1" ht="63.75">
      <c r="A2561" s="653">
        <v>4</v>
      </c>
      <c r="B2561" s="649" t="s">
        <v>217</v>
      </c>
      <c r="C2561" s="649" t="s">
        <v>104</v>
      </c>
      <c r="D2561" s="1012">
        <v>111001045535</v>
      </c>
      <c r="E2561" s="649" t="s">
        <v>2184</v>
      </c>
      <c r="F2561" s="649" t="s">
        <v>2185</v>
      </c>
      <c r="G2561" s="649" t="s">
        <v>107</v>
      </c>
      <c r="H2561" s="656" t="s">
        <v>29</v>
      </c>
      <c r="I2561" s="650" t="s">
        <v>44</v>
      </c>
      <c r="J2561" s="625" t="s">
        <v>2117</v>
      </c>
      <c r="K2561" s="625" t="s">
        <v>2142</v>
      </c>
      <c r="L2561" s="625" t="s">
        <v>8055</v>
      </c>
      <c r="M2561" s="625" t="s">
        <v>8055</v>
      </c>
      <c r="N2561" s="664" t="s">
        <v>33</v>
      </c>
      <c r="O2561" s="665" t="s">
        <v>2186</v>
      </c>
      <c r="P2561" s="649" t="s">
        <v>2193</v>
      </c>
      <c r="Q2561" s="649" t="s">
        <v>2194</v>
      </c>
      <c r="R2561" s="732" t="s">
        <v>37</v>
      </c>
      <c r="S2561" s="664" t="s">
        <v>2188</v>
      </c>
      <c r="T2561" s="666" t="s">
        <v>2122</v>
      </c>
      <c r="U2561" s="667">
        <v>2595</v>
      </c>
    </row>
    <row r="2562" spans="1:21" s="663" customFormat="1" ht="63.75">
      <c r="A2562" s="653">
        <v>4</v>
      </c>
      <c r="B2562" s="649" t="s">
        <v>217</v>
      </c>
      <c r="C2562" s="649" t="s">
        <v>104</v>
      </c>
      <c r="D2562" s="1012">
        <v>111001045535</v>
      </c>
      <c r="E2562" s="649" t="s">
        <v>2184</v>
      </c>
      <c r="F2562" s="649" t="s">
        <v>2185</v>
      </c>
      <c r="G2562" s="649" t="s">
        <v>107</v>
      </c>
      <c r="H2562" s="659" t="s">
        <v>48</v>
      </c>
      <c r="I2562" s="650" t="s">
        <v>49</v>
      </c>
      <c r="J2562" s="625" t="s">
        <v>2117</v>
      </c>
      <c r="K2562" s="625" t="s">
        <v>2142</v>
      </c>
      <c r="L2562" s="625" t="s">
        <v>8055</v>
      </c>
      <c r="M2562" s="625" t="s">
        <v>8055</v>
      </c>
      <c r="N2562" s="664" t="s">
        <v>33</v>
      </c>
      <c r="O2562" s="665" t="s">
        <v>2186</v>
      </c>
      <c r="P2562" s="649" t="s">
        <v>2195</v>
      </c>
      <c r="Q2562" s="649" t="s">
        <v>65</v>
      </c>
      <c r="R2562" s="732" t="s">
        <v>37</v>
      </c>
      <c r="S2562" s="664" t="s">
        <v>2188</v>
      </c>
      <c r="T2562" s="666" t="s">
        <v>2122</v>
      </c>
      <c r="U2562" s="667">
        <v>2596</v>
      </c>
    </row>
    <row r="2563" spans="1:21" s="663" customFormat="1" ht="63.75">
      <c r="A2563" s="653">
        <v>4</v>
      </c>
      <c r="B2563" s="649" t="s">
        <v>217</v>
      </c>
      <c r="C2563" s="649" t="s">
        <v>104</v>
      </c>
      <c r="D2563" s="1012">
        <v>111001045535</v>
      </c>
      <c r="E2563" s="649" t="s">
        <v>2184</v>
      </c>
      <c r="F2563" s="649" t="s">
        <v>2185</v>
      </c>
      <c r="G2563" s="649" t="s">
        <v>107</v>
      </c>
      <c r="H2563" s="659" t="s">
        <v>48</v>
      </c>
      <c r="I2563" s="650" t="s">
        <v>67</v>
      </c>
      <c r="J2563" s="625" t="s">
        <v>2117</v>
      </c>
      <c r="K2563" s="625" t="s">
        <v>2142</v>
      </c>
      <c r="L2563" s="625" t="s">
        <v>8055</v>
      </c>
      <c r="M2563" s="625" t="s">
        <v>8055</v>
      </c>
      <c r="N2563" s="664" t="s">
        <v>33</v>
      </c>
      <c r="O2563" s="665" t="s">
        <v>2186</v>
      </c>
      <c r="P2563" s="649" t="s">
        <v>2196</v>
      </c>
      <c r="Q2563" s="649" t="s">
        <v>2197</v>
      </c>
      <c r="R2563" s="732" t="s">
        <v>37</v>
      </c>
      <c r="S2563" s="664" t="s">
        <v>2188</v>
      </c>
      <c r="T2563" s="666" t="s">
        <v>2122</v>
      </c>
      <c r="U2563" s="667">
        <v>2597</v>
      </c>
    </row>
    <row r="2564" spans="1:21" s="663" customFormat="1" ht="51">
      <c r="A2564" s="653">
        <v>4</v>
      </c>
      <c r="B2564" s="649" t="s">
        <v>217</v>
      </c>
      <c r="C2564" s="649" t="s">
        <v>104</v>
      </c>
      <c r="D2564" s="1012">
        <v>111001045535</v>
      </c>
      <c r="E2564" s="649" t="s">
        <v>2184</v>
      </c>
      <c r="F2564" s="649" t="s">
        <v>2185</v>
      </c>
      <c r="G2564" s="649" t="s">
        <v>107</v>
      </c>
      <c r="H2564" s="659" t="s">
        <v>48</v>
      </c>
      <c r="I2564" s="650" t="s">
        <v>119</v>
      </c>
      <c r="J2564" s="625" t="s">
        <v>2117</v>
      </c>
      <c r="K2564" s="625" t="s">
        <v>2142</v>
      </c>
      <c r="L2564" s="625" t="s">
        <v>8055</v>
      </c>
      <c r="M2564" s="625" t="s">
        <v>8055</v>
      </c>
      <c r="N2564" s="664" t="s">
        <v>33</v>
      </c>
      <c r="O2564" s="665" t="s">
        <v>2186</v>
      </c>
      <c r="P2564" s="649" t="s">
        <v>2198</v>
      </c>
      <c r="Q2564" s="649" t="s">
        <v>2199</v>
      </c>
      <c r="R2564" s="732" t="s">
        <v>239</v>
      </c>
      <c r="S2564" s="664" t="s">
        <v>1415</v>
      </c>
      <c r="T2564" s="666" t="s">
        <v>2122</v>
      </c>
      <c r="U2564" s="667">
        <v>2598</v>
      </c>
    </row>
    <row r="2565" spans="1:21" s="663" customFormat="1" ht="63.75">
      <c r="A2565" s="653">
        <v>4</v>
      </c>
      <c r="B2565" s="649" t="s">
        <v>217</v>
      </c>
      <c r="C2565" s="649" t="s">
        <v>104</v>
      </c>
      <c r="D2565" s="1012">
        <v>111001045535</v>
      </c>
      <c r="E2565" s="649" t="s">
        <v>2184</v>
      </c>
      <c r="F2565" s="649" t="s">
        <v>2185</v>
      </c>
      <c r="G2565" s="649" t="s">
        <v>107</v>
      </c>
      <c r="H2565" s="659" t="s">
        <v>48</v>
      </c>
      <c r="I2565" s="650" t="s">
        <v>1826</v>
      </c>
      <c r="J2565" s="625" t="s">
        <v>2117</v>
      </c>
      <c r="K2565" s="625" t="s">
        <v>2142</v>
      </c>
      <c r="L2565" s="625" t="s">
        <v>8055</v>
      </c>
      <c r="M2565" s="625" t="s">
        <v>8055</v>
      </c>
      <c r="N2565" s="664" t="s">
        <v>33</v>
      </c>
      <c r="O2565" s="665" t="s">
        <v>2186</v>
      </c>
      <c r="P2565" s="649" t="s">
        <v>2200</v>
      </c>
      <c r="Q2565" s="649" t="s">
        <v>2201</v>
      </c>
      <c r="R2565" s="732" t="s">
        <v>239</v>
      </c>
      <c r="S2565" s="664" t="s">
        <v>2202</v>
      </c>
      <c r="T2565" s="666" t="s">
        <v>2122</v>
      </c>
      <c r="U2565" s="667">
        <v>2599</v>
      </c>
    </row>
    <row r="2566" spans="1:21" s="663" customFormat="1" ht="38.25">
      <c r="A2566" s="653">
        <v>4</v>
      </c>
      <c r="B2566" s="649" t="s">
        <v>217</v>
      </c>
      <c r="C2566" s="649" t="s">
        <v>104</v>
      </c>
      <c r="D2566" s="1012">
        <v>111001045535</v>
      </c>
      <c r="E2566" s="649" t="s">
        <v>2184</v>
      </c>
      <c r="F2566" s="649" t="s">
        <v>2185</v>
      </c>
      <c r="G2566" s="649" t="s">
        <v>107</v>
      </c>
      <c r="H2566" s="659" t="s">
        <v>48</v>
      </c>
      <c r="I2566" s="650" t="s">
        <v>71</v>
      </c>
      <c r="J2566" s="625" t="s">
        <v>2117</v>
      </c>
      <c r="K2566" s="625" t="s">
        <v>2142</v>
      </c>
      <c r="L2566" s="625" t="s">
        <v>8055</v>
      </c>
      <c r="M2566" s="625" t="s">
        <v>8055</v>
      </c>
      <c r="N2566" s="668" t="s">
        <v>33</v>
      </c>
      <c r="O2566" s="669" t="s">
        <v>2186</v>
      </c>
      <c r="P2566" s="704" t="s">
        <v>2203</v>
      </c>
      <c r="Q2566" s="649" t="s">
        <v>2204</v>
      </c>
      <c r="R2566" s="732" t="s">
        <v>239</v>
      </c>
      <c r="S2566" s="664" t="s">
        <v>1415</v>
      </c>
      <c r="T2566" s="666" t="s">
        <v>2122</v>
      </c>
      <c r="U2566" s="667">
        <v>2600</v>
      </c>
    </row>
    <row r="2567" spans="1:21" s="663" customFormat="1" ht="51">
      <c r="A2567" s="653">
        <v>5</v>
      </c>
      <c r="B2567" s="649" t="s">
        <v>217</v>
      </c>
      <c r="C2567" s="649" t="s">
        <v>104</v>
      </c>
      <c r="D2567" s="1012">
        <v>111001065056</v>
      </c>
      <c r="E2567" s="649" t="s">
        <v>2205</v>
      </c>
      <c r="F2567" s="649" t="s">
        <v>2206</v>
      </c>
      <c r="G2567" s="649" t="s">
        <v>107</v>
      </c>
      <c r="H2567" s="658" t="s">
        <v>29</v>
      </c>
      <c r="I2567" s="650" t="s">
        <v>84</v>
      </c>
      <c r="J2567" s="625" t="s">
        <v>2142</v>
      </c>
      <c r="K2567" s="625" t="s">
        <v>2116</v>
      </c>
      <c r="L2567" s="636">
        <v>46297</v>
      </c>
      <c r="M2567" s="637">
        <v>46297</v>
      </c>
      <c r="N2567" s="765" t="s">
        <v>33</v>
      </c>
      <c r="O2567" s="652" t="s">
        <v>2207</v>
      </c>
      <c r="P2567" s="672" t="s">
        <v>2208</v>
      </c>
      <c r="Q2567" s="649" t="s">
        <v>2209</v>
      </c>
      <c r="R2567" s="732" t="s">
        <v>37</v>
      </c>
      <c r="S2567" s="664" t="s">
        <v>2210</v>
      </c>
      <c r="T2567" s="666" t="s">
        <v>2122</v>
      </c>
      <c r="U2567" s="667">
        <v>2601</v>
      </c>
    </row>
    <row r="2568" spans="1:21" s="663" customFormat="1" ht="63.75">
      <c r="A2568" s="653">
        <v>5</v>
      </c>
      <c r="B2568" s="649" t="s">
        <v>217</v>
      </c>
      <c r="C2568" s="649" t="s">
        <v>104</v>
      </c>
      <c r="D2568" s="1012">
        <v>111001065056</v>
      </c>
      <c r="E2568" s="649" t="s">
        <v>2205</v>
      </c>
      <c r="F2568" s="649" t="s">
        <v>2206</v>
      </c>
      <c r="G2568" s="649" t="s">
        <v>107</v>
      </c>
      <c r="H2568" s="658" t="s">
        <v>29</v>
      </c>
      <c r="I2568" s="650" t="s">
        <v>30</v>
      </c>
      <c r="J2568" s="625" t="s">
        <v>2142</v>
      </c>
      <c r="K2568" s="625" t="s">
        <v>2116</v>
      </c>
      <c r="L2568" s="636">
        <v>46297</v>
      </c>
      <c r="M2568" s="637">
        <v>46297</v>
      </c>
      <c r="N2568" s="772" t="s">
        <v>33</v>
      </c>
      <c r="O2568" s="665" t="s">
        <v>2207</v>
      </c>
      <c r="P2568" s="676" t="s">
        <v>2211</v>
      </c>
      <c r="Q2568" s="649" t="s">
        <v>2212</v>
      </c>
      <c r="R2568" s="732" t="s">
        <v>37</v>
      </c>
      <c r="S2568" s="664" t="s">
        <v>2210</v>
      </c>
      <c r="T2568" s="666" t="s">
        <v>2122</v>
      </c>
      <c r="U2568" s="667">
        <v>2602</v>
      </c>
    </row>
    <row r="2569" spans="1:21" s="663" customFormat="1" ht="51">
      <c r="A2569" s="653">
        <v>5</v>
      </c>
      <c r="B2569" s="649" t="s">
        <v>217</v>
      </c>
      <c r="C2569" s="649" t="s">
        <v>104</v>
      </c>
      <c r="D2569" s="1012">
        <v>111001065056</v>
      </c>
      <c r="E2569" s="649" t="s">
        <v>2205</v>
      </c>
      <c r="F2569" s="649" t="s">
        <v>2206</v>
      </c>
      <c r="G2569" s="649" t="s">
        <v>107</v>
      </c>
      <c r="H2569" s="658" t="s">
        <v>29</v>
      </c>
      <c r="I2569" s="650" t="s">
        <v>40</v>
      </c>
      <c r="J2569" s="625" t="s">
        <v>2142</v>
      </c>
      <c r="K2569" s="625" t="s">
        <v>2116</v>
      </c>
      <c r="L2569" s="636">
        <v>46297</v>
      </c>
      <c r="M2569" s="637">
        <v>46297</v>
      </c>
      <c r="N2569" s="772" t="s">
        <v>33</v>
      </c>
      <c r="O2569" s="665" t="s">
        <v>2207</v>
      </c>
      <c r="P2569" s="676" t="s">
        <v>2213</v>
      </c>
      <c r="Q2569" s="649" t="s">
        <v>2214</v>
      </c>
      <c r="R2569" s="853" t="s">
        <v>37</v>
      </c>
      <c r="S2569" s="664" t="s">
        <v>2210</v>
      </c>
      <c r="T2569" s="666" t="s">
        <v>2122</v>
      </c>
      <c r="U2569" s="667">
        <v>2603</v>
      </c>
    </row>
    <row r="2570" spans="1:21" s="663" customFormat="1" ht="63.75">
      <c r="A2570" s="653">
        <v>5</v>
      </c>
      <c r="B2570" s="649" t="s">
        <v>217</v>
      </c>
      <c r="C2570" s="649" t="s">
        <v>104</v>
      </c>
      <c r="D2570" s="1012">
        <v>111001065056</v>
      </c>
      <c r="E2570" s="649" t="s">
        <v>2205</v>
      </c>
      <c r="F2570" s="649" t="s">
        <v>2206</v>
      </c>
      <c r="G2570" s="649" t="s">
        <v>107</v>
      </c>
      <c r="H2570" s="658" t="s">
        <v>29</v>
      </c>
      <c r="I2570" s="650" t="s">
        <v>44</v>
      </c>
      <c r="J2570" s="625" t="s">
        <v>2142</v>
      </c>
      <c r="K2570" s="625" t="s">
        <v>2116</v>
      </c>
      <c r="L2570" s="636">
        <v>46297</v>
      </c>
      <c r="M2570" s="637">
        <v>46297</v>
      </c>
      <c r="N2570" s="772" t="s">
        <v>33</v>
      </c>
      <c r="O2570" s="665" t="s">
        <v>2207</v>
      </c>
      <c r="P2570" s="676" t="s">
        <v>2215</v>
      </c>
      <c r="Q2570" s="649" t="s">
        <v>2216</v>
      </c>
      <c r="R2570" s="732" t="s">
        <v>37</v>
      </c>
      <c r="S2570" s="664" t="s">
        <v>2210</v>
      </c>
      <c r="T2570" s="666" t="s">
        <v>2122</v>
      </c>
      <c r="U2570" s="667">
        <v>2604</v>
      </c>
    </row>
    <row r="2571" spans="1:21" s="663" customFormat="1" ht="51">
      <c r="A2571" s="653">
        <v>5</v>
      </c>
      <c r="B2571" s="649" t="s">
        <v>217</v>
      </c>
      <c r="C2571" s="649" t="s">
        <v>104</v>
      </c>
      <c r="D2571" s="1012">
        <v>111001065056</v>
      </c>
      <c r="E2571" s="649" t="s">
        <v>2205</v>
      </c>
      <c r="F2571" s="649" t="s">
        <v>2206</v>
      </c>
      <c r="G2571" s="649" t="s">
        <v>107</v>
      </c>
      <c r="H2571" s="659" t="s">
        <v>48</v>
      </c>
      <c r="I2571" s="650" t="s">
        <v>49</v>
      </c>
      <c r="J2571" s="625" t="s">
        <v>2142</v>
      </c>
      <c r="K2571" s="625" t="s">
        <v>2116</v>
      </c>
      <c r="L2571" s="636">
        <v>46297</v>
      </c>
      <c r="M2571" s="637">
        <v>46297</v>
      </c>
      <c r="N2571" s="772" t="s">
        <v>33</v>
      </c>
      <c r="O2571" s="665" t="s">
        <v>2207</v>
      </c>
      <c r="P2571" s="676" t="s">
        <v>2217</v>
      </c>
      <c r="Q2571" s="649" t="s">
        <v>2218</v>
      </c>
      <c r="R2571" s="732" t="s">
        <v>37</v>
      </c>
      <c r="S2571" s="664" t="s">
        <v>2210</v>
      </c>
      <c r="T2571" s="666" t="s">
        <v>2122</v>
      </c>
      <c r="U2571" s="667">
        <v>2605</v>
      </c>
    </row>
    <row r="2572" spans="1:21" s="663" customFormat="1" ht="51">
      <c r="A2572" s="653">
        <v>5</v>
      </c>
      <c r="B2572" s="649" t="s">
        <v>217</v>
      </c>
      <c r="C2572" s="649" t="s">
        <v>104</v>
      </c>
      <c r="D2572" s="1012">
        <v>111001065056</v>
      </c>
      <c r="E2572" s="649" t="s">
        <v>2205</v>
      </c>
      <c r="F2572" s="649" t="s">
        <v>2206</v>
      </c>
      <c r="G2572" s="649" t="s">
        <v>107</v>
      </c>
      <c r="H2572" s="659" t="s">
        <v>48</v>
      </c>
      <c r="I2572" s="650" t="s">
        <v>67</v>
      </c>
      <c r="J2572" s="625" t="s">
        <v>2142</v>
      </c>
      <c r="K2572" s="625" t="s">
        <v>2116</v>
      </c>
      <c r="L2572" s="636">
        <v>46297</v>
      </c>
      <c r="M2572" s="637">
        <v>46297</v>
      </c>
      <c r="N2572" s="772" t="s">
        <v>33</v>
      </c>
      <c r="O2572" s="665" t="s">
        <v>2207</v>
      </c>
      <c r="P2572" s="676" t="s">
        <v>2219</v>
      </c>
      <c r="Q2572" s="649" t="s">
        <v>2220</v>
      </c>
      <c r="R2572" s="732" t="s">
        <v>239</v>
      </c>
      <c r="S2572" s="664" t="s">
        <v>1415</v>
      </c>
      <c r="T2572" s="666" t="s">
        <v>2122</v>
      </c>
      <c r="U2572" s="667">
        <v>2606</v>
      </c>
    </row>
    <row r="2573" spans="1:21" s="663" customFormat="1" ht="51">
      <c r="A2573" s="653">
        <v>5</v>
      </c>
      <c r="B2573" s="649" t="s">
        <v>217</v>
      </c>
      <c r="C2573" s="649" t="s">
        <v>104</v>
      </c>
      <c r="D2573" s="1012">
        <v>111001065056</v>
      </c>
      <c r="E2573" s="649" t="s">
        <v>2205</v>
      </c>
      <c r="F2573" s="649" t="s">
        <v>2206</v>
      </c>
      <c r="G2573" s="649" t="s">
        <v>107</v>
      </c>
      <c r="H2573" s="659" t="s">
        <v>48</v>
      </c>
      <c r="I2573" s="650" t="s">
        <v>119</v>
      </c>
      <c r="J2573" s="625" t="s">
        <v>2142</v>
      </c>
      <c r="K2573" s="625" t="s">
        <v>2116</v>
      </c>
      <c r="L2573" s="636">
        <v>46297</v>
      </c>
      <c r="M2573" s="637">
        <v>46297</v>
      </c>
      <c r="N2573" s="772" t="s">
        <v>33</v>
      </c>
      <c r="O2573" s="665" t="s">
        <v>2207</v>
      </c>
      <c r="P2573" s="676" t="s">
        <v>2221</v>
      </c>
      <c r="Q2573" s="649" t="s">
        <v>2220</v>
      </c>
      <c r="R2573" s="732" t="s">
        <v>239</v>
      </c>
      <c r="S2573" s="664" t="s">
        <v>1415</v>
      </c>
      <c r="T2573" s="666" t="s">
        <v>2122</v>
      </c>
      <c r="U2573" s="667">
        <v>2607</v>
      </c>
    </row>
    <row r="2574" spans="1:21" s="663" customFormat="1" ht="63.75">
      <c r="A2574" s="653">
        <v>5</v>
      </c>
      <c r="B2574" s="649" t="s">
        <v>217</v>
      </c>
      <c r="C2574" s="649" t="s">
        <v>104</v>
      </c>
      <c r="D2574" s="1012">
        <v>111001065056</v>
      </c>
      <c r="E2574" s="649" t="s">
        <v>2205</v>
      </c>
      <c r="F2574" s="649" t="s">
        <v>2206</v>
      </c>
      <c r="G2574" s="649" t="s">
        <v>107</v>
      </c>
      <c r="H2574" s="659" t="s">
        <v>48</v>
      </c>
      <c r="I2574" s="650" t="s">
        <v>1826</v>
      </c>
      <c r="J2574" s="625" t="s">
        <v>2142</v>
      </c>
      <c r="K2574" s="625" t="s">
        <v>2116</v>
      </c>
      <c r="L2574" s="636">
        <v>46297</v>
      </c>
      <c r="M2574" s="637">
        <v>46297</v>
      </c>
      <c r="N2574" s="772" t="s">
        <v>33</v>
      </c>
      <c r="O2574" s="665" t="s">
        <v>2207</v>
      </c>
      <c r="P2574" s="676" t="s">
        <v>8056</v>
      </c>
      <c r="Q2574" s="649" t="s">
        <v>2223</v>
      </c>
      <c r="R2574" s="732" t="s">
        <v>239</v>
      </c>
      <c r="S2574" s="664" t="s">
        <v>1415</v>
      </c>
      <c r="T2574" s="666" t="s">
        <v>2122</v>
      </c>
      <c r="U2574" s="667">
        <v>2608</v>
      </c>
    </row>
    <row r="2575" spans="1:21" s="663" customFormat="1" ht="38.25">
      <c r="A2575" s="653">
        <v>5</v>
      </c>
      <c r="B2575" s="649" t="s">
        <v>217</v>
      </c>
      <c r="C2575" s="649" t="s">
        <v>104</v>
      </c>
      <c r="D2575" s="1012">
        <v>111001065056</v>
      </c>
      <c r="E2575" s="649" t="s">
        <v>2205</v>
      </c>
      <c r="F2575" s="649" t="s">
        <v>2206</v>
      </c>
      <c r="G2575" s="649" t="s">
        <v>107</v>
      </c>
      <c r="H2575" s="659" t="s">
        <v>48</v>
      </c>
      <c r="I2575" s="650" t="s">
        <v>71</v>
      </c>
      <c r="J2575" s="625" t="s">
        <v>2142</v>
      </c>
      <c r="K2575" s="625" t="s">
        <v>2116</v>
      </c>
      <c r="L2575" s="636">
        <v>46297</v>
      </c>
      <c r="M2575" s="637">
        <v>46297</v>
      </c>
      <c r="N2575" s="772" t="s">
        <v>33</v>
      </c>
      <c r="O2575" s="665" t="s">
        <v>2207</v>
      </c>
      <c r="P2575" s="650" t="s">
        <v>430</v>
      </c>
      <c r="Q2575" s="650" t="s">
        <v>431</v>
      </c>
      <c r="R2575" s="732" t="s">
        <v>239</v>
      </c>
      <c r="S2575" s="664" t="s">
        <v>1415</v>
      </c>
      <c r="T2575" s="666" t="s">
        <v>2122</v>
      </c>
      <c r="U2575" s="667">
        <v>2609</v>
      </c>
    </row>
    <row r="2576" spans="1:21" s="663" customFormat="1" ht="76.5">
      <c r="A2576" s="653">
        <v>6</v>
      </c>
      <c r="B2576" s="649" t="s">
        <v>24</v>
      </c>
      <c r="C2576" s="649" t="s">
        <v>104</v>
      </c>
      <c r="D2576" s="986">
        <v>311001029342</v>
      </c>
      <c r="E2576" s="649" t="s">
        <v>2224</v>
      </c>
      <c r="F2576" s="649" t="s">
        <v>2225</v>
      </c>
      <c r="G2576" s="649" t="s">
        <v>107</v>
      </c>
      <c r="H2576" s="658" t="s">
        <v>29</v>
      </c>
      <c r="I2576" s="650" t="s">
        <v>83</v>
      </c>
      <c r="J2576" s="625" t="s">
        <v>2141</v>
      </c>
      <c r="K2576" s="625" t="s">
        <v>2117</v>
      </c>
      <c r="L2576" s="636">
        <v>46297</v>
      </c>
      <c r="M2576" s="636">
        <v>46297</v>
      </c>
      <c r="N2576" s="664" t="s">
        <v>33</v>
      </c>
      <c r="O2576" s="665" t="s">
        <v>2226</v>
      </c>
      <c r="P2576" s="650" t="s">
        <v>2227</v>
      </c>
      <c r="Q2576" s="650" t="s">
        <v>2228</v>
      </c>
      <c r="R2576" s="731" t="s">
        <v>239</v>
      </c>
      <c r="S2576" s="673" t="s">
        <v>1049</v>
      </c>
      <c r="T2576" s="666" t="s">
        <v>2122</v>
      </c>
      <c r="U2576" s="667">
        <v>2610</v>
      </c>
    </row>
    <row r="2577" spans="1:21" s="663" customFormat="1" ht="51">
      <c r="A2577" s="653">
        <v>6</v>
      </c>
      <c r="B2577" s="649" t="s">
        <v>24</v>
      </c>
      <c r="C2577" s="649" t="s">
        <v>104</v>
      </c>
      <c r="D2577" s="986">
        <v>311001029342</v>
      </c>
      <c r="E2577" s="649" t="s">
        <v>2224</v>
      </c>
      <c r="F2577" s="649" t="s">
        <v>2225</v>
      </c>
      <c r="G2577" s="649" t="s">
        <v>107</v>
      </c>
      <c r="H2577" s="658" t="s">
        <v>29</v>
      </c>
      <c r="I2577" s="650" t="s">
        <v>84</v>
      </c>
      <c r="J2577" s="625" t="s">
        <v>2141</v>
      </c>
      <c r="K2577" s="625" t="s">
        <v>2117</v>
      </c>
      <c r="L2577" s="636">
        <v>46297</v>
      </c>
      <c r="M2577" s="636">
        <v>46297</v>
      </c>
      <c r="N2577" s="664" t="s">
        <v>33</v>
      </c>
      <c r="O2577" s="665" t="s">
        <v>2226</v>
      </c>
      <c r="P2577" s="650" t="s">
        <v>2229</v>
      </c>
      <c r="Q2577" s="649" t="s">
        <v>2230</v>
      </c>
      <c r="R2577" s="732" t="s">
        <v>37</v>
      </c>
      <c r="S2577" s="664" t="s">
        <v>2231</v>
      </c>
      <c r="T2577" s="666" t="s">
        <v>2122</v>
      </c>
      <c r="U2577" s="667">
        <v>2611</v>
      </c>
    </row>
    <row r="2578" spans="1:21" s="663" customFormat="1" ht="63.75">
      <c r="A2578" s="653">
        <v>6</v>
      </c>
      <c r="B2578" s="649" t="s">
        <v>24</v>
      </c>
      <c r="C2578" s="649" t="s">
        <v>104</v>
      </c>
      <c r="D2578" s="986">
        <v>311001029342</v>
      </c>
      <c r="E2578" s="649" t="s">
        <v>2224</v>
      </c>
      <c r="F2578" s="649" t="s">
        <v>2225</v>
      </c>
      <c r="G2578" s="649" t="s">
        <v>107</v>
      </c>
      <c r="H2578" s="658" t="s">
        <v>29</v>
      </c>
      <c r="I2578" s="650" t="s">
        <v>30</v>
      </c>
      <c r="J2578" s="625" t="s">
        <v>2141</v>
      </c>
      <c r="K2578" s="625" t="s">
        <v>2117</v>
      </c>
      <c r="L2578" s="636">
        <v>46297</v>
      </c>
      <c r="M2578" s="636">
        <v>46297</v>
      </c>
      <c r="N2578" s="664" t="s">
        <v>33</v>
      </c>
      <c r="O2578" s="665" t="s">
        <v>2226</v>
      </c>
      <c r="P2578" s="650" t="s">
        <v>2232</v>
      </c>
      <c r="Q2578" s="650" t="s">
        <v>2233</v>
      </c>
      <c r="R2578" s="732" t="s">
        <v>37</v>
      </c>
      <c r="S2578" s="664" t="s">
        <v>2231</v>
      </c>
      <c r="T2578" s="666" t="s">
        <v>2122</v>
      </c>
      <c r="U2578" s="667">
        <v>2612</v>
      </c>
    </row>
    <row r="2579" spans="1:21" s="663" customFormat="1" ht="51">
      <c r="A2579" s="653">
        <v>6</v>
      </c>
      <c r="B2579" s="649" t="s">
        <v>24</v>
      </c>
      <c r="C2579" s="649" t="s">
        <v>104</v>
      </c>
      <c r="D2579" s="986">
        <v>311001029342</v>
      </c>
      <c r="E2579" s="649" t="s">
        <v>2224</v>
      </c>
      <c r="F2579" s="649" t="s">
        <v>2225</v>
      </c>
      <c r="G2579" s="649" t="s">
        <v>107</v>
      </c>
      <c r="H2579" s="658" t="s">
        <v>29</v>
      </c>
      <c r="I2579" s="650" t="s">
        <v>40</v>
      </c>
      <c r="J2579" s="625" t="s">
        <v>2141</v>
      </c>
      <c r="K2579" s="625" t="s">
        <v>2117</v>
      </c>
      <c r="L2579" s="636">
        <v>46297</v>
      </c>
      <c r="M2579" s="636">
        <v>46297</v>
      </c>
      <c r="N2579" s="664" t="s">
        <v>33</v>
      </c>
      <c r="O2579" s="665" t="s">
        <v>2226</v>
      </c>
      <c r="P2579" s="650" t="s">
        <v>2234</v>
      </c>
      <c r="Q2579" s="650" t="s">
        <v>2235</v>
      </c>
      <c r="R2579" s="732" t="s">
        <v>37</v>
      </c>
      <c r="S2579" s="664" t="s">
        <v>2231</v>
      </c>
      <c r="T2579" s="666" t="s">
        <v>2122</v>
      </c>
      <c r="U2579" s="667">
        <v>2613</v>
      </c>
    </row>
    <row r="2580" spans="1:21" s="663" customFormat="1" ht="63.75">
      <c r="A2580" s="653">
        <v>6</v>
      </c>
      <c r="B2580" s="649" t="s">
        <v>24</v>
      </c>
      <c r="C2580" s="649" t="s">
        <v>104</v>
      </c>
      <c r="D2580" s="986">
        <v>311001029342</v>
      </c>
      <c r="E2580" s="649" t="s">
        <v>2224</v>
      </c>
      <c r="F2580" s="649" t="s">
        <v>2225</v>
      </c>
      <c r="G2580" s="649" t="s">
        <v>107</v>
      </c>
      <c r="H2580" s="658" t="s">
        <v>29</v>
      </c>
      <c r="I2580" s="650" t="s">
        <v>44</v>
      </c>
      <c r="J2580" s="625" t="s">
        <v>2141</v>
      </c>
      <c r="K2580" s="625" t="s">
        <v>2117</v>
      </c>
      <c r="L2580" s="636">
        <v>46297</v>
      </c>
      <c r="M2580" s="636">
        <v>46297</v>
      </c>
      <c r="N2580" s="664" t="s">
        <v>33</v>
      </c>
      <c r="O2580" s="665" t="s">
        <v>2226</v>
      </c>
      <c r="P2580" s="650" t="s">
        <v>2236</v>
      </c>
      <c r="Q2580" s="650" t="s">
        <v>8057</v>
      </c>
      <c r="R2580" s="731" t="s">
        <v>239</v>
      </c>
      <c r="S2580" s="673" t="s">
        <v>2238</v>
      </c>
      <c r="T2580" s="666" t="s">
        <v>2122</v>
      </c>
      <c r="U2580" s="667">
        <v>2614</v>
      </c>
    </row>
    <row r="2581" spans="1:21" s="663" customFormat="1" ht="63.75">
      <c r="A2581" s="653">
        <v>6</v>
      </c>
      <c r="B2581" s="649" t="s">
        <v>24</v>
      </c>
      <c r="C2581" s="649" t="s">
        <v>104</v>
      </c>
      <c r="D2581" s="986">
        <v>311001029342</v>
      </c>
      <c r="E2581" s="649" t="s">
        <v>2224</v>
      </c>
      <c r="F2581" s="649" t="s">
        <v>2225</v>
      </c>
      <c r="G2581" s="649" t="s">
        <v>107</v>
      </c>
      <c r="H2581" s="659" t="s">
        <v>48</v>
      </c>
      <c r="I2581" s="650" t="s">
        <v>49</v>
      </c>
      <c r="J2581" s="625" t="s">
        <v>2141</v>
      </c>
      <c r="K2581" s="625" t="s">
        <v>2117</v>
      </c>
      <c r="L2581" s="636">
        <v>46297</v>
      </c>
      <c r="M2581" s="636">
        <v>46297</v>
      </c>
      <c r="N2581" s="664" t="s">
        <v>33</v>
      </c>
      <c r="O2581" s="665" t="s">
        <v>2226</v>
      </c>
      <c r="P2581" s="650" t="s">
        <v>2239</v>
      </c>
      <c r="Q2581" s="649" t="s">
        <v>2240</v>
      </c>
      <c r="R2581" s="732" t="s">
        <v>37</v>
      </c>
      <c r="S2581" s="664" t="s">
        <v>2231</v>
      </c>
      <c r="T2581" s="666" t="s">
        <v>2122</v>
      </c>
      <c r="U2581" s="667">
        <v>2615</v>
      </c>
    </row>
    <row r="2582" spans="1:21" s="663" customFormat="1" ht="63.75">
      <c r="A2582" s="653">
        <v>6</v>
      </c>
      <c r="B2582" s="649" t="s">
        <v>24</v>
      </c>
      <c r="C2582" s="649" t="s">
        <v>104</v>
      </c>
      <c r="D2582" s="986">
        <v>311001029342</v>
      </c>
      <c r="E2582" s="649" t="s">
        <v>2224</v>
      </c>
      <c r="F2582" s="649" t="s">
        <v>2225</v>
      </c>
      <c r="G2582" s="649" t="s">
        <v>107</v>
      </c>
      <c r="H2582" s="659" t="s">
        <v>48</v>
      </c>
      <c r="I2582" s="650" t="s">
        <v>67</v>
      </c>
      <c r="J2582" s="625" t="s">
        <v>2141</v>
      </c>
      <c r="K2582" s="625" t="s">
        <v>2117</v>
      </c>
      <c r="L2582" s="636">
        <v>46297</v>
      </c>
      <c r="M2582" s="636">
        <v>46297</v>
      </c>
      <c r="N2582" s="664" t="s">
        <v>33</v>
      </c>
      <c r="O2582" s="665" t="s">
        <v>2226</v>
      </c>
      <c r="P2582" s="668" t="s">
        <v>2241</v>
      </c>
      <c r="Q2582" s="698" t="s">
        <v>2242</v>
      </c>
      <c r="R2582" s="732" t="s">
        <v>37</v>
      </c>
      <c r="S2582" s="664" t="s">
        <v>2243</v>
      </c>
      <c r="T2582" s="666" t="s">
        <v>2122</v>
      </c>
      <c r="U2582" s="667">
        <v>2616</v>
      </c>
    </row>
    <row r="2583" spans="1:21" s="663" customFormat="1" ht="51">
      <c r="A2583" s="653">
        <v>6</v>
      </c>
      <c r="B2583" s="649" t="s">
        <v>24</v>
      </c>
      <c r="C2583" s="649" t="s">
        <v>104</v>
      </c>
      <c r="D2583" s="986">
        <v>311001029342</v>
      </c>
      <c r="E2583" s="649" t="s">
        <v>2224</v>
      </c>
      <c r="F2583" s="649" t="s">
        <v>2225</v>
      </c>
      <c r="G2583" s="649" t="s">
        <v>107</v>
      </c>
      <c r="H2583" s="659" t="s">
        <v>48</v>
      </c>
      <c r="I2583" s="650" t="s">
        <v>119</v>
      </c>
      <c r="J2583" s="625" t="s">
        <v>2141</v>
      </c>
      <c r="K2583" s="625" t="s">
        <v>2117</v>
      </c>
      <c r="L2583" s="636">
        <v>46297</v>
      </c>
      <c r="M2583" s="636">
        <v>46297</v>
      </c>
      <c r="N2583" s="664" t="s">
        <v>33</v>
      </c>
      <c r="O2583" s="665" t="s">
        <v>2226</v>
      </c>
      <c r="P2583" s="654" t="s">
        <v>2244</v>
      </c>
      <c r="Q2583" s="649" t="s">
        <v>2245</v>
      </c>
      <c r="R2583" s="732" t="s">
        <v>239</v>
      </c>
      <c r="S2583" s="673" t="s">
        <v>2238</v>
      </c>
      <c r="T2583" s="666" t="s">
        <v>2122</v>
      </c>
      <c r="U2583" s="667">
        <v>2617</v>
      </c>
    </row>
    <row r="2584" spans="1:21" s="663" customFormat="1" ht="63.75">
      <c r="A2584" s="653">
        <v>6</v>
      </c>
      <c r="B2584" s="649" t="s">
        <v>24</v>
      </c>
      <c r="C2584" s="649" t="s">
        <v>104</v>
      </c>
      <c r="D2584" s="986">
        <v>311001029342</v>
      </c>
      <c r="E2584" s="649" t="s">
        <v>2224</v>
      </c>
      <c r="F2584" s="649" t="s">
        <v>2225</v>
      </c>
      <c r="G2584" s="649" t="s">
        <v>107</v>
      </c>
      <c r="H2584" s="659" t="s">
        <v>48</v>
      </c>
      <c r="I2584" s="650" t="s">
        <v>1826</v>
      </c>
      <c r="J2584" s="625" t="s">
        <v>2141</v>
      </c>
      <c r="K2584" s="625" t="s">
        <v>2117</v>
      </c>
      <c r="L2584" s="636">
        <v>46297</v>
      </c>
      <c r="M2584" s="636">
        <v>46297</v>
      </c>
      <c r="N2584" s="668" t="s">
        <v>33</v>
      </c>
      <c r="O2584" s="665" t="s">
        <v>2226</v>
      </c>
      <c r="P2584" s="649" t="s">
        <v>2246</v>
      </c>
      <c r="Q2584" s="650" t="s">
        <v>2247</v>
      </c>
      <c r="R2584" s="732" t="s">
        <v>37</v>
      </c>
      <c r="S2584" s="664" t="s">
        <v>2231</v>
      </c>
      <c r="T2584" s="666" t="s">
        <v>2122</v>
      </c>
      <c r="U2584" s="667">
        <v>2618</v>
      </c>
    </row>
    <row r="2585" spans="1:21" s="663" customFormat="1" ht="38.25">
      <c r="A2585" s="653">
        <v>6</v>
      </c>
      <c r="B2585" s="649" t="s">
        <v>24</v>
      </c>
      <c r="C2585" s="649" t="s">
        <v>104</v>
      </c>
      <c r="D2585" s="986">
        <v>311001029342</v>
      </c>
      <c r="E2585" s="649" t="s">
        <v>2224</v>
      </c>
      <c r="F2585" s="649" t="s">
        <v>2225</v>
      </c>
      <c r="G2585" s="649" t="s">
        <v>107</v>
      </c>
      <c r="H2585" s="659" t="s">
        <v>48</v>
      </c>
      <c r="I2585" s="650" t="s">
        <v>71</v>
      </c>
      <c r="J2585" s="625" t="s">
        <v>2141</v>
      </c>
      <c r="K2585" s="625" t="s">
        <v>2117</v>
      </c>
      <c r="L2585" s="636">
        <v>46297</v>
      </c>
      <c r="M2585" s="637">
        <v>46297</v>
      </c>
      <c r="N2585" s="670" t="s">
        <v>33</v>
      </c>
      <c r="O2585" s="693" t="s">
        <v>2226</v>
      </c>
      <c r="P2585" s="650" t="s">
        <v>2248</v>
      </c>
      <c r="Q2585" s="650" t="s">
        <v>431</v>
      </c>
      <c r="R2585" s="732" t="s">
        <v>239</v>
      </c>
      <c r="S2585" s="673" t="s">
        <v>432</v>
      </c>
      <c r="T2585" s="666" t="s">
        <v>2122</v>
      </c>
      <c r="U2585" s="667">
        <v>2619</v>
      </c>
    </row>
    <row r="2586" spans="1:21" s="663" customFormat="1" ht="76.5">
      <c r="A2586" s="653">
        <v>7</v>
      </c>
      <c r="B2586" s="649" t="s">
        <v>24</v>
      </c>
      <c r="C2586" s="649" t="s">
        <v>104</v>
      </c>
      <c r="D2586" s="986">
        <v>311001039003</v>
      </c>
      <c r="E2586" s="649" t="s">
        <v>2249</v>
      </c>
      <c r="F2586" s="649" t="s">
        <v>2250</v>
      </c>
      <c r="G2586" s="649" t="s">
        <v>263</v>
      </c>
      <c r="H2586" s="658" t="s">
        <v>29</v>
      </c>
      <c r="I2586" s="650" t="s">
        <v>83</v>
      </c>
      <c r="J2586" s="625" t="s">
        <v>2117</v>
      </c>
      <c r="K2586" s="625" t="s">
        <v>2116</v>
      </c>
      <c r="L2586" s="636">
        <v>46358</v>
      </c>
      <c r="M2586" s="636">
        <v>46358</v>
      </c>
      <c r="N2586" s="664" t="s">
        <v>33</v>
      </c>
      <c r="O2586" s="665" t="s">
        <v>2251</v>
      </c>
      <c r="P2586" s="649" t="s">
        <v>2227</v>
      </c>
      <c r="Q2586" s="650" t="s">
        <v>326</v>
      </c>
      <c r="R2586" s="731" t="s">
        <v>239</v>
      </c>
      <c r="S2586" s="673" t="s">
        <v>1049</v>
      </c>
      <c r="T2586" s="666" t="s">
        <v>2122</v>
      </c>
      <c r="U2586" s="667">
        <v>2620</v>
      </c>
    </row>
    <row r="2587" spans="1:21" s="663" customFormat="1" ht="51">
      <c r="A2587" s="653">
        <v>7</v>
      </c>
      <c r="B2587" s="649" t="s">
        <v>24</v>
      </c>
      <c r="C2587" s="649" t="s">
        <v>104</v>
      </c>
      <c r="D2587" s="986">
        <v>311001039003</v>
      </c>
      <c r="E2587" s="649" t="s">
        <v>2249</v>
      </c>
      <c r="F2587" s="649" t="s">
        <v>2250</v>
      </c>
      <c r="G2587" s="649" t="s">
        <v>263</v>
      </c>
      <c r="H2587" s="658" t="s">
        <v>29</v>
      </c>
      <c r="I2587" s="650" t="s">
        <v>84</v>
      </c>
      <c r="J2587" s="625" t="s">
        <v>2117</v>
      </c>
      <c r="K2587" s="625" t="s">
        <v>2116</v>
      </c>
      <c r="L2587" s="636">
        <v>46358</v>
      </c>
      <c r="M2587" s="636">
        <v>46358</v>
      </c>
      <c r="N2587" s="664" t="s">
        <v>33</v>
      </c>
      <c r="O2587" s="665" t="s">
        <v>2251</v>
      </c>
      <c r="P2587" s="649" t="s">
        <v>2252</v>
      </c>
      <c r="Q2587" s="649" t="s">
        <v>2253</v>
      </c>
      <c r="R2587" s="732" t="s">
        <v>37</v>
      </c>
      <c r="S2587" s="664" t="s">
        <v>2254</v>
      </c>
      <c r="T2587" s="666" t="s">
        <v>2122</v>
      </c>
      <c r="U2587" s="667">
        <v>2621</v>
      </c>
    </row>
    <row r="2588" spans="1:21" s="663" customFormat="1" ht="63.75">
      <c r="A2588" s="653">
        <v>7</v>
      </c>
      <c r="B2588" s="649" t="s">
        <v>24</v>
      </c>
      <c r="C2588" s="649" t="s">
        <v>104</v>
      </c>
      <c r="D2588" s="986">
        <v>311001039003</v>
      </c>
      <c r="E2588" s="649" t="s">
        <v>2249</v>
      </c>
      <c r="F2588" s="649" t="s">
        <v>2250</v>
      </c>
      <c r="G2588" s="649" t="s">
        <v>263</v>
      </c>
      <c r="H2588" s="658" t="s">
        <v>29</v>
      </c>
      <c r="I2588" s="650" t="s">
        <v>30</v>
      </c>
      <c r="J2588" s="625" t="s">
        <v>2117</v>
      </c>
      <c r="K2588" s="625" t="s">
        <v>2116</v>
      </c>
      <c r="L2588" s="636">
        <v>46358</v>
      </c>
      <c r="M2588" s="636">
        <v>46358</v>
      </c>
      <c r="N2588" s="664" t="s">
        <v>33</v>
      </c>
      <c r="O2588" s="665" t="s">
        <v>2251</v>
      </c>
      <c r="P2588" s="649" t="s">
        <v>2255</v>
      </c>
      <c r="Q2588" s="649" t="s">
        <v>2256</v>
      </c>
      <c r="R2588" s="732" t="s">
        <v>239</v>
      </c>
      <c r="S2588" s="664" t="s">
        <v>1415</v>
      </c>
      <c r="T2588" s="666" t="s">
        <v>2122</v>
      </c>
      <c r="U2588" s="667">
        <v>2622</v>
      </c>
    </row>
    <row r="2589" spans="1:21" s="663" customFormat="1" ht="51">
      <c r="A2589" s="653">
        <v>7</v>
      </c>
      <c r="B2589" s="649" t="s">
        <v>24</v>
      </c>
      <c r="C2589" s="649" t="s">
        <v>104</v>
      </c>
      <c r="D2589" s="986">
        <v>311001039003</v>
      </c>
      <c r="E2589" s="649" t="s">
        <v>2249</v>
      </c>
      <c r="F2589" s="649" t="s">
        <v>2250</v>
      </c>
      <c r="G2589" s="649" t="s">
        <v>263</v>
      </c>
      <c r="H2589" s="658" t="s">
        <v>29</v>
      </c>
      <c r="I2589" s="650" t="s">
        <v>40</v>
      </c>
      <c r="J2589" s="625" t="s">
        <v>2117</v>
      </c>
      <c r="K2589" s="625" t="s">
        <v>2116</v>
      </c>
      <c r="L2589" s="636">
        <v>46358</v>
      </c>
      <c r="M2589" s="636">
        <v>46358</v>
      </c>
      <c r="N2589" s="664" t="s">
        <v>33</v>
      </c>
      <c r="O2589" s="665" t="s">
        <v>2251</v>
      </c>
      <c r="P2589" s="649" t="s">
        <v>2257</v>
      </c>
      <c r="Q2589" s="649" t="s">
        <v>2258</v>
      </c>
      <c r="R2589" s="732" t="s">
        <v>37</v>
      </c>
      <c r="S2589" s="664" t="s">
        <v>2254</v>
      </c>
      <c r="T2589" s="666" t="s">
        <v>2122</v>
      </c>
      <c r="U2589" s="667">
        <v>2623</v>
      </c>
    </row>
    <row r="2590" spans="1:21" s="663" customFormat="1" ht="63.75">
      <c r="A2590" s="653">
        <v>7</v>
      </c>
      <c r="B2590" s="649" t="s">
        <v>24</v>
      </c>
      <c r="C2590" s="649" t="s">
        <v>104</v>
      </c>
      <c r="D2590" s="986">
        <v>311001039003</v>
      </c>
      <c r="E2590" s="649" t="s">
        <v>2249</v>
      </c>
      <c r="F2590" s="649" t="s">
        <v>2250</v>
      </c>
      <c r="G2590" s="649" t="s">
        <v>263</v>
      </c>
      <c r="H2590" s="658" t="s">
        <v>29</v>
      </c>
      <c r="I2590" s="650" t="s">
        <v>44</v>
      </c>
      <c r="J2590" s="625" t="s">
        <v>2117</v>
      </c>
      <c r="K2590" s="625" t="s">
        <v>2116</v>
      </c>
      <c r="L2590" s="636">
        <v>46358</v>
      </c>
      <c r="M2590" s="636">
        <v>46358</v>
      </c>
      <c r="N2590" s="664" t="s">
        <v>33</v>
      </c>
      <c r="O2590" s="665" t="s">
        <v>2251</v>
      </c>
      <c r="P2590" s="649" t="s">
        <v>2259</v>
      </c>
      <c r="Q2590" s="649" t="s">
        <v>2260</v>
      </c>
      <c r="R2590" s="732" t="s">
        <v>37</v>
      </c>
      <c r="S2590" s="664" t="s">
        <v>2254</v>
      </c>
      <c r="T2590" s="666" t="s">
        <v>2122</v>
      </c>
      <c r="U2590" s="667">
        <v>2624</v>
      </c>
    </row>
    <row r="2591" spans="1:21" s="663" customFormat="1" ht="76.5">
      <c r="A2591" s="653">
        <v>7</v>
      </c>
      <c r="B2591" s="649" t="s">
        <v>24</v>
      </c>
      <c r="C2591" s="649" t="s">
        <v>104</v>
      </c>
      <c r="D2591" s="986">
        <v>311001039003</v>
      </c>
      <c r="E2591" s="649" t="s">
        <v>2249</v>
      </c>
      <c r="F2591" s="649" t="s">
        <v>2250</v>
      </c>
      <c r="G2591" s="649" t="s">
        <v>263</v>
      </c>
      <c r="H2591" s="659" t="s">
        <v>48</v>
      </c>
      <c r="I2591" s="650" t="s">
        <v>49</v>
      </c>
      <c r="J2591" s="625" t="s">
        <v>2117</v>
      </c>
      <c r="K2591" s="625" t="s">
        <v>2116</v>
      </c>
      <c r="L2591" s="636">
        <v>46358</v>
      </c>
      <c r="M2591" s="636">
        <v>46358</v>
      </c>
      <c r="N2591" s="664" t="s">
        <v>33</v>
      </c>
      <c r="O2591" s="665" t="s">
        <v>2251</v>
      </c>
      <c r="P2591" s="649" t="s">
        <v>2261</v>
      </c>
      <c r="Q2591" s="649" t="s">
        <v>65</v>
      </c>
      <c r="R2591" s="732" t="s">
        <v>37</v>
      </c>
      <c r="S2591" s="664" t="s">
        <v>2254</v>
      </c>
      <c r="T2591" s="666" t="s">
        <v>2122</v>
      </c>
      <c r="U2591" s="667">
        <v>2625</v>
      </c>
    </row>
    <row r="2592" spans="1:21" s="663" customFormat="1" ht="76.5">
      <c r="A2592" s="653">
        <v>7</v>
      </c>
      <c r="B2592" s="649" t="s">
        <v>24</v>
      </c>
      <c r="C2592" s="649" t="s">
        <v>104</v>
      </c>
      <c r="D2592" s="986">
        <v>311001039003</v>
      </c>
      <c r="E2592" s="649" t="s">
        <v>2249</v>
      </c>
      <c r="F2592" s="649" t="s">
        <v>2250</v>
      </c>
      <c r="G2592" s="649" t="s">
        <v>263</v>
      </c>
      <c r="H2592" s="659" t="s">
        <v>48</v>
      </c>
      <c r="I2592" s="650" t="s">
        <v>67</v>
      </c>
      <c r="J2592" s="625" t="s">
        <v>2117</v>
      </c>
      <c r="K2592" s="625" t="s">
        <v>2116</v>
      </c>
      <c r="L2592" s="636">
        <v>46358</v>
      </c>
      <c r="M2592" s="636">
        <v>46358</v>
      </c>
      <c r="N2592" s="664" t="s">
        <v>33</v>
      </c>
      <c r="O2592" s="665" t="s">
        <v>2251</v>
      </c>
      <c r="P2592" s="649" t="s">
        <v>2262</v>
      </c>
      <c r="Q2592" s="649" t="s">
        <v>2263</v>
      </c>
      <c r="R2592" s="732" t="s">
        <v>37</v>
      </c>
      <c r="S2592" s="664" t="s">
        <v>2254</v>
      </c>
      <c r="T2592" s="666" t="s">
        <v>2122</v>
      </c>
      <c r="U2592" s="667">
        <v>2626</v>
      </c>
    </row>
    <row r="2593" spans="1:21" s="663" customFormat="1" ht="51">
      <c r="A2593" s="653">
        <v>7</v>
      </c>
      <c r="B2593" s="649" t="s">
        <v>24</v>
      </c>
      <c r="C2593" s="649" t="s">
        <v>104</v>
      </c>
      <c r="D2593" s="986">
        <v>311001039003</v>
      </c>
      <c r="E2593" s="649" t="s">
        <v>2249</v>
      </c>
      <c r="F2593" s="649" t="s">
        <v>2250</v>
      </c>
      <c r="G2593" s="649" t="s">
        <v>263</v>
      </c>
      <c r="H2593" s="659" t="s">
        <v>48</v>
      </c>
      <c r="I2593" s="650" t="s">
        <v>119</v>
      </c>
      <c r="J2593" s="625" t="s">
        <v>2117</v>
      </c>
      <c r="K2593" s="625" t="s">
        <v>2116</v>
      </c>
      <c r="L2593" s="636">
        <v>46358</v>
      </c>
      <c r="M2593" s="636">
        <v>46358</v>
      </c>
      <c r="N2593" s="664" t="s">
        <v>33</v>
      </c>
      <c r="O2593" s="665" t="s">
        <v>2251</v>
      </c>
      <c r="P2593" s="649" t="s">
        <v>2198</v>
      </c>
      <c r="Q2593" s="649" t="s">
        <v>2264</v>
      </c>
      <c r="R2593" s="732" t="s">
        <v>239</v>
      </c>
      <c r="S2593" s="664" t="s">
        <v>1415</v>
      </c>
      <c r="T2593" s="666" t="s">
        <v>2122</v>
      </c>
      <c r="U2593" s="667">
        <v>2627</v>
      </c>
    </row>
    <row r="2594" spans="1:21" s="663" customFormat="1" ht="63.75">
      <c r="A2594" s="653">
        <v>7</v>
      </c>
      <c r="B2594" s="649" t="s">
        <v>24</v>
      </c>
      <c r="C2594" s="649" t="s">
        <v>104</v>
      </c>
      <c r="D2594" s="986">
        <v>311001039003</v>
      </c>
      <c r="E2594" s="649" t="s">
        <v>2249</v>
      </c>
      <c r="F2594" s="649" t="s">
        <v>2250</v>
      </c>
      <c r="G2594" s="649" t="s">
        <v>263</v>
      </c>
      <c r="H2594" s="659" t="s">
        <v>48</v>
      </c>
      <c r="I2594" s="650" t="s">
        <v>1826</v>
      </c>
      <c r="J2594" s="625" t="s">
        <v>2117</v>
      </c>
      <c r="K2594" s="625" t="s">
        <v>2116</v>
      </c>
      <c r="L2594" s="636">
        <v>46358</v>
      </c>
      <c r="M2594" s="636">
        <v>46358</v>
      </c>
      <c r="N2594" s="664" t="s">
        <v>33</v>
      </c>
      <c r="O2594" s="665" t="s">
        <v>2251</v>
      </c>
      <c r="P2594" s="649" t="s">
        <v>2265</v>
      </c>
      <c r="Q2594" s="649" t="s">
        <v>2266</v>
      </c>
      <c r="R2594" s="732" t="s">
        <v>37</v>
      </c>
      <c r="S2594" s="664" t="s">
        <v>2254</v>
      </c>
      <c r="T2594" s="666" t="s">
        <v>2122</v>
      </c>
      <c r="U2594" s="667">
        <v>2628</v>
      </c>
    </row>
    <row r="2595" spans="1:21" s="663" customFormat="1" ht="63.75">
      <c r="A2595" s="653">
        <v>7</v>
      </c>
      <c r="B2595" s="649" t="s">
        <v>24</v>
      </c>
      <c r="C2595" s="649" t="s">
        <v>104</v>
      </c>
      <c r="D2595" s="986">
        <v>311001039003</v>
      </c>
      <c r="E2595" s="649" t="s">
        <v>2249</v>
      </c>
      <c r="F2595" s="649" t="s">
        <v>2250</v>
      </c>
      <c r="G2595" s="649" t="s">
        <v>263</v>
      </c>
      <c r="H2595" s="659" t="s">
        <v>48</v>
      </c>
      <c r="I2595" s="650" t="s">
        <v>71</v>
      </c>
      <c r="J2595" s="625" t="s">
        <v>2117</v>
      </c>
      <c r="K2595" s="625" t="s">
        <v>2116</v>
      </c>
      <c r="L2595" s="636">
        <v>46358</v>
      </c>
      <c r="M2595" s="636">
        <v>46358</v>
      </c>
      <c r="N2595" s="664" t="s">
        <v>33</v>
      </c>
      <c r="O2595" s="669" t="s">
        <v>2251</v>
      </c>
      <c r="P2595" s="649" t="s">
        <v>2267</v>
      </c>
      <c r="Q2595" s="649" t="s">
        <v>2268</v>
      </c>
      <c r="R2595" s="732" t="s">
        <v>37</v>
      </c>
      <c r="S2595" s="664" t="s">
        <v>1415</v>
      </c>
      <c r="T2595" s="666" t="s">
        <v>2122</v>
      </c>
      <c r="U2595" s="667">
        <v>2629</v>
      </c>
    </row>
    <row r="2596" spans="1:21" s="663" customFormat="1" ht="76.5">
      <c r="A2596" s="653">
        <v>8</v>
      </c>
      <c r="B2596" s="649" t="s">
        <v>24</v>
      </c>
      <c r="C2596" s="649" t="s">
        <v>104</v>
      </c>
      <c r="D2596" s="986">
        <v>311001093041</v>
      </c>
      <c r="E2596" s="649" t="s">
        <v>2269</v>
      </c>
      <c r="F2596" s="649" t="s">
        <v>2270</v>
      </c>
      <c r="G2596" s="649" t="s">
        <v>107</v>
      </c>
      <c r="H2596" s="658" t="s">
        <v>29</v>
      </c>
      <c r="I2596" s="650" t="s">
        <v>83</v>
      </c>
      <c r="J2596" s="625" t="s">
        <v>2142</v>
      </c>
      <c r="K2596" s="625" t="s">
        <v>2141</v>
      </c>
      <c r="L2596" s="636">
        <v>46358</v>
      </c>
      <c r="M2596" s="625" t="s">
        <v>5380</v>
      </c>
      <c r="N2596" s="664" t="s">
        <v>33</v>
      </c>
      <c r="O2596" s="652" t="s">
        <v>2271</v>
      </c>
      <c r="P2596" s="649" t="s">
        <v>2272</v>
      </c>
      <c r="Q2596" s="649" t="s">
        <v>2273</v>
      </c>
      <c r="R2596" s="732" t="s">
        <v>239</v>
      </c>
      <c r="S2596" s="664" t="s">
        <v>2274</v>
      </c>
      <c r="T2596" s="666" t="s">
        <v>2122</v>
      </c>
      <c r="U2596" s="667">
        <v>2630</v>
      </c>
    </row>
    <row r="2597" spans="1:21" s="663" customFormat="1" ht="51">
      <c r="A2597" s="653">
        <v>8</v>
      </c>
      <c r="B2597" s="649" t="s">
        <v>24</v>
      </c>
      <c r="C2597" s="649" t="s">
        <v>104</v>
      </c>
      <c r="D2597" s="986">
        <v>311001093041</v>
      </c>
      <c r="E2597" s="649" t="s">
        <v>2269</v>
      </c>
      <c r="F2597" s="649" t="s">
        <v>2270</v>
      </c>
      <c r="G2597" s="649" t="s">
        <v>107</v>
      </c>
      <c r="H2597" s="658" t="s">
        <v>29</v>
      </c>
      <c r="I2597" s="650" t="s">
        <v>84</v>
      </c>
      <c r="J2597" s="625" t="s">
        <v>2142</v>
      </c>
      <c r="K2597" s="625" t="s">
        <v>2141</v>
      </c>
      <c r="L2597" s="636">
        <v>46358</v>
      </c>
      <c r="M2597" s="625" t="s">
        <v>5380</v>
      </c>
      <c r="N2597" s="664" t="s">
        <v>33</v>
      </c>
      <c r="O2597" s="782" t="s">
        <v>2271</v>
      </c>
      <c r="P2597" s="649" t="s">
        <v>2275</v>
      </c>
      <c r="Q2597" s="649" t="s">
        <v>2276</v>
      </c>
      <c r="R2597" s="732" t="s">
        <v>239</v>
      </c>
      <c r="S2597" s="664" t="s">
        <v>2274</v>
      </c>
      <c r="T2597" s="666" t="s">
        <v>2122</v>
      </c>
      <c r="U2597" s="667">
        <v>2631</v>
      </c>
    </row>
    <row r="2598" spans="1:21" s="663" customFormat="1" ht="63.75">
      <c r="A2598" s="653">
        <v>8</v>
      </c>
      <c r="B2598" s="649" t="s">
        <v>24</v>
      </c>
      <c r="C2598" s="649" t="s">
        <v>104</v>
      </c>
      <c r="D2598" s="986">
        <v>311001093041</v>
      </c>
      <c r="E2598" s="649" t="s">
        <v>2269</v>
      </c>
      <c r="F2598" s="649" t="s">
        <v>2270</v>
      </c>
      <c r="G2598" s="649" t="s">
        <v>107</v>
      </c>
      <c r="H2598" s="658" t="s">
        <v>29</v>
      </c>
      <c r="I2598" s="650" t="s">
        <v>30</v>
      </c>
      <c r="J2598" s="625" t="s">
        <v>2142</v>
      </c>
      <c r="K2598" s="625" t="s">
        <v>2141</v>
      </c>
      <c r="L2598" s="636">
        <v>46358</v>
      </c>
      <c r="M2598" s="625" t="s">
        <v>5380</v>
      </c>
      <c r="N2598" s="664" t="s">
        <v>33</v>
      </c>
      <c r="O2598" s="782" t="s">
        <v>2271</v>
      </c>
      <c r="P2598" s="649" t="s">
        <v>2277</v>
      </c>
      <c r="Q2598" s="649" t="s">
        <v>2278</v>
      </c>
      <c r="R2598" s="732" t="s">
        <v>143</v>
      </c>
      <c r="S2598" s="664" t="s">
        <v>2279</v>
      </c>
      <c r="T2598" s="666" t="s">
        <v>2122</v>
      </c>
      <c r="U2598" s="667">
        <v>2632</v>
      </c>
    </row>
    <row r="2599" spans="1:21" s="663" customFormat="1" ht="51">
      <c r="A2599" s="653">
        <v>8</v>
      </c>
      <c r="B2599" s="649" t="s">
        <v>24</v>
      </c>
      <c r="C2599" s="649" t="s">
        <v>104</v>
      </c>
      <c r="D2599" s="986">
        <v>311001093041</v>
      </c>
      <c r="E2599" s="649" t="s">
        <v>2269</v>
      </c>
      <c r="F2599" s="649" t="s">
        <v>2270</v>
      </c>
      <c r="G2599" s="649" t="s">
        <v>107</v>
      </c>
      <c r="H2599" s="658" t="s">
        <v>29</v>
      </c>
      <c r="I2599" s="650" t="s">
        <v>40</v>
      </c>
      <c r="J2599" s="625" t="s">
        <v>2142</v>
      </c>
      <c r="K2599" s="625" t="s">
        <v>2141</v>
      </c>
      <c r="L2599" s="636">
        <v>46358</v>
      </c>
      <c r="M2599" s="625" t="s">
        <v>5380</v>
      </c>
      <c r="N2599" s="664" t="s">
        <v>33</v>
      </c>
      <c r="O2599" s="782" t="s">
        <v>2271</v>
      </c>
      <c r="P2599" s="649" t="s">
        <v>2280</v>
      </c>
      <c r="Q2599" s="649" t="s">
        <v>2281</v>
      </c>
      <c r="R2599" s="732" t="s">
        <v>239</v>
      </c>
      <c r="S2599" s="664" t="s">
        <v>1415</v>
      </c>
      <c r="T2599" s="666" t="s">
        <v>2122</v>
      </c>
      <c r="U2599" s="667">
        <v>2633</v>
      </c>
    </row>
    <row r="2600" spans="1:21" s="663" customFormat="1" ht="63.75">
      <c r="A2600" s="653">
        <v>8</v>
      </c>
      <c r="B2600" s="649" t="s">
        <v>24</v>
      </c>
      <c r="C2600" s="649" t="s">
        <v>104</v>
      </c>
      <c r="D2600" s="986">
        <v>311001093041</v>
      </c>
      <c r="E2600" s="649" t="s">
        <v>2269</v>
      </c>
      <c r="F2600" s="649" t="s">
        <v>2270</v>
      </c>
      <c r="G2600" s="649" t="s">
        <v>107</v>
      </c>
      <c r="H2600" s="658" t="s">
        <v>29</v>
      </c>
      <c r="I2600" s="650" t="s">
        <v>44</v>
      </c>
      <c r="J2600" s="625" t="s">
        <v>2142</v>
      </c>
      <c r="K2600" s="625" t="s">
        <v>2141</v>
      </c>
      <c r="L2600" s="636">
        <v>46358</v>
      </c>
      <c r="M2600" s="625" t="s">
        <v>5380</v>
      </c>
      <c r="N2600" s="664" t="s">
        <v>33</v>
      </c>
      <c r="O2600" s="782" t="s">
        <v>2271</v>
      </c>
      <c r="P2600" s="649" t="s">
        <v>2282</v>
      </c>
      <c r="Q2600" s="649" t="s">
        <v>2283</v>
      </c>
      <c r="R2600" s="732" t="s">
        <v>37</v>
      </c>
      <c r="S2600" s="664" t="s">
        <v>2279</v>
      </c>
      <c r="T2600" s="666" t="s">
        <v>2122</v>
      </c>
      <c r="U2600" s="667">
        <v>2634</v>
      </c>
    </row>
    <row r="2601" spans="1:21" s="663" customFormat="1" ht="51">
      <c r="A2601" s="653">
        <v>8</v>
      </c>
      <c r="B2601" s="649" t="s">
        <v>24</v>
      </c>
      <c r="C2601" s="649" t="s">
        <v>104</v>
      </c>
      <c r="D2601" s="986">
        <v>311001093041</v>
      </c>
      <c r="E2601" s="649" t="s">
        <v>2269</v>
      </c>
      <c r="F2601" s="649" t="s">
        <v>2270</v>
      </c>
      <c r="G2601" s="649" t="s">
        <v>107</v>
      </c>
      <c r="H2601" s="659" t="s">
        <v>48</v>
      </c>
      <c r="I2601" s="650" t="s">
        <v>49</v>
      </c>
      <c r="J2601" s="625" t="s">
        <v>2142</v>
      </c>
      <c r="K2601" s="625" t="s">
        <v>2141</v>
      </c>
      <c r="L2601" s="636">
        <v>46358</v>
      </c>
      <c r="M2601" s="625" t="s">
        <v>5380</v>
      </c>
      <c r="N2601" s="664" t="s">
        <v>33</v>
      </c>
      <c r="O2601" s="665" t="s">
        <v>2271</v>
      </c>
      <c r="P2601" s="649" t="s">
        <v>2284</v>
      </c>
      <c r="Q2601" s="649" t="s">
        <v>2285</v>
      </c>
      <c r="R2601" s="732" t="s">
        <v>37</v>
      </c>
      <c r="S2601" s="664" t="s">
        <v>2279</v>
      </c>
      <c r="T2601" s="666" t="s">
        <v>2122</v>
      </c>
      <c r="U2601" s="667">
        <v>2635</v>
      </c>
    </row>
    <row r="2602" spans="1:21" s="663" customFormat="1" ht="51">
      <c r="A2602" s="653">
        <v>8</v>
      </c>
      <c r="B2602" s="649" t="s">
        <v>24</v>
      </c>
      <c r="C2602" s="649" t="s">
        <v>104</v>
      </c>
      <c r="D2602" s="986">
        <v>311001093041</v>
      </c>
      <c r="E2602" s="649" t="s">
        <v>2269</v>
      </c>
      <c r="F2602" s="649" t="s">
        <v>2270</v>
      </c>
      <c r="G2602" s="649" t="s">
        <v>107</v>
      </c>
      <c r="H2602" s="659" t="s">
        <v>48</v>
      </c>
      <c r="I2602" s="650" t="s">
        <v>67</v>
      </c>
      <c r="J2602" s="625" t="s">
        <v>2142</v>
      </c>
      <c r="K2602" s="625" t="s">
        <v>2141</v>
      </c>
      <c r="L2602" s="636">
        <v>46358</v>
      </c>
      <c r="M2602" s="625" t="s">
        <v>5380</v>
      </c>
      <c r="N2602" s="664" t="s">
        <v>33</v>
      </c>
      <c r="O2602" s="665" t="s">
        <v>2271</v>
      </c>
      <c r="P2602" s="649" t="s">
        <v>2286</v>
      </c>
      <c r="Q2602" s="649" t="s">
        <v>2287</v>
      </c>
      <c r="R2602" s="732" t="s">
        <v>37</v>
      </c>
      <c r="S2602" s="664" t="s">
        <v>2279</v>
      </c>
      <c r="T2602" s="666" t="s">
        <v>2122</v>
      </c>
      <c r="U2602" s="667">
        <v>2636</v>
      </c>
    </row>
    <row r="2603" spans="1:21" s="663" customFormat="1" ht="51">
      <c r="A2603" s="653">
        <v>8</v>
      </c>
      <c r="B2603" s="649" t="s">
        <v>24</v>
      </c>
      <c r="C2603" s="649" t="s">
        <v>104</v>
      </c>
      <c r="D2603" s="986">
        <v>311001093041</v>
      </c>
      <c r="E2603" s="649" t="s">
        <v>2269</v>
      </c>
      <c r="F2603" s="649" t="s">
        <v>2270</v>
      </c>
      <c r="G2603" s="649" t="s">
        <v>107</v>
      </c>
      <c r="H2603" s="659" t="s">
        <v>48</v>
      </c>
      <c r="I2603" s="650" t="s">
        <v>119</v>
      </c>
      <c r="J2603" s="625" t="s">
        <v>2142</v>
      </c>
      <c r="K2603" s="625" t="s">
        <v>2141</v>
      </c>
      <c r="L2603" s="636">
        <v>46358</v>
      </c>
      <c r="M2603" s="625" t="s">
        <v>5380</v>
      </c>
      <c r="N2603" s="664" t="s">
        <v>33</v>
      </c>
      <c r="O2603" s="665" t="s">
        <v>2271</v>
      </c>
      <c r="P2603" s="649" t="s">
        <v>2288</v>
      </c>
      <c r="Q2603" s="649" t="s">
        <v>2289</v>
      </c>
      <c r="R2603" s="732" t="s">
        <v>239</v>
      </c>
      <c r="S2603" s="664" t="s">
        <v>2274</v>
      </c>
      <c r="T2603" s="666" t="s">
        <v>2122</v>
      </c>
      <c r="U2603" s="667">
        <v>2637</v>
      </c>
    </row>
    <row r="2604" spans="1:21" s="663" customFormat="1" ht="63.75">
      <c r="A2604" s="653">
        <v>8</v>
      </c>
      <c r="B2604" s="649" t="s">
        <v>24</v>
      </c>
      <c r="C2604" s="649" t="s">
        <v>104</v>
      </c>
      <c r="D2604" s="986">
        <v>311001093041</v>
      </c>
      <c r="E2604" s="649" t="s">
        <v>2269</v>
      </c>
      <c r="F2604" s="649" t="s">
        <v>2270</v>
      </c>
      <c r="G2604" s="649" t="s">
        <v>107</v>
      </c>
      <c r="H2604" s="659" t="s">
        <v>48</v>
      </c>
      <c r="I2604" s="650" t="s">
        <v>1826</v>
      </c>
      <c r="J2604" s="625" t="s">
        <v>2142</v>
      </c>
      <c r="K2604" s="625" t="s">
        <v>2141</v>
      </c>
      <c r="L2604" s="636">
        <v>46358</v>
      </c>
      <c r="M2604" s="625" t="s">
        <v>5380</v>
      </c>
      <c r="N2604" s="664" t="s">
        <v>33</v>
      </c>
      <c r="O2604" s="665" t="s">
        <v>2271</v>
      </c>
      <c r="P2604" s="649" t="s">
        <v>2290</v>
      </c>
      <c r="Q2604" s="649" t="s">
        <v>2291</v>
      </c>
      <c r="R2604" s="732" t="s">
        <v>239</v>
      </c>
      <c r="S2604" s="664" t="s">
        <v>2274</v>
      </c>
      <c r="T2604" s="666" t="s">
        <v>2122</v>
      </c>
      <c r="U2604" s="667">
        <v>2638</v>
      </c>
    </row>
    <row r="2605" spans="1:21" s="663" customFormat="1" ht="51">
      <c r="A2605" s="653">
        <v>8</v>
      </c>
      <c r="B2605" s="649" t="s">
        <v>24</v>
      </c>
      <c r="C2605" s="649" t="s">
        <v>104</v>
      </c>
      <c r="D2605" s="986">
        <v>311001093041</v>
      </c>
      <c r="E2605" s="649" t="s">
        <v>2269</v>
      </c>
      <c r="F2605" s="649" t="s">
        <v>2270</v>
      </c>
      <c r="G2605" s="649" t="s">
        <v>107</v>
      </c>
      <c r="H2605" s="659" t="s">
        <v>48</v>
      </c>
      <c r="I2605" s="650" t="s">
        <v>71</v>
      </c>
      <c r="J2605" s="625" t="s">
        <v>2142</v>
      </c>
      <c r="K2605" s="625" t="s">
        <v>2141</v>
      </c>
      <c r="L2605" s="636">
        <v>46358</v>
      </c>
      <c r="M2605" s="625" t="s">
        <v>5380</v>
      </c>
      <c r="N2605" s="664" t="s">
        <v>33</v>
      </c>
      <c r="O2605" s="665" t="s">
        <v>2271</v>
      </c>
      <c r="P2605" s="649" t="s">
        <v>2292</v>
      </c>
      <c r="Q2605" s="649" t="s">
        <v>2293</v>
      </c>
      <c r="R2605" s="732" t="s">
        <v>239</v>
      </c>
      <c r="S2605" s="664" t="s">
        <v>2274</v>
      </c>
      <c r="T2605" s="666" t="s">
        <v>2122</v>
      </c>
      <c r="U2605" s="667">
        <v>2639</v>
      </c>
    </row>
    <row r="2606" spans="1:21" s="663" customFormat="1" ht="76.5">
      <c r="A2606" s="653">
        <v>9</v>
      </c>
      <c r="B2606" s="649" t="s">
        <v>24</v>
      </c>
      <c r="C2606" s="649" t="s">
        <v>104</v>
      </c>
      <c r="D2606" s="986">
        <v>311001087792</v>
      </c>
      <c r="E2606" s="649" t="s">
        <v>2294</v>
      </c>
      <c r="F2606" s="649" t="s">
        <v>2295</v>
      </c>
      <c r="G2606" s="649" t="s">
        <v>107</v>
      </c>
      <c r="H2606" s="658" t="s">
        <v>29</v>
      </c>
      <c r="I2606" s="650" t="s">
        <v>83</v>
      </c>
      <c r="J2606" s="625" t="s">
        <v>2142</v>
      </c>
      <c r="K2606" s="625" t="s">
        <v>2117</v>
      </c>
      <c r="L2606" s="625" t="s">
        <v>5379</v>
      </c>
      <c r="M2606" s="625" t="s">
        <v>5379</v>
      </c>
      <c r="N2606" s="664" t="s">
        <v>33</v>
      </c>
      <c r="O2606" s="665" t="s">
        <v>2296</v>
      </c>
      <c r="P2606" s="649" t="s">
        <v>2297</v>
      </c>
      <c r="Q2606" s="650" t="s">
        <v>326</v>
      </c>
      <c r="R2606" s="731" t="s">
        <v>239</v>
      </c>
      <c r="S2606" s="673" t="s">
        <v>1049</v>
      </c>
      <c r="T2606" s="666" t="s">
        <v>2122</v>
      </c>
      <c r="U2606" s="667">
        <v>2640</v>
      </c>
    </row>
    <row r="2607" spans="1:21" s="663" customFormat="1" ht="51">
      <c r="A2607" s="653">
        <v>9</v>
      </c>
      <c r="B2607" s="649" t="s">
        <v>24</v>
      </c>
      <c r="C2607" s="649" t="s">
        <v>104</v>
      </c>
      <c r="D2607" s="986">
        <v>311001087792</v>
      </c>
      <c r="E2607" s="649" t="s">
        <v>2294</v>
      </c>
      <c r="F2607" s="649" t="s">
        <v>2295</v>
      </c>
      <c r="G2607" s="649" t="s">
        <v>107</v>
      </c>
      <c r="H2607" s="658" t="s">
        <v>29</v>
      </c>
      <c r="I2607" s="650" t="s">
        <v>84</v>
      </c>
      <c r="J2607" s="625" t="s">
        <v>2142</v>
      </c>
      <c r="K2607" s="625" t="s">
        <v>2117</v>
      </c>
      <c r="L2607" s="625" t="s">
        <v>5379</v>
      </c>
      <c r="M2607" s="625" t="s">
        <v>5379</v>
      </c>
      <c r="N2607" s="664" t="s">
        <v>33</v>
      </c>
      <c r="O2607" s="665" t="s">
        <v>2296</v>
      </c>
      <c r="P2607" s="649" t="s">
        <v>2298</v>
      </c>
      <c r="Q2607" s="649" t="s">
        <v>2299</v>
      </c>
      <c r="R2607" s="732" t="s">
        <v>143</v>
      </c>
      <c r="S2607" s="664" t="s">
        <v>2300</v>
      </c>
      <c r="T2607" s="666" t="s">
        <v>2122</v>
      </c>
      <c r="U2607" s="667">
        <v>2641</v>
      </c>
    </row>
    <row r="2608" spans="1:21" s="663" customFormat="1" ht="63.75">
      <c r="A2608" s="653">
        <v>9</v>
      </c>
      <c r="B2608" s="649" t="s">
        <v>24</v>
      </c>
      <c r="C2608" s="649" t="s">
        <v>104</v>
      </c>
      <c r="D2608" s="986">
        <v>311001087792</v>
      </c>
      <c r="E2608" s="649" t="s">
        <v>2294</v>
      </c>
      <c r="F2608" s="649" t="s">
        <v>2295</v>
      </c>
      <c r="G2608" s="649" t="s">
        <v>107</v>
      </c>
      <c r="H2608" s="658" t="s">
        <v>29</v>
      </c>
      <c r="I2608" s="650" t="s">
        <v>30</v>
      </c>
      <c r="J2608" s="625" t="s">
        <v>2142</v>
      </c>
      <c r="K2608" s="625" t="s">
        <v>2117</v>
      </c>
      <c r="L2608" s="625" t="s">
        <v>5379</v>
      </c>
      <c r="M2608" s="625" t="s">
        <v>5379</v>
      </c>
      <c r="N2608" s="664" t="s">
        <v>33</v>
      </c>
      <c r="O2608" s="665" t="s">
        <v>2296</v>
      </c>
      <c r="P2608" s="649" t="s">
        <v>2301</v>
      </c>
      <c r="Q2608" s="649" t="s">
        <v>2302</v>
      </c>
      <c r="R2608" s="732" t="s">
        <v>239</v>
      </c>
      <c r="S2608" s="664" t="s">
        <v>2274</v>
      </c>
      <c r="T2608" s="666" t="s">
        <v>2122</v>
      </c>
      <c r="U2608" s="667">
        <v>2642</v>
      </c>
    </row>
    <row r="2609" spans="1:21" s="663" customFormat="1" ht="51">
      <c r="A2609" s="653">
        <v>9</v>
      </c>
      <c r="B2609" s="649" t="s">
        <v>24</v>
      </c>
      <c r="C2609" s="649" t="s">
        <v>104</v>
      </c>
      <c r="D2609" s="986">
        <v>311001087792</v>
      </c>
      <c r="E2609" s="649" t="s">
        <v>2294</v>
      </c>
      <c r="F2609" s="649" t="s">
        <v>2295</v>
      </c>
      <c r="G2609" s="649" t="s">
        <v>107</v>
      </c>
      <c r="H2609" s="658" t="s">
        <v>29</v>
      </c>
      <c r="I2609" s="650" t="s">
        <v>40</v>
      </c>
      <c r="J2609" s="625" t="s">
        <v>2142</v>
      </c>
      <c r="K2609" s="625" t="s">
        <v>2117</v>
      </c>
      <c r="L2609" s="625" t="s">
        <v>5379</v>
      </c>
      <c r="M2609" s="625" t="s">
        <v>5379</v>
      </c>
      <c r="N2609" s="664" t="s">
        <v>33</v>
      </c>
      <c r="O2609" s="665" t="s">
        <v>2296</v>
      </c>
      <c r="P2609" s="649" t="s">
        <v>2303</v>
      </c>
      <c r="Q2609" s="649" t="s">
        <v>417</v>
      </c>
      <c r="R2609" s="732" t="s">
        <v>37</v>
      </c>
      <c r="S2609" s="664" t="s">
        <v>2300</v>
      </c>
      <c r="T2609" s="666" t="s">
        <v>2122</v>
      </c>
      <c r="U2609" s="667">
        <v>2643</v>
      </c>
    </row>
    <row r="2610" spans="1:21" s="663" customFormat="1" ht="63.75">
      <c r="A2610" s="653">
        <v>9</v>
      </c>
      <c r="B2610" s="649" t="s">
        <v>24</v>
      </c>
      <c r="C2610" s="649" t="s">
        <v>104</v>
      </c>
      <c r="D2610" s="986">
        <v>311001087792</v>
      </c>
      <c r="E2610" s="649" t="s">
        <v>2294</v>
      </c>
      <c r="F2610" s="649" t="s">
        <v>2295</v>
      </c>
      <c r="G2610" s="649" t="s">
        <v>107</v>
      </c>
      <c r="H2610" s="658" t="s">
        <v>29</v>
      </c>
      <c r="I2610" s="650" t="s">
        <v>44</v>
      </c>
      <c r="J2610" s="625" t="s">
        <v>2142</v>
      </c>
      <c r="K2610" s="625" t="s">
        <v>2117</v>
      </c>
      <c r="L2610" s="625" t="s">
        <v>5379</v>
      </c>
      <c r="M2610" s="625" t="s">
        <v>5379</v>
      </c>
      <c r="N2610" s="664" t="s">
        <v>33</v>
      </c>
      <c r="O2610" s="665" t="s">
        <v>2296</v>
      </c>
      <c r="P2610" s="649" t="s">
        <v>2304</v>
      </c>
      <c r="Q2610" s="649" t="s">
        <v>2305</v>
      </c>
      <c r="R2610" s="732" t="s">
        <v>37</v>
      </c>
      <c r="S2610" s="664" t="s">
        <v>2300</v>
      </c>
      <c r="T2610" s="666" t="s">
        <v>2122</v>
      </c>
      <c r="U2610" s="667">
        <v>2644</v>
      </c>
    </row>
    <row r="2611" spans="1:21" s="663" customFormat="1" ht="51">
      <c r="A2611" s="653">
        <v>9</v>
      </c>
      <c r="B2611" s="649" t="s">
        <v>24</v>
      </c>
      <c r="C2611" s="649" t="s">
        <v>104</v>
      </c>
      <c r="D2611" s="986">
        <v>311001087792</v>
      </c>
      <c r="E2611" s="649" t="s">
        <v>2294</v>
      </c>
      <c r="F2611" s="649" t="s">
        <v>2295</v>
      </c>
      <c r="G2611" s="649" t="s">
        <v>107</v>
      </c>
      <c r="H2611" s="659" t="s">
        <v>48</v>
      </c>
      <c r="I2611" s="650" t="s">
        <v>49</v>
      </c>
      <c r="J2611" s="625" t="s">
        <v>2142</v>
      </c>
      <c r="K2611" s="625" t="s">
        <v>2117</v>
      </c>
      <c r="L2611" s="625" t="s">
        <v>5379</v>
      </c>
      <c r="M2611" s="625" t="s">
        <v>5379</v>
      </c>
      <c r="N2611" s="664" t="s">
        <v>33</v>
      </c>
      <c r="O2611" s="665" t="s">
        <v>2296</v>
      </c>
      <c r="P2611" s="649" t="s">
        <v>2306</v>
      </c>
      <c r="Q2611" s="649" t="s">
        <v>2307</v>
      </c>
      <c r="R2611" s="732" t="s">
        <v>37</v>
      </c>
      <c r="S2611" s="664" t="s">
        <v>2308</v>
      </c>
      <c r="T2611" s="666" t="s">
        <v>2122</v>
      </c>
      <c r="U2611" s="667">
        <v>2645</v>
      </c>
    </row>
    <row r="2612" spans="1:21" s="663" customFormat="1" ht="51">
      <c r="A2612" s="653">
        <v>9</v>
      </c>
      <c r="B2612" s="649" t="s">
        <v>24</v>
      </c>
      <c r="C2612" s="649" t="s">
        <v>104</v>
      </c>
      <c r="D2612" s="986">
        <v>311001087792</v>
      </c>
      <c r="E2612" s="649" t="s">
        <v>2294</v>
      </c>
      <c r="F2612" s="649" t="s">
        <v>2295</v>
      </c>
      <c r="G2612" s="649" t="s">
        <v>107</v>
      </c>
      <c r="H2612" s="659" t="s">
        <v>48</v>
      </c>
      <c r="I2612" s="650" t="s">
        <v>67</v>
      </c>
      <c r="J2612" s="625" t="s">
        <v>2142</v>
      </c>
      <c r="K2612" s="625" t="s">
        <v>2117</v>
      </c>
      <c r="L2612" s="625" t="s">
        <v>5379</v>
      </c>
      <c r="M2612" s="625" t="s">
        <v>5379</v>
      </c>
      <c r="N2612" s="664" t="s">
        <v>33</v>
      </c>
      <c r="O2612" s="665" t="s">
        <v>2296</v>
      </c>
      <c r="P2612" s="649" t="s">
        <v>2309</v>
      </c>
      <c r="Q2612" s="649" t="s">
        <v>2310</v>
      </c>
      <c r="R2612" s="732" t="s">
        <v>143</v>
      </c>
      <c r="S2612" s="664" t="s">
        <v>2311</v>
      </c>
      <c r="T2612" s="666" t="s">
        <v>2122</v>
      </c>
      <c r="U2612" s="667">
        <v>2646</v>
      </c>
    </row>
    <row r="2613" spans="1:21" s="663" customFormat="1" ht="51">
      <c r="A2613" s="653">
        <v>9</v>
      </c>
      <c r="B2613" s="649" t="s">
        <v>24</v>
      </c>
      <c r="C2613" s="649" t="s">
        <v>104</v>
      </c>
      <c r="D2613" s="986">
        <v>311001087792</v>
      </c>
      <c r="E2613" s="649" t="s">
        <v>2294</v>
      </c>
      <c r="F2613" s="649" t="s">
        <v>2295</v>
      </c>
      <c r="G2613" s="649" t="s">
        <v>107</v>
      </c>
      <c r="H2613" s="659" t="s">
        <v>48</v>
      </c>
      <c r="I2613" s="650" t="s">
        <v>119</v>
      </c>
      <c r="J2613" s="625" t="s">
        <v>2142</v>
      </c>
      <c r="K2613" s="625" t="s">
        <v>2117</v>
      </c>
      <c r="L2613" s="625" t="s">
        <v>5379</v>
      </c>
      <c r="M2613" s="625" t="s">
        <v>5379</v>
      </c>
      <c r="N2613" s="664" t="s">
        <v>33</v>
      </c>
      <c r="O2613" s="665" t="s">
        <v>2296</v>
      </c>
      <c r="P2613" s="649" t="s">
        <v>2312</v>
      </c>
      <c r="Q2613" s="649" t="s">
        <v>2313</v>
      </c>
      <c r="R2613" s="732" t="s">
        <v>239</v>
      </c>
      <c r="S2613" s="664" t="s">
        <v>2274</v>
      </c>
      <c r="T2613" s="666" t="s">
        <v>2122</v>
      </c>
      <c r="U2613" s="667">
        <v>2647</v>
      </c>
    </row>
    <row r="2614" spans="1:21" s="663" customFormat="1" ht="63.75">
      <c r="A2614" s="653">
        <v>9</v>
      </c>
      <c r="B2614" s="649" t="s">
        <v>24</v>
      </c>
      <c r="C2614" s="649" t="s">
        <v>104</v>
      </c>
      <c r="D2614" s="986">
        <v>311001087792</v>
      </c>
      <c r="E2614" s="649" t="s">
        <v>2294</v>
      </c>
      <c r="F2614" s="649" t="s">
        <v>2295</v>
      </c>
      <c r="G2614" s="649" t="s">
        <v>107</v>
      </c>
      <c r="H2614" s="659" t="s">
        <v>48</v>
      </c>
      <c r="I2614" s="650" t="s">
        <v>1826</v>
      </c>
      <c r="J2614" s="625" t="s">
        <v>2142</v>
      </c>
      <c r="K2614" s="625" t="s">
        <v>2117</v>
      </c>
      <c r="L2614" s="625" t="s">
        <v>5379</v>
      </c>
      <c r="M2614" s="625" t="s">
        <v>5379</v>
      </c>
      <c r="N2614" s="664" t="s">
        <v>33</v>
      </c>
      <c r="O2614" s="665" t="s">
        <v>2296</v>
      </c>
      <c r="P2614" s="649" t="s">
        <v>2314</v>
      </c>
      <c r="Q2614" s="649" t="s">
        <v>2315</v>
      </c>
      <c r="R2614" s="732" t="s">
        <v>239</v>
      </c>
      <c r="S2614" s="664" t="s">
        <v>2274</v>
      </c>
      <c r="T2614" s="666" t="s">
        <v>2122</v>
      </c>
      <c r="U2614" s="667">
        <v>2648</v>
      </c>
    </row>
    <row r="2615" spans="1:21" s="663" customFormat="1" ht="38.25">
      <c r="A2615" s="653">
        <v>9</v>
      </c>
      <c r="B2615" s="649" t="s">
        <v>24</v>
      </c>
      <c r="C2615" s="649" t="s">
        <v>104</v>
      </c>
      <c r="D2615" s="986">
        <v>311001087792</v>
      </c>
      <c r="E2615" s="649" t="s">
        <v>2294</v>
      </c>
      <c r="F2615" s="649" t="s">
        <v>2295</v>
      </c>
      <c r="G2615" s="649" t="s">
        <v>107</v>
      </c>
      <c r="H2615" s="659" t="s">
        <v>48</v>
      </c>
      <c r="I2615" s="650" t="s">
        <v>71</v>
      </c>
      <c r="J2615" s="625" t="s">
        <v>2142</v>
      </c>
      <c r="K2615" s="625" t="s">
        <v>2117</v>
      </c>
      <c r="L2615" s="625" t="s">
        <v>5379</v>
      </c>
      <c r="M2615" s="625" t="s">
        <v>5379</v>
      </c>
      <c r="N2615" s="664" t="s">
        <v>33</v>
      </c>
      <c r="O2615" s="669" t="s">
        <v>2296</v>
      </c>
      <c r="P2615" s="704" t="s">
        <v>8058</v>
      </c>
      <c r="Q2615" s="649" t="s">
        <v>2317</v>
      </c>
      <c r="R2615" s="732" t="s">
        <v>239</v>
      </c>
      <c r="S2615" s="664" t="s">
        <v>2274</v>
      </c>
      <c r="T2615" s="666" t="s">
        <v>2122</v>
      </c>
      <c r="U2615" s="667">
        <v>2649</v>
      </c>
    </row>
    <row r="2616" spans="1:21" s="663" customFormat="1" ht="76.5">
      <c r="A2616" s="653">
        <v>10</v>
      </c>
      <c r="B2616" s="649" t="s">
        <v>24</v>
      </c>
      <c r="C2616" s="649" t="s">
        <v>1085</v>
      </c>
      <c r="D2616" s="986">
        <v>311001000417</v>
      </c>
      <c r="E2616" s="649" t="s">
        <v>2318</v>
      </c>
      <c r="F2616" s="649" t="s">
        <v>2319</v>
      </c>
      <c r="G2616" s="649" t="s">
        <v>28</v>
      </c>
      <c r="H2616" s="658" t="s">
        <v>29</v>
      </c>
      <c r="I2616" s="650" t="s">
        <v>83</v>
      </c>
      <c r="J2616" s="625" t="s">
        <v>2117</v>
      </c>
      <c r="K2616" s="625" t="s">
        <v>2116</v>
      </c>
      <c r="L2616" s="625" t="s">
        <v>6264</v>
      </c>
      <c r="M2616" s="625" t="s">
        <v>5895</v>
      </c>
      <c r="N2616" s="664" t="s">
        <v>33</v>
      </c>
      <c r="O2616" s="652" t="s">
        <v>2320</v>
      </c>
      <c r="P2616" s="654" t="s">
        <v>8059</v>
      </c>
      <c r="Q2616" s="649" t="s">
        <v>2322</v>
      </c>
      <c r="R2616" s="731" t="s">
        <v>37</v>
      </c>
      <c r="S2616" s="664" t="s">
        <v>2323</v>
      </c>
      <c r="T2616" s="666" t="s">
        <v>2122</v>
      </c>
      <c r="U2616" s="667">
        <v>2650</v>
      </c>
    </row>
    <row r="2617" spans="1:21" s="663" customFormat="1" ht="63.75">
      <c r="A2617" s="653">
        <v>10</v>
      </c>
      <c r="B2617" s="649" t="s">
        <v>24</v>
      </c>
      <c r="C2617" s="649" t="s">
        <v>1085</v>
      </c>
      <c r="D2617" s="986">
        <v>311001000417</v>
      </c>
      <c r="E2617" s="649" t="s">
        <v>2318</v>
      </c>
      <c r="F2617" s="649" t="s">
        <v>2319</v>
      </c>
      <c r="G2617" s="649" t="s">
        <v>28</v>
      </c>
      <c r="H2617" s="658" t="s">
        <v>29</v>
      </c>
      <c r="I2617" s="650" t="s">
        <v>30</v>
      </c>
      <c r="J2617" s="625" t="s">
        <v>2117</v>
      </c>
      <c r="K2617" s="625" t="s">
        <v>2116</v>
      </c>
      <c r="L2617" s="625" t="s">
        <v>6264</v>
      </c>
      <c r="M2617" s="625" t="s">
        <v>5895</v>
      </c>
      <c r="N2617" s="664" t="s">
        <v>33</v>
      </c>
      <c r="O2617" s="665" t="s">
        <v>2320</v>
      </c>
      <c r="P2617" s="649" t="s">
        <v>2324</v>
      </c>
      <c r="Q2617" s="649" t="s">
        <v>2190</v>
      </c>
      <c r="R2617" s="731" t="s">
        <v>37</v>
      </c>
      <c r="S2617" s="664" t="s">
        <v>2323</v>
      </c>
      <c r="T2617" s="666" t="s">
        <v>2122</v>
      </c>
      <c r="U2617" s="667">
        <v>2651</v>
      </c>
    </row>
    <row r="2618" spans="1:21" s="663" customFormat="1" ht="76.5">
      <c r="A2618" s="653">
        <v>10</v>
      </c>
      <c r="B2618" s="649" t="s">
        <v>24</v>
      </c>
      <c r="C2618" s="649" t="s">
        <v>1085</v>
      </c>
      <c r="D2618" s="986">
        <v>311001000417</v>
      </c>
      <c r="E2618" s="649" t="s">
        <v>2318</v>
      </c>
      <c r="F2618" s="649" t="s">
        <v>2319</v>
      </c>
      <c r="G2618" s="649" t="s">
        <v>28</v>
      </c>
      <c r="H2618" s="658" t="s">
        <v>29</v>
      </c>
      <c r="I2618" s="650" t="s">
        <v>40</v>
      </c>
      <c r="J2618" s="625" t="s">
        <v>2117</v>
      </c>
      <c r="K2618" s="625" t="s">
        <v>2116</v>
      </c>
      <c r="L2618" s="625" t="s">
        <v>6264</v>
      </c>
      <c r="M2618" s="625" t="s">
        <v>5895</v>
      </c>
      <c r="N2618" s="664" t="s">
        <v>33</v>
      </c>
      <c r="O2618" s="665" t="s">
        <v>2320</v>
      </c>
      <c r="P2618" s="649" t="s">
        <v>2325</v>
      </c>
      <c r="Q2618" s="649" t="s">
        <v>2326</v>
      </c>
      <c r="R2618" s="731" t="s">
        <v>37</v>
      </c>
      <c r="S2618" s="664" t="s">
        <v>2323</v>
      </c>
      <c r="T2618" s="666" t="s">
        <v>2122</v>
      </c>
      <c r="U2618" s="667">
        <v>2652</v>
      </c>
    </row>
    <row r="2619" spans="1:21" s="663" customFormat="1" ht="63.75">
      <c r="A2619" s="653">
        <v>10</v>
      </c>
      <c r="B2619" s="649" t="s">
        <v>24</v>
      </c>
      <c r="C2619" s="649" t="s">
        <v>1085</v>
      </c>
      <c r="D2619" s="986">
        <v>311001000417</v>
      </c>
      <c r="E2619" s="649" t="s">
        <v>2318</v>
      </c>
      <c r="F2619" s="649" t="s">
        <v>2319</v>
      </c>
      <c r="G2619" s="649" t="s">
        <v>28</v>
      </c>
      <c r="H2619" s="658" t="s">
        <v>29</v>
      </c>
      <c r="I2619" s="650" t="s">
        <v>44</v>
      </c>
      <c r="J2619" s="625" t="s">
        <v>2117</v>
      </c>
      <c r="K2619" s="625" t="s">
        <v>2116</v>
      </c>
      <c r="L2619" s="625" t="s">
        <v>6264</v>
      </c>
      <c r="M2619" s="625" t="s">
        <v>5895</v>
      </c>
      <c r="N2619" s="664" t="s">
        <v>33</v>
      </c>
      <c r="O2619" s="665" t="s">
        <v>2320</v>
      </c>
      <c r="P2619" s="649" t="s">
        <v>2327</v>
      </c>
      <c r="Q2619" s="649" t="s">
        <v>2260</v>
      </c>
      <c r="R2619" s="731" t="s">
        <v>37</v>
      </c>
      <c r="S2619" s="664" t="s">
        <v>2323</v>
      </c>
      <c r="T2619" s="666" t="s">
        <v>2122</v>
      </c>
      <c r="U2619" s="667">
        <v>2653</v>
      </c>
    </row>
    <row r="2620" spans="1:21" s="663" customFormat="1" ht="76.5">
      <c r="A2620" s="653">
        <v>10</v>
      </c>
      <c r="B2620" s="649" t="s">
        <v>24</v>
      </c>
      <c r="C2620" s="649" t="s">
        <v>1085</v>
      </c>
      <c r="D2620" s="986">
        <v>311001000417</v>
      </c>
      <c r="E2620" s="649" t="s">
        <v>2318</v>
      </c>
      <c r="F2620" s="649" t="s">
        <v>2319</v>
      </c>
      <c r="G2620" s="649" t="s">
        <v>28</v>
      </c>
      <c r="H2620" s="659" t="s">
        <v>48</v>
      </c>
      <c r="I2620" s="650" t="s">
        <v>49</v>
      </c>
      <c r="J2620" s="625" t="s">
        <v>2117</v>
      </c>
      <c r="K2620" s="625" t="s">
        <v>2116</v>
      </c>
      <c r="L2620" s="625" t="s">
        <v>6264</v>
      </c>
      <c r="M2620" s="625" t="s">
        <v>5895</v>
      </c>
      <c r="N2620" s="664" t="s">
        <v>33</v>
      </c>
      <c r="O2620" s="665" t="s">
        <v>2320</v>
      </c>
      <c r="P2620" s="649" t="s">
        <v>2328</v>
      </c>
      <c r="Q2620" s="649" t="s">
        <v>2329</v>
      </c>
      <c r="R2620" s="731" t="s">
        <v>37</v>
      </c>
      <c r="S2620" s="664" t="s">
        <v>2323</v>
      </c>
      <c r="T2620" s="666" t="s">
        <v>2122</v>
      </c>
      <c r="U2620" s="667">
        <v>2654</v>
      </c>
    </row>
    <row r="2621" spans="1:21" s="663" customFormat="1" ht="63.75">
      <c r="A2621" s="653">
        <v>10</v>
      </c>
      <c r="B2621" s="649" t="s">
        <v>24</v>
      </c>
      <c r="C2621" s="649" t="s">
        <v>1085</v>
      </c>
      <c r="D2621" s="986">
        <v>311001000417</v>
      </c>
      <c r="E2621" s="649" t="s">
        <v>2318</v>
      </c>
      <c r="F2621" s="649" t="s">
        <v>2319</v>
      </c>
      <c r="G2621" s="649" t="s">
        <v>28</v>
      </c>
      <c r="H2621" s="659" t="s">
        <v>48</v>
      </c>
      <c r="I2621" s="650" t="s">
        <v>67</v>
      </c>
      <c r="J2621" s="625" t="s">
        <v>2117</v>
      </c>
      <c r="K2621" s="625" t="s">
        <v>2116</v>
      </c>
      <c r="L2621" s="625" t="s">
        <v>6264</v>
      </c>
      <c r="M2621" s="625" t="s">
        <v>5895</v>
      </c>
      <c r="N2621" s="664" t="s">
        <v>33</v>
      </c>
      <c r="O2621" s="665" t="s">
        <v>2320</v>
      </c>
      <c r="P2621" s="649" t="s">
        <v>2330</v>
      </c>
      <c r="Q2621" s="649" t="s">
        <v>2331</v>
      </c>
      <c r="R2621" s="731" t="s">
        <v>37</v>
      </c>
      <c r="S2621" s="664" t="s">
        <v>2323</v>
      </c>
      <c r="T2621" s="666" t="s">
        <v>2122</v>
      </c>
      <c r="U2621" s="667">
        <v>2655</v>
      </c>
    </row>
    <row r="2622" spans="1:21" s="663" customFormat="1" ht="51">
      <c r="A2622" s="653">
        <v>10</v>
      </c>
      <c r="B2622" s="649" t="s">
        <v>24</v>
      </c>
      <c r="C2622" s="649" t="s">
        <v>1085</v>
      </c>
      <c r="D2622" s="986">
        <v>311001000417</v>
      </c>
      <c r="E2622" s="649" t="s">
        <v>2318</v>
      </c>
      <c r="F2622" s="649" t="s">
        <v>2319</v>
      </c>
      <c r="G2622" s="649" t="s">
        <v>28</v>
      </c>
      <c r="H2622" s="659" t="s">
        <v>48</v>
      </c>
      <c r="I2622" s="650" t="s">
        <v>119</v>
      </c>
      <c r="J2622" s="625" t="s">
        <v>2117</v>
      </c>
      <c r="K2622" s="625" t="s">
        <v>2116</v>
      </c>
      <c r="L2622" s="625" t="s">
        <v>6264</v>
      </c>
      <c r="M2622" s="625" t="s">
        <v>5895</v>
      </c>
      <c r="N2622" s="664" t="s">
        <v>33</v>
      </c>
      <c r="O2622" s="665" t="s">
        <v>2320</v>
      </c>
      <c r="P2622" s="649" t="s">
        <v>2198</v>
      </c>
      <c r="Q2622" s="649" t="s">
        <v>2264</v>
      </c>
      <c r="R2622" s="732" t="s">
        <v>239</v>
      </c>
      <c r="S2622" s="664" t="s">
        <v>1415</v>
      </c>
      <c r="T2622" s="666" t="s">
        <v>2122</v>
      </c>
      <c r="U2622" s="667">
        <v>2656</v>
      </c>
    </row>
    <row r="2623" spans="1:21" s="663" customFormat="1" ht="76.5">
      <c r="A2623" s="653">
        <v>10</v>
      </c>
      <c r="B2623" s="649" t="s">
        <v>24</v>
      </c>
      <c r="C2623" s="649" t="s">
        <v>1085</v>
      </c>
      <c r="D2623" s="986">
        <v>311001000417</v>
      </c>
      <c r="E2623" s="649" t="s">
        <v>2318</v>
      </c>
      <c r="F2623" s="649" t="s">
        <v>2319</v>
      </c>
      <c r="G2623" s="649" t="s">
        <v>28</v>
      </c>
      <c r="H2623" s="659" t="s">
        <v>48</v>
      </c>
      <c r="I2623" s="650" t="s">
        <v>1826</v>
      </c>
      <c r="J2623" s="625" t="s">
        <v>2117</v>
      </c>
      <c r="K2623" s="625" t="s">
        <v>2116</v>
      </c>
      <c r="L2623" s="625" t="s">
        <v>6264</v>
      </c>
      <c r="M2623" s="625" t="s">
        <v>5895</v>
      </c>
      <c r="N2623" s="664" t="s">
        <v>33</v>
      </c>
      <c r="O2623" s="665" t="s">
        <v>2320</v>
      </c>
      <c r="P2623" s="649" t="s">
        <v>2332</v>
      </c>
      <c r="Q2623" s="649" t="s">
        <v>2266</v>
      </c>
      <c r="R2623" s="731" t="s">
        <v>37</v>
      </c>
      <c r="S2623" s="664" t="s">
        <v>2323</v>
      </c>
      <c r="T2623" s="666" t="s">
        <v>2122</v>
      </c>
      <c r="U2623" s="667">
        <v>2657</v>
      </c>
    </row>
    <row r="2624" spans="1:21" s="663" customFormat="1" ht="38.25">
      <c r="A2624" s="653">
        <v>10</v>
      </c>
      <c r="B2624" s="649" t="s">
        <v>24</v>
      </c>
      <c r="C2624" s="649" t="s">
        <v>1085</v>
      </c>
      <c r="D2624" s="986">
        <v>311001000417</v>
      </c>
      <c r="E2624" s="649" t="s">
        <v>2318</v>
      </c>
      <c r="F2624" s="649" t="s">
        <v>2319</v>
      </c>
      <c r="G2624" s="649" t="s">
        <v>28</v>
      </c>
      <c r="H2624" s="659" t="s">
        <v>48</v>
      </c>
      <c r="I2624" s="650" t="s">
        <v>71</v>
      </c>
      <c r="J2624" s="625" t="s">
        <v>2117</v>
      </c>
      <c r="K2624" s="625" t="s">
        <v>2116</v>
      </c>
      <c r="L2624" s="625" t="s">
        <v>6264</v>
      </c>
      <c r="M2624" s="625" t="s">
        <v>5895</v>
      </c>
      <c r="N2624" s="664" t="s">
        <v>33</v>
      </c>
      <c r="O2624" s="665" t="s">
        <v>2320</v>
      </c>
      <c r="P2624" s="649" t="s">
        <v>2333</v>
      </c>
      <c r="Q2624" s="649" t="s">
        <v>2334</v>
      </c>
      <c r="R2624" s="732" t="s">
        <v>239</v>
      </c>
      <c r="S2624" s="664" t="s">
        <v>1415</v>
      </c>
      <c r="T2624" s="666" t="s">
        <v>2122</v>
      </c>
      <c r="U2624" s="667">
        <v>2658</v>
      </c>
    </row>
    <row r="2625" spans="1:21" s="663" customFormat="1" ht="76.5">
      <c r="A2625" s="653">
        <v>11</v>
      </c>
      <c r="B2625" s="649" t="s">
        <v>24</v>
      </c>
      <c r="C2625" s="649" t="s">
        <v>1085</v>
      </c>
      <c r="D2625" s="986">
        <v>311001102961</v>
      </c>
      <c r="E2625" s="649" t="s">
        <v>2335</v>
      </c>
      <c r="F2625" s="649" t="s">
        <v>2336</v>
      </c>
      <c r="G2625" s="649" t="s">
        <v>28</v>
      </c>
      <c r="H2625" s="658" t="s">
        <v>29</v>
      </c>
      <c r="I2625" s="650" t="s">
        <v>83</v>
      </c>
      <c r="J2625" s="625" t="s">
        <v>2116</v>
      </c>
      <c r="K2625" s="625" t="s">
        <v>2337</v>
      </c>
      <c r="L2625" s="636">
        <v>46298</v>
      </c>
      <c r="M2625" s="636">
        <v>46298</v>
      </c>
      <c r="N2625" s="664" t="s">
        <v>33</v>
      </c>
      <c r="O2625" s="665" t="s">
        <v>2338</v>
      </c>
      <c r="P2625" s="649" t="s">
        <v>2297</v>
      </c>
      <c r="Q2625" s="650" t="s">
        <v>326</v>
      </c>
      <c r="R2625" s="732" t="s">
        <v>239</v>
      </c>
      <c r="S2625" s="673" t="s">
        <v>1049</v>
      </c>
      <c r="T2625" s="666" t="s">
        <v>2122</v>
      </c>
      <c r="U2625" s="667">
        <v>2659</v>
      </c>
    </row>
    <row r="2626" spans="1:21" s="663" customFormat="1" ht="63.75">
      <c r="A2626" s="653">
        <v>11</v>
      </c>
      <c r="B2626" s="649" t="s">
        <v>24</v>
      </c>
      <c r="C2626" s="649" t="s">
        <v>1085</v>
      </c>
      <c r="D2626" s="986">
        <v>311001102961</v>
      </c>
      <c r="E2626" s="649" t="s">
        <v>2335</v>
      </c>
      <c r="F2626" s="649" t="s">
        <v>2336</v>
      </c>
      <c r="G2626" s="649" t="s">
        <v>28</v>
      </c>
      <c r="H2626" s="658" t="s">
        <v>29</v>
      </c>
      <c r="I2626" s="650" t="s">
        <v>30</v>
      </c>
      <c r="J2626" s="625" t="s">
        <v>2116</v>
      </c>
      <c r="K2626" s="625" t="s">
        <v>2337</v>
      </c>
      <c r="L2626" s="636">
        <v>46298</v>
      </c>
      <c r="M2626" s="636">
        <v>46298</v>
      </c>
      <c r="N2626" s="664" t="s">
        <v>33</v>
      </c>
      <c r="O2626" s="665" t="s">
        <v>2338</v>
      </c>
      <c r="P2626" s="649" t="s">
        <v>2277</v>
      </c>
      <c r="Q2626" s="649" t="s">
        <v>2339</v>
      </c>
      <c r="R2626" s="732" t="s">
        <v>37</v>
      </c>
      <c r="S2626" s="664" t="s">
        <v>2340</v>
      </c>
      <c r="T2626" s="666" t="s">
        <v>2122</v>
      </c>
      <c r="U2626" s="667">
        <v>2660</v>
      </c>
    </row>
    <row r="2627" spans="1:21" s="663" customFormat="1" ht="51">
      <c r="A2627" s="653">
        <v>11</v>
      </c>
      <c r="B2627" s="649" t="s">
        <v>24</v>
      </c>
      <c r="C2627" s="649" t="s">
        <v>1085</v>
      </c>
      <c r="D2627" s="986">
        <v>311001102961</v>
      </c>
      <c r="E2627" s="649" t="s">
        <v>2335</v>
      </c>
      <c r="F2627" s="649" t="s">
        <v>2336</v>
      </c>
      <c r="G2627" s="649" t="s">
        <v>28</v>
      </c>
      <c r="H2627" s="658" t="s">
        <v>29</v>
      </c>
      <c r="I2627" s="650" t="s">
        <v>40</v>
      </c>
      <c r="J2627" s="625" t="s">
        <v>2116</v>
      </c>
      <c r="K2627" s="625" t="s">
        <v>2337</v>
      </c>
      <c r="L2627" s="636">
        <v>46298</v>
      </c>
      <c r="M2627" s="636">
        <v>46298</v>
      </c>
      <c r="N2627" s="664" t="s">
        <v>33</v>
      </c>
      <c r="O2627" s="665" t="s">
        <v>2338</v>
      </c>
      <c r="P2627" s="649" t="s">
        <v>2341</v>
      </c>
      <c r="Q2627" s="649" t="s">
        <v>2342</v>
      </c>
      <c r="R2627" s="732" t="s">
        <v>37</v>
      </c>
      <c r="S2627" s="664" t="s">
        <v>2340</v>
      </c>
      <c r="T2627" s="666" t="s">
        <v>2122</v>
      </c>
      <c r="U2627" s="667">
        <v>2661</v>
      </c>
    </row>
    <row r="2628" spans="1:21" s="663" customFormat="1" ht="63.75">
      <c r="A2628" s="653">
        <v>11</v>
      </c>
      <c r="B2628" s="649" t="s">
        <v>24</v>
      </c>
      <c r="C2628" s="649" t="s">
        <v>1085</v>
      </c>
      <c r="D2628" s="986">
        <v>311001102961</v>
      </c>
      <c r="E2628" s="649" t="s">
        <v>2335</v>
      </c>
      <c r="F2628" s="649" t="s">
        <v>2336</v>
      </c>
      <c r="G2628" s="649" t="s">
        <v>28</v>
      </c>
      <c r="H2628" s="658" t="s">
        <v>29</v>
      </c>
      <c r="I2628" s="650" t="s">
        <v>44</v>
      </c>
      <c r="J2628" s="625" t="s">
        <v>2116</v>
      </c>
      <c r="K2628" s="625" t="s">
        <v>2337</v>
      </c>
      <c r="L2628" s="636">
        <v>46298</v>
      </c>
      <c r="M2628" s="954">
        <v>46298</v>
      </c>
      <c r="N2628" s="668" t="s">
        <v>33</v>
      </c>
      <c r="O2628" s="665" t="s">
        <v>2338</v>
      </c>
      <c r="P2628" s="649" t="s">
        <v>2343</v>
      </c>
      <c r="Q2628" s="649" t="s">
        <v>2344</v>
      </c>
      <c r="R2628" s="732" t="s">
        <v>37</v>
      </c>
      <c r="S2628" s="664" t="s">
        <v>2340</v>
      </c>
      <c r="T2628" s="666" t="s">
        <v>2122</v>
      </c>
      <c r="U2628" s="667">
        <v>2662</v>
      </c>
    </row>
    <row r="2629" spans="1:21" s="663" customFormat="1" ht="51">
      <c r="A2629" s="653">
        <v>11</v>
      </c>
      <c r="B2629" s="649" t="s">
        <v>24</v>
      </c>
      <c r="C2629" s="649" t="s">
        <v>1085</v>
      </c>
      <c r="D2629" s="986">
        <v>311001102961</v>
      </c>
      <c r="E2629" s="649" t="s">
        <v>2335</v>
      </c>
      <c r="F2629" s="649" t="s">
        <v>2336</v>
      </c>
      <c r="G2629" s="649" t="s">
        <v>28</v>
      </c>
      <c r="H2629" s="659" t="s">
        <v>48</v>
      </c>
      <c r="I2629" s="650" t="s">
        <v>49</v>
      </c>
      <c r="J2629" s="625" t="s">
        <v>2116</v>
      </c>
      <c r="K2629" s="625" t="s">
        <v>2337</v>
      </c>
      <c r="L2629" s="637">
        <v>46298</v>
      </c>
      <c r="M2629" s="907">
        <v>46298</v>
      </c>
      <c r="N2629" s="674" t="s">
        <v>33</v>
      </c>
      <c r="O2629" s="665" t="s">
        <v>2338</v>
      </c>
      <c r="P2629" s="649" t="s">
        <v>2345</v>
      </c>
      <c r="Q2629" s="649" t="s">
        <v>2346</v>
      </c>
      <c r="R2629" s="732" t="s">
        <v>37</v>
      </c>
      <c r="S2629" s="664" t="s">
        <v>2340</v>
      </c>
      <c r="T2629" s="666" t="s">
        <v>2122</v>
      </c>
      <c r="U2629" s="667">
        <v>2663</v>
      </c>
    </row>
    <row r="2630" spans="1:21" s="663" customFormat="1" ht="51">
      <c r="A2630" s="653">
        <v>11</v>
      </c>
      <c r="B2630" s="649" t="s">
        <v>24</v>
      </c>
      <c r="C2630" s="649" t="s">
        <v>1085</v>
      </c>
      <c r="D2630" s="986">
        <v>311001102961</v>
      </c>
      <c r="E2630" s="649" t="s">
        <v>2335</v>
      </c>
      <c r="F2630" s="649" t="s">
        <v>2336</v>
      </c>
      <c r="G2630" s="649" t="s">
        <v>28</v>
      </c>
      <c r="H2630" s="659" t="s">
        <v>48</v>
      </c>
      <c r="I2630" s="650" t="s">
        <v>67</v>
      </c>
      <c r="J2630" s="625" t="s">
        <v>2116</v>
      </c>
      <c r="K2630" s="625" t="s">
        <v>2337</v>
      </c>
      <c r="L2630" s="637">
        <v>46298</v>
      </c>
      <c r="M2630" s="909">
        <v>46298</v>
      </c>
      <c r="N2630" s="696" t="s">
        <v>33</v>
      </c>
      <c r="O2630" s="665" t="s">
        <v>2338</v>
      </c>
      <c r="P2630" s="649" t="s">
        <v>2347</v>
      </c>
      <c r="Q2630" s="649" t="s">
        <v>2348</v>
      </c>
      <c r="R2630" s="732" t="s">
        <v>37</v>
      </c>
      <c r="S2630" s="664" t="s">
        <v>2340</v>
      </c>
      <c r="T2630" s="666" t="s">
        <v>2122</v>
      </c>
      <c r="U2630" s="667">
        <v>2664</v>
      </c>
    </row>
    <row r="2631" spans="1:21" s="663" customFormat="1" ht="51">
      <c r="A2631" s="653">
        <v>11</v>
      </c>
      <c r="B2631" s="649" t="s">
        <v>24</v>
      </c>
      <c r="C2631" s="649" t="s">
        <v>1085</v>
      </c>
      <c r="D2631" s="986">
        <v>311001102961</v>
      </c>
      <c r="E2631" s="649" t="s">
        <v>2335</v>
      </c>
      <c r="F2631" s="649" t="s">
        <v>2336</v>
      </c>
      <c r="G2631" s="649" t="s">
        <v>28</v>
      </c>
      <c r="H2631" s="659" t="s">
        <v>48</v>
      </c>
      <c r="I2631" s="650" t="s">
        <v>119</v>
      </c>
      <c r="J2631" s="625" t="s">
        <v>2116</v>
      </c>
      <c r="K2631" s="625" t="s">
        <v>2337</v>
      </c>
      <c r="L2631" s="637">
        <v>46298</v>
      </c>
      <c r="M2631" s="909">
        <v>46298</v>
      </c>
      <c r="N2631" s="696" t="s">
        <v>33</v>
      </c>
      <c r="O2631" s="665" t="s">
        <v>2338</v>
      </c>
      <c r="P2631" s="649" t="s">
        <v>2312</v>
      </c>
      <c r="Q2631" s="649" t="s">
        <v>2349</v>
      </c>
      <c r="R2631" s="732" t="s">
        <v>239</v>
      </c>
      <c r="S2631" s="673" t="s">
        <v>2350</v>
      </c>
      <c r="T2631" s="666" t="s">
        <v>2122</v>
      </c>
      <c r="U2631" s="667">
        <v>2665</v>
      </c>
    </row>
    <row r="2632" spans="1:21" s="663" customFormat="1" ht="63.75">
      <c r="A2632" s="653">
        <v>11</v>
      </c>
      <c r="B2632" s="649" t="s">
        <v>24</v>
      </c>
      <c r="C2632" s="649" t="s">
        <v>1085</v>
      </c>
      <c r="D2632" s="986">
        <v>311001102961</v>
      </c>
      <c r="E2632" s="649" t="s">
        <v>2335</v>
      </c>
      <c r="F2632" s="649" t="s">
        <v>2336</v>
      </c>
      <c r="G2632" s="649" t="s">
        <v>28</v>
      </c>
      <c r="H2632" s="659" t="s">
        <v>48</v>
      </c>
      <c r="I2632" s="650" t="s">
        <v>1826</v>
      </c>
      <c r="J2632" s="625" t="s">
        <v>2116</v>
      </c>
      <c r="K2632" s="625" t="s">
        <v>2337</v>
      </c>
      <c r="L2632" s="637">
        <v>46298</v>
      </c>
      <c r="M2632" s="909">
        <v>46298</v>
      </c>
      <c r="N2632" s="696" t="s">
        <v>33</v>
      </c>
      <c r="O2632" s="665" t="s">
        <v>2338</v>
      </c>
      <c r="P2632" s="649" t="s">
        <v>2351</v>
      </c>
      <c r="Q2632" s="649" t="s">
        <v>2352</v>
      </c>
      <c r="R2632" s="732" t="s">
        <v>37</v>
      </c>
      <c r="S2632" s="664" t="s">
        <v>2340</v>
      </c>
      <c r="T2632" s="666" t="s">
        <v>2122</v>
      </c>
      <c r="U2632" s="667">
        <v>2666</v>
      </c>
    </row>
    <row r="2633" spans="1:21" s="663" customFormat="1" ht="38.25">
      <c r="A2633" s="653">
        <v>11</v>
      </c>
      <c r="B2633" s="649" t="s">
        <v>24</v>
      </c>
      <c r="C2633" s="649" t="s">
        <v>1085</v>
      </c>
      <c r="D2633" s="986">
        <v>311001102961</v>
      </c>
      <c r="E2633" s="649" t="s">
        <v>2335</v>
      </c>
      <c r="F2633" s="649" t="s">
        <v>2336</v>
      </c>
      <c r="G2633" s="649" t="s">
        <v>28</v>
      </c>
      <c r="H2633" s="659" t="s">
        <v>48</v>
      </c>
      <c r="I2633" s="650" t="s">
        <v>71</v>
      </c>
      <c r="J2633" s="625" t="s">
        <v>2116</v>
      </c>
      <c r="K2633" s="625" t="s">
        <v>2337</v>
      </c>
      <c r="L2633" s="637">
        <v>46298</v>
      </c>
      <c r="M2633" s="909">
        <v>46298</v>
      </c>
      <c r="N2633" s="696" t="s">
        <v>33</v>
      </c>
      <c r="O2633" s="665" t="s">
        <v>2338</v>
      </c>
      <c r="P2633" s="704" t="s">
        <v>2316</v>
      </c>
      <c r="Q2633" s="649" t="s">
        <v>2317</v>
      </c>
      <c r="R2633" s="732" t="s">
        <v>239</v>
      </c>
      <c r="S2633" s="664" t="s">
        <v>2353</v>
      </c>
      <c r="T2633" s="666" t="s">
        <v>2122</v>
      </c>
      <c r="U2633" s="667">
        <v>2667</v>
      </c>
    </row>
    <row r="2634" spans="1:21" s="663" customFormat="1" ht="89.25">
      <c r="A2634" s="653">
        <v>12</v>
      </c>
      <c r="B2634" s="649" t="s">
        <v>24</v>
      </c>
      <c r="C2634" s="649" t="s">
        <v>352</v>
      </c>
      <c r="D2634" s="986">
        <v>7300</v>
      </c>
      <c r="E2634" s="649" t="s">
        <v>2354</v>
      </c>
      <c r="F2634" s="649" t="s">
        <v>2354</v>
      </c>
      <c r="G2634" s="649" t="s">
        <v>354</v>
      </c>
      <c r="H2634" s="658" t="s">
        <v>29</v>
      </c>
      <c r="I2634" s="650" t="s">
        <v>355</v>
      </c>
      <c r="J2634" s="625" t="s">
        <v>2117</v>
      </c>
      <c r="K2634" s="625" t="s">
        <v>2337</v>
      </c>
      <c r="L2634" s="626" t="s">
        <v>5417</v>
      </c>
      <c r="M2634" s="632" t="s">
        <v>5417</v>
      </c>
      <c r="N2634" s="696" t="s">
        <v>33</v>
      </c>
      <c r="O2634" s="665" t="s">
        <v>2355</v>
      </c>
      <c r="P2634" s="672" t="s">
        <v>2356</v>
      </c>
      <c r="Q2634" s="649" t="s">
        <v>2357</v>
      </c>
      <c r="R2634" s="732" t="s">
        <v>37</v>
      </c>
      <c r="S2634" s="664" t="s">
        <v>2358</v>
      </c>
      <c r="T2634" s="666" t="s">
        <v>2122</v>
      </c>
      <c r="U2634" s="667">
        <v>2668</v>
      </c>
    </row>
    <row r="2635" spans="1:21" s="663" customFormat="1" ht="76.5">
      <c r="A2635" s="653">
        <v>12</v>
      </c>
      <c r="B2635" s="649" t="s">
        <v>24</v>
      </c>
      <c r="C2635" s="649" t="s">
        <v>352</v>
      </c>
      <c r="D2635" s="986">
        <v>7300</v>
      </c>
      <c r="E2635" s="649" t="s">
        <v>2354</v>
      </c>
      <c r="F2635" s="649" t="s">
        <v>2354</v>
      </c>
      <c r="G2635" s="649" t="s">
        <v>354</v>
      </c>
      <c r="H2635" s="658" t="s">
        <v>29</v>
      </c>
      <c r="I2635" s="650" t="s">
        <v>44</v>
      </c>
      <c r="J2635" s="625" t="s">
        <v>2117</v>
      </c>
      <c r="K2635" s="625" t="s">
        <v>2337</v>
      </c>
      <c r="L2635" s="626" t="s">
        <v>5417</v>
      </c>
      <c r="M2635" s="632" t="s">
        <v>5417</v>
      </c>
      <c r="N2635" s="696" t="s">
        <v>33</v>
      </c>
      <c r="O2635" s="665" t="s">
        <v>2355</v>
      </c>
      <c r="P2635" s="676" t="s">
        <v>2359</v>
      </c>
      <c r="Q2635" s="676" t="s">
        <v>2360</v>
      </c>
      <c r="R2635" s="732" t="s">
        <v>37</v>
      </c>
      <c r="S2635" s="664" t="s">
        <v>2358</v>
      </c>
      <c r="T2635" s="666" t="s">
        <v>2122</v>
      </c>
      <c r="U2635" s="667">
        <v>2669</v>
      </c>
    </row>
    <row r="2636" spans="1:21" s="663" customFormat="1" ht="76.5">
      <c r="A2636" s="653">
        <v>12</v>
      </c>
      <c r="B2636" s="649" t="s">
        <v>24</v>
      </c>
      <c r="C2636" s="649" t="s">
        <v>352</v>
      </c>
      <c r="D2636" s="986">
        <v>7300</v>
      </c>
      <c r="E2636" s="649" t="s">
        <v>2354</v>
      </c>
      <c r="F2636" s="649" t="s">
        <v>2354</v>
      </c>
      <c r="G2636" s="649" t="s">
        <v>354</v>
      </c>
      <c r="H2636" s="659" t="s">
        <v>48</v>
      </c>
      <c r="I2636" s="650" t="s">
        <v>362</v>
      </c>
      <c r="J2636" s="625" t="s">
        <v>2117</v>
      </c>
      <c r="K2636" s="625" t="s">
        <v>2337</v>
      </c>
      <c r="L2636" s="626" t="s">
        <v>5417</v>
      </c>
      <c r="M2636" s="632" t="s">
        <v>5417</v>
      </c>
      <c r="N2636" s="696" t="s">
        <v>33</v>
      </c>
      <c r="O2636" s="665" t="s">
        <v>2355</v>
      </c>
      <c r="P2636" s="676" t="s">
        <v>2361</v>
      </c>
      <c r="Q2636" s="676" t="s">
        <v>2362</v>
      </c>
      <c r="R2636" s="732" t="s">
        <v>37</v>
      </c>
      <c r="S2636" s="664" t="s">
        <v>2358</v>
      </c>
      <c r="T2636" s="666" t="s">
        <v>2122</v>
      </c>
      <c r="U2636" s="667">
        <v>2670</v>
      </c>
    </row>
    <row r="2637" spans="1:21" s="663" customFormat="1" ht="76.5">
      <c r="A2637" s="653">
        <v>12</v>
      </c>
      <c r="B2637" s="649" t="s">
        <v>24</v>
      </c>
      <c r="C2637" s="649" t="s">
        <v>352</v>
      </c>
      <c r="D2637" s="986">
        <v>7300</v>
      </c>
      <c r="E2637" s="649" t="s">
        <v>2354</v>
      </c>
      <c r="F2637" s="649" t="s">
        <v>2354</v>
      </c>
      <c r="G2637" s="649" t="s">
        <v>354</v>
      </c>
      <c r="H2637" s="659" t="s">
        <v>48</v>
      </c>
      <c r="I2637" s="650" t="s">
        <v>71</v>
      </c>
      <c r="J2637" s="625" t="s">
        <v>2117</v>
      </c>
      <c r="K2637" s="625" t="s">
        <v>2337</v>
      </c>
      <c r="L2637" s="626" t="s">
        <v>5417</v>
      </c>
      <c r="M2637" s="632" t="s">
        <v>5417</v>
      </c>
      <c r="N2637" s="696" t="s">
        <v>33</v>
      </c>
      <c r="O2637" s="665" t="s">
        <v>2355</v>
      </c>
      <c r="P2637" s="676" t="s">
        <v>2363</v>
      </c>
      <c r="Q2637" s="649" t="s">
        <v>2364</v>
      </c>
      <c r="R2637" s="732" t="s">
        <v>37</v>
      </c>
      <c r="S2637" s="664" t="s">
        <v>2358</v>
      </c>
      <c r="T2637" s="666" t="s">
        <v>2122</v>
      </c>
      <c r="U2637" s="667">
        <v>2671</v>
      </c>
    </row>
    <row r="2638" spans="1:21" s="663" customFormat="1" ht="76.5">
      <c r="A2638" s="653">
        <v>13</v>
      </c>
      <c r="B2638" s="649" t="s">
        <v>24</v>
      </c>
      <c r="C2638" s="649" t="s">
        <v>1085</v>
      </c>
      <c r="D2638" s="986">
        <v>311001039283</v>
      </c>
      <c r="E2638" s="649" t="s">
        <v>2365</v>
      </c>
      <c r="F2638" s="649" t="s">
        <v>2366</v>
      </c>
      <c r="G2638" s="649" t="s">
        <v>28</v>
      </c>
      <c r="H2638" s="658" t="s">
        <v>29</v>
      </c>
      <c r="I2638" s="650" t="s">
        <v>83</v>
      </c>
      <c r="J2638" s="625" t="s">
        <v>2116</v>
      </c>
      <c r="K2638" s="625" t="s">
        <v>2117</v>
      </c>
      <c r="L2638" s="625" t="s">
        <v>5564</v>
      </c>
      <c r="M2638" s="625" t="s">
        <v>5564</v>
      </c>
      <c r="N2638" s="664" t="s">
        <v>33</v>
      </c>
      <c r="O2638" s="665" t="s">
        <v>2367</v>
      </c>
      <c r="P2638" s="649" t="s">
        <v>2297</v>
      </c>
      <c r="Q2638" s="650" t="s">
        <v>326</v>
      </c>
      <c r="R2638" s="732" t="s">
        <v>239</v>
      </c>
      <c r="S2638" s="673" t="s">
        <v>1049</v>
      </c>
      <c r="T2638" s="666" t="s">
        <v>2122</v>
      </c>
      <c r="U2638" s="667">
        <v>2672</v>
      </c>
    </row>
    <row r="2639" spans="1:21" s="663" customFormat="1" ht="63.75">
      <c r="A2639" s="653">
        <v>13</v>
      </c>
      <c r="B2639" s="649" t="s">
        <v>24</v>
      </c>
      <c r="C2639" s="649" t="s">
        <v>1085</v>
      </c>
      <c r="D2639" s="986">
        <v>311001039283</v>
      </c>
      <c r="E2639" s="649" t="s">
        <v>2365</v>
      </c>
      <c r="F2639" s="649" t="s">
        <v>2366</v>
      </c>
      <c r="G2639" s="649" t="s">
        <v>28</v>
      </c>
      <c r="H2639" s="658" t="s">
        <v>29</v>
      </c>
      <c r="I2639" s="650" t="s">
        <v>30</v>
      </c>
      <c r="J2639" s="625" t="s">
        <v>2116</v>
      </c>
      <c r="K2639" s="625" t="s">
        <v>2117</v>
      </c>
      <c r="L2639" s="625" t="s">
        <v>5564</v>
      </c>
      <c r="M2639" s="625" t="s">
        <v>5564</v>
      </c>
      <c r="N2639" s="664" t="s">
        <v>33</v>
      </c>
      <c r="O2639" s="665" t="s">
        <v>2367</v>
      </c>
      <c r="P2639" s="649" t="s">
        <v>2368</v>
      </c>
      <c r="Q2639" s="649" t="s">
        <v>2369</v>
      </c>
      <c r="R2639" s="732" t="s">
        <v>239</v>
      </c>
      <c r="S2639" s="664" t="s">
        <v>2274</v>
      </c>
      <c r="T2639" s="666" t="s">
        <v>2122</v>
      </c>
      <c r="U2639" s="667">
        <v>2673</v>
      </c>
    </row>
    <row r="2640" spans="1:21" s="663" customFormat="1" ht="63.75">
      <c r="A2640" s="653">
        <v>13</v>
      </c>
      <c r="B2640" s="649" t="s">
        <v>24</v>
      </c>
      <c r="C2640" s="649" t="s">
        <v>1085</v>
      </c>
      <c r="D2640" s="986">
        <v>311001039283</v>
      </c>
      <c r="E2640" s="649" t="s">
        <v>2365</v>
      </c>
      <c r="F2640" s="649" t="s">
        <v>2366</v>
      </c>
      <c r="G2640" s="649" t="s">
        <v>28</v>
      </c>
      <c r="H2640" s="658" t="s">
        <v>29</v>
      </c>
      <c r="I2640" s="650" t="s">
        <v>40</v>
      </c>
      <c r="J2640" s="625" t="s">
        <v>2116</v>
      </c>
      <c r="K2640" s="625" t="s">
        <v>2117</v>
      </c>
      <c r="L2640" s="625" t="s">
        <v>5564</v>
      </c>
      <c r="M2640" s="625" t="s">
        <v>5564</v>
      </c>
      <c r="N2640" s="664" t="s">
        <v>33</v>
      </c>
      <c r="O2640" s="665" t="s">
        <v>2367</v>
      </c>
      <c r="P2640" s="649" t="s">
        <v>2370</v>
      </c>
      <c r="Q2640" s="649" t="s">
        <v>2371</v>
      </c>
      <c r="R2640" s="732" t="s">
        <v>239</v>
      </c>
      <c r="S2640" s="664" t="s">
        <v>2274</v>
      </c>
      <c r="T2640" s="666" t="s">
        <v>2122</v>
      </c>
      <c r="U2640" s="667">
        <v>2674</v>
      </c>
    </row>
    <row r="2641" spans="1:21" s="663" customFormat="1" ht="63.75">
      <c r="A2641" s="653">
        <v>13</v>
      </c>
      <c r="B2641" s="649" t="s">
        <v>24</v>
      </c>
      <c r="C2641" s="649" t="s">
        <v>1085</v>
      </c>
      <c r="D2641" s="986">
        <v>311001039283</v>
      </c>
      <c r="E2641" s="649" t="s">
        <v>2365</v>
      </c>
      <c r="F2641" s="649" t="s">
        <v>2366</v>
      </c>
      <c r="G2641" s="649" t="s">
        <v>28</v>
      </c>
      <c r="H2641" s="658" t="s">
        <v>29</v>
      </c>
      <c r="I2641" s="650" t="s">
        <v>44</v>
      </c>
      <c r="J2641" s="625" t="s">
        <v>2116</v>
      </c>
      <c r="K2641" s="625" t="s">
        <v>2117</v>
      </c>
      <c r="L2641" s="625" t="s">
        <v>5564</v>
      </c>
      <c r="M2641" s="625" t="s">
        <v>5564</v>
      </c>
      <c r="N2641" s="664" t="s">
        <v>33</v>
      </c>
      <c r="O2641" s="665" t="s">
        <v>2367</v>
      </c>
      <c r="P2641" s="649" t="s">
        <v>2372</v>
      </c>
      <c r="Q2641" s="649" t="s">
        <v>2373</v>
      </c>
      <c r="R2641" s="732" t="s">
        <v>37</v>
      </c>
      <c r="S2641" s="664" t="s">
        <v>2374</v>
      </c>
      <c r="T2641" s="666" t="s">
        <v>2122</v>
      </c>
      <c r="U2641" s="667">
        <v>2675</v>
      </c>
    </row>
    <row r="2642" spans="1:21" s="663" customFormat="1" ht="51">
      <c r="A2642" s="653">
        <v>13</v>
      </c>
      <c r="B2642" s="649" t="s">
        <v>24</v>
      </c>
      <c r="C2642" s="649" t="s">
        <v>1085</v>
      </c>
      <c r="D2642" s="986">
        <v>311001039283</v>
      </c>
      <c r="E2642" s="649" t="s">
        <v>2365</v>
      </c>
      <c r="F2642" s="649" t="s">
        <v>2366</v>
      </c>
      <c r="G2642" s="649" t="s">
        <v>28</v>
      </c>
      <c r="H2642" s="659" t="s">
        <v>48</v>
      </c>
      <c r="I2642" s="650" t="s">
        <v>49</v>
      </c>
      <c r="J2642" s="625" t="s">
        <v>2116</v>
      </c>
      <c r="K2642" s="625" t="s">
        <v>2117</v>
      </c>
      <c r="L2642" s="625" t="s">
        <v>5564</v>
      </c>
      <c r="M2642" s="625" t="s">
        <v>5564</v>
      </c>
      <c r="N2642" s="664" t="s">
        <v>33</v>
      </c>
      <c r="O2642" s="665" t="s">
        <v>2367</v>
      </c>
      <c r="P2642" s="649" t="s">
        <v>8060</v>
      </c>
      <c r="Q2642" s="649" t="s">
        <v>2375</v>
      </c>
      <c r="R2642" s="732" t="s">
        <v>37</v>
      </c>
      <c r="S2642" s="664" t="s">
        <v>2376</v>
      </c>
      <c r="T2642" s="666" t="s">
        <v>2122</v>
      </c>
      <c r="U2642" s="667">
        <v>2676</v>
      </c>
    </row>
    <row r="2643" spans="1:21" s="663" customFormat="1" ht="51">
      <c r="A2643" s="653">
        <v>13</v>
      </c>
      <c r="B2643" s="649" t="s">
        <v>24</v>
      </c>
      <c r="C2643" s="649" t="s">
        <v>1085</v>
      </c>
      <c r="D2643" s="986">
        <v>311001039283</v>
      </c>
      <c r="E2643" s="649" t="s">
        <v>2365</v>
      </c>
      <c r="F2643" s="649" t="s">
        <v>2366</v>
      </c>
      <c r="G2643" s="649" t="s">
        <v>28</v>
      </c>
      <c r="H2643" s="659" t="s">
        <v>48</v>
      </c>
      <c r="I2643" s="650" t="s">
        <v>67</v>
      </c>
      <c r="J2643" s="625" t="s">
        <v>2116</v>
      </c>
      <c r="K2643" s="625" t="s">
        <v>2117</v>
      </c>
      <c r="L2643" s="625" t="s">
        <v>5564</v>
      </c>
      <c r="M2643" s="625" t="s">
        <v>5564</v>
      </c>
      <c r="N2643" s="664" t="s">
        <v>33</v>
      </c>
      <c r="O2643" s="665" t="s">
        <v>2367</v>
      </c>
      <c r="P2643" s="649" t="s">
        <v>2377</v>
      </c>
      <c r="Q2643" s="649" t="s">
        <v>2378</v>
      </c>
      <c r="R2643" s="732" t="s">
        <v>37</v>
      </c>
      <c r="S2643" s="664" t="s">
        <v>2376</v>
      </c>
      <c r="T2643" s="666" t="s">
        <v>2122</v>
      </c>
      <c r="U2643" s="667">
        <v>2677</v>
      </c>
    </row>
    <row r="2644" spans="1:21" s="663" customFormat="1" ht="51">
      <c r="A2644" s="653">
        <v>13</v>
      </c>
      <c r="B2644" s="649" t="s">
        <v>24</v>
      </c>
      <c r="C2644" s="649" t="s">
        <v>1085</v>
      </c>
      <c r="D2644" s="986">
        <v>311001039283</v>
      </c>
      <c r="E2644" s="649" t="s">
        <v>2365</v>
      </c>
      <c r="F2644" s="649" t="s">
        <v>2366</v>
      </c>
      <c r="G2644" s="649" t="s">
        <v>28</v>
      </c>
      <c r="H2644" s="659" t="s">
        <v>48</v>
      </c>
      <c r="I2644" s="650" t="s">
        <v>119</v>
      </c>
      <c r="J2644" s="625" t="s">
        <v>2116</v>
      </c>
      <c r="K2644" s="625" t="s">
        <v>2117</v>
      </c>
      <c r="L2644" s="625" t="s">
        <v>5564</v>
      </c>
      <c r="M2644" s="625" t="s">
        <v>5564</v>
      </c>
      <c r="N2644" s="664" t="s">
        <v>33</v>
      </c>
      <c r="O2644" s="665" t="s">
        <v>2367</v>
      </c>
      <c r="P2644" s="649" t="s">
        <v>2312</v>
      </c>
      <c r="Q2644" s="649" t="s">
        <v>2379</v>
      </c>
      <c r="R2644" s="732" t="s">
        <v>239</v>
      </c>
      <c r="S2644" s="673" t="s">
        <v>2350</v>
      </c>
      <c r="T2644" s="666" t="s">
        <v>2122</v>
      </c>
      <c r="U2644" s="667">
        <v>2678</v>
      </c>
    </row>
    <row r="2645" spans="1:21" s="663" customFormat="1" ht="63.75">
      <c r="A2645" s="653">
        <v>13</v>
      </c>
      <c r="B2645" s="649" t="s">
        <v>24</v>
      </c>
      <c r="C2645" s="649" t="s">
        <v>1085</v>
      </c>
      <c r="D2645" s="986">
        <v>311001039283</v>
      </c>
      <c r="E2645" s="649" t="s">
        <v>2365</v>
      </c>
      <c r="F2645" s="649" t="s">
        <v>2366</v>
      </c>
      <c r="G2645" s="649" t="s">
        <v>28</v>
      </c>
      <c r="H2645" s="659" t="s">
        <v>48</v>
      </c>
      <c r="I2645" s="650" t="s">
        <v>1826</v>
      </c>
      <c r="J2645" s="625" t="s">
        <v>2116</v>
      </c>
      <c r="K2645" s="625" t="s">
        <v>2117</v>
      </c>
      <c r="L2645" s="625" t="s">
        <v>5564</v>
      </c>
      <c r="M2645" s="625" t="s">
        <v>5564</v>
      </c>
      <c r="N2645" s="664" t="s">
        <v>33</v>
      </c>
      <c r="O2645" s="665" t="s">
        <v>2367</v>
      </c>
      <c r="P2645" s="649" t="s">
        <v>8061</v>
      </c>
      <c r="Q2645" s="649" t="s">
        <v>2380</v>
      </c>
      <c r="R2645" s="732" t="s">
        <v>239</v>
      </c>
      <c r="S2645" s="673" t="s">
        <v>2350</v>
      </c>
      <c r="T2645" s="666" t="s">
        <v>2122</v>
      </c>
      <c r="U2645" s="667">
        <v>2679</v>
      </c>
    </row>
    <row r="2646" spans="1:21" s="663" customFormat="1" ht="38.25">
      <c r="A2646" s="653">
        <v>13</v>
      </c>
      <c r="B2646" s="649" t="s">
        <v>24</v>
      </c>
      <c r="C2646" s="649" t="s">
        <v>1085</v>
      </c>
      <c r="D2646" s="986">
        <v>311001039283</v>
      </c>
      <c r="E2646" s="649" t="s">
        <v>2365</v>
      </c>
      <c r="F2646" s="649" t="s">
        <v>2366</v>
      </c>
      <c r="G2646" s="649" t="s">
        <v>28</v>
      </c>
      <c r="H2646" s="659" t="s">
        <v>48</v>
      </c>
      <c r="I2646" s="650" t="s">
        <v>71</v>
      </c>
      <c r="J2646" s="625" t="s">
        <v>2116</v>
      </c>
      <c r="K2646" s="625" t="s">
        <v>2117</v>
      </c>
      <c r="L2646" s="625" t="s">
        <v>5564</v>
      </c>
      <c r="M2646" s="625" t="s">
        <v>5564</v>
      </c>
      <c r="N2646" s="664" t="s">
        <v>33</v>
      </c>
      <c r="O2646" s="669" t="s">
        <v>2367</v>
      </c>
      <c r="P2646" s="704" t="s">
        <v>2316</v>
      </c>
      <c r="Q2646" s="649" t="s">
        <v>2317</v>
      </c>
      <c r="R2646" s="732" t="s">
        <v>239</v>
      </c>
      <c r="S2646" s="664" t="s">
        <v>2353</v>
      </c>
      <c r="T2646" s="666" t="s">
        <v>2122</v>
      </c>
      <c r="U2646" s="667">
        <v>2680</v>
      </c>
    </row>
    <row r="2647" spans="1:21" s="663" customFormat="1" ht="76.5">
      <c r="A2647" s="653">
        <v>14</v>
      </c>
      <c r="B2647" s="649" t="s">
        <v>24</v>
      </c>
      <c r="C2647" s="649" t="s">
        <v>104</v>
      </c>
      <c r="D2647" s="986">
        <v>311001003483</v>
      </c>
      <c r="E2647" s="649" t="s">
        <v>2381</v>
      </c>
      <c r="F2647" s="649" t="s">
        <v>2382</v>
      </c>
      <c r="G2647" s="649" t="s">
        <v>107</v>
      </c>
      <c r="H2647" s="658" t="s">
        <v>29</v>
      </c>
      <c r="I2647" s="650" t="s">
        <v>83</v>
      </c>
      <c r="J2647" s="625" t="s">
        <v>2337</v>
      </c>
      <c r="K2647" s="625" t="s">
        <v>2116</v>
      </c>
      <c r="L2647" s="625" t="s">
        <v>5335</v>
      </c>
      <c r="M2647" s="625" t="s">
        <v>5335</v>
      </c>
      <c r="N2647" s="664" t="s">
        <v>33</v>
      </c>
      <c r="O2647" s="652" t="s">
        <v>2383</v>
      </c>
      <c r="P2647" s="654" t="s">
        <v>2384</v>
      </c>
      <c r="Q2647" s="649" t="s">
        <v>2385</v>
      </c>
      <c r="R2647" s="732" t="s">
        <v>239</v>
      </c>
      <c r="S2647" s="664" t="s">
        <v>2386</v>
      </c>
      <c r="T2647" s="666" t="s">
        <v>2122</v>
      </c>
      <c r="U2647" s="667">
        <v>2681</v>
      </c>
    </row>
    <row r="2648" spans="1:21" s="663" customFormat="1" ht="51">
      <c r="A2648" s="653">
        <v>14</v>
      </c>
      <c r="B2648" s="649" t="s">
        <v>24</v>
      </c>
      <c r="C2648" s="649" t="s">
        <v>104</v>
      </c>
      <c r="D2648" s="986">
        <v>311001003483</v>
      </c>
      <c r="E2648" s="649" t="s">
        <v>2381</v>
      </c>
      <c r="F2648" s="649" t="s">
        <v>2382</v>
      </c>
      <c r="G2648" s="649" t="s">
        <v>107</v>
      </c>
      <c r="H2648" s="658" t="s">
        <v>29</v>
      </c>
      <c r="I2648" s="650" t="s">
        <v>84</v>
      </c>
      <c r="J2648" s="625" t="s">
        <v>2337</v>
      </c>
      <c r="K2648" s="625" t="s">
        <v>2116</v>
      </c>
      <c r="L2648" s="625" t="s">
        <v>5335</v>
      </c>
      <c r="M2648" s="625" t="s">
        <v>5335</v>
      </c>
      <c r="N2648" s="664" t="s">
        <v>33</v>
      </c>
      <c r="O2648" s="665" t="s">
        <v>2383</v>
      </c>
      <c r="P2648" s="649" t="s">
        <v>2387</v>
      </c>
      <c r="Q2648" s="649" t="s">
        <v>2388</v>
      </c>
      <c r="R2648" s="732" t="s">
        <v>239</v>
      </c>
      <c r="S2648" s="664" t="s">
        <v>2386</v>
      </c>
      <c r="T2648" s="666" t="s">
        <v>2122</v>
      </c>
      <c r="U2648" s="667">
        <v>2682</v>
      </c>
    </row>
    <row r="2649" spans="1:21" s="663" customFormat="1" ht="63.75">
      <c r="A2649" s="653">
        <v>14</v>
      </c>
      <c r="B2649" s="649" t="s">
        <v>24</v>
      </c>
      <c r="C2649" s="649" t="s">
        <v>104</v>
      </c>
      <c r="D2649" s="986">
        <v>311001003483</v>
      </c>
      <c r="E2649" s="649" t="s">
        <v>2381</v>
      </c>
      <c r="F2649" s="649" t="s">
        <v>2382</v>
      </c>
      <c r="G2649" s="649" t="s">
        <v>107</v>
      </c>
      <c r="H2649" s="658" t="s">
        <v>29</v>
      </c>
      <c r="I2649" s="650" t="s">
        <v>30</v>
      </c>
      <c r="J2649" s="625" t="s">
        <v>2337</v>
      </c>
      <c r="K2649" s="625" t="s">
        <v>2116</v>
      </c>
      <c r="L2649" s="625" t="s">
        <v>5335</v>
      </c>
      <c r="M2649" s="625" t="s">
        <v>5335</v>
      </c>
      <c r="N2649" s="664" t="s">
        <v>33</v>
      </c>
      <c r="O2649" s="665" t="s">
        <v>2383</v>
      </c>
      <c r="P2649" s="649" t="s">
        <v>8062</v>
      </c>
      <c r="Q2649" s="649" t="s">
        <v>2390</v>
      </c>
      <c r="R2649" s="732" t="s">
        <v>37</v>
      </c>
      <c r="S2649" s="664" t="s">
        <v>2391</v>
      </c>
      <c r="T2649" s="666" t="s">
        <v>2122</v>
      </c>
      <c r="U2649" s="667">
        <v>2683</v>
      </c>
    </row>
    <row r="2650" spans="1:21" s="663" customFormat="1" ht="51">
      <c r="A2650" s="653">
        <v>14</v>
      </c>
      <c r="B2650" s="649" t="s">
        <v>24</v>
      </c>
      <c r="C2650" s="649" t="s">
        <v>104</v>
      </c>
      <c r="D2650" s="986">
        <v>311001003483</v>
      </c>
      <c r="E2650" s="649" t="s">
        <v>2381</v>
      </c>
      <c r="F2650" s="649" t="s">
        <v>2382</v>
      </c>
      <c r="G2650" s="649" t="s">
        <v>107</v>
      </c>
      <c r="H2650" s="658" t="s">
        <v>29</v>
      </c>
      <c r="I2650" s="650" t="s">
        <v>40</v>
      </c>
      <c r="J2650" s="625" t="s">
        <v>2337</v>
      </c>
      <c r="K2650" s="625" t="s">
        <v>2116</v>
      </c>
      <c r="L2650" s="625" t="s">
        <v>5335</v>
      </c>
      <c r="M2650" s="625" t="s">
        <v>5335</v>
      </c>
      <c r="N2650" s="664" t="s">
        <v>33</v>
      </c>
      <c r="O2650" s="665" t="s">
        <v>2383</v>
      </c>
      <c r="P2650" s="649" t="s">
        <v>2392</v>
      </c>
      <c r="Q2650" s="649" t="s">
        <v>2393</v>
      </c>
      <c r="R2650" s="732" t="s">
        <v>37</v>
      </c>
      <c r="S2650" s="664" t="s">
        <v>2391</v>
      </c>
      <c r="T2650" s="666" t="s">
        <v>2122</v>
      </c>
      <c r="U2650" s="667">
        <v>2684</v>
      </c>
    </row>
    <row r="2651" spans="1:21" s="663" customFormat="1" ht="63.75">
      <c r="A2651" s="653">
        <v>14</v>
      </c>
      <c r="B2651" s="649" t="s">
        <v>24</v>
      </c>
      <c r="C2651" s="649" t="s">
        <v>104</v>
      </c>
      <c r="D2651" s="986">
        <v>311001003483</v>
      </c>
      <c r="E2651" s="649" t="s">
        <v>2381</v>
      </c>
      <c r="F2651" s="649" t="s">
        <v>2382</v>
      </c>
      <c r="G2651" s="649" t="s">
        <v>107</v>
      </c>
      <c r="H2651" s="658" t="s">
        <v>29</v>
      </c>
      <c r="I2651" s="650" t="s">
        <v>44</v>
      </c>
      <c r="J2651" s="625" t="s">
        <v>2337</v>
      </c>
      <c r="K2651" s="625" t="s">
        <v>2116</v>
      </c>
      <c r="L2651" s="625" t="s">
        <v>5335</v>
      </c>
      <c r="M2651" s="625" t="s">
        <v>5335</v>
      </c>
      <c r="N2651" s="664" t="s">
        <v>33</v>
      </c>
      <c r="O2651" s="665" t="s">
        <v>2383</v>
      </c>
      <c r="P2651" s="649" t="s">
        <v>2394</v>
      </c>
      <c r="Q2651" s="649" t="s">
        <v>2395</v>
      </c>
      <c r="R2651" s="732" t="s">
        <v>239</v>
      </c>
      <c r="S2651" s="664" t="s">
        <v>2386</v>
      </c>
      <c r="T2651" s="666" t="s">
        <v>2122</v>
      </c>
      <c r="U2651" s="667">
        <v>2685</v>
      </c>
    </row>
    <row r="2652" spans="1:21" s="663" customFormat="1" ht="51">
      <c r="A2652" s="653">
        <v>14</v>
      </c>
      <c r="B2652" s="649" t="s">
        <v>24</v>
      </c>
      <c r="C2652" s="649" t="s">
        <v>104</v>
      </c>
      <c r="D2652" s="986">
        <v>311001003483</v>
      </c>
      <c r="E2652" s="649" t="s">
        <v>2381</v>
      </c>
      <c r="F2652" s="649" t="s">
        <v>2382</v>
      </c>
      <c r="G2652" s="649" t="s">
        <v>107</v>
      </c>
      <c r="H2652" s="659" t="s">
        <v>48</v>
      </c>
      <c r="I2652" s="650" t="s">
        <v>49</v>
      </c>
      <c r="J2652" s="625" t="s">
        <v>2337</v>
      </c>
      <c r="K2652" s="625" t="s">
        <v>2116</v>
      </c>
      <c r="L2652" s="625" t="s">
        <v>5335</v>
      </c>
      <c r="M2652" s="625" t="s">
        <v>5335</v>
      </c>
      <c r="N2652" s="664" t="s">
        <v>33</v>
      </c>
      <c r="O2652" s="665" t="s">
        <v>2383</v>
      </c>
      <c r="P2652" s="649" t="s">
        <v>2396</v>
      </c>
      <c r="Q2652" s="649" t="s">
        <v>2397</v>
      </c>
      <c r="R2652" s="732" t="s">
        <v>239</v>
      </c>
      <c r="S2652" s="664" t="s">
        <v>2386</v>
      </c>
      <c r="T2652" s="666" t="s">
        <v>2122</v>
      </c>
      <c r="U2652" s="667">
        <v>2686</v>
      </c>
    </row>
    <row r="2653" spans="1:21" s="663" customFormat="1" ht="51">
      <c r="A2653" s="653">
        <v>14</v>
      </c>
      <c r="B2653" s="649" t="s">
        <v>24</v>
      </c>
      <c r="C2653" s="649" t="s">
        <v>104</v>
      </c>
      <c r="D2653" s="986">
        <v>311001003483</v>
      </c>
      <c r="E2653" s="649" t="s">
        <v>2381</v>
      </c>
      <c r="F2653" s="649" t="s">
        <v>2382</v>
      </c>
      <c r="G2653" s="649" t="s">
        <v>107</v>
      </c>
      <c r="H2653" s="659" t="s">
        <v>48</v>
      </c>
      <c r="I2653" s="650" t="s">
        <v>67</v>
      </c>
      <c r="J2653" s="625" t="s">
        <v>2337</v>
      </c>
      <c r="K2653" s="625" t="s">
        <v>2116</v>
      </c>
      <c r="L2653" s="625" t="s">
        <v>5335</v>
      </c>
      <c r="M2653" s="625" t="s">
        <v>5335</v>
      </c>
      <c r="N2653" s="664" t="s">
        <v>33</v>
      </c>
      <c r="O2653" s="665" t="s">
        <v>2383</v>
      </c>
      <c r="P2653" s="649" t="s">
        <v>2398</v>
      </c>
      <c r="Q2653" s="649" t="s">
        <v>2399</v>
      </c>
      <c r="R2653" s="732" t="s">
        <v>37</v>
      </c>
      <c r="S2653" s="664" t="s">
        <v>2391</v>
      </c>
      <c r="T2653" s="666" t="s">
        <v>2122</v>
      </c>
      <c r="U2653" s="667">
        <v>2687</v>
      </c>
    </row>
    <row r="2654" spans="1:21" s="663" customFormat="1" ht="51">
      <c r="A2654" s="653">
        <v>14</v>
      </c>
      <c r="B2654" s="649" t="s">
        <v>24</v>
      </c>
      <c r="C2654" s="649" t="s">
        <v>104</v>
      </c>
      <c r="D2654" s="986">
        <v>311001003483</v>
      </c>
      <c r="E2654" s="649" t="s">
        <v>2381</v>
      </c>
      <c r="F2654" s="649" t="s">
        <v>2382</v>
      </c>
      <c r="G2654" s="649" t="s">
        <v>107</v>
      </c>
      <c r="H2654" s="659" t="s">
        <v>48</v>
      </c>
      <c r="I2654" s="650" t="s">
        <v>119</v>
      </c>
      <c r="J2654" s="625" t="s">
        <v>2337</v>
      </c>
      <c r="K2654" s="625" t="s">
        <v>2116</v>
      </c>
      <c r="L2654" s="625" t="s">
        <v>5335</v>
      </c>
      <c r="M2654" s="625" t="s">
        <v>5335</v>
      </c>
      <c r="N2654" s="664" t="s">
        <v>33</v>
      </c>
      <c r="O2654" s="665" t="s">
        <v>2383</v>
      </c>
      <c r="P2654" s="649" t="s">
        <v>2400</v>
      </c>
      <c r="Q2654" s="649" t="s">
        <v>2401</v>
      </c>
      <c r="R2654" s="732" t="s">
        <v>239</v>
      </c>
      <c r="S2654" s="664" t="s">
        <v>2386</v>
      </c>
      <c r="T2654" s="666" t="s">
        <v>2122</v>
      </c>
      <c r="U2654" s="667">
        <v>2688</v>
      </c>
    </row>
    <row r="2655" spans="1:21" s="663" customFormat="1" ht="63.75">
      <c r="A2655" s="653">
        <v>14</v>
      </c>
      <c r="B2655" s="649" t="s">
        <v>24</v>
      </c>
      <c r="C2655" s="649" t="s">
        <v>104</v>
      </c>
      <c r="D2655" s="986">
        <v>311001003483</v>
      </c>
      <c r="E2655" s="649" t="s">
        <v>2381</v>
      </c>
      <c r="F2655" s="649" t="s">
        <v>2382</v>
      </c>
      <c r="G2655" s="649" t="s">
        <v>107</v>
      </c>
      <c r="H2655" s="659" t="s">
        <v>48</v>
      </c>
      <c r="I2655" s="650" t="s">
        <v>1826</v>
      </c>
      <c r="J2655" s="625" t="s">
        <v>2337</v>
      </c>
      <c r="K2655" s="625" t="s">
        <v>2116</v>
      </c>
      <c r="L2655" s="625" t="s">
        <v>5335</v>
      </c>
      <c r="M2655" s="625" t="s">
        <v>5335</v>
      </c>
      <c r="N2655" s="668" t="s">
        <v>33</v>
      </c>
      <c r="O2655" s="665" t="s">
        <v>2383</v>
      </c>
      <c r="P2655" s="704" t="s">
        <v>8063</v>
      </c>
      <c r="Q2655" s="649" t="s">
        <v>2403</v>
      </c>
      <c r="R2655" s="732" t="s">
        <v>239</v>
      </c>
      <c r="S2655" s="664" t="s">
        <v>2386</v>
      </c>
      <c r="T2655" s="666" t="s">
        <v>2122</v>
      </c>
      <c r="U2655" s="667">
        <v>2689</v>
      </c>
    </row>
    <row r="2656" spans="1:21" s="663" customFormat="1" ht="38.25">
      <c r="A2656" s="653">
        <v>14</v>
      </c>
      <c r="B2656" s="649" t="s">
        <v>24</v>
      </c>
      <c r="C2656" s="649" t="s">
        <v>104</v>
      </c>
      <c r="D2656" s="986">
        <v>311001003483</v>
      </c>
      <c r="E2656" s="649" t="s">
        <v>2381</v>
      </c>
      <c r="F2656" s="649" t="s">
        <v>2382</v>
      </c>
      <c r="G2656" s="649" t="s">
        <v>107</v>
      </c>
      <c r="H2656" s="659" t="s">
        <v>48</v>
      </c>
      <c r="I2656" s="650" t="s">
        <v>71</v>
      </c>
      <c r="J2656" s="625" t="s">
        <v>2337</v>
      </c>
      <c r="K2656" s="625" t="s">
        <v>2116</v>
      </c>
      <c r="L2656" s="625" t="s">
        <v>5335</v>
      </c>
      <c r="M2656" s="626" t="s">
        <v>5335</v>
      </c>
      <c r="N2656" s="670" t="s">
        <v>33</v>
      </c>
      <c r="O2656" s="693" t="s">
        <v>2383</v>
      </c>
      <c r="P2656" s="672" t="s">
        <v>2404</v>
      </c>
      <c r="Q2656" s="649" t="s">
        <v>2405</v>
      </c>
      <c r="R2656" s="732" t="s">
        <v>239</v>
      </c>
      <c r="S2656" s="664" t="s">
        <v>2386</v>
      </c>
      <c r="T2656" s="666" t="s">
        <v>2122</v>
      </c>
      <c r="U2656" s="667">
        <v>2690</v>
      </c>
    </row>
    <row r="2657" spans="1:21" s="663" customFormat="1" ht="89.25">
      <c r="A2657" s="653">
        <v>15</v>
      </c>
      <c r="B2657" s="649" t="s">
        <v>24</v>
      </c>
      <c r="C2657" s="649" t="s">
        <v>352</v>
      </c>
      <c r="D2657" s="986">
        <v>1112</v>
      </c>
      <c r="E2657" s="649" t="s">
        <v>2406</v>
      </c>
      <c r="F2657" s="649" t="s">
        <v>2406</v>
      </c>
      <c r="G2657" s="649" t="s">
        <v>354</v>
      </c>
      <c r="H2657" s="658" t="s">
        <v>29</v>
      </c>
      <c r="I2657" s="650" t="s">
        <v>355</v>
      </c>
      <c r="J2657" s="625" t="s">
        <v>2117</v>
      </c>
      <c r="K2657" s="625" t="s">
        <v>2337</v>
      </c>
      <c r="L2657" s="625" t="s">
        <v>5444</v>
      </c>
      <c r="M2657" s="626" t="s">
        <v>5444</v>
      </c>
      <c r="N2657" s="675" t="s">
        <v>33</v>
      </c>
      <c r="O2657" s="693" t="s">
        <v>2407</v>
      </c>
      <c r="P2657" s="650" t="s">
        <v>2408</v>
      </c>
      <c r="Q2657" s="649" t="s">
        <v>2313</v>
      </c>
      <c r="R2657" s="732" t="s">
        <v>239</v>
      </c>
      <c r="S2657" s="664" t="s">
        <v>2409</v>
      </c>
      <c r="T2657" s="666" t="s">
        <v>2122</v>
      </c>
      <c r="U2657" s="667">
        <v>2691</v>
      </c>
    </row>
    <row r="2658" spans="1:21" s="663" customFormat="1" ht="76.5">
      <c r="A2658" s="653">
        <v>15</v>
      </c>
      <c r="B2658" s="649" t="s">
        <v>24</v>
      </c>
      <c r="C2658" s="649" t="s">
        <v>352</v>
      </c>
      <c r="D2658" s="986">
        <v>1112</v>
      </c>
      <c r="E2658" s="649" t="s">
        <v>2406</v>
      </c>
      <c r="F2658" s="649" t="s">
        <v>2406</v>
      </c>
      <c r="G2658" s="649" t="s">
        <v>354</v>
      </c>
      <c r="H2658" s="658" t="s">
        <v>29</v>
      </c>
      <c r="I2658" s="650" t="s">
        <v>44</v>
      </c>
      <c r="J2658" s="625" t="s">
        <v>2117</v>
      </c>
      <c r="K2658" s="625" t="s">
        <v>2337</v>
      </c>
      <c r="L2658" s="625" t="s">
        <v>5444</v>
      </c>
      <c r="M2658" s="626" t="s">
        <v>5444</v>
      </c>
      <c r="N2658" s="675" t="s">
        <v>33</v>
      </c>
      <c r="O2658" s="693" t="s">
        <v>2407</v>
      </c>
      <c r="P2658" s="676" t="s">
        <v>2410</v>
      </c>
      <c r="Q2658" s="676" t="s">
        <v>2411</v>
      </c>
      <c r="R2658" s="732" t="s">
        <v>37</v>
      </c>
      <c r="S2658" s="664" t="s">
        <v>2412</v>
      </c>
      <c r="T2658" s="666" t="s">
        <v>2122</v>
      </c>
      <c r="U2658" s="667">
        <v>2692</v>
      </c>
    </row>
    <row r="2659" spans="1:21" s="663" customFormat="1" ht="76.5">
      <c r="A2659" s="653">
        <v>15</v>
      </c>
      <c r="B2659" s="649" t="s">
        <v>24</v>
      </c>
      <c r="C2659" s="649" t="s">
        <v>352</v>
      </c>
      <c r="D2659" s="986">
        <v>1112</v>
      </c>
      <c r="E2659" s="649" t="s">
        <v>2406</v>
      </c>
      <c r="F2659" s="649" t="s">
        <v>2406</v>
      </c>
      <c r="G2659" s="649" t="s">
        <v>354</v>
      </c>
      <c r="H2659" s="659" t="s">
        <v>48</v>
      </c>
      <c r="I2659" s="650" t="s">
        <v>362</v>
      </c>
      <c r="J2659" s="625" t="s">
        <v>2117</v>
      </c>
      <c r="K2659" s="625" t="s">
        <v>2337</v>
      </c>
      <c r="L2659" s="625" t="s">
        <v>5444</v>
      </c>
      <c r="M2659" s="626" t="s">
        <v>5444</v>
      </c>
      <c r="N2659" s="767" t="s">
        <v>33</v>
      </c>
      <c r="O2659" s="705" t="s">
        <v>2407</v>
      </c>
      <c r="P2659" s="660" t="s">
        <v>2413</v>
      </c>
      <c r="Q2659" s="704" t="s">
        <v>2313</v>
      </c>
      <c r="R2659" s="732" t="s">
        <v>239</v>
      </c>
      <c r="S2659" s="664" t="s">
        <v>2409</v>
      </c>
      <c r="T2659" s="666" t="s">
        <v>2122</v>
      </c>
      <c r="U2659" s="667">
        <v>2693</v>
      </c>
    </row>
    <row r="2660" spans="1:21" s="663" customFormat="1" ht="89.25">
      <c r="A2660" s="653">
        <v>15</v>
      </c>
      <c r="B2660" s="649" t="s">
        <v>24</v>
      </c>
      <c r="C2660" s="649" t="s">
        <v>352</v>
      </c>
      <c r="D2660" s="986">
        <v>1112</v>
      </c>
      <c r="E2660" s="649" t="s">
        <v>2406</v>
      </c>
      <c r="F2660" s="649" t="s">
        <v>2406</v>
      </c>
      <c r="G2660" s="649" t="s">
        <v>354</v>
      </c>
      <c r="H2660" s="659" t="s">
        <v>48</v>
      </c>
      <c r="I2660" s="650" t="s">
        <v>71</v>
      </c>
      <c r="J2660" s="625" t="s">
        <v>2117</v>
      </c>
      <c r="K2660" s="625" t="s">
        <v>2337</v>
      </c>
      <c r="L2660" s="625" t="s">
        <v>5444</v>
      </c>
      <c r="M2660" s="626" t="s">
        <v>5444</v>
      </c>
      <c r="N2660" s="670" t="s">
        <v>33</v>
      </c>
      <c r="O2660" s="671" t="s">
        <v>2407</v>
      </c>
      <c r="P2660" s="672" t="s">
        <v>2414</v>
      </c>
      <c r="Q2660" s="672" t="s">
        <v>2415</v>
      </c>
      <c r="R2660" s="732" t="s">
        <v>37</v>
      </c>
      <c r="S2660" s="664" t="s">
        <v>2416</v>
      </c>
      <c r="T2660" s="666" t="s">
        <v>2122</v>
      </c>
      <c r="U2660" s="667">
        <v>2694</v>
      </c>
    </row>
    <row r="2661" spans="1:21" s="663" customFormat="1" ht="76.5">
      <c r="A2661" s="653">
        <v>16</v>
      </c>
      <c r="B2661" s="649" t="s">
        <v>24</v>
      </c>
      <c r="C2661" s="649" t="s">
        <v>1002</v>
      </c>
      <c r="D2661" s="986">
        <v>311001109389</v>
      </c>
      <c r="E2661" s="649" t="s">
        <v>2417</v>
      </c>
      <c r="F2661" s="649" t="s">
        <v>2418</v>
      </c>
      <c r="G2661" s="649" t="s">
        <v>263</v>
      </c>
      <c r="H2661" s="658" t="s">
        <v>29</v>
      </c>
      <c r="I2661" s="650" t="s">
        <v>83</v>
      </c>
      <c r="J2661" s="625" t="s">
        <v>2116</v>
      </c>
      <c r="K2661" s="625" t="s">
        <v>2117</v>
      </c>
      <c r="L2661" s="636">
        <v>46361</v>
      </c>
      <c r="M2661" s="637">
        <v>46361</v>
      </c>
      <c r="N2661" s="772" t="s">
        <v>33</v>
      </c>
      <c r="O2661" s="669" t="s">
        <v>2419</v>
      </c>
      <c r="P2661" s="660" t="s">
        <v>2384</v>
      </c>
      <c r="Q2661" s="650" t="s">
        <v>2420</v>
      </c>
      <c r="R2661" s="732" t="s">
        <v>37</v>
      </c>
      <c r="S2661" s="664" t="s">
        <v>2421</v>
      </c>
      <c r="T2661" s="666" t="s">
        <v>2122</v>
      </c>
      <c r="U2661" s="667">
        <v>2695</v>
      </c>
    </row>
    <row r="2662" spans="1:21" s="663" customFormat="1" ht="102">
      <c r="A2662" s="653">
        <v>16</v>
      </c>
      <c r="B2662" s="649" t="s">
        <v>24</v>
      </c>
      <c r="C2662" s="649" t="s">
        <v>1002</v>
      </c>
      <c r="D2662" s="986">
        <v>311001109389</v>
      </c>
      <c r="E2662" s="649" t="s">
        <v>2417</v>
      </c>
      <c r="F2662" s="649" t="s">
        <v>2418</v>
      </c>
      <c r="G2662" s="649" t="s">
        <v>263</v>
      </c>
      <c r="H2662" s="658" t="s">
        <v>29</v>
      </c>
      <c r="I2662" s="650" t="s">
        <v>84</v>
      </c>
      <c r="J2662" s="625" t="s">
        <v>2116</v>
      </c>
      <c r="K2662" s="625" t="s">
        <v>2117</v>
      </c>
      <c r="L2662" s="636">
        <v>46361</v>
      </c>
      <c r="M2662" s="636">
        <v>46361</v>
      </c>
      <c r="N2662" s="664" t="s">
        <v>33</v>
      </c>
      <c r="O2662" s="652" t="s">
        <v>2419</v>
      </c>
      <c r="P2662" s="670" t="s">
        <v>2422</v>
      </c>
      <c r="Q2662" s="649" t="s">
        <v>2423</v>
      </c>
      <c r="R2662" s="732" t="s">
        <v>37</v>
      </c>
      <c r="S2662" s="664" t="s">
        <v>2421</v>
      </c>
      <c r="T2662" s="666" t="s">
        <v>2122</v>
      </c>
      <c r="U2662" s="667">
        <v>2696</v>
      </c>
    </row>
    <row r="2663" spans="1:21" s="663" customFormat="1" ht="63.75">
      <c r="A2663" s="653">
        <v>16</v>
      </c>
      <c r="B2663" s="649" t="s">
        <v>24</v>
      </c>
      <c r="C2663" s="649" t="s">
        <v>1002</v>
      </c>
      <c r="D2663" s="986">
        <v>311001109389</v>
      </c>
      <c r="E2663" s="649" t="s">
        <v>2417</v>
      </c>
      <c r="F2663" s="649" t="s">
        <v>2418</v>
      </c>
      <c r="G2663" s="649" t="s">
        <v>263</v>
      </c>
      <c r="H2663" s="658" t="s">
        <v>29</v>
      </c>
      <c r="I2663" s="650" t="s">
        <v>30</v>
      </c>
      <c r="J2663" s="625" t="s">
        <v>2116</v>
      </c>
      <c r="K2663" s="625" t="s">
        <v>2117</v>
      </c>
      <c r="L2663" s="636">
        <v>46361</v>
      </c>
      <c r="M2663" s="636">
        <v>46361</v>
      </c>
      <c r="N2663" s="664" t="s">
        <v>33</v>
      </c>
      <c r="O2663" s="665" t="s">
        <v>2419</v>
      </c>
      <c r="P2663" s="649" t="s">
        <v>2424</v>
      </c>
      <c r="Q2663" s="649" t="s">
        <v>2425</v>
      </c>
      <c r="R2663" s="732" t="s">
        <v>239</v>
      </c>
      <c r="S2663" s="664" t="s">
        <v>2426</v>
      </c>
      <c r="T2663" s="666" t="s">
        <v>2122</v>
      </c>
      <c r="U2663" s="667">
        <v>2697</v>
      </c>
    </row>
    <row r="2664" spans="1:21" s="663" customFormat="1" ht="63.75">
      <c r="A2664" s="653">
        <v>16</v>
      </c>
      <c r="B2664" s="649" t="s">
        <v>24</v>
      </c>
      <c r="C2664" s="649" t="s">
        <v>1002</v>
      </c>
      <c r="D2664" s="986">
        <v>311001109389</v>
      </c>
      <c r="E2664" s="649" t="s">
        <v>2417</v>
      </c>
      <c r="F2664" s="649" t="s">
        <v>2418</v>
      </c>
      <c r="G2664" s="649" t="s">
        <v>263</v>
      </c>
      <c r="H2664" s="658" t="s">
        <v>29</v>
      </c>
      <c r="I2664" s="650" t="s">
        <v>40</v>
      </c>
      <c r="J2664" s="625" t="s">
        <v>2116</v>
      </c>
      <c r="K2664" s="625" t="s">
        <v>2117</v>
      </c>
      <c r="L2664" s="636">
        <v>46361</v>
      </c>
      <c r="M2664" s="636">
        <v>46361</v>
      </c>
      <c r="N2664" s="664" t="s">
        <v>33</v>
      </c>
      <c r="O2664" s="665" t="s">
        <v>2419</v>
      </c>
      <c r="P2664" s="649" t="s">
        <v>2427</v>
      </c>
      <c r="Q2664" s="649" t="s">
        <v>2428</v>
      </c>
      <c r="R2664" s="732" t="s">
        <v>239</v>
      </c>
      <c r="S2664" s="664" t="s">
        <v>2426</v>
      </c>
      <c r="T2664" s="666" t="s">
        <v>2122</v>
      </c>
      <c r="U2664" s="667">
        <v>2698</v>
      </c>
    </row>
    <row r="2665" spans="1:21" s="663" customFormat="1" ht="63.75">
      <c r="A2665" s="653">
        <v>16</v>
      </c>
      <c r="B2665" s="649" t="s">
        <v>24</v>
      </c>
      <c r="C2665" s="649" t="s">
        <v>1002</v>
      </c>
      <c r="D2665" s="986">
        <v>311001109389</v>
      </c>
      <c r="E2665" s="649" t="s">
        <v>2417</v>
      </c>
      <c r="F2665" s="649" t="s">
        <v>2418</v>
      </c>
      <c r="G2665" s="649" t="s">
        <v>263</v>
      </c>
      <c r="H2665" s="658" t="s">
        <v>29</v>
      </c>
      <c r="I2665" s="650" t="s">
        <v>44</v>
      </c>
      <c r="J2665" s="625" t="s">
        <v>2116</v>
      </c>
      <c r="K2665" s="625" t="s">
        <v>2117</v>
      </c>
      <c r="L2665" s="636">
        <v>46361</v>
      </c>
      <c r="M2665" s="636">
        <v>46361</v>
      </c>
      <c r="N2665" s="664" t="s">
        <v>33</v>
      </c>
      <c r="O2665" s="665" t="s">
        <v>2419</v>
      </c>
      <c r="P2665" s="649" t="s">
        <v>2429</v>
      </c>
      <c r="Q2665" s="649" t="s">
        <v>2430</v>
      </c>
      <c r="R2665" s="732" t="s">
        <v>37</v>
      </c>
      <c r="S2665" s="664" t="s">
        <v>2421</v>
      </c>
      <c r="T2665" s="666" t="s">
        <v>2122</v>
      </c>
      <c r="U2665" s="667">
        <v>2699</v>
      </c>
    </row>
    <row r="2666" spans="1:21" s="663" customFormat="1" ht="153">
      <c r="A2666" s="653">
        <v>16</v>
      </c>
      <c r="B2666" s="649" t="s">
        <v>24</v>
      </c>
      <c r="C2666" s="649" t="s">
        <v>1002</v>
      </c>
      <c r="D2666" s="986">
        <v>311001109389</v>
      </c>
      <c r="E2666" s="649" t="s">
        <v>2417</v>
      </c>
      <c r="F2666" s="649" t="s">
        <v>2418</v>
      </c>
      <c r="G2666" s="649" t="s">
        <v>263</v>
      </c>
      <c r="H2666" s="659" t="s">
        <v>48</v>
      </c>
      <c r="I2666" s="650" t="s">
        <v>49</v>
      </c>
      <c r="J2666" s="625" t="s">
        <v>2116</v>
      </c>
      <c r="K2666" s="625" t="s">
        <v>2117</v>
      </c>
      <c r="L2666" s="636">
        <v>46361</v>
      </c>
      <c r="M2666" s="636">
        <v>46361</v>
      </c>
      <c r="N2666" s="664" t="s">
        <v>33</v>
      </c>
      <c r="O2666" s="665" t="s">
        <v>2419</v>
      </c>
      <c r="P2666" s="649" t="s">
        <v>2431</v>
      </c>
      <c r="Q2666" s="649" t="s">
        <v>2432</v>
      </c>
      <c r="R2666" s="732" t="s">
        <v>37</v>
      </c>
      <c r="S2666" s="664" t="s">
        <v>2421</v>
      </c>
      <c r="T2666" s="666" t="s">
        <v>2122</v>
      </c>
      <c r="U2666" s="667">
        <v>2700</v>
      </c>
    </row>
    <row r="2667" spans="1:21" s="663" customFormat="1" ht="76.5">
      <c r="A2667" s="653">
        <v>16</v>
      </c>
      <c r="B2667" s="649" t="s">
        <v>24</v>
      </c>
      <c r="C2667" s="649" t="s">
        <v>1002</v>
      </c>
      <c r="D2667" s="986">
        <v>311001109389</v>
      </c>
      <c r="E2667" s="649" t="s">
        <v>2417</v>
      </c>
      <c r="F2667" s="649" t="s">
        <v>2418</v>
      </c>
      <c r="G2667" s="649" t="s">
        <v>263</v>
      </c>
      <c r="H2667" s="659" t="s">
        <v>48</v>
      </c>
      <c r="I2667" s="650" t="s">
        <v>67</v>
      </c>
      <c r="J2667" s="625" t="s">
        <v>2116</v>
      </c>
      <c r="K2667" s="625" t="s">
        <v>2117</v>
      </c>
      <c r="L2667" s="636">
        <v>46361</v>
      </c>
      <c r="M2667" s="636">
        <v>46361</v>
      </c>
      <c r="N2667" s="664" t="s">
        <v>33</v>
      </c>
      <c r="O2667" s="665" t="s">
        <v>2419</v>
      </c>
      <c r="P2667" s="649" t="s">
        <v>2433</v>
      </c>
      <c r="Q2667" s="649" t="s">
        <v>2434</v>
      </c>
      <c r="R2667" s="732" t="s">
        <v>37</v>
      </c>
      <c r="S2667" s="664" t="s">
        <v>2421</v>
      </c>
      <c r="T2667" s="666" t="s">
        <v>2122</v>
      </c>
      <c r="U2667" s="667">
        <v>2701</v>
      </c>
    </row>
    <row r="2668" spans="1:21" s="663" customFormat="1" ht="51">
      <c r="A2668" s="653">
        <v>16</v>
      </c>
      <c r="B2668" s="649" t="s">
        <v>24</v>
      </c>
      <c r="C2668" s="649" t="s">
        <v>1002</v>
      </c>
      <c r="D2668" s="986">
        <v>311001109389</v>
      </c>
      <c r="E2668" s="649" t="s">
        <v>2417</v>
      </c>
      <c r="F2668" s="649" t="s">
        <v>2418</v>
      </c>
      <c r="G2668" s="649" t="s">
        <v>263</v>
      </c>
      <c r="H2668" s="659" t="s">
        <v>48</v>
      </c>
      <c r="I2668" s="650" t="s">
        <v>119</v>
      </c>
      <c r="J2668" s="625" t="s">
        <v>2116</v>
      </c>
      <c r="K2668" s="625" t="s">
        <v>2117</v>
      </c>
      <c r="L2668" s="636">
        <v>46361</v>
      </c>
      <c r="M2668" s="636">
        <v>46361</v>
      </c>
      <c r="N2668" s="664" t="s">
        <v>33</v>
      </c>
      <c r="O2668" s="669" t="s">
        <v>2419</v>
      </c>
      <c r="P2668" s="704" t="s">
        <v>2435</v>
      </c>
      <c r="Q2668" s="649" t="s">
        <v>2436</v>
      </c>
      <c r="R2668" s="732" t="s">
        <v>37</v>
      </c>
      <c r="S2668" s="664" t="s">
        <v>2421</v>
      </c>
      <c r="T2668" s="666" t="s">
        <v>2122</v>
      </c>
      <c r="U2668" s="667">
        <v>2702</v>
      </c>
    </row>
    <row r="2669" spans="1:21" s="663" customFormat="1" ht="63.75">
      <c r="A2669" s="653">
        <v>16</v>
      </c>
      <c r="B2669" s="649" t="s">
        <v>24</v>
      </c>
      <c r="C2669" s="649" t="s">
        <v>1002</v>
      </c>
      <c r="D2669" s="986">
        <v>311001109389</v>
      </c>
      <c r="E2669" s="649" t="s">
        <v>2417</v>
      </c>
      <c r="F2669" s="649" t="s">
        <v>2418</v>
      </c>
      <c r="G2669" s="649" t="s">
        <v>263</v>
      </c>
      <c r="H2669" s="659" t="s">
        <v>48</v>
      </c>
      <c r="I2669" s="650" t="s">
        <v>1826</v>
      </c>
      <c r="J2669" s="625" t="s">
        <v>2116</v>
      </c>
      <c r="K2669" s="625" t="s">
        <v>2117</v>
      </c>
      <c r="L2669" s="636">
        <v>46361</v>
      </c>
      <c r="M2669" s="954">
        <v>46361</v>
      </c>
      <c r="N2669" s="668" t="s">
        <v>33</v>
      </c>
      <c r="O2669" s="652" t="s">
        <v>2419</v>
      </c>
      <c r="P2669" s="670" t="s">
        <v>2437</v>
      </c>
      <c r="Q2669" s="649" t="s">
        <v>2438</v>
      </c>
      <c r="R2669" s="732" t="s">
        <v>37</v>
      </c>
      <c r="S2669" s="664" t="s">
        <v>2421</v>
      </c>
      <c r="T2669" s="666" t="s">
        <v>2122</v>
      </c>
      <c r="U2669" s="667">
        <v>2703</v>
      </c>
    </row>
    <row r="2670" spans="1:21" s="663" customFormat="1" ht="51">
      <c r="A2670" s="653">
        <v>16</v>
      </c>
      <c r="B2670" s="649" t="s">
        <v>24</v>
      </c>
      <c r="C2670" s="649" t="s">
        <v>1002</v>
      </c>
      <c r="D2670" s="986">
        <v>311001109389</v>
      </c>
      <c r="E2670" s="649" t="s">
        <v>2417</v>
      </c>
      <c r="F2670" s="649" t="s">
        <v>2418</v>
      </c>
      <c r="G2670" s="649" t="s">
        <v>263</v>
      </c>
      <c r="H2670" s="659" t="s">
        <v>48</v>
      </c>
      <c r="I2670" s="650" t="s">
        <v>71</v>
      </c>
      <c r="J2670" s="625" t="s">
        <v>2116</v>
      </c>
      <c r="K2670" s="625" t="s">
        <v>2117</v>
      </c>
      <c r="L2670" s="637">
        <v>46361</v>
      </c>
      <c r="M2670" s="1014">
        <v>46361</v>
      </c>
      <c r="N2670" s="670" t="s">
        <v>33</v>
      </c>
      <c r="O2670" s="693" t="s">
        <v>2419</v>
      </c>
      <c r="P2670" s="700" t="s">
        <v>2404</v>
      </c>
      <c r="Q2670" s="650" t="s">
        <v>2439</v>
      </c>
      <c r="R2670" s="732" t="s">
        <v>239</v>
      </c>
      <c r="S2670" s="664" t="s">
        <v>2440</v>
      </c>
      <c r="T2670" s="666" t="s">
        <v>2122</v>
      </c>
      <c r="U2670" s="667">
        <v>2704</v>
      </c>
    </row>
    <row r="2671" spans="1:21" s="663" customFormat="1" ht="76.5">
      <c r="A2671" s="653">
        <v>1</v>
      </c>
      <c r="B2671" s="649" t="s">
        <v>24</v>
      </c>
      <c r="C2671" s="649" t="s">
        <v>104</v>
      </c>
      <c r="D2671" s="1013">
        <v>311001092541</v>
      </c>
      <c r="E2671" s="649" t="s">
        <v>2441</v>
      </c>
      <c r="F2671" s="649" t="s">
        <v>2441</v>
      </c>
      <c r="G2671" s="649" t="s">
        <v>107</v>
      </c>
      <c r="H2671" s="656" t="s">
        <v>29</v>
      </c>
      <c r="I2671" s="650" t="s">
        <v>83</v>
      </c>
      <c r="J2671" s="625" t="s">
        <v>2442</v>
      </c>
      <c r="K2671" s="625" t="s">
        <v>2443</v>
      </c>
      <c r="L2671" s="625" t="s">
        <v>5485</v>
      </c>
      <c r="M2671" s="625" t="s">
        <v>5485</v>
      </c>
      <c r="N2671" s="649" t="s">
        <v>1090</v>
      </c>
      <c r="O2671" s="694" t="s">
        <v>2444</v>
      </c>
      <c r="P2671" s="854" t="s">
        <v>2445</v>
      </c>
      <c r="Q2671" s="650" t="s">
        <v>2446</v>
      </c>
      <c r="R2671" s="731" t="s">
        <v>239</v>
      </c>
      <c r="S2671" s="673" t="s">
        <v>2447</v>
      </c>
      <c r="T2671" s="666" t="s">
        <v>2448</v>
      </c>
      <c r="U2671" s="667">
        <v>2705</v>
      </c>
    </row>
    <row r="2672" spans="1:21" s="663" customFormat="1" ht="51">
      <c r="A2672" s="653">
        <v>1</v>
      </c>
      <c r="B2672" s="649" t="s">
        <v>24</v>
      </c>
      <c r="C2672" s="649" t="s">
        <v>104</v>
      </c>
      <c r="D2672" s="1013">
        <v>311001092541</v>
      </c>
      <c r="E2672" s="649" t="s">
        <v>2441</v>
      </c>
      <c r="F2672" s="649" t="s">
        <v>2441</v>
      </c>
      <c r="G2672" s="649" t="s">
        <v>107</v>
      </c>
      <c r="H2672" s="656" t="s">
        <v>29</v>
      </c>
      <c r="I2672" s="650" t="s">
        <v>84</v>
      </c>
      <c r="J2672" s="625" t="s">
        <v>2442</v>
      </c>
      <c r="K2672" s="625" t="s">
        <v>2443</v>
      </c>
      <c r="L2672" s="625" t="s">
        <v>5485</v>
      </c>
      <c r="M2672" s="625" t="s">
        <v>5485</v>
      </c>
      <c r="N2672" s="649" t="s">
        <v>1090</v>
      </c>
      <c r="O2672" s="694" t="s">
        <v>2444</v>
      </c>
      <c r="P2672" s="662" t="s">
        <v>2449</v>
      </c>
      <c r="Q2672" s="650" t="s">
        <v>2450</v>
      </c>
      <c r="R2672" s="731" t="s">
        <v>37</v>
      </c>
      <c r="S2672" s="673" t="s">
        <v>2451</v>
      </c>
      <c r="T2672" s="666" t="s">
        <v>2448</v>
      </c>
      <c r="U2672" s="667">
        <v>2706</v>
      </c>
    </row>
    <row r="2673" spans="1:21" s="663" customFormat="1" ht="63.75">
      <c r="A2673" s="653">
        <v>1</v>
      </c>
      <c r="B2673" s="649" t="s">
        <v>24</v>
      </c>
      <c r="C2673" s="649" t="s">
        <v>104</v>
      </c>
      <c r="D2673" s="1013">
        <v>311001092541</v>
      </c>
      <c r="E2673" s="649" t="s">
        <v>2441</v>
      </c>
      <c r="F2673" s="649" t="s">
        <v>2441</v>
      </c>
      <c r="G2673" s="649" t="s">
        <v>107</v>
      </c>
      <c r="H2673" s="658" t="s">
        <v>29</v>
      </c>
      <c r="I2673" s="650" t="s">
        <v>30</v>
      </c>
      <c r="J2673" s="625" t="s">
        <v>2442</v>
      </c>
      <c r="K2673" s="625" t="s">
        <v>2443</v>
      </c>
      <c r="L2673" s="625" t="s">
        <v>5485</v>
      </c>
      <c r="M2673" s="625" t="s">
        <v>5485</v>
      </c>
      <c r="N2673" s="649" t="s">
        <v>1090</v>
      </c>
      <c r="O2673" s="694" t="s">
        <v>2444</v>
      </c>
      <c r="P2673" s="675" t="s">
        <v>2452</v>
      </c>
      <c r="Q2673" s="676" t="s">
        <v>2453</v>
      </c>
      <c r="R2673" s="758" t="s">
        <v>37</v>
      </c>
      <c r="S2673" s="701" t="s">
        <v>2451</v>
      </c>
      <c r="T2673" s="666" t="s">
        <v>2448</v>
      </c>
      <c r="U2673" s="667">
        <v>2707</v>
      </c>
    </row>
    <row r="2674" spans="1:21" s="663" customFormat="1" ht="51">
      <c r="A2674" s="653">
        <v>1</v>
      </c>
      <c r="B2674" s="649" t="s">
        <v>24</v>
      </c>
      <c r="C2674" s="649" t="s">
        <v>104</v>
      </c>
      <c r="D2674" s="1013">
        <v>311001092541</v>
      </c>
      <c r="E2674" s="649" t="s">
        <v>2441</v>
      </c>
      <c r="F2674" s="649" t="s">
        <v>2441</v>
      </c>
      <c r="G2674" s="649" t="s">
        <v>107</v>
      </c>
      <c r="H2674" s="658" t="s">
        <v>29</v>
      </c>
      <c r="I2674" s="650" t="s">
        <v>40</v>
      </c>
      <c r="J2674" s="625" t="s">
        <v>2442</v>
      </c>
      <c r="K2674" s="625" t="s">
        <v>2443</v>
      </c>
      <c r="L2674" s="625" t="s">
        <v>5485</v>
      </c>
      <c r="M2674" s="625" t="s">
        <v>5485</v>
      </c>
      <c r="N2674" s="649" t="s">
        <v>1090</v>
      </c>
      <c r="O2674" s="694" t="s">
        <v>2444</v>
      </c>
      <c r="P2674" s="675" t="s">
        <v>2454</v>
      </c>
      <c r="Q2674" s="700" t="s">
        <v>2455</v>
      </c>
      <c r="R2674" s="758" t="s">
        <v>239</v>
      </c>
      <c r="S2674" s="696" t="s">
        <v>2456</v>
      </c>
      <c r="T2674" s="666" t="s">
        <v>2448</v>
      </c>
      <c r="U2674" s="667">
        <v>2708</v>
      </c>
    </row>
    <row r="2675" spans="1:21" s="663" customFormat="1" ht="63.75">
      <c r="A2675" s="653">
        <v>1</v>
      </c>
      <c r="B2675" s="649" t="s">
        <v>24</v>
      </c>
      <c r="C2675" s="649" t="s">
        <v>104</v>
      </c>
      <c r="D2675" s="1013">
        <v>311001092541</v>
      </c>
      <c r="E2675" s="649" t="s">
        <v>2441</v>
      </c>
      <c r="F2675" s="649" t="s">
        <v>2441</v>
      </c>
      <c r="G2675" s="649" t="s">
        <v>107</v>
      </c>
      <c r="H2675" s="658" t="s">
        <v>29</v>
      </c>
      <c r="I2675" s="650" t="s">
        <v>44</v>
      </c>
      <c r="J2675" s="625" t="s">
        <v>2442</v>
      </c>
      <c r="K2675" s="625" t="s">
        <v>2443</v>
      </c>
      <c r="L2675" s="625" t="s">
        <v>5485</v>
      </c>
      <c r="M2675" s="625" t="s">
        <v>5485</v>
      </c>
      <c r="N2675" s="649" t="s">
        <v>1090</v>
      </c>
      <c r="O2675" s="694" t="s">
        <v>2444</v>
      </c>
      <c r="P2675" s="682" t="s">
        <v>2457</v>
      </c>
      <c r="Q2675" s="649" t="s">
        <v>2458</v>
      </c>
      <c r="R2675" s="758" t="s">
        <v>37</v>
      </c>
      <c r="S2675" s="701" t="s">
        <v>2451</v>
      </c>
      <c r="T2675" s="666" t="s">
        <v>2448</v>
      </c>
      <c r="U2675" s="667">
        <v>2709</v>
      </c>
    </row>
    <row r="2676" spans="1:21" s="663" customFormat="1" ht="51">
      <c r="A2676" s="653">
        <v>1</v>
      </c>
      <c r="B2676" s="649" t="s">
        <v>24</v>
      </c>
      <c r="C2676" s="649" t="s">
        <v>104</v>
      </c>
      <c r="D2676" s="1013">
        <v>311001092541</v>
      </c>
      <c r="E2676" s="649" t="s">
        <v>2441</v>
      </c>
      <c r="F2676" s="649" t="s">
        <v>2441</v>
      </c>
      <c r="G2676" s="649" t="s">
        <v>107</v>
      </c>
      <c r="H2676" s="659" t="s">
        <v>1125</v>
      </c>
      <c r="I2676" s="650" t="s">
        <v>49</v>
      </c>
      <c r="J2676" s="625" t="s">
        <v>2442</v>
      </c>
      <c r="K2676" s="625" t="s">
        <v>2443</v>
      </c>
      <c r="L2676" s="625" t="s">
        <v>5485</v>
      </c>
      <c r="M2676" s="625" t="s">
        <v>5485</v>
      </c>
      <c r="N2676" s="649" t="s">
        <v>33</v>
      </c>
      <c r="O2676" s="694" t="s">
        <v>2444</v>
      </c>
      <c r="P2676" s="698" t="s">
        <v>2459</v>
      </c>
      <c r="Q2676" s="649" t="s">
        <v>2460</v>
      </c>
      <c r="R2676" s="732" t="s">
        <v>37</v>
      </c>
      <c r="S2676" s="664" t="s">
        <v>2451</v>
      </c>
      <c r="T2676" s="666" t="s">
        <v>2448</v>
      </c>
      <c r="U2676" s="667">
        <v>2710</v>
      </c>
    </row>
    <row r="2677" spans="1:21" s="663" customFormat="1" ht="51">
      <c r="A2677" s="653">
        <v>1</v>
      </c>
      <c r="B2677" s="649" t="s">
        <v>24</v>
      </c>
      <c r="C2677" s="649" t="s">
        <v>104</v>
      </c>
      <c r="D2677" s="1013">
        <v>311001092541</v>
      </c>
      <c r="E2677" s="649" t="s">
        <v>2441</v>
      </c>
      <c r="F2677" s="649" t="s">
        <v>2441</v>
      </c>
      <c r="G2677" s="649" t="s">
        <v>107</v>
      </c>
      <c r="H2677" s="659" t="s">
        <v>1125</v>
      </c>
      <c r="I2677" s="650" t="s">
        <v>67</v>
      </c>
      <c r="J2677" s="625" t="s">
        <v>2442</v>
      </c>
      <c r="K2677" s="625" t="s">
        <v>2443</v>
      </c>
      <c r="L2677" s="625" t="s">
        <v>5485</v>
      </c>
      <c r="M2677" s="625" t="s">
        <v>5485</v>
      </c>
      <c r="N2677" s="649" t="s">
        <v>33</v>
      </c>
      <c r="O2677" s="694" t="s">
        <v>2444</v>
      </c>
      <c r="P2677" s="698" t="s">
        <v>2461</v>
      </c>
      <c r="Q2677" s="649" t="s">
        <v>2462</v>
      </c>
      <c r="R2677" s="732" t="s">
        <v>37</v>
      </c>
      <c r="S2677" s="664" t="s">
        <v>2451</v>
      </c>
      <c r="T2677" s="666" t="s">
        <v>2448</v>
      </c>
      <c r="U2677" s="667">
        <v>2711</v>
      </c>
    </row>
    <row r="2678" spans="1:21" s="663" customFormat="1" ht="51">
      <c r="A2678" s="653">
        <v>1</v>
      </c>
      <c r="B2678" s="649" t="s">
        <v>24</v>
      </c>
      <c r="C2678" s="649" t="s">
        <v>104</v>
      </c>
      <c r="D2678" s="1013">
        <v>311001092541</v>
      </c>
      <c r="E2678" s="649" t="s">
        <v>2441</v>
      </c>
      <c r="F2678" s="649" t="s">
        <v>2441</v>
      </c>
      <c r="G2678" s="649" t="s">
        <v>107</v>
      </c>
      <c r="H2678" s="659" t="s">
        <v>1125</v>
      </c>
      <c r="I2678" s="650" t="s">
        <v>119</v>
      </c>
      <c r="J2678" s="625" t="s">
        <v>2442</v>
      </c>
      <c r="K2678" s="625" t="s">
        <v>2443</v>
      </c>
      <c r="L2678" s="625" t="s">
        <v>5485</v>
      </c>
      <c r="M2678" s="625" t="s">
        <v>5485</v>
      </c>
      <c r="N2678" s="649" t="s">
        <v>33</v>
      </c>
      <c r="O2678" s="694" t="s">
        <v>2444</v>
      </c>
      <c r="P2678" s="698" t="s">
        <v>2463</v>
      </c>
      <c r="Q2678" s="649" t="s">
        <v>2464</v>
      </c>
      <c r="R2678" s="732" t="s">
        <v>239</v>
      </c>
      <c r="S2678" s="664" t="s">
        <v>2447</v>
      </c>
      <c r="T2678" s="666" t="s">
        <v>2448</v>
      </c>
      <c r="U2678" s="667">
        <v>2712</v>
      </c>
    </row>
    <row r="2679" spans="1:21" s="663" customFormat="1" ht="63.75">
      <c r="A2679" s="653">
        <v>1</v>
      </c>
      <c r="B2679" s="649" t="s">
        <v>24</v>
      </c>
      <c r="C2679" s="649" t="s">
        <v>104</v>
      </c>
      <c r="D2679" s="1013">
        <v>311001092541</v>
      </c>
      <c r="E2679" s="649" t="s">
        <v>2441</v>
      </c>
      <c r="F2679" s="649" t="s">
        <v>2441</v>
      </c>
      <c r="G2679" s="649" t="s">
        <v>107</v>
      </c>
      <c r="H2679" s="659" t="s">
        <v>1125</v>
      </c>
      <c r="I2679" s="650" t="s">
        <v>1081</v>
      </c>
      <c r="J2679" s="625" t="s">
        <v>2442</v>
      </c>
      <c r="K2679" s="625" t="s">
        <v>2443</v>
      </c>
      <c r="L2679" s="625" t="s">
        <v>5485</v>
      </c>
      <c r="M2679" s="625" t="s">
        <v>5485</v>
      </c>
      <c r="N2679" s="649" t="s">
        <v>33</v>
      </c>
      <c r="O2679" s="694" t="s">
        <v>2444</v>
      </c>
      <c r="P2679" s="682" t="s">
        <v>2465</v>
      </c>
      <c r="Q2679" s="649" t="s">
        <v>2466</v>
      </c>
      <c r="R2679" s="732" t="s">
        <v>37</v>
      </c>
      <c r="S2679" s="664" t="s">
        <v>2451</v>
      </c>
      <c r="T2679" s="666" t="s">
        <v>2448</v>
      </c>
      <c r="U2679" s="667">
        <v>2713</v>
      </c>
    </row>
    <row r="2680" spans="1:21" s="663" customFormat="1" ht="38.25">
      <c r="A2680" s="653">
        <v>1</v>
      </c>
      <c r="B2680" s="649" t="s">
        <v>24</v>
      </c>
      <c r="C2680" s="649" t="s">
        <v>104</v>
      </c>
      <c r="D2680" s="1013">
        <v>311001092541</v>
      </c>
      <c r="E2680" s="649" t="s">
        <v>2441</v>
      </c>
      <c r="F2680" s="649" t="s">
        <v>2441</v>
      </c>
      <c r="G2680" s="649" t="s">
        <v>107</v>
      </c>
      <c r="H2680" s="659" t="s">
        <v>1125</v>
      </c>
      <c r="I2680" s="650" t="s">
        <v>71</v>
      </c>
      <c r="J2680" s="625" t="s">
        <v>2467</v>
      </c>
      <c r="K2680" s="625" t="s">
        <v>2468</v>
      </c>
      <c r="L2680" s="625" t="s">
        <v>5485</v>
      </c>
      <c r="M2680" s="625" t="s">
        <v>5485</v>
      </c>
      <c r="N2680" s="649" t="s">
        <v>33</v>
      </c>
      <c r="O2680" s="694" t="s">
        <v>2444</v>
      </c>
      <c r="P2680" s="698" t="s">
        <v>2469</v>
      </c>
      <c r="Q2680" s="649" t="s">
        <v>2470</v>
      </c>
      <c r="R2680" s="732" t="s">
        <v>239</v>
      </c>
      <c r="S2680" s="664" t="s">
        <v>2471</v>
      </c>
      <c r="T2680" s="666" t="s">
        <v>2448</v>
      </c>
      <c r="U2680" s="667">
        <v>2714</v>
      </c>
    </row>
    <row r="2681" spans="1:21" s="663" customFormat="1" ht="76.5">
      <c r="A2681" s="653">
        <v>2</v>
      </c>
      <c r="B2681" s="649" t="s">
        <v>24</v>
      </c>
      <c r="C2681" s="649" t="s">
        <v>104</v>
      </c>
      <c r="D2681" s="1013">
        <v>311001043850</v>
      </c>
      <c r="E2681" s="649" t="s">
        <v>2472</v>
      </c>
      <c r="F2681" s="649" t="s">
        <v>2472</v>
      </c>
      <c r="G2681" s="649" t="s">
        <v>28</v>
      </c>
      <c r="H2681" s="656" t="s">
        <v>29</v>
      </c>
      <c r="I2681" s="650" t="s">
        <v>83</v>
      </c>
      <c r="J2681" s="625" t="s">
        <v>2473</v>
      </c>
      <c r="K2681" s="625" t="s">
        <v>2474</v>
      </c>
      <c r="L2681" s="625" t="s">
        <v>5399</v>
      </c>
      <c r="M2681" s="625" t="s">
        <v>5399</v>
      </c>
      <c r="N2681" s="649" t="s">
        <v>1090</v>
      </c>
      <c r="O2681" s="694" t="s">
        <v>2475</v>
      </c>
      <c r="P2681" s="854" t="s">
        <v>2476</v>
      </c>
      <c r="Q2681" s="650" t="s">
        <v>2446</v>
      </c>
      <c r="R2681" s="731" t="s">
        <v>239</v>
      </c>
      <c r="S2681" s="673" t="s">
        <v>2471</v>
      </c>
      <c r="T2681" s="666" t="s">
        <v>2448</v>
      </c>
      <c r="U2681" s="667">
        <v>2715</v>
      </c>
    </row>
    <row r="2682" spans="1:21" s="663" customFormat="1" ht="51">
      <c r="A2682" s="653">
        <v>2</v>
      </c>
      <c r="B2682" s="649" t="s">
        <v>24</v>
      </c>
      <c r="C2682" s="649" t="s">
        <v>104</v>
      </c>
      <c r="D2682" s="1013">
        <v>311001043850</v>
      </c>
      <c r="E2682" s="649" t="s">
        <v>2472</v>
      </c>
      <c r="F2682" s="649" t="s">
        <v>2472</v>
      </c>
      <c r="G2682" s="649" t="s">
        <v>28</v>
      </c>
      <c r="H2682" s="656" t="s">
        <v>29</v>
      </c>
      <c r="I2682" s="650" t="s">
        <v>84</v>
      </c>
      <c r="J2682" s="625" t="s">
        <v>2473</v>
      </c>
      <c r="K2682" s="625" t="s">
        <v>2474</v>
      </c>
      <c r="L2682" s="625" t="s">
        <v>5399</v>
      </c>
      <c r="M2682" s="625" t="s">
        <v>5399</v>
      </c>
      <c r="N2682" s="649" t="s">
        <v>1090</v>
      </c>
      <c r="O2682" s="694" t="s">
        <v>2475</v>
      </c>
      <c r="P2682" s="662" t="s">
        <v>2477</v>
      </c>
      <c r="Q2682" s="650" t="s">
        <v>2478</v>
      </c>
      <c r="R2682" s="731" t="s">
        <v>37</v>
      </c>
      <c r="S2682" s="673" t="s">
        <v>2451</v>
      </c>
      <c r="T2682" s="666" t="s">
        <v>2448</v>
      </c>
      <c r="U2682" s="667">
        <v>2716</v>
      </c>
    </row>
    <row r="2683" spans="1:21" s="663" customFormat="1" ht="63.75">
      <c r="A2683" s="653">
        <v>2</v>
      </c>
      <c r="B2683" s="649" t="s">
        <v>24</v>
      </c>
      <c r="C2683" s="649" t="s">
        <v>104</v>
      </c>
      <c r="D2683" s="1013">
        <v>311001043850</v>
      </c>
      <c r="E2683" s="649" t="s">
        <v>2472</v>
      </c>
      <c r="F2683" s="649" t="s">
        <v>2472</v>
      </c>
      <c r="G2683" s="649" t="s">
        <v>28</v>
      </c>
      <c r="H2683" s="658" t="s">
        <v>29</v>
      </c>
      <c r="I2683" s="650" t="s">
        <v>30</v>
      </c>
      <c r="J2683" s="625" t="s">
        <v>2473</v>
      </c>
      <c r="K2683" s="625" t="s">
        <v>2474</v>
      </c>
      <c r="L2683" s="625" t="s">
        <v>5399</v>
      </c>
      <c r="M2683" s="625" t="s">
        <v>5399</v>
      </c>
      <c r="N2683" s="649" t="s">
        <v>1090</v>
      </c>
      <c r="O2683" s="694" t="s">
        <v>2475</v>
      </c>
      <c r="P2683" s="695" t="s">
        <v>2479</v>
      </c>
      <c r="Q2683" s="700" t="s">
        <v>2480</v>
      </c>
      <c r="R2683" s="758" t="s">
        <v>37</v>
      </c>
      <c r="S2683" s="701" t="s">
        <v>2451</v>
      </c>
      <c r="T2683" s="666" t="s">
        <v>2448</v>
      </c>
      <c r="U2683" s="667">
        <v>2717</v>
      </c>
    </row>
    <row r="2684" spans="1:21" s="663" customFormat="1" ht="51">
      <c r="A2684" s="653">
        <v>2</v>
      </c>
      <c r="B2684" s="649" t="s">
        <v>24</v>
      </c>
      <c r="C2684" s="649" t="s">
        <v>104</v>
      </c>
      <c r="D2684" s="1013">
        <v>311001043850</v>
      </c>
      <c r="E2684" s="649" t="s">
        <v>2472</v>
      </c>
      <c r="F2684" s="649" t="s">
        <v>2472</v>
      </c>
      <c r="G2684" s="649" t="s">
        <v>28</v>
      </c>
      <c r="H2684" s="658" t="s">
        <v>29</v>
      </c>
      <c r="I2684" s="650" t="s">
        <v>40</v>
      </c>
      <c r="J2684" s="625" t="s">
        <v>2473</v>
      </c>
      <c r="K2684" s="625" t="s">
        <v>2474</v>
      </c>
      <c r="L2684" s="625" t="s">
        <v>5399</v>
      </c>
      <c r="M2684" s="625" t="s">
        <v>5399</v>
      </c>
      <c r="N2684" s="649" t="s">
        <v>1090</v>
      </c>
      <c r="O2684" s="694" t="s">
        <v>2475</v>
      </c>
      <c r="P2684" s="675" t="s">
        <v>2481</v>
      </c>
      <c r="Q2684" s="700" t="s">
        <v>2455</v>
      </c>
      <c r="R2684" s="758" t="s">
        <v>239</v>
      </c>
      <c r="S2684" s="701" t="s">
        <v>2471</v>
      </c>
      <c r="T2684" s="666" t="s">
        <v>2448</v>
      </c>
      <c r="U2684" s="667">
        <v>2718</v>
      </c>
    </row>
    <row r="2685" spans="1:21" s="663" customFormat="1" ht="63.75">
      <c r="A2685" s="653">
        <v>2</v>
      </c>
      <c r="B2685" s="649" t="s">
        <v>24</v>
      </c>
      <c r="C2685" s="649" t="s">
        <v>104</v>
      </c>
      <c r="D2685" s="1013">
        <v>311001043850</v>
      </c>
      <c r="E2685" s="649" t="s">
        <v>2472</v>
      </c>
      <c r="F2685" s="649" t="s">
        <v>2472</v>
      </c>
      <c r="G2685" s="649" t="s">
        <v>28</v>
      </c>
      <c r="H2685" s="658" t="s">
        <v>29</v>
      </c>
      <c r="I2685" s="650" t="s">
        <v>44</v>
      </c>
      <c r="J2685" s="625" t="s">
        <v>2473</v>
      </c>
      <c r="K2685" s="625" t="s">
        <v>2474</v>
      </c>
      <c r="L2685" s="625" t="s">
        <v>5399</v>
      </c>
      <c r="M2685" s="625" t="s">
        <v>5399</v>
      </c>
      <c r="N2685" s="649" t="s">
        <v>1090</v>
      </c>
      <c r="O2685" s="694" t="s">
        <v>2475</v>
      </c>
      <c r="P2685" s="698" t="s">
        <v>2482</v>
      </c>
      <c r="Q2685" s="649" t="s">
        <v>2483</v>
      </c>
      <c r="R2685" s="758" t="s">
        <v>37</v>
      </c>
      <c r="S2685" s="701" t="s">
        <v>2451</v>
      </c>
      <c r="T2685" s="666" t="s">
        <v>2448</v>
      </c>
      <c r="U2685" s="667">
        <v>2719</v>
      </c>
    </row>
    <row r="2686" spans="1:21" s="663" customFormat="1" ht="63.75">
      <c r="A2686" s="653">
        <v>2</v>
      </c>
      <c r="B2686" s="649" t="s">
        <v>24</v>
      </c>
      <c r="C2686" s="649" t="s">
        <v>104</v>
      </c>
      <c r="D2686" s="1013">
        <v>311001043850</v>
      </c>
      <c r="E2686" s="649" t="s">
        <v>2472</v>
      </c>
      <c r="F2686" s="649" t="s">
        <v>2472</v>
      </c>
      <c r="G2686" s="649" t="s">
        <v>28</v>
      </c>
      <c r="H2686" s="659" t="s">
        <v>1125</v>
      </c>
      <c r="I2686" s="650" t="s">
        <v>49</v>
      </c>
      <c r="J2686" s="625" t="s">
        <v>2473</v>
      </c>
      <c r="K2686" s="625" t="s">
        <v>2474</v>
      </c>
      <c r="L2686" s="625" t="s">
        <v>5399</v>
      </c>
      <c r="M2686" s="625" t="s">
        <v>5399</v>
      </c>
      <c r="N2686" s="649" t="s">
        <v>33</v>
      </c>
      <c r="O2686" s="694" t="s">
        <v>2475</v>
      </c>
      <c r="P2686" s="682" t="s">
        <v>2484</v>
      </c>
      <c r="Q2686" s="649" t="s">
        <v>2485</v>
      </c>
      <c r="R2686" s="732" t="s">
        <v>37</v>
      </c>
      <c r="S2686" s="664" t="s">
        <v>2451</v>
      </c>
      <c r="T2686" s="666" t="s">
        <v>2448</v>
      </c>
      <c r="U2686" s="667">
        <v>2720</v>
      </c>
    </row>
    <row r="2687" spans="1:21" s="663" customFormat="1" ht="51">
      <c r="A2687" s="653">
        <v>2</v>
      </c>
      <c r="B2687" s="649" t="s">
        <v>24</v>
      </c>
      <c r="C2687" s="649" t="s">
        <v>104</v>
      </c>
      <c r="D2687" s="1013">
        <v>311001043850</v>
      </c>
      <c r="E2687" s="649" t="s">
        <v>2472</v>
      </c>
      <c r="F2687" s="649" t="s">
        <v>2472</v>
      </c>
      <c r="G2687" s="649" t="s">
        <v>28</v>
      </c>
      <c r="H2687" s="659" t="s">
        <v>1125</v>
      </c>
      <c r="I2687" s="650" t="s">
        <v>67</v>
      </c>
      <c r="J2687" s="625" t="s">
        <v>2473</v>
      </c>
      <c r="K2687" s="625" t="s">
        <v>2474</v>
      </c>
      <c r="L2687" s="625" t="s">
        <v>5399</v>
      </c>
      <c r="M2687" s="625" t="s">
        <v>5399</v>
      </c>
      <c r="N2687" s="649" t="s">
        <v>33</v>
      </c>
      <c r="O2687" s="694" t="s">
        <v>2475</v>
      </c>
      <c r="P2687" s="698" t="s">
        <v>2486</v>
      </c>
      <c r="Q2687" s="649" t="s">
        <v>2487</v>
      </c>
      <c r="R2687" s="732" t="s">
        <v>239</v>
      </c>
      <c r="S2687" s="664" t="s">
        <v>2471</v>
      </c>
      <c r="T2687" s="666" t="s">
        <v>2448</v>
      </c>
      <c r="U2687" s="667">
        <v>2721</v>
      </c>
    </row>
    <row r="2688" spans="1:21" s="663" customFormat="1" ht="51">
      <c r="A2688" s="653">
        <v>2</v>
      </c>
      <c r="B2688" s="649" t="s">
        <v>24</v>
      </c>
      <c r="C2688" s="649" t="s">
        <v>104</v>
      </c>
      <c r="D2688" s="1013">
        <v>311001043850</v>
      </c>
      <c r="E2688" s="649" t="s">
        <v>2472</v>
      </c>
      <c r="F2688" s="649" t="s">
        <v>2472</v>
      </c>
      <c r="G2688" s="649" t="s">
        <v>28</v>
      </c>
      <c r="H2688" s="659" t="s">
        <v>1125</v>
      </c>
      <c r="I2688" s="650" t="s">
        <v>119</v>
      </c>
      <c r="J2688" s="625" t="s">
        <v>2473</v>
      </c>
      <c r="K2688" s="625" t="s">
        <v>2474</v>
      </c>
      <c r="L2688" s="625" t="s">
        <v>5399</v>
      </c>
      <c r="M2688" s="625" t="s">
        <v>5399</v>
      </c>
      <c r="N2688" s="649" t="s">
        <v>33</v>
      </c>
      <c r="O2688" s="694" t="s">
        <v>2475</v>
      </c>
      <c r="P2688" s="698" t="s">
        <v>2488</v>
      </c>
      <c r="Q2688" s="649" t="s">
        <v>2489</v>
      </c>
      <c r="R2688" s="732" t="s">
        <v>239</v>
      </c>
      <c r="S2688" s="664" t="s">
        <v>2490</v>
      </c>
      <c r="T2688" s="666" t="s">
        <v>2448</v>
      </c>
      <c r="U2688" s="667">
        <v>2722</v>
      </c>
    </row>
    <row r="2689" spans="1:21" s="663" customFormat="1" ht="51">
      <c r="A2689" s="653">
        <v>2</v>
      </c>
      <c r="B2689" s="649" t="s">
        <v>24</v>
      </c>
      <c r="C2689" s="649" t="s">
        <v>104</v>
      </c>
      <c r="D2689" s="1013">
        <v>311001043850</v>
      </c>
      <c r="E2689" s="649" t="s">
        <v>2472</v>
      </c>
      <c r="F2689" s="649" t="s">
        <v>2472</v>
      </c>
      <c r="G2689" s="649" t="s">
        <v>28</v>
      </c>
      <c r="H2689" s="659" t="s">
        <v>1125</v>
      </c>
      <c r="I2689" s="650" t="s">
        <v>1081</v>
      </c>
      <c r="J2689" s="625" t="s">
        <v>2473</v>
      </c>
      <c r="K2689" s="625" t="s">
        <v>2474</v>
      </c>
      <c r="L2689" s="625" t="s">
        <v>5399</v>
      </c>
      <c r="M2689" s="625" t="s">
        <v>5399</v>
      </c>
      <c r="N2689" s="649" t="s">
        <v>33</v>
      </c>
      <c r="O2689" s="694" t="s">
        <v>2475</v>
      </c>
      <c r="P2689" s="682" t="s">
        <v>2491</v>
      </c>
      <c r="Q2689" s="650" t="s">
        <v>2492</v>
      </c>
      <c r="R2689" s="732" t="s">
        <v>37</v>
      </c>
      <c r="S2689" s="701" t="s">
        <v>2493</v>
      </c>
      <c r="T2689" s="666" t="s">
        <v>2448</v>
      </c>
      <c r="U2689" s="667">
        <v>2723</v>
      </c>
    </row>
    <row r="2690" spans="1:21" s="663" customFormat="1" ht="38.25">
      <c r="A2690" s="653">
        <v>2</v>
      </c>
      <c r="B2690" s="649" t="s">
        <v>24</v>
      </c>
      <c r="C2690" s="649" t="s">
        <v>104</v>
      </c>
      <c r="D2690" s="1013">
        <v>311001043850</v>
      </c>
      <c r="E2690" s="649" t="s">
        <v>2472</v>
      </c>
      <c r="F2690" s="649" t="s">
        <v>2472</v>
      </c>
      <c r="G2690" s="649" t="s">
        <v>28</v>
      </c>
      <c r="H2690" s="659" t="s">
        <v>1125</v>
      </c>
      <c r="I2690" s="650" t="s">
        <v>71</v>
      </c>
      <c r="J2690" s="625" t="s">
        <v>2473</v>
      </c>
      <c r="K2690" s="625" t="s">
        <v>2474</v>
      </c>
      <c r="L2690" s="625" t="s">
        <v>5399</v>
      </c>
      <c r="M2690" s="625" t="s">
        <v>5399</v>
      </c>
      <c r="N2690" s="649" t="s">
        <v>33</v>
      </c>
      <c r="O2690" s="694" t="s">
        <v>2475</v>
      </c>
      <c r="P2690" s="682" t="s">
        <v>2494</v>
      </c>
      <c r="Q2690" s="650" t="s">
        <v>2495</v>
      </c>
      <c r="R2690" s="732" t="s">
        <v>239</v>
      </c>
      <c r="S2690" s="668" t="s">
        <v>2471</v>
      </c>
      <c r="T2690" s="666" t="s">
        <v>2448</v>
      </c>
      <c r="U2690" s="667">
        <v>2724</v>
      </c>
    </row>
    <row r="2691" spans="1:21" s="663" customFormat="1" ht="76.5">
      <c r="A2691" s="653">
        <v>3</v>
      </c>
      <c r="B2691" s="649" t="s">
        <v>24</v>
      </c>
      <c r="C2691" s="649" t="s">
        <v>104</v>
      </c>
      <c r="D2691" s="1013">
        <v>311001004986</v>
      </c>
      <c r="E2691" s="649" t="s">
        <v>2496</v>
      </c>
      <c r="F2691" s="649" t="s">
        <v>2496</v>
      </c>
      <c r="G2691" s="649" t="s">
        <v>28</v>
      </c>
      <c r="H2691" s="656" t="s">
        <v>29</v>
      </c>
      <c r="I2691" s="650" t="s">
        <v>83</v>
      </c>
      <c r="J2691" s="625" t="s">
        <v>2473</v>
      </c>
      <c r="K2691" s="625" t="s">
        <v>2474</v>
      </c>
      <c r="L2691" s="636">
        <v>46329</v>
      </c>
      <c r="M2691" s="636">
        <v>46329</v>
      </c>
      <c r="N2691" s="649" t="s">
        <v>1090</v>
      </c>
      <c r="O2691" s="706" t="s">
        <v>2497</v>
      </c>
      <c r="P2691" s="649" t="s">
        <v>2498</v>
      </c>
      <c r="Q2691" s="649" t="s">
        <v>2499</v>
      </c>
      <c r="R2691" s="730" t="s">
        <v>239</v>
      </c>
      <c r="S2691" s="765" t="s">
        <v>2500</v>
      </c>
      <c r="T2691" s="666" t="s">
        <v>2448</v>
      </c>
      <c r="U2691" s="667">
        <v>2725</v>
      </c>
    </row>
    <row r="2692" spans="1:21" s="663" customFormat="1" ht="51">
      <c r="A2692" s="653">
        <v>3</v>
      </c>
      <c r="B2692" s="649" t="s">
        <v>24</v>
      </c>
      <c r="C2692" s="649" t="s">
        <v>104</v>
      </c>
      <c r="D2692" s="1013">
        <v>311001004986</v>
      </c>
      <c r="E2692" s="649" t="s">
        <v>2496</v>
      </c>
      <c r="F2692" s="649" t="s">
        <v>2496</v>
      </c>
      <c r="G2692" s="649" t="s">
        <v>28</v>
      </c>
      <c r="H2692" s="656" t="s">
        <v>29</v>
      </c>
      <c r="I2692" s="650" t="s">
        <v>84</v>
      </c>
      <c r="J2692" s="625" t="s">
        <v>2473</v>
      </c>
      <c r="K2692" s="625" t="s">
        <v>2474</v>
      </c>
      <c r="L2692" s="636">
        <v>46329</v>
      </c>
      <c r="M2692" s="636">
        <v>46329</v>
      </c>
      <c r="N2692" s="649" t="s">
        <v>1090</v>
      </c>
      <c r="O2692" s="706" t="s">
        <v>2497</v>
      </c>
      <c r="P2692" s="700" t="s">
        <v>2501</v>
      </c>
      <c r="Q2692" s="650" t="s">
        <v>2502</v>
      </c>
      <c r="R2692" s="728" t="s">
        <v>37</v>
      </c>
      <c r="S2692" s="679" t="s">
        <v>2493</v>
      </c>
      <c r="T2692" s="666" t="s">
        <v>2448</v>
      </c>
      <c r="U2692" s="667">
        <v>2726</v>
      </c>
    </row>
    <row r="2693" spans="1:21" s="663" customFormat="1" ht="63.75">
      <c r="A2693" s="653">
        <v>3</v>
      </c>
      <c r="B2693" s="649" t="s">
        <v>24</v>
      </c>
      <c r="C2693" s="649" t="s">
        <v>104</v>
      </c>
      <c r="D2693" s="1013">
        <v>311001004986</v>
      </c>
      <c r="E2693" s="649" t="s">
        <v>2496</v>
      </c>
      <c r="F2693" s="649" t="s">
        <v>2496</v>
      </c>
      <c r="G2693" s="649" t="s">
        <v>28</v>
      </c>
      <c r="H2693" s="658" t="s">
        <v>29</v>
      </c>
      <c r="I2693" s="650" t="s">
        <v>30</v>
      </c>
      <c r="J2693" s="625" t="s">
        <v>2473</v>
      </c>
      <c r="K2693" s="625" t="s">
        <v>2474</v>
      </c>
      <c r="L2693" s="636">
        <v>46329</v>
      </c>
      <c r="M2693" s="636">
        <v>46329</v>
      </c>
      <c r="N2693" s="649" t="s">
        <v>1090</v>
      </c>
      <c r="O2693" s="706" t="s">
        <v>2497</v>
      </c>
      <c r="P2693" s="650" t="s">
        <v>2503</v>
      </c>
      <c r="Q2693" s="649" t="s">
        <v>2504</v>
      </c>
      <c r="R2693" s="732" t="s">
        <v>239</v>
      </c>
      <c r="S2693" s="664" t="s">
        <v>2500</v>
      </c>
      <c r="T2693" s="666" t="s">
        <v>2448</v>
      </c>
      <c r="U2693" s="667">
        <v>2727</v>
      </c>
    </row>
    <row r="2694" spans="1:21" s="663" customFormat="1" ht="51">
      <c r="A2694" s="653">
        <v>3</v>
      </c>
      <c r="B2694" s="649" t="s">
        <v>24</v>
      </c>
      <c r="C2694" s="649" t="s">
        <v>104</v>
      </c>
      <c r="D2694" s="1013">
        <v>311001004986</v>
      </c>
      <c r="E2694" s="649" t="s">
        <v>2496</v>
      </c>
      <c r="F2694" s="649" t="s">
        <v>2496</v>
      </c>
      <c r="G2694" s="649" t="s">
        <v>28</v>
      </c>
      <c r="H2694" s="658" t="s">
        <v>29</v>
      </c>
      <c r="I2694" s="650" t="s">
        <v>40</v>
      </c>
      <c r="J2694" s="625" t="s">
        <v>2473</v>
      </c>
      <c r="K2694" s="625" t="s">
        <v>2474</v>
      </c>
      <c r="L2694" s="636">
        <v>46329</v>
      </c>
      <c r="M2694" s="636">
        <v>46329</v>
      </c>
      <c r="N2694" s="649" t="s">
        <v>1090</v>
      </c>
      <c r="O2694" s="706" t="s">
        <v>2497</v>
      </c>
      <c r="P2694" s="649" t="s">
        <v>2505</v>
      </c>
      <c r="Q2694" s="650" t="s">
        <v>2506</v>
      </c>
      <c r="R2694" s="732" t="s">
        <v>239</v>
      </c>
      <c r="S2694" s="664" t="s">
        <v>2507</v>
      </c>
      <c r="T2694" s="666" t="s">
        <v>2448</v>
      </c>
      <c r="U2694" s="667">
        <v>2728</v>
      </c>
    </row>
    <row r="2695" spans="1:21" s="663" customFormat="1" ht="63.75">
      <c r="A2695" s="653">
        <v>3</v>
      </c>
      <c r="B2695" s="649" t="s">
        <v>24</v>
      </c>
      <c r="C2695" s="649" t="s">
        <v>104</v>
      </c>
      <c r="D2695" s="1013">
        <v>311001004986</v>
      </c>
      <c r="E2695" s="649" t="s">
        <v>2496</v>
      </c>
      <c r="F2695" s="649" t="s">
        <v>2496</v>
      </c>
      <c r="G2695" s="649" t="s">
        <v>28</v>
      </c>
      <c r="H2695" s="658" t="s">
        <v>29</v>
      </c>
      <c r="I2695" s="650" t="s">
        <v>44</v>
      </c>
      <c r="J2695" s="625" t="s">
        <v>2473</v>
      </c>
      <c r="K2695" s="625" t="s">
        <v>2474</v>
      </c>
      <c r="L2695" s="636">
        <v>46329</v>
      </c>
      <c r="M2695" s="636">
        <v>46329</v>
      </c>
      <c r="N2695" s="649" t="s">
        <v>1090</v>
      </c>
      <c r="O2695" s="706" t="s">
        <v>2497</v>
      </c>
      <c r="P2695" s="649" t="s">
        <v>2508</v>
      </c>
      <c r="Q2695" s="649" t="s">
        <v>2509</v>
      </c>
      <c r="R2695" s="732" t="s">
        <v>37</v>
      </c>
      <c r="S2695" s="701" t="s">
        <v>2493</v>
      </c>
      <c r="T2695" s="666" t="s">
        <v>2448</v>
      </c>
      <c r="U2695" s="667">
        <v>2729</v>
      </c>
    </row>
    <row r="2696" spans="1:21" s="663" customFormat="1" ht="63.75">
      <c r="A2696" s="653">
        <v>3</v>
      </c>
      <c r="B2696" s="649" t="s">
        <v>24</v>
      </c>
      <c r="C2696" s="649" t="s">
        <v>104</v>
      </c>
      <c r="D2696" s="1013">
        <v>311001004986</v>
      </c>
      <c r="E2696" s="649" t="s">
        <v>2496</v>
      </c>
      <c r="F2696" s="649" t="s">
        <v>2496</v>
      </c>
      <c r="G2696" s="649" t="s">
        <v>28</v>
      </c>
      <c r="H2696" s="659" t="s">
        <v>1125</v>
      </c>
      <c r="I2696" s="650" t="s">
        <v>49</v>
      </c>
      <c r="J2696" s="625" t="s">
        <v>2473</v>
      </c>
      <c r="K2696" s="625" t="s">
        <v>2474</v>
      </c>
      <c r="L2696" s="636">
        <v>46329</v>
      </c>
      <c r="M2696" s="636">
        <v>46329</v>
      </c>
      <c r="N2696" s="649" t="s">
        <v>33</v>
      </c>
      <c r="O2696" s="706" t="s">
        <v>2497</v>
      </c>
      <c r="P2696" s="650" t="s">
        <v>2510</v>
      </c>
      <c r="Q2696" s="650" t="s">
        <v>2511</v>
      </c>
      <c r="R2696" s="732" t="s">
        <v>37</v>
      </c>
      <c r="S2696" s="701" t="s">
        <v>2493</v>
      </c>
      <c r="T2696" s="666" t="s">
        <v>2448</v>
      </c>
      <c r="U2696" s="667">
        <v>2730</v>
      </c>
    </row>
    <row r="2697" spans="1:21" s="663" customFormat="1" ht="63.75">
      <c r="A2697" s="653">
        <v>3</v>
      </c>
      <c r="B2697" s="649" t="s">
        <v>24</v>
      </c>
      <c r="C2697" s="649" t="s">
        <v>104</v>
      </c>
      <c r="D2697" s="1013">
        <v>311001004986</v>
      </c>
      <c r="E2697" s="649" t="s">
        <v>2496</v>
      </c>
      <c r="F2697" s="649" t="s">
        <v>2496</v>
      </c>
      <c r="G2697" s="649" t="s">
        <v>28</v>
      </c>
      <c r="H2697" s="659" t="s">
        <v>1125</v>
      </c>
      <c r="I2697" s="650" t="s">
        <v>67</v>
      </c>
      <c r="J2697" s="625" t="s">
        <v>2473</v>
      </c>
      <c r="K2697" s="625" t="s">
        <v>2474</v>
      </c>
      <c r="L2697" s="636">
        <v>46329</v>
      </c>
      <c r="M2697" s="636">
        <v>46329</v>
      </c>
      <c r="N2697" s="649" t="s">
        <v>33</v>
      </c>
      <c r="O2697" s="706" t="s">
        <v>2497</v>
      </c>
      <c r="P2697" s="650" t="s">
        <v>2512</v>
      </c>
      <c r="Q2697" s="650" t="s">
        <v>2513</v>
      </c>
      <c r="R2697" s="732" t="s">
        <v>239</v>
      </c>
      <c r="S2697" s="664" t="s">
        <v>2500</v>
      </c>
      <c r="T2697" s="666" t="s">
        <v>2448</v>
      </c>
      <c r="U2697" s="667">
        <v>2731</v>
      </c>
    </row>
    <row r="2698" spans="1:21" s="663" customFormat="1" ht="51">
      <c r="A2698" s="653">
        <v>3</v>
      </c>
      <c r="B2698" s="649" t="s">
        <v>24</v>
      </c>
      <c r="C2698" s="649" t="s">
        <v>104</v>
      </c>
      <c r="D2698" s="1013">
        <v>311001004986</v>
      </c>
      <c r="E2698" s="649" t="s">
        <v>2496</v>
      </c>
      <c r="F2698" s="649" t="s">
        <v>2496</v>
      </c>
      <c r="G2698" s="649" t="s">
        <v>28</v>
      </c>
      <c r="H2698" s="659" t="s">
        <v>1125</v>
      </c>
      <c r="I2698" s="650" t="s">
        <v>119</v>
      </c>
      <c r="J2698" s="625" t="s">
        <v>2473</v>
      </c>
      <c r="K2698" s="625" t="s">
        <v>2474</v>
      </c>
      <c r="L2698" s="636">
        <v>46329</v>
      </c>
      <c r="M2698" s="636">
        <v>46329</v>
      </c>
      <c r="N2698" s="649" t="s">
        <v>33</v>
      </c>
      <c r="O2698" s="706" t="s">
        <v>2497</v>
      </c>
      <c r="P2698" s="650" t="s">
        <v>2514</v>
      </c>
      <c r="Q2698" s="650" t="s">
        <v>2515</v>
      </c>
      <c r="R2698" s="732" t="s">
        <v>239</v>
      </c>
      <c r="S2698" s="664" t="s">
        <v>2500</v>
      </c>
      <c r="T2698" s="666" t="s">
        <v>2448</v>
      </c>
      <c r="U2698" s="667">
        <v>2732</v>
      </c>
    </row>
    <row r="2699" spans="1:21" s="663" customFormat="1" ht="51">
      <c r="A2699" s="653">
        <v>3</v>
      </c>
      <c r="B2699" s="649" t="s">
        <v>24</v>
      </c>
      <c r="C2699" s="649" t="s">
        <v>104</v>
      </c>
      <c r="D2699" s="1013">
        <v>311001004986</v>
      </c>
      <c r="E2699" s="649" t="s">
        <v>2496</v>
      </c>
      <c r="F2699" s="649" t="s">
        <v>2496</v>
      </c>
      <c r="G2699" s="649" t="s">
        <v>28</v>
      </c>
      <c r="H2699" s="659" t="s">
        <v>1125</v>
      </c>
      <c r="I2699" s="650" t="s">
        <v>1081</v>
      </c>
      <c r="J2699" s="625" t="s">
        <v>2473</v>
      </c>
      <c r="K2699" s="625" t="s">
        <v>2474</v>
      </c>
      <c r="L2699" s="636">
        <v>46329</v>
      </c>
      <c r="M2699" s="636">
        <v>46329</v>
      </c>
      <c r="N2699" s="649" t="s">
        <v>33</v>
      </c>
      <c r="O2699" s="706" t="s">
        <v>2497</v>
      </c>
      <c r="P2699" s="650" t="s">
        <v>2516</v>
      </c>
      <c r="Q2699" s="650" t="s">
        <v>2517</v>
      </c>
      <c r="R2699" s="732" t="s">
        <v>239</v>
      </c>
      <c r="S2699" s="664" t="s">
        <v>2500</v>
      </c>
      <c r="T2699" s="666" t="s">
        <v>2448</v>
      </c>
      <c r="U2699" s="667">
        <v>2733</v>
      </c>
    </row>
    <row r="2700" spans="1:21" s="663" customFormat="1" ht="38.25">
      <c r="A2700" s="653">
        <v>3</v>
      </c>
      <c r="B2700" s="649" t="s">
        <v>24</v>
      </c>
      <c r="C2700" s="649" t="s">
        <v>104</v>
      </c>
      <c r="D2700" s="1013">
        <v>311001004986</v>
      </c>
      <c r="E2700" s="649" t="s">
        <v>2496</v>
      </c>
      <c r="F2700" s="649" t="s">
        <v>2496</v>
      </c>
      <c r="G2700" s="649" t="s">
        <v>28</v>
      </c>
      <c r="H2700" s="659" t="s">
        <v>1125</v>
      </c>
      <c r="I2700" s="650" t="s">
        <v>71</v>
      </c>
      <c r="J2700" s="625" t="s">
        <v>2473</v>
      </c>
      <c r="K2700" s="625" t="s">
        <v>2474</v>
      </c>
      <c r="L2700" s="636">
        <v>46329</v>
      </c>
      <c r="M2700" s="636">
        <v>46329</v>
      </c>
      <c r="N2700" s="649" t="s">
        <v>33</v>
      </c>
      <c r="O2700" s="760" t="s">
        <v>2497</v>
      </c>
      <c r="P2700" s="650" t="s">
        <v>2518</v>
      </c>
      <c r="Q2700" s="650" t="s">
        <v>2519</v>
      </c>
      <c r="R2700" s="732" t="s">
        <v>239</v>
      </c>
      <c r="S2700" s="664" t="s">
        <v>2500</v>
      </c>
      <c r="T2700" s="666" t="s">
        <v>2448</v>
      </c>
      <c r="U2700" s="667">
        <v>2734</v>
      </c>
    </row>
    <row r="2701" spans="1:21" s="663" customFormat="1" ht="89.25">
      <c r="A2701" s="653">
        <v>4</v>
      </c>
      <c r="B2701" s="649" t="s">
        <v>24</v>
      </c>
      <c r="C2701" s="649" t="s">
        <v>25</v>
      </c>
      <c r="D2701" s="1013">
        <v>311001087130</v>
      </c>
      <c r="E2701" s="649" t="s">
        <v>2520</v>
      </c>
      <c r="F2701" s="649" t="s">
        <v>2520</v>
      </c>
      <c r="G2701" s="649" t="s">
        <v>28</v>
      </c>
      <c r="H2701" s="656" t="s">
        <v>29</v>
      </c>
      <c r="I2701" s="650" t="s">
        <v>78</v>
      </c>
      <c r="J2701" s="625" t="s">
        <v>2467</v>
      </c>
      <c r="K2701" s="625" t="s">
        <v>2468</v>
      </c>
      <c r="L2701" s="636">
        <v>46329</v>
      </c>
      <c r="M2701" s="636">
        <v>46329</v>
      </c>
      <c r="N2701" s="664" t="s">
        <v>1090</v>
      </c>
      <c r="O2701" s="652" t="s">
        <v>2521</v>
      </c>
      <c r="P2701" s="650" t="s">
        <v>2522</v>
      </c>
      <c r="Q2701" s="649" t="s">
        <v>2523</v>
      </c>
      <c r="R2701" s="732" t="s">
        <v>37</v>
      </c>
      <c r="S2701" s="664" t="s">
        <v>2451</v>
      </c>
      <c r="T2701" s="666" t="s">
        <v>2448</v>
      </c>
      <c r="U2701" s="667">
        <v>2735</v>
      </c>
    </row>
    <row r="2702" spans="1:21" s="663" customFormat="1" ht="76.5">
      <c r="A2702" s="653">
        <v>4</v>
      </c>
      <c r="B2702" s="649" t="s">
        <v>24</v>
      </c>
      <c r="C2702" s="649" t="s">
        <v>25</v>
      </c>
      <c r="D2702" s="1013">
        <v>311001087130</v>
      </c>
      <c r="E2702" s="649" t="s">
        <v>2520</v>
      </c>
      <c r="F2702" s="649" t="s">
        <v>2520</v>
      </c>
      <c r="G2702" s="649" t="s">
        <v>28</v>
      </c>
      <c r="H2702" s="656" t="s">
        <v>29</v>
      </c>
      <c r="I2702" s="650" t="s">
        <v>83</v>
      </c>
      <c r="J2702" s="625" t="s">
        <v>2467</v>
      </c>
      <c r="K2702" s="625" t="s">
        <v>2468</v>
      </c>
      <c r="L2702" s="636">
        <v>46329</v>
      </c>
      <c r="M2702" s="636">
        <v>46329</v>
      </c>
      <c r="N2702" s="664" t="s">
        <v>1090</v>
      </c>
      <c r="O2702" s="665" t="s">
        <v>2521</v>
      </c>
      <c r="P2702" s="649" t="s">
        <v>2524</v>
      </c>
      <c r="Q2702" s="649" t="s">
        <v>2525</v>
      </c>
      <c r="R2702" s="732" t="s">
        <v>37</v>
      </c>
      <c r="S2702" s="664" t="s">
        <v>2451</v>
      </c>
      <c r="T2702" s="666" t="s">
        <v>2448</v>
      </c>
      <c r="U2702" s="667">
        <v>2736</v>
      </c>
    </row>
    <row r="2703" spans="1:21" s="663" customFormat="1" ht="63.75">
      <c r="A2703" s="653">
        <v>4</v>
      </c>
      <c r="B2703" s="649" t="s">
        <v>24</v>
      </c>
      <c r="C2703" s="649" t="s">
        <v>25</v>
      </c>
      <c r="D2703" s="1013">
        <v>311001087130</v>
      </c>
      <c r="E2703" s="649" t="s">
        <v>2520</v>
      </c>
      <c r="F2703" s="649" t="s">
        <v>2520</v>
      </c>
      <c r="G2703" s="649" t="s">
        <v>28</v>
      </c>
      <c r="H2703" s="658" t="s">
        <v>29</v>
      </c>
      <c r="I2703" s="650" t="s">
        <v>30</v>
      </c>
      <c r="J2703" s="625" t="s">
        <v>2467</v>
      </c>
      <c r="K2703" s="625" t="s">
        <v>2468</v>
      </c>
      <c r="L2703" s="636">
        <v>46329</v>
      </c>
      <c r="M2703" s="636">
        <v>46329</v>
      </c>
      <c r="N2703" s="664" t="s">
        <v>1090</v>
      </c>
      <c r="O2703" s="665" t="s">
        <v>2521</v>
      </c>
      <c r="P2703" s="676" t="s">
        <v>2526</v>
      </c>
      <c r="Q2703" s="676" t="s">
        <v>2527</v>
      </c>
      <c r="R2703" s="758" t="s">
        <v>37</v>
      </c>
      <c r="S2703" s="701" t="s">
        <v>2451</v>
      </c>
      <c r="T2703" s="666" t="s">
        <v>2448</v>
      </c>
      <c r="U2703" s="667">
        <v>2737</v>
      </c>
    </row>
    <row r="2704" spans="1:21" s="663" customFormat="1" ht="51">
      <c r="A2704" s="653">
        <v>4</v>
      </c>
      <c r="B2704" s="649" t="s">
        <v>24</v>
      </c>
      <c r="C2704" s="649" t="s">
        <v>25</v>
      </c>
      <c r="D2704" s="1013">
        <v>311001087130</v>
      </c>
      <c r="E2704" s="649" t="s">
        <v>2520</v>
      </c>
      <c r="F2704" s="649" t="s">
        <v>2520</v>
      </c>
      <c r="G2704" s="649" t="s">
        <v>28</v>
      </c>
      <c r="H2704" s="658" t="s">
        <v>29</v>
      </c>
      <c r="I2704" s="650" t="s">
        <v>40</v>
      </c>
      <c r="J2704" s="625" t="s">
        <v>2442</v>
      </c>
      <c r="K2704" s="625" t="s">
        <v>2443</v>
      </c>
      <c r="L2704" s="636">
        <v>46329</v>
      </c>
      <c r="M2704" s="636">
        <v>46329</v>
      </c>
      <c r="N2704" s="664" t="s">
        <v>1090</v>
      </c>
      <c r="O2704" s="665" t="s">
        <v>2521</v>
      </c>
      <c r="P2704" s="649" t="s">
        <v>2528</v>
      </c>
      <c r="Q2704" s="649" t="s">
        <v>2529</v>
      </c>
      <c r="R2704" s="732" t="s">
        <v>239</v>
      </c>
      <c r="S2704" s="701" t="s">
        <v>2471</v>
      </c>
      <c r="T2704" s="666" t="s">
        <v>2448</v>
      </c>
      <c r="U2704" s="667">
        <v>2738</v>
      </c>
    </row>
    <row r="2705" spans="1:21" s="663" customFormat="1" ht="63.75">
      <c r="A2705" s="653">
        <v>4</v>
      </c>
      <c r="B2705" s="649" t="s">
        <v>24</v>
      </c>
      <c r="C2705" s="649" t="s">
        <v>25</v>
      </c>
      <c r="D2705" s="1013">
        <v>311001087130</v>
      </c>
      <c r="E2705" s="649" t="s">
        <v>2520</v>
      </c>
      <c r="F2705" s="649" t="s">
        <v>2520</v>
      </c>
      <c r="G2705" s="649" t="s">
        <v>28</v>
      </c>
      <c r="H2705" s="658" t="s">
        <v>29</v>
      </c>
      <c r="I2705" s="650" t="s">
        <v>44</v>
      </c>
      <c r="J2705" s="625" t="s">
        <v>2467</v>
      </c>
      <c r="K2705" s="625" t="s">
        <v>2468</v>
      </c>
      <c r="L2705" s="636">
        <v>46329</v>
      </c>
      <c r="M2705" s="636">
        <v>46329</v>
      </c>
      <c r="N2705" s="664" t="s">
        <v>1090</v>
      </c>
      <c r="O2705" s="665" t="s">
        <v>2521</v>
      </c>
      <c r="P2705" s="650" t="s">
        <v>2530</v>
      </c>
      <c r="Q2705" s="649" t="s">
        <v>2531</v>
      </c>
      <c r="R2705" s="732" t="s">
        <v>37</v>
      </c>
      <c r="S2705" s="701" t="s">
        <v>2493</v>
      </c>
      <c r="T2705" s="666" t="s">
        <v>2448</v>
      </c>
      <c r="U2705" s="667">
        <v>2739</v>
      </c>
    </row>
    <row r="2706" spans="1:21" s="663" customFormat="1" ht="51">
      <c r="A2706" s="653">
        <v>4</v>
      </c>
      <c r="B2706" s="649" t="s">
        <v>24</v>
      </c>
      <c r="C2706" s="649" t="s">
        <v>25</v>
      </c>
      <c r="D2706" s="1013">
        <v>311001087130</v>
      </c>
      <c r="E2706" s="649" t="s">
        <v>2520</v>
      </c>
      <c r="F2706" s="649" t="s">
        <v>2520</v>
      </c>
      <c r="G2706" s="649" t="s">
        <v>28</v>
      </c>
      <c r="H2706" s="659" t="s">
        <v>1125</v>
      </c>
      <c r="I2706" s="650" t="s">
        <v>67</v>
      </c>
      <c r="J2706" s="625" t="s">
        <v>2467</v>
      </c>
      <c r="K2706" s="625" t="s">
        <v>2468</v>
      </c>
      <c r="L2706" s="636">
        <v>46329</v>
      </c>
      <c r="M2706" s="636">
        <v>46329</v>
      </c>
      <c r="N2706" s="664" t="s">
        <v>33</v>
      </c>
      <c r="O2706" s="665" t="s">
        <v>2521</v>
      </c>
      <c r="P2706" s="650" t="s">
        <v>2532</v>
      </c>
      <c r="Q2706" s="650" t="s">
        <v>2533</v>
      </c>
      <c r="R2706" s="732" t="s">
        <v>37</v>
      </c>
      <c r="S2706" s="664" t="s">
        <v>2451</v>
      </c>
      <c r="T2706" s="666" t="s">
        <v>2448</v>
      </c>
      <c r="U2706" s="667">
        <v>2740</v>
      </c>
    </row>
    <row r="2707" spans="1:21" s="663" customFormat="1" ht="51">
      <c r="A2707" s="653">
        <v>4</v>
      </c>
      <c r="B2707" s="649" t="s">
        <v>24</v>
      </c>
      <c r="C2707" s="649" t="s">
        <v>25</v>
      </c>
      <c r="D2707" s="1013">
        <v>311001087130</v>
      </c>
      <c r="E2707" s="649" t="s">
        <v>2520</v>
      </c>
      <c r="F2707" s="649" t="s">
        <v>2520</v>
      </c>
      <c r="G2707" s="649" t="s">
        <v>28</v>
      </c>
      <c r="H2707" s="659" t="s">
        <v>1125</v>
      </c>
      <c r="I2707" s="650" t="s">
        <v>119</v>
      </c>
      <c r="J2707" s="625" t="s">
        <v>2467</v>
      </c>
      <c r="K2707" s="625" t="s">
        <v>2468</v>
      </c>
      <c r="L2707" s="625" t="s">
        <v>5553</v>
      </c>
      <c r="M2707" s="625" t="s">
        <v>5553</v>
      </c>
      <c r="N2707" s="649" t="s">
        <v>33</v>
      </c>
      <c r="O2707" s="693" t="s">
        <v>2521</v>
      </c>
      <c r="P2707" s="649" t="s">
        <v>2534</v>
      </c>
      <c r="Q2707" s="649" t="s">
        <v>2489</v>
      </c>
      <c r="R2707" s="732" t="s">
        <v>239</v>
      </c>
      <c r="S2707" s="664" t="s">
        <v>2500</v>
      </c>
      <c r="T2707" s="666" t="s">
        <v>2448</v>
      </c>
      <c r="U2707" s="667">
        <v>2741</v>
      </c>
    </row>
    <row r="2708" spans="1:21" s="663" customFormat="1" ht="51">
      <c r="A2708" s="653">
        <v>4</v>
      </c>
      <c r="B2708" s="649" t="s">
        <v>24</v>
      </c>
      <c r="C2708" s="649" t="s">
        <v>25</v>
      </c>
      <c r="D2708" s="1013">
        <v>311001087130</v>
      </c>
      <c r="E2708" s="649" t="s">
        <v>2520</v>
      </c>
      <c r="F2708" s="649" t="s">
        <v>2520</v>
      </c>
      <c r="G2708" s="649" t="s">
        <v>28</v>
      </c>
      <c r="H2708" s="659" t="s">
        <v>1125</v>
      </c>
      <c r="I2708" s="650" t="s">
        <v>2535</v>
      </c>
      <c r="J2708" s="625" t="s">
        <v>2467</v>
      </c>
      <c r="K2708" s="625" t="s">
        <v>2468</v>
      </c>
      <c r="L2708" s="625" t="s">
        <v>5553</v>
      </c>
      <c r="M2708" s="625" t="s">
        <v>5553</v>
      </c>
      <c r="N2708" s="649" t="s">
        <v>33</v>
      </c>
      <c r="O2708" s="693" t="s">
        <v>2521</v>
      </c>
      <c r="P2708" s="649" t="s">
        <v>2536</v>
      </c>
      <c r="Q2708" s="649" t="s">
        <v>2537</v>
      </c>
      <c r="R2708" s="732" t="s">
        <v>37</v>
      </c>
      <c r="S2708" s="664" t="s">
        <v>2451</v>
      </c>
      <c r="T2708" s="666" t="s">
        <v>2448</v>
      </c>
      <c r="U2708" s="667">
        <v>2742</v>
      </c>
    </row>
    <row r="2709" spans="1:21" s="663" customFormat="1" ht="38.25">
      <c r="A2709" s="653">
        <v>4</v>
      </c>
      <c r="B2709" s="649" t="s">
        <v>24</v>
      </c>
      <c r="C2709" s="649" t="s">
        <v>25</v>
      </c>
      <c r="D2709" s="1013">
        <v>311001087130</v>
      </c>
      <c r="E2709" s="649" t="s">
        <v>2520</v>
      </c>
      <c r="F2709" s="649" t="s">
        <v>2520</v>
      </c>
      <c r="G2709" s="649" t="s">
        <v>28</v>
      </c>
      <c r="H2709" s="659" t="s">
        <v>1125</v>
      </c>
      <c r="I2709" s="650" t="s">
        <v>71</v>
      </c>
      <c r="J2709" s="625" t="s">
        <v>2467</v>
      </c>
      <c r="K2709" s="625" t="s">
        <v>2468</v>
      </c>
      <c r="L2709" s="625" t="s">
        <v>5553</v>
      </c>
      <c r="M2709" s="625" t="s">
        <v>5553</v>
      </c>
      <c r="N2709" s="649" t="s">
        <v>33</v>
      </c>
      <c r="O2709" s="705" t="s">
        <v>2521</v>
      </c>
      <c r="P2709" s="704" t="s">
        <v>2538</v>
      </c>
      <c r="Q2709" s="649" t="s">
        <v>2519</v>
      </c>
      <c r="R2709" s="732" t="s">
        <v>239</v>
      </c>
      <c r="S2709" s="664" t="s">
        <v>2500</v>
      </c>
      <c r="T2709" s="666" t="s">
        <v>2448</v>
      </c>
      <c r="U2709" s="667">
        <v>2743</v>
      </c>
    </row>
    <row r="2710" spans="1:21" s="663" customFormat="1" ht="76.5">
      <c r="A2710" s="653">
        <v>5</v>
      </c>
      <c r="B2710" s="649" t="s">
        <v>24</v>
      </c>
      <c r="C2710" s="649" t="s">
        <v>104</v>
      </c>
      <c r="D2710" s="1013">
        <v>311001002321</v>
      </c>
      <c r="E2710" s="649" t="s">
        <v>2539</v>
      </c>
      <c r="F2710" s="649" t="s">
        <v>2539</v>
      </c>
      <c r="G2710" s="649" t="s">
        <v>107</v>
      </c>
      <c r="H2710" s="656" t="s">
        <v>29</v>
      </c>
      <c r="I2710" s="650" t="s">
        <v>83</v>
      </c>
      <c r="J2710" s="625" t="s">
        <v>2467</v>
      </c>
      <c r="K2710" s="625" t="s">
        <v>2468</v>
      </c>
      <c r="L2710" s="625" t="s">
        <v>5672</v>
      </c>
      <c r="M2710" s="625" t="s">
        <v>5672</v>
      </c>
      <c r="N2710" s="664" t="s">
        <v>1090</v>
      </c>
      <c r="O2710" s="652" t="s">
        <v>2540</v>
      </c>
      <c r="P2710" s="654" t="s">
        <v>2541</v>
      </c>
      <c r="Q2710" s="649" t="s">
        <v>2499</v>
      </c>
      <c r="R2710" s="730" t="s">
        <v>239</v>
      </c>
      <c r="S2710" s="772" t="s">
        <v>2500</v>
      </c>
      <c r="T2710" s="666" t="s">
        <v>2448</v>
      </c>
      <c r="U2710" s="667">
        <v>2744</v>
      </c>
    </row>
    <row r="2711" spans="1:21" s="663" customFormat="1" ht="51">
      <c r="A2711" s="653">
        <v>5</v>
      </c>
      <c r="B2711" s="649" t="s">
        <v>24</v>
      </c>
      <c r="C2711" s="649" t="s">
        <v>104</v>
      </c>
      <c r="D2711" s="1013">
        <v>311001002321</v>
      </c>
      <c r="E2711" s="649" t="s">
        <v>2539</v>
      </c>
      <c r="F2711" s="649" t="s">
        <v>2539</v>
      </c>
      <c r="G2711" s="649" t="s">
        <v>107</v>
      </c>
      <c r="H2711" s="656" t="s">
        <v>29</v>
      </c>
      <c r="I2711" s="650" t="s">
        <v>84</v>
      </c>
      <c r="J2711" s="625" t="s">
        <v>2467</v>
      </c>
      <c r="K2711" s="625" t="s">
        <v>2468</v>
      </c>
      <c r="L2711" s="625" t="s">
        <v>5672</v>
      </c>
      <c r="M2711" s="625" t="s">
        <v>5672</v>
      </c>
      <c r="N2711" s="664" t="s">
        <v>1090</v>
      </c>
      <c r="O2711" s="665" t="s">
        <v>2540</v>
      </c>
      <c r="P2711" s="676" t="s">
        <v>2542</v>
      </c>
      <c r="Q2711" s="650" t="s">
        <v>2543</v>
      </c>
      <c r="R2711" s="728" t="s">
        <v>37</v>
      </c>
      <c r="S2711" s="679" t="s">
        <v>2493</v>
      </c>
      <c r="T2711" s="666" t="s">
        <v>2448</v>
      </c>
      <c r="U2711" s="667">
        <v>2745</v>
      </c>
    </row>
    <row r="2712" spans="1:21" s="663" customFormat="1" ht="63.75">
      <c r="A2712" s="653">
        <v>5</v>
      </c>
      <c r="B2712" s="649" t="s">
        <v>24</v>
      </c>
      <c r="C2712" s="649" t="s">
        <v>104</v>
      </c>
      <c r="D2712" s="1013">
        <v>311001002321</v>
      </c>
      <c r="E2712" s="649" t="s">
        <v>2539</v>
      </c>
      <c r="F2712" s="649" t="s">
        <v>2539</v>
      </c>
      <c r="G2712" s="649" t="s">
        <v>107</v>
      </c>
      <c r="H2712" s="658" t="s">
        <v>29</v>
      </c>
      <c r="I2712" s="650" t="s">
        <v>30</v>
      </c>
      <c r="J2712" s="625" t="s">
        <v>2442</v>
      </c>
      <c r="K2712" s="625" t="s">
        <v>2443</v>
      </c>
      <c r="L2712" s="625" t="s">
        <v>5672</v>
      </c>
      <c r="M2712" s="625" t="s">
        <v>5672</v>
      </c>
      <c r="N2712" s="649" t="s">
        <v>1090</v>
      </c>
      <c r="O2712" s="693" t="s">
        <v>2540</v>
      </c>
      <c r="P2712" s="650" t="s">
        <v>2544</v>
      </c>
      <c r="Q2712" s="855" t="s">
        <v>2545</v>
      </c>
      <c r="R2712" s="758" t="s">
        <v>37</v>
      </c>
      <c r="S2712" s="701" t="s">
        <v>2451</v>
      </c>
      <c r="T2712" s="666" t="s">
        <v>2448</v>
      </c>
      <c r="U2712" s="667">
        <v>2746</v>
      </c>
    </row>
    <row r="2713" spans="1:21" s="663" customFormat="1" ht="51">
      <c r="A2713" s="653">
        <v>5</v>
      </c>
      <c r="B2713" s="649" t="s">
        <v>24</v>
      </c>
      <c r="C2713" s="649" t="s">
        <v>104</v>
      </c>
      <c r="D2713" s="1013">
        <v>311001002321</v>
      </c>
      <c r="E2713" s="649" t="s">
        <v>2539</v>
      </c>
      <c r="F2713" s="649" t="s">
        <v>2539</v>
      </c>
      <c r="G2713" s="649" t="s">
        <v>107</v>
      </c>
      <c r="H2713" s="658" t="s">
        <v>29</v>
      </c>
      <c r="I2713" s="650" t="s">
        <v>40</v>
      </c>
      <c r="J2713" s="625" t="s">
        <v>2442</v>
      </c>
      <c r="K2713" s="625" t="s">
        <v>2443</v>
      </c>
      <c r="L2713" s="625" t="s">
        <v>5672</v>
      </c>
      <c r="M2713" s="625" t="s">
        <v>5672</v>
      </c>
      <c r="N2713" s="649" t="s">
        <v>1090</v>
      </c>
      <c r="O2713" s="693" t="s">
        <v>2540</v>
      </c>
      <c r="P2713" s="649" t="s">
        <v>2546</v>
      </c>
      <c r="Q2713" s="649" t="s">
        <v>2547</v>
      </c>
      <c r="R2713" s="732" t="s">
        <v>239</v>
      </c>
      <c r="S2713" s="701" t="s">
        <v>2471</v>
      </c>
      <c r="T2713" s="666" t="s">
        <v>2448</v>
      </c>
      <c r="U2713" s="667">
        <v>2747</v>
      </c>
    </row>
    <row r="2714" spans="1:21" s="663" customFormat="1" ht="63.75">
      <c r="A2714" s="653">
        <v>5</v>
      </c>
      <c r="B2714" s="649" t="s">
        <v>24</v>
      </c>
      <c r="C2714" s="649" t="s">
        <v>104</v>
      </c>
      <c r="D2714" s="1013">
        <v>311001002321</v>
      </c>
      <c r="E2714" s="649" t="s">
        <v>2539</v>
      </c>
      <c r="F2714" s="649" t="s">
        <v>2539</v>
      </c>
      <c r="G2714" s="649" t="s">
        <v>107</v>
      </c>
      <c r="H2714" s="658" t="s">
        <v>29</v>
      </c>
      <c r="I2714" s="650" t="s">
        <v>44</v>
      </c>
      <c r="J2714" s="625" t="s">
        <v>2442</v>
      </c>
      <c r="K2714" s="625" t="s">
        <v>2443</v>
      </c>
      <c r="L2714" s="625" t="s">
        <v>5672</v>
      </c>
      <c r="M2714" s="625" t="s">
        <v>5672</v>
      </c>
      <c r="N2714" s="649" t="s">
        <v>1090</v>
      </c>
      <c r="O2714" s="693" t="s">
        <v>2540</v>
      </c>
      <c r="P2714" s="650" t="s">
        <v>2548</v>
      </c>
      <c r="Q2714" s="650" t="s">
        <v>2549</v>
      </c>
      <c r="R2714" s="758" t="s">
        <v>37</v>
      </c>
      <c r="S2714" s="701" t="s">
        <v>2451</v>
      </c>
      <c r="T2714" s="666" t="s">
        <v>2448</v>
      </c>
      <c r="U2714" s="667">
        <v>2748</v>
      </c>
    </row>
    <row r="2715" spans="1:21" s="663" customFormat="1" ht="51">
      <c r="A2715" s="653">
        <v>5</v>
      </c>
      <c r="B2715" s="649" t="s">
        <v>24</v>
      </c>
      <c r="C2715" s="649" t="s">
        <v>104</v>
      </c>
      <c r="D2715" s="1013">
        <v>311001002321</v>
      </c>
      <c r="E2715" s="649" t="s">
        <v>2539</v>
      </c>
      <c r="F2715" s="649" t="s">
        <v>2539</v>
      </c>
      <c r="G2715" s="649" t="s">
        <v>107</v>
      </c>
      <c r="H2715" s="659" t="s">
        <v>1125</v>
      </c>
      <c r="I2715" s="650" t="s">
        <v>49</v>
      </c>
      <c r="J2715" s="625" t="s">
        <v>2442</v>
      </c>
      <c r="K2715" s="625" t="s">
        <v>2443</v>
      </c>
      <c r="L2715" s="625" t="s">
        <v>5672</v>
      </c>
      <c r="M2715" s="625" t="s">
        <v>5672</v>
      </c>
      <c r="N2715" s="649" t="s">
        <v>33</v>
      </c>
      <c r="O2715" s="693" t="s">
        <v>2540</v>
      </c>
      <c r="P2715" s="650" t="s">
        <v>2550</v>
      </c>
      <c r="Q2715" s="650" t="s">
        <v>2551</v>
      </c>
      <c r="R2715" s="732" t="s">
        <v>37</v>
      </c>
      <c r="S2715" s="701" t="s">
        <v>2493</v>
      </c>
      <c r="T2715" s="666" t="s">
        <v>2448</v>
      </c>
      <c r="U2715" s="667">
        <v>2749</v>
      </c>
    </row>
    <row r="2716" spans="1:21" s="663" customFormat="1" ht="51">
      <c r="A2716" s="653">
        <v>5</v>
      </c>
      <c r="B2716" s="649" t="s">
        <v>24</v>
      </c>
      <c r="C2716" s="649" t="s">
        <v>104</v>
      </c>
      <c r="D2716" s="1013">
        <v>311001002321</v>
      </c>
      <c r="E2716" s="649" t="s">
        <v>2539</v>
      </c>
      <c r="F2716" s="649" t="s">
        <v>2539</v>
      </c>
      <c r="G2716" s="649" t="s">
        <v>107</v>
      </c>
      <c r="H2716" s="659" t="s">
        <v>1125</v>
      </c>
      <c r="I2716" s="650" t="s">
        <v>67</v>
      </c>
      <c r="J2716" s="625" t="s">
        <v>2442</v>
      </c>
      <c r="K2716" s="625" t="s">
        <v>2443</v>
      </c>
      <c r="L2716" s="625" t="s">
        <v>5672</v>
      </c>
      <c r="M2716" s="625" t="s">
        <v>5672</v>
      </c>
      <c r="N2716" s="649" t="s">
        <v>33</v>
      </c>
      <c r="O2716" s="693" t="s">
        <v>2540</v>
      </c>
      <c r="P2716" s="649" t="s">
        <v>2552</v>
      </c>
      <c r="Q2716" s="649" t="s">
        <v>2487</v>
      </c>
      <c r="R2716" s="732" t="s">
        <v>239</v>
      </c>
      <c r="S2716" s="664" t="s">
        <v>2500</v>
      </c>
      <c r="T2716" s="666" t="s">
        <v>2448</v>
      </c>
      <c r="U2716" s="667">
        <v>2750</v>
      </c>
    </row>
    <row r="2717" spans="1:21" s="663" customFormat="1" ht="51">
      <c r="A2717" s="653">
        <v>5</v>
      </c>
      <c r="B2717" s="649" t="s">
        <v>24</v>
      </c>
      <c r="C2717" s="649" t="s">
        <v>104</v>
      </c>
      <c r="D2717" s="1013">
        <v>311001002321</v>
      </c>
      <c r="E2717" s="649" t="s">
        <v>2539</v>
      </c>
      <c r="F2717" s="649" t="s">
        <v>2539</v>
      </c>
      <c r="G2717" s="649" t="s">
        <v>107</v>
      </c>
      <c r="H2717" s="659" t="s">
        <v>1125</v>
      </c>
      <c r="I2717" s="650" t="s">
        <v>119</v>
      </c>
      <c r="J2717" s="625" t="s">
        <v>2442</v>
      </c>
      <c r="K2717" s="625" t="s">
        <v>2443</v>
      </c>
      <c r="L2717" s="625" t="s">
        <v>5672</v>
      </c>
      <c r="M2717" s="625" t="s">
        <v>5672</v>
      </c>
      <c r="N2717" s="704" t="s">
        <v>33</v>
      </c>
      <c r="O2717" s="693" t="s">
        <v>2540</v>
      </c>
      <c r="P2717" s="649" t="s">
        <v>2553</v>
      </c>
      <c r="Q2717" s="649" t="s">
        <v>2464</v>
      </c>
      <c r="R2717" s="732" t="s">
        <v>239</v>
      </c>
      <c r="S2717" s="664" t="s">
        <v>2500</v>
      </c>
      <c r="T2717" s="666" t="s">
        <v>2448</v>
      </c>
      <c r="U2717" s="667">
        <v>2751</v>
      </c>
    </row>
    <row r="2718" spans="1:21" s="663" customFormat="1" ht="51">
      <c r="A2718" s="653">
        <v>5</v>
      </c>
      <c r="B2718" s="649" t="s">
        <v>24</v>
      </c>
      <c r="C2718" s="649" t="s">
        <v>104</v>
      </c>
      <c r="D2718" s="1013">
        <v>311001002321</v>
      </c>
      <c r="E2718" s="649" t="s">
        <v>2539</v>
      </c>
      <c r="F2718" s="649" t="s">
        <v>2539</v>
      </c>
      <c r="G2718" s="649" t="s">
        <v>107</v>
      </c>
      <c r="H2718" s="659" t="s">
        <v>1125</v>
      </c>
      <c r="I2718" s="650" t="s">
        <v>1081</v>
      </c>
      <c r="J2718" s="625" t="s">
        <v>2442</v>
      </c>
      <c r="K2718" s="625" t="s">
        <v>2443</v>
      </c>
      <c r="L2718" s="625" t="s">
        <v>5672</v>
      </c>
      <c r="M2718" s="626" t="s">
        <v>5672</v>
      </c>
      <c r="N2718" s="670" t="s">
        <v>33</v>
      </c>
      <c r="O2718" s="693" t="s">
        <v>2540</v>
      </c>
      <c r="P2718" s="700" t="s">
        <v>2554</v>
      </c>
      <c r="Q2718" s="650" t="s">
        <v>2555</v>
      </c>
      <c r="R2718" s="732" t="s">
        <v>239</v>
      </c>
      <c r="S2718" s="664" t="s">
        <v>2500</v>
      </c>
      <c r="T2718" s="666" t="s">
        <v>2448</v>
      </c>
      <c r="U2718" s="667">
        <v>2752</v>
      </c>
    </row>
    <row r="2719" spans="1:21" s="663" customFormat="1" ht="38.25">
      <c r="A2719" s="653">
        <v>5</v>
      </c>
      <c r="B2719" s="649" t="s">
        <v>24</v>
      </c>
      <c r="C2719" s="649" t="s">
        <v>104</v>
      </c>
      <c r="D2719" s="1013">
        <v>311001002321</v>
      </c>
      <c r="E2719" s="649" t="s">
        <v>2539</v>
      </c>
      <c r="F2719" s="649" t="s">
        <v>2539</v>
      </c>
      <c r="G2719" s="649" t="s">
        <v>107</v>
      </c>
      <c r="H2719" s="659" t="s">
        <v>1125</v>
      </c>
      <c r="I2719" s="650" t="s">
        <v>71</v>
      </c>
      <c r="J2719" s="625" t="s">
        <v>2442</v>
      </c>
      <c r="K2719" s="625" t="s">
        <v>2443</v>
      </c>
      <c r="L2719" s="625" t="s">
        <v>5672</v>
      </c>
      <c r="M2719" s="626" t="s">
        <v>5672</v>
      </c>
      <c r="N2719" s="675" t="s">
        <v>33</v>
      </c>
      <c r="O2719" s="693" t="s">
        <v>2540</v>
      </c>
      <c r="P2719" s="650" t="s">
        <v>2556</v>
      </c>
      <c r="Q2719" s="650" t="s">
        <v>2519</v>
      </c>
      <c r="R2719" s="732" t="s">
        <v>239</v>
      </c>
      <c r="S2719" s="664" t="s">
        <v>2500</v>
      </c>
      <c r="T2719" s="666" t="s">
        <v>2448</v>
      </c>
      <c r="U2719" s="667">
        <v>2753</v>
      </c>
    </row>
    <row r="2720" spans="1:21" s="663" customFormat="1" ht="76.5">
      <c r="A2720" s="653">
        <v>6</v>
      </c>
      <c r="B2720" s="649" t="s">
        <v>24</v>
      </c>
      <c r="C2720" s="649" t="s">
        <v>1002</v>
      </c>
      <c r="D2720" s="1013">
        <v>311001106151</v>
      </c>
      <c r="E2720" s="649" t="s">
        <v>2557</v>
      </c>
      <c r="F2720" s="649" t="s">
        <v>2557</v>
      </c>
      <c r="G2720" s="649" t="s">
        <v>28</v>
      </c>
      <c r="H2720" s="656" t="s">
        <v>29</v>
      </c>
      <c r="I2720" s="650" t="s">
        <v>83</v>
      </c>
      <c r="J2720" s="625" t="s">
        <v>2473</v>
      </c>
      <c r="K2720" s="625" t="s">
        <v>2474</v>
      </c>
      <c r="L2720" s="625" t="s">
        <v>5312</v>
      </c>
      <c r="M2720" s="626" t="s">
        <v>8064</v>
      </c>
      <c r="N2720" s="675" t="s">
        <v>1090</v>
      </c>
      <c r="O2720" s="693" t="s">
        <v>2558</v>
      </c>
      <c r="P2720" s="649" t="s">
        <v>2559</v>
      </c>
      <c r="Q2720" s="649" t="s">
        <v>2560</v>
      </c>
      <c r="R2720" s="730" t="s">
        <v>37</v>
      </c>
      <c r="S2720" s="679" t="s">
        <v>2561</v>
      </c>
      <c r="T2720" s="666" t="s">
        <v>2448</v>
      </c>
      <c r="U2720" s="667">
        <v>2754</v>
      </c>
    </row>
    <row r="2721" spans="1:21" s="663" customFormat="1" ht="51">
      <c r="A2721" s="653">
        <v>6</v>
      </c>
      <c r="B2721" s="649" t="s">
        <v>24</v>
      </c>
      <c r="C2721" s="649" t="s">
        <v>1002</v>
      </c>
      <c r="D2721" s="1013">
        <v>311001106151</v>
      </c>
      <c r="E2721" s="649" t="s">
        <v>2557</v>
      </c>
      <c r="F2721" s="649" t="s">
        <v>2557</v>
      </c>
      <c r="G2721" s="649" t="s">
        <v>28</v>
      </c>
      <c r="H2721" s="656" t="s">
        <v>29</v>
      </c>
      <c r="I2721" s="650" t="s">
        <v>84</v>
      </c>
      <c r="J2721" s="625" t="s">
        <v>2473</v>
      </c>
      <c r="K2721" s="625" t="s">
        <v>2474</v>
      </c>
      <c r="L2721" s="625" t="s">
        <v>5312</v>
      </c>
      <c r="M2721" s="626" t="s">
        <v>8064</v>
      </c>
      <c r="N2721" s="698" t="s">
        <v>1090</v>
      </c>
      <c r="O2721" s="693" t="s">
        <v>2558</v>
      </c>
      <c r="P2721" s="700" t="s">
        <v>2562</v>
      </c>
      <c r="Q2721" s="650" t="s">
        <v>2563</v>
      </c>
      <c r="R2721" s="728" t="s">
        <v>37</v>
      </c>
      <c r="S2721" s="679" t="s">
        <v>2493</v>
      </c>
      <c r="T2721" s="666" t="s">
        <v>2448</v>
      </c>
      <c r="U2721" s="667">
        <v>2755</v>
      </c>
    </row>
    <row r="2722" spans="1:21" s="663" customFormat="1" ht="63.75">
      <c r="A2722" s="653">
        <v>6</v>
      </c>
      <c r="B2722" s="649" t="s">
        <v>24</v>
      </c>
      <c r="C2722" s="649" t="s">
        <v>1002</v>
      </c>
      <c r="D2722" s="1013">
        <v>311001106151</v>
      </c>
      <c r="E2722" s="649" t="s">
        <v>2557</v>
      </c>
      <c r="F2722" s="649" t="s">
        <v>2557</v>
      </c>
      <c r="G2722" s="649" t="s">
        <v>28</v>
      </c>
      <c r="H2722" s="658" t="s">
        <v>29</v>
      </c>
      <c r="I2722" s="650" t="s">
        <v>30</v>
      </c>
      <c r="J2722" s="625" t="s">
        <v>2473</v>
      </c>
      <c r="K2722" s="625" t="s">
        <v>2474</v>
      </c>
      <c r="L2722" s="625" t="s">
        <v>5312</v>
      </c>
      <c r="M2722" s="626" t="s">
        <v>8064</v>
      </c>
      <c r="N2722" s="698" t="s">
        <v>1090</v>
      </c>
      <c r="O2722" s="693" t="s">
        <v>2558</v>
      </c>
      <c r="P2722" s="650" t="s">
        <v>2564</v>
      </c>
      <c r="Q2722" s="855" t="s">
        <v>2565</v>
      </c>
      <c r="R2722" s="758" t="s">
        <v>37</v>
      </c>
      <c r="S2722" s="701" t="s">
        <v>2561</v>
      </c>
      <c r="T2722" s="666" t="s">
        <v>2448</v>
      </c>
      <c r="U2722" s="667">
        <v>2756</v>
      </c>
    </row>
    <row r="2723" spans="1:21" s="663" customFormat="1" ht="63.75">
      <c r="A2723" s="653">
        <v>6</v>
      </c>
      <c r="B2723" s="649" t="s">
        <v>24</v>
      </c>
      <c r="C2723" s="649" t="s">
        <v>1002</v>
      </c>
      <c r="D2723" s="1013">
        <v>311001106151</v>
      </c>
      <c r="E2723" s="649" t="s">
        <v>2557</v>
      </c>
      <c r="F2723" s="649" t="s">
        <v>2557</v>
      </c>
      <c r="G2723" s="649" t="s">
        <v>28</v>
      </c>
      <c r="H2723" s="658" t="s">
        <v>29</v>
      </c>
      <c r="I2723" s="650" t="s">
        <v>40</v>
      </c>
      <c r="J2723" s="625" t="s">
        <v>2473</v>
      </c>
      <c r="K2723" s="625" t="s">
        <v>2474</v>
      </c>
      <c r="L2723" s="625" t="s">
        <v>5312</v>
      </c>
      <c r="M2723" s="626" t="s">
        <v>8064</v>
      </c>
      <c r="N2723" s="698" t="s">
        <v>1090</v>
      </c>
      <c r="O2723" s="693" t="s">
        <v>2558</v>
      </c>
      <c r="P2723" s="650" t="s">
        <v>2566</v>
      </c>
      <c r="Q2723" s="650" t="s">
        <v>2567</v>
      </c>
      <c r="R2723" s="732" t="s">
        <v>239</v>
      </c>
      <c r="S2723" s="701" t="s">
        <v>2471</v>
      </c>
      <c r="T2723" s="666" t="s">
        <v>2448</v>
      </c>
      <c r="U2723" s="667">
        <v>2757</v>
      </c>
    </row>
    <row r="2724" spans="1:21" s="663" customFormat="1" ht="63.75">
      <c r="A2724" s="653">
        <v>6</v>
      </c>
      <c r="B2724" s="649" t="s">
        <v>24</v>
      </c>
      <c r="C2724" s="649" t="s">
        <v>1002</v>
      </c>
      <c r="D2724" s="1013">
        <v>311001106151</v>
      </c>
      <c r="E2724" s="649" t="s">
        <v>2557</v>
      </c>
      <c r="F2724" s="649" t="s">
        <v>2557</v>
      </c>
      <c r="G2724" s="649" t="s">
        <v>28</v>
      </c>
      <c r="H2724" s="658" t="s">
        <v>29</v>
      </c>
      <c r="I2724" s="650" t="s">
        <v>44</v>
      </c>
      <c r="J2724" s="625" t="s">
        <v>2473</v>
      </c>
      <c r="K2724" s="625" t="s">
        <v>2474</v>
      </c>
      <c r="L2724" s="625" t="s">
        <v>5312</v>
      </c>
      <c r="M2724" s="626" t="s">
        <v>8064</v>
      </c>
      <c r="N2724" s="698" t="s">
        <v>1090</v>
      </c>
      <c r="O2724" s="693" t="s">
        <v>2558</v>
      </c>
      <c r="P2724" s="649" t="s">
        <v>2568</v>
      </c>
      <c r="Q2724" s="649" t="s">
        <v>2569</v>
      </c>
      <c r="R2724" s="758" t="s">
        <v>37</v>
      </c>
      <c r="S2724" s="701" t="s">
        <v>2561</v>
      </c>
      <c r="T2724" s="666" t="s">
        <v>2448</v>
      </c>
      <c r="U2724" s="667">
        <v>2758</v>
      </c>
    </row>
    <row r="2725" spans="1:21" s="663" customFormat="1" ht="51">
      <c r="A2725" s="653">
        <v>6</v>
      </c>
      <c r="B2725" s="649" t="s">
        <v>24</v>
      </c>
      <c r="C2725" s="649" t="s">
        <v>1002</v>
      </c>
      <c r="D2725" s="1013">
        <v>311001106151</v>
      </c>
      <c r="E2725" s="649" t="s">
        <v>2557</v>
      </c>
      <c r="F2725" s="649" t="s">
        <v>2557</v>
      </c>
      <c r="G2725" s="649" t="s">
        <v>28</v>
      </c>
      <c r="H2725" s="659" t="s">
        <v>1125</v>
      </c>
      <c r="I2725" s="650" t="s">
        <v>49</v>
      </c>
      <c r="J2725" s="625" t="s">
        <v>2473</v>
      </c>
      <c r="K2725" s="625" t="s">
        <v>2474</v>
      </c>
      <c r="L2725" s="625" t="s">
        <v>5312</v>
      </c>
      <c r="M2725" s="626" t="s">
        <v>8064</v>
      </c>
      <c r="N2725" s="698" t="s">
        <v>33</v>
      </c>
      <c r="O2725" s="693" t="s">
        <v>2558</v>
      </c>
      <c r="P2725" s="650" t="s">
        <v>2570</v>
      </c>
      <c r="Q2725" s="650" t="s">
        <v>2571</v>
      </c>
      <c r="R2725" s="732" t="s">
        <v>37</v>
      </c>
      <c r="S2725" s="701" t="s">
        <v>2493</v>
      </c>
      <c r="T2725" s="666" t="s">
        <v>2448</v>
      </c>
      <c r="U2725" s="667">
        <v>2759</v>
      </c>
    </row>
    <row r="2726" spans="1:21" s="663" customFormat="1" ht="51">
      <c r="A2726" s="653">
        <v>6</v>
      </c>
      <c r="B2726" s="649" t="s">
        <v>24</v>
      </c>
      <c r="C2726" s="649" t="s">
        <v>1002</v>
      </c>
      <c r="D2726" s="1013">
        <v>311001106151</v>
      </c>
      <c r="E2726" s="649" t="s">
        <v>2557</v>
      </c>
      <c r="F2726" s="649" t="s">
        <v>2557</v>
      </c>
      <c r="G2726" s="649" t="s">
        <v>28</v>
      </c>
      <c r="H2726" s="659" t="s">
        <v>1125</v>
      </c>
      <c r="I2726" s="650" t="s">
        <v>67</v>
      </c>
      <c r="J2726" s="625" t="s">
        <v>2473</v>
      </c>
      <c r="K2726" s="625" t="s">
        <v>2474</v>
      </c>
      <c r="L2726" s="625" t="s">
        <v>5312</v>
      </c>
      <c r="M2726" s="626" t="s">
        <v>8064</v>
      </c>
      <c r="N2726" s="698" t="s">
        <v>33</v>
      </c>
      <c r="O2726" s="693" t="s">
        <v>2558</v>
      </c>
      <c r="P2726" s="650" t="s">
        <v>2572</v>
      </c>
      <c r="Q2726" s="650" t="s">
        <v>2573</v>
      </c>
      <c r="R2726" s="732" t="s">
        <v>37</v>
      </c>
      <c r="S2726" s="701" t="s">
        <v>2493</v>
      </c>
      <c r="T2726" s="666" t="s">
        <v>2448</v>
      </c>
      <c r="U2726" s="667">
        <v>2760</v>
      </c>
    </row>
    <row r="2727" spans="1:21" s="663" customFormat="1" ht="51">
      <c r="A2727" s="653">
        <v>6</v>
      </c>
      <c r="B2727" s="649" t="s">
        <v>24</v>
      </c>
      <c r="C2727" s="649" t="s">
        <v>1002</v>
      </c>
      <c r="D2727" s="1013">
        <v>311001106151</v>
      </c>
      <c r="E2727" s="649" t="s">
        <v>2557</v>
      </c>
      <c r="F2727" s="649" t="s">
        <v>2557</v>
      </c>
      <c r="G2727" s="649" t="s">
        <v>28</v>
      </c>
      <c r="H2727" s="659" t="s">
        <v>1125</v>
      </c>
      <c r="I2727" s="650" t="s">
        <v>119</v>
      </c>
      <c r="J2727" s="625" t="s">
        <v>2473</v>
      </c>
      <c r="K2727" s="625" t="s">
        <v>2474</v>
      </c>
      <c r="L2727" s="625" t="s">
        <v>5312</v>
      </c>
      <c r="M2727" s="626" t="s">
        <v>8064</v>
      </c>
      <c r="N2727" s="698" t="s">
        <v>33</v>
      </c>
      <c r="O2727" s="693" t="s">
        <v>2558</v>
      </c>
      <c r="P2727" s="660" t="s">
        <v>2574</v>
      </c>
      <c r="Q2727" s="650" t="s">
        <v>2515</v>
      </c>
      <c r="R2727" s="732" t="s">
        <v>239</v>
      </c>
      <c r="S2727" s="664" t="s">
        <v>2500</v>
      </c>
      <c r="T2727" s="666" t="s">
        <v>2448</v>
      </c>
      <c r="U2727" s="667">
        <v>2761</v>
      </c>
    </row>
    <row r="2728" spans="1:21" s="663" customFormat="1" ht="51">
      <c r="A2728" s="653">
        <v>6</v>
      </c>
      <c r="B2728" s="649" t="s">
        <v>24</v>
      </c>
      <c r="C2728" s="649" t="s">
        <v>1002</v>
      </c>
      <c r="D2728" s="1013">
        <v>311001106151</v>
      </c>
      <c r="E2728" s="649" t="s">
        <v>2557</v>
      </c>
      <c r="F2728" s="649" t="s">
        <v>2557</v>
      </c>
      <c r="G2728" s="649" t="s">
        <v>28</v>
      </c>
      <c r="H2728" s="659" t="s">
        <v>1125</v>
      </c>
      <c r="I2728" s="650" t="s">
        <v>1081</v>
      </c>
      <c r="J2728" s="625" t="s">
        <v>2473</v>
      </c>
      <c r="K2728" s="625" t="s">
        <v>2474</v>
      </c>
      <c r="L2728" s="625" t="s">
        <v>5312</v>
      </c>
      <c r="M2728" s="626" t="s">
        <v>8064</v>
      </c>
      <c r="N2728" s="698" t="s">
        <v>33</v>
      </c>
      <c r="O2728" s="693" t="s">
        <v>2558</v>
      </c>
      <c r="P2728" s="795" t="s">
        <v>2575</v>
      </c>
      <c r="Q2728" s="650" t="s">
        <v>2576</v>
      </c>
      <c r="R2728" s="732" t="s">
        <v>37</v>
      </c>
      <c r="S2728" s="664" t="s">
        <v>2500</v>
      </c>
      <c r="T2728" s="666" t="s">
        <v>2448</v>
      </c>
      <c r="U2728" s="667">
        <v>2762</v>
      </c>
    </row>
    <row r="2729" spans="1:21" s="663" customFormat="1" ht="51">
      <c r="A2729" s="653">
        <v>6</v>
      </c>
      <c r="B2729" s="649" t="s">
        <v>24</v>
      </c>
      <c r="C2729" s="649" t="s">
        <v>1002</v>
      </c>
      <c r="D2729" s="1013">
        <v>311001106151</v>
      </c>
      <c r="E2729" s="649" t="s">
        <v>2557</v>
      </c>
      <c r="F2729" s="649" t="s">
        <v>2557</v>
      </c>
      <c r="G2729" s="649" t="s">
        <v>28</v>
      </c>
      <c r="H2729" s="659" t="s">
        <v>1125</v>
      </c>
      <c r="I2729" s="650" t="s">
        <v>71</v>
      </c>
      <c r="J2729" s="625" t="s">
        <v>2473</v>
      </c>
      <c r="K2729" s="625" t="s">
        <v>2474</v>
      </c>
      <c r="L2729" s="625" t="s">
        <v>5312</v>
      </c>
      <c r="M2729" s="626" t="s">
        <v>8064</v>
      </c>
      <c r="N2729" s="698" t="s">
        <v>33</v>
      </c>
      <c r="O2729" s="705" t="s">
        <v>2558</v>
      </c>
      <c r="P2729" s="683" t="s">
        <v>2556</v>
      </c>
      <c r="Q2729" s="650" t="s">
        <v>2519</v>
      </c>
      <c r="R2729" s="732" t="s">
        <v>239</v>
      </c>
      <c r="S2729" s="664" t="s">
        <v>2500</v>
      </c>
      <c r="T2729" s="666" t="s">
        <v>2448</v>
      </c>
      <c r="U2729" s="667">
        <v>2763</v>
      </c>
    </row>
    <row r="2730" spans="1:21" s="663" customFormat="1" ht="76.5">
      <c r="A2730" s="653">
        <v>7</v>
      </c>
      <c r="B2730" s="649" t="s">
        <v>24</v>
      </c>
      <c r="C2730" s="649" t="s">
        <v>104</v>
      </c>
      <c r="D2730" s="1013">
        <v>311001091854</v>
      </c>
      <c r="E2730" s="649" t="s">
        <v>2577</v>
      </c>
      <c r="F2730" s="649" t="s">
        <v>2577</v>
      </c>
      <c r="G2730" s="649" t="s">
        <v>28</v>
      </c>
      <c r="H2730" s="656" t="s">
        <v>29</v>
      </c>
      <c r="I2730" s="650" t="s">
        <v>83</v>
      </c>
      <c r="J2730" s="625" t="s">
        <v>2442</v>
      </c>
      <c r="K2730" s="625" t="s">
        <v>2443</v>
      </c>
      <c r="L2730" s="636">
        <v>46238</v>
      </c>
      <c r="M2730" s="636">
        <v>46299</v>
      </c>
      <c r="N2730" s="664" t="s">
        <v>1090</v>
      </c>
      <c r="O2730" s="652" t="s">
        <v>2578</v>
      </c>
      <c r="P2730" s="649" t="s">
        <v>2579</v>
      </c>
      <c r="Q2730" s="649" t="s">
        <v>2499</v>
      </c>
      <c r="R2730" s="730" t="s">
        <v>239</v>
      </c>
      <c r="S2730" s="772" t="s">
        <v>2500</v>
      </c>
      <c r="T2730" s="666" t="s">
        <v>2448</v>
      </c>
      <c r="U2730" s="667">
        <v>2764</v>
      </c>
    </row>
    <row r="2731" spans="1:21" s="663" customFormat="1" ht="76.5">
      <c r="A2731" s="653">
        <v>7</v>
      </c>
      <c r="B2731" s="649" t="s">
        <v>24</v>
      </c>
      <c r="C2731" s="649" t="s">
        <v>104</v>
      </c>
      <c r="D2731" s="1013">
        <v>311001091854</v>
      </c>
      <c r="E2731" s="649" t="s">
        <v>2577</v>
      </c>
      <c r="F2731" s="649" t="s">
        <v>2577</v>
      </c>
      <c r="G2731" s="649" t="s">
        <v>28</v>
      </c>
      <c r="H2731" s="658" t="s">
        <v>29</v>
      </c>
      <c r="I2731" s="650" t="s">
        <v>30</v>
      </c>
      <c r="J2731" s="625" t="s">
        <v>2442</v>
      </c>
      <c r="K2731" s="625" t="s">
        <v>2443</v>
      </c>
      <c r="L2731" s="636">
        <v>46238</v>
      </c>
      <c r="M2731" s="636">
        <v>46299</v>
      </c>
      <c r="N2731" s="649" t="s">
        <v>1090</v>
      </c>
      <c r="O2731" s="693" t="s">
        <v>2578</v>
      </c>
      <c r="P2731" s="650" t="s">
        <v>2580</v>
      </c>
      <c r="Q2731" s="650" t="s">
        <v>2581</v>
      </c>
      <c r="R2731" s="758" t="s">
        <v>37</v>
      </c>
      <c r="S2731" s="701" t="s">
        <v>2561</v>
      </c>
      <c r="T2731" s="666" t="s">
        <v>2448</v>
      </c>
      <c r="U2731" s="667">
        <v>2765</v>
      </c>
    </row>
    <row r="2732" spans="1:21" s="663" customFormat="1" ht="51">
      <c r="A2732" s="653">
        <v>7</v>
      </c>
      <c r="B2732" s="649" t="s">
        <v>24</v>
      </c>
      <c r="C2732" s="649" t="s">
        <v>104</v>
      </c>
      <c r="D2732" s="1013">
        <v>311001091854</v>
      </c>
      <c r="E2732" s="649" t="s">
        <v>2577</v>
      </c>
      <c r="F2732" s="649" t="s">
        <v>2577</v>
      </c>
      <c r="G2732" s="649" t="s">
        <v>28</v>
      </c>
      <c r="H2732" s="658" t="s">
        <v>29</v>
      </c>
      <c r="I2732" s="650" t="s">
        <v>40</v>
      </c>
      <c r="J2732" s="625" t="s">
        <v>2442</v>
      </c>
      <c r="K2732" s="625" t="s">
        <v>2443</v>
      </c>
      <c r="L2732" s="636">
        <v>46238</v>
      </c>
      <c r="M2732" s="636">
        <v>46299</v>
      </c>
      <c r="N2732" s="649" t="s">
        <v>1090</v>
      </c>
      <c r="O2732" s="693" t="s">
        <v>2578</v>
      </c>
      <c r="P2732" s="650" t="s">
        <v>2582</v>
      </c>
      <c r="Q2732" s="650" t="s">
        <v>2547</v>
      </c>
      <c r="R2732" s="732" t="s">
        <v>239</v>
      </c>
      <c r="S2732" s="701" t="s">
        <v>2456</v>
      </c>
      <c r="T2732" s="666" t="s">
        <v>2448</v>
      </c>
      <c r="U2732" s="667">
        <v>2766</v>
      </c>
    </row>
    <row r="2733" spans="1:21" s="663" customFormat="1" ht="63.75">
      <c r="A2733" s="653">
        <v>7</v>
      </c>
      <c r="B2733" s="649" t="s">
        <v>24</v>
      </c>
      <c r="C2733" s="649" t="s">
        <v>104</v>
      </c>
      <c r="D2733" s="1013">
        <v>311001091854</v>
      </c>
      <c r="E2733" s="649" t="s">
        <v>2577</v>
      </c>
      <c r="F2733" s="649" t="s">
        <v>2577</v>
      </c>
      <c r="G2733" s="649" t="s">
        <v>28</v>
      </c>
      <c r="H2733" s="658" t="s">
        <v>29</v>
      </c>
      <c r="I2733" s="650" t="s">
        <v>44</v>
      </c>
      <c r="J2733" s="625" t="s">
        <v>2442</v>
      </c>
      <c r="K2733" s="625" t="s">
        <v>2443</v>
      </c>
      <c r="L2733" s="636">
        <v>46238</v>
      </c>
      <c r="M2733" s="636">
        <v>46299</v>
      </c>
      <c r="N2733" s="649" t="s">
        <v>1090</v>
      </c>
      <c r="O2733" s="693" t="s">
        <v>2578</v>
      </c>
      <c r="P2733" s="650" t="s">
        <v>2583</v>
      </c>
      <c r="Q2733" s="650" t="s">
        <v>2584</v>
      </c>
      <c r="R2733" s="758" t="s">
        <v>37</v>
      </c>
      <c r="S2733" s="701" t="s">
        <v>2451</v>
      </c>
      <c r="T2733" s="666" t="s">
        <v>2448</v>
      </c>
      <c r="U2733" s="667">
        <v>2767</v>
      </c>
    </row>
    <row r="2734" spans="1:21" s="663" customFormat="1" ht="51">
      <c r="A2734" s="653">
        <v>7</v>
      </c>
      <c r="B2734" s="649" t="s">
        <v>24</v>
      </c>
      <c r="C2734" s="649" t="s">
        <v>104</v>
      </c>
      <c r="D2734" s="1013">
        <v>311001091854</v>
      </c>
      <c r="E2734" s="649" t="s">
        <v>2577</v>
      </c>
      <c r="F2734" s="649" t="s">
        <v>2577</v>
      </c>
      <c r="G2734" s="649" t="s">
        <v>28</v>
      </c>
      <c r="H2734" s="659" t="s">
        <v>1125</v>
      </c>
      <c r="I2734" s="650" t="s">
        <v>49</v>
      </c>
      <c r="J2734" s="625" t="s">
        <v>2442</v>
      </c>
      <c r="K2734" s="625" t="s">
        <v>2443</v>
      </c>
      <c r="L2734" s="636">
        <v>46238</v>
      </c>
      <c r="M2734" s="636">
        <v>46299</v>
      </c>
      <c r="N2734" s="649" t="s">
        <v>33</v>
      </c>
      <c r="O2734" s="693" t="s">
        <v>2578</v>
      </c>
      <c r="P2734" s="650" t="s">
        <v>2585</v>
      </c>
      <c r="Q2734" s="650" t="s">
        <v>2586</v>
      </c>
      <c r="R2734" s="732" t="s">
        <v>37</v>
      </c>
      <c r="S2734" s="701" t="s">
        <v>2493</v>
      </c>
      <c r="T2734" s="666" t="s">
        <v>2448</v>
      </c>
      <c r="U2734" s="667">
        <v>2768</v>
      </c>
    </row>
    <row r="2735" spans="1:21" s="663" customFormat="1" ht="51">
      <c r="A2735" s="653">
        <v>7</v>
      </c>
      <c r="B2735" s="649" t="s">
        <v>24</v>
      </c>
      <c r="C2735" s="649" t="s">
        <v>104</v>
      </c>
      <c r="D2735" s="1013">
        <v>311001091854</v>
      </c>
      <c r="E2735" s="649" t="s">
        <v>2577</v>
      </c>
      <c r="F2735" s="649" t="s">
        <v>2577</v>
      </c>
      <c r="G2735" s="649" t="s">
        <v>28</v>
      </c>
      <c r="H2735" s="659" t="s">
        <v>1125</v>
      </c>
      <c r="I2735" s="650" t="s">
        <v>67</v>
      </c>
      <c r="J2735" s="625" t="s">
        <v>2442</v>
      </c>
      <c r="K2735" s="625" t="s">
        <v>2443</v>
      </c>
      <c r="L2735" s="636">
        <v>46238</v>
      </c>
      <c r="M2735" s="636">
        <v>46299</v>
      </c>
      <c r="N2735" s="649" t="s">
        <v>33</v>
      </c>
      <c r="O2735" s="693" t="s">
        <v>2578</v>
      </c>
      <c r="P2735" s="650" t="s">
        <v>2587</v>
      </c>
      <c r="Q2735" s="650" t="s">
        <v>2588</v>
      </c>
      <c r="R2735" s="732" t="s">
        <v>37</v>
      </c>
      <c r="S2735" s="664" t="s">
        <v>2451</v>
      </c>
      <c r="T2735" s="666" t="s">
        <v>2448</v>
      </c>
      <c r="U2735" s="667">
        <v>2769</v>
      </c>
    </row>
    <row r="2736" spans="1:21" s="663" customFormat="1" ht="51">
      <c r="A2736" s="653">
        <v>7</v>
      </c>
      <c r="B2736" s="649" t="s">
        <v>24</v>
      </c>
      <c r="C2736" s="649" t="s">
        <v>104</v>
      </c>
      <c r="D2736" s="1013">
        <v>311001091854</v>
      </c>
      <c r="E2736" s="649" t="s">
        <v>2577</v>
      </c>
      <c r="F2736" s="649" t="s">
        <v>2577</v>
      </c>
      <c r="G2736" s="649" t="s">
        <v>28</v>
      </c>
      <c r="H2736" s="659" t="s">
        <v>1125</v>
      </c>
      <c r="I2736" s="650" t="s">
        <v>119</v>
      </c>
      <c r="J2736" s="625" t="s">
        <v>2442</v>
      </c>
      <c r="K2736" s="625" t="s">
        <v>2443</v>
      </c>
      <c r="L2736" s="636">
        <v>46238</v>
      </c>
      <c r="M2736" s="636">
        <v>46299</v>
      </c>
      <c r="N2736" s="649" t="s">
        <v>33</v>
      </c>
      <c r="O2736" s="693" t="s">
        <v>2578</v>
      </c>
      <c r="P2736" s="649" t="s">
        <v>2589</v>
      </c>
      <c r="Q2736" s="649" t="s">
        <v>2489</v>
      </c>
      <c r="R2736" s="732" t="s">
        <v>239</v>
      </c>
      <c r="S2736" s="664" t="s">
        <v>2500</v>
      </c>
      <c r="T2736" s="666" t="s">
        <v>2448</v>
      </c>
      <c r="U2736" s="667">
        <v>2770</v>
      </c>
    </row>
    <row r="2737" spans="1:21" s="663" customFormat="1" ht="51">
      <c r="A2737" s="653">
        <v>7</v>
      </c>
      <c r="B2737" s="649" t="s">
        <v>24</v>
      </c>
      <c r="C2737" s="649" t="s">
        <v>104</v>
      </c>
      <c r="D2737" s="1013">
        <v>311001091854</v>
      </c>
      <c r="E2737" s="649" t="s">
        <v>2577</v>
      </c>
      <c r="F2737" s="649" t="s">
        <v>2577</v>
      </c>
      <c r="G2737" s="649" t="s">
        <v>28</v>
      </c>
      <c r="H2737" s="659" t="s">
        <v>1125</v>
      </c>
      <c r="I2737" s="650" t="s">
        <v>1081</v>
      </c>
      <c r="J2737" s="625" t="s">
        <v>2442</v>
      </c>
      <c r="K2737" s="625" t="s">
        <v>2443</v>
      </c>
      <c r="L2737" s="636">
        <v>46238</v>
      </c>
      <c r="M2737" s="636">
        <v>46299</v>
      </c>
      <c r="N2737" s="649" t="s">
        <v>33</v>
      </c>
      <c r="O2737" s="693" t="s">
        <v>2578</v>
      </c>
      <c r="P2737" s="649" t="s">
        <v>2590</v>
      </c>
      <c r="Q2737" s="649" t="s">
        <v>2591</v>
      </c>
      <c r="R2737" s="732" t="s">
        <v>37</v>
      </c>
      <c r="S2737" s="664" t="s">
        <v>2451</v>
      </c>
      <c r="T2737" s="666" t="s">
        <v>2448</v>
      </c>
      <c r="U2737" s="667">
        <v>2771</v>
      </c>
    </row>
    <row r="2738" spans="1:21" s="663" customFormat="1" ht="38.25">
      <c r="A2738" s="653">
        <v>7</v>
      </c>
      <c r="B2738" s="649" t="s">
        <v>24</v>
      </c>
      <c r="C2738" s="649" t="s">
        <v>104</v>
      </c>
      <c r="D2738" s="1013">
        <v>311001091854</v>
      </c>
      <c r="E2738" s="649" t="s">
        <v>2577</v>
      </c>
      <c r="F2738" s="649" t="s">
        <v>2577</v>
      </c>
      <c r="G2738" s="649" t="s">
        <v>28</v>
      </c>
      <c r="H2738" s="659" t="s">
        <v>1125</v>
      </c>
      <c r="I2738" s="650" t="s">
        <v>71</v>
      </c>
      <c r="J2738" s="625" t="s">
        <v>2442</v>
      </c>
      <c r="K2738" s="625" t="s">
        <v>2443</v>
      </c>
      <c r="L2738" s="636">
        <v>46238</v>
      </c>
      <c r="M2738" s="636">
        <v>46299</v>
      </c>
      <c r="N2738" s="649" t="s">
        <v>33</v>
      </c>
      <c r="O2738" s="705" t="s">
        <v>2578</v>
      </c>
      <c r="P2738" s="704" t="s">
        <v>2592</v>
      </c>
      <c r="Q2738" s="649" t="s">
        <v>2519</v>
      </c>
      <c r="R2738" s="732" t="s">
        <v>239</v>
      </c>
      <c r="S2738" s="664" t="s">
        <v>2500</v>
      </c>
      <c r="T2738" s="666" t="s">
        <v>2448</v>
      </c>
      <c r="U2738" s="667">
        <v>2772</v>
      </c>
    </row>
    <row r="2739" spans="1:21" s="663" customFormat="1" ht="76.5">
      <c r="A2739" s="653">
        <v>8</v>
      </c>
      <c r="B2739" s="649" t="s">
        <v>24</v>
      </c>
      <c r="C2739" s="649" t="s">
        <v>25</v>
      </c>
      <c r="D2739" s="1013">
        <v>311001800324</v>
      </c>
      <c r="E2739" s="649" t="s">
        <v>2593</v>
      </c>
      <c r="F2739" s="649" t="s">
        <v>2593</v>
      </c>
      <c r="G2739" s="649" t="s">
        <v>107</v>
      </c>
      <c r="H2739" s="656" t="s">
        <v>29</v>
      </c>
      <c r="I2739" s="650" t="s">
        <v>83</v>
      </c>
      <c r="J2739" s="625" t="s">
        <v>2473</v>
      </c>
      <c r="K2739" s="625" t="s">
        <v>2474</v>
      </c>
      <c r="L2739" s="625" t="s">
        <v>5679</v>
      </c>
      <c r="M2739" s="625" t="s">
        <v>5679</v>
      </c>
      <c r="N2739" s="664" t="s">
        <v>1090</v>
      </c>
      <c r="O2739" s="652" t="s">
        <v>2594</v>
      </c>
      <c r="P2739" s="654" t="s">
        <v>2595</v>
      </c>
      <c r="Q2739" s="649" t="s">
        <v>2596</v>
      </c>
      <c r="R2739" s="730" t="s">
        <v>37</v>
      </c>
      <c r="S2739" s="679" t="s">
        <v>2597</v>
      </c>
      <c r="T2739" s="666" t="s">
        <v>2448</v>
      </c>
      <c r="U2739" s="667">
        <v>2773</v>
      </c>
    </row>
    <row r="2740" spans="1:21" s="663" customFormat="1" ht="63.75">
      <c r="A2740" s="653">
        <v>8</v>
      </c>
      <c r="B2740" s="649" t="s">
        <v>24</v>
      </c>
      <c r="C2740" s="649" t="s">
        <v>25</v>
      </c>
      <c r="D2740" s="1013">
        <v>311001800324</v>
      </c>
      <c r="E2740" s="649" t="s">
        <v>2593</v>
      </c>
      <c r="F2740" s="649" t="s">
        <v>2593</v>
      </c>
      <c r="G2740" s="649" t="s">
        <v>107</v>
      </c>
      <c r="H2740" s="658" t="s">
        <v>29</v>
      </c>
      <c r="I2740" s="650" t="s">
        <v>30</v>
      </c>
      <c r="J2740" s="625" t="s">
        <v>2473</v>
      </c>
      <c r="K2740" s="625" t="s">
        <v>2474</v>
      </c>
      <c r="L2740" s="625" t="s">
        <v>5679</v>
      </c>
      <c r="M2740" s="625" t="s">
        <v>5679</v>
      </c>
      <c r="N2740" s="664" t="s">
        <v>1090</v>
      </c>
      <c r="O2740" s="665" t="s">
        <v>2594</v>
      </c>
      <c r="P2740" s="649" t="s">
        <v>2598</v>
      </c>
      <c r="Q2740" s="650" t="s">
        <v>2599</v>
      </c>
      <c r="R2740" s="758" t="s">
        <v>37</v>
      </c>
      <c r="S2740" s="701" t="s">
        <v>2561</v>
      </c>
      <c r="T2740" s="666" t="s">
        <v>2448</v>
      </c>
      <c r="U2740" s="667">
        <v>2774</v>
      </c>
    </row>
    <row r="2741" spans="1:21" s="663" customFormat="1" ht="51">
      <c r="A2741" s="653">
        <v>8</v>
      </c>
      <c r="B2741" s="649" t="s">
        <v>24</v>
      </c>
      <c r="C2741" s="649" t="s">
        <v>25</v>
      </c>
      <c r="D2741" s="1013">
        <v>311001800324</v>
      </c>
      <c r="E2741" s="649" t="s">
        <v>2593</v>
      </c>
      <c r="F2741" s="649" t="s">
        <v>2593</v>
      </c>
      <c r="G2741" s="649" t="s">
        <v>107</v>
      </c>
      <c r="H2741" s="658" t="s">
        <v>29</v>
      </c>
      <c r="I2741" s="650" t="s">
        <v>40</v>
      </c>
      <c r="J2741" s="625" t="s">
        <v>2473</v>
      </c>
      <c r="K2741" s="625" t="s">
        <v>2474</v>
      </c>
      <c r="L2741" s="625" t="s">
        <v>5679</v>
      </c>
      <c r="M2741" s="625" t="s">
        <v>5679</v>
      </c>
      <c r="N2741" s="664" t="s">
        <v>1090</v>
      </c>
      <c r="O2741" s="665" t="s">
        <v>2594</v>
      </c>
      <c r="P2741" s="649" t="s">
        <v>2600</v>
      </c>
      <c r="Q2741" s="649" t="s">
        <v>2601</v>
      </c>
      <c r="R2741" s="732" t="s">
        <v>239</v>
      </c>
      <c r="S2741" s="664" t="s">
        <v>2500</v>
      </c>
      <c r="T2741" s="666" t="s">
        <v>2448</v>
      </c>
      <c r="U2741" s="667">
        <v>2775</v>
      </c>
    </row>
    <row r="2742" spans="1:21" s="663" customFormat="1" ht="63.75">
      <c r="A2742" s="653">
        <v>8</v>
      </c>
      <c r="B2742" s="649" t="s">
        <v>24</v>
      </c>
      <c r="C2742" s="649" t="s">
        <v>25</v>
      </c>
      <c r="D2742" s="1013">
        <v>311001800324</v>
      </c>
      <c r="E2742" s="649" t="s">
        <v>2593</v>
      </c>
      <c r="F2742" s="649" t="s">
        <v>2593</v>
      </c>
      <c r="G2742" s="649" t="s">
        <v>107</v>
      </c>
      <c r="H2742" s="658" t="s">
        <v>29</v>
      </c>
      <c r="I2742" s="650" t="s">
        <v>44</v>
      </c>
      <c r="J2742" s="625" t="s">
        <v>2473</v>
      </c>
      <c r="K2742" s="625" t="s">
        <v>2474</v>
      </c>
      <c r="L2742" s="625" t="s">
        <v>5679</v>
      </c>
      <c r="M2742" s="625" t="s">
        <v>5679</v>
      </c>
      <c r="N2742" s="664" t="s">
        <v>1090</v>
      </c>
      <c r="O2742" s="665" t="s">
        <v>2594</v>
      </c>
      <c r="P2742" s="650" t="s">
        <v>2602</v>
      </c>
      <c r="Q2742" s="650" t="s">
        <v>2603</v>
      </c>
      <c r="R2742" s="758" t="s">
        <v>37</v>
      </c>
      <c r="S2742" s="701" t="s">
        <v>2451</v>
      </c>
      <c r="T2742" s="666" t="s">
        <v>2448</v>
      </c>
      <c r="U2742" s="667">
        <v>2776</v>
      </c>
    </row>
    <row r="2743" spans="1:21" s="663" customFormat="1" ht="63.75">
      <c r="A2743" s="653">
        <v>8</v>
      </c>
      <c r="B2743" s="649" t="s">
        <v>24</v>
      </c>
      <c r="C2743" s="649" t="s">
        <v>25</v>
      </c>
      <c r="D2743" s="1013">
        <v>311001800324</v>
      </c>
      <c r="E2743" s="649" t="s">
        <v>2593</v>
      </c>
      <c r="F2743" s="649" t="s">
        <v>2593</v>
      </c>
      <c r="G2743" s="649" t="s">
        <v>107</v>
      </c>
      <c r="H2743" s="659" t="s">
        <v>1125</v>
      </c>
      <c r="I2743" s="650" t="s">
        <v>49</v>
      </c>
      <c r="J2743" s="625" t="s">
        <v>2473</v>
      </c>
      <c r="K2743" s="625" t="s">
        <v>2474</v>
      </c>
      <c r="L2743" s="625" t="s">
        <v>5679</v>
      </c>
      <c r="M2743" s="625" t="s">
        <v>5679</v>
      </c>
      <c r="N2743" s="664" t="s">
        <v>33</v>
      </c>
      <c r="O2743" s="665" t="s">
        <v>2594</v>
      </c>
      <c r="P2743" s="649" t="s">
        <v>2604</v>
      </c>
      <c r="Q2743" s="649" t="s">
        <v>2605</v>
      </c>
      <c r="R2743" s="758" t="s">
        <v>37</v>
      </c>
      <c r="S2743" s="701" t="s">
        <v>2451</v>
      </c>
      <c r="T2743" s="666" t="s">
        <v>2448</v>
      </c>
      <c r="U2743" s="667">
        <v>2777</v>
      </c>
    </row>
    <row r="2744" spans="1:21" s="663" customFormat="1" ht="51">
      <c r="A2744" s="653">
        <v>8</v>
      </c>
      <c r="B2744" s="649" t="s">
        <v>24</v>
      </c>
      <c r="C2744" s="649" t="s">
        <v>25</v>
      </c>
      <c r="D2744" s="1013">
        <v>311001800324</v>
      </c>
      <c r="E2744" s="649" t="s">
        <v>2593</v>
      </c>
      <c r="F2744" s="649" t="s">
        <v>2593</v>
      </c>
      <c r="G2744" s="649" t="s">
        <v>107</v>
      </c>
      <c r="H2744" s="659" t="s">
        <v>1125</v>
      </c>
      <c r="I2744" s="650" t="s">
        <v>67</v>
      </c>
      <c r="J2744" s="625" t="s">
        <v>2473</v>
      </c>
      <c r="K2744" s="625" t="s">
        <v>2474</v>
      </c>
      <c r="L2744" s="625" t="s">
        <v>5679</v>
      </c>
      <c r="M2744" s="625" t="s">
        <v>5679</v>
      </c>
      <c r="N2744" s="664" t="s">
        <v>33</v>
      </c>
      <c r="O2744" s="665" t="s">
        <v>2594</v>
      </c>
      <c r="P2744" s="649" t="s">
        <v>2606</v>
      </c>
      <c r="Q2744" s="649" t="s">
        <v>2607</v>
      </c>
      <c r="R2744" s="758" t="s">
        <v>37</v>
      </c>
      <c r="S2744" s="701" t="s">
        <v>2451</v>
      </c>
      <c r="T2744" s="666" t="s">
        <v>2448</v>
      </c>
      <c r="U2744" s="667">
        <v>2778</v>
      </c>
    </row>
    <row r="2745" spans="1:21" s="663" customFormat="1" ht="51">
      <c r="A2745" s="653">
        <v>8</v>
      </c>
      <c r="B2745" s="649" t="s">
        <v>24</v>
      </c>
      <c r="C2745" s="649" t="s">
        <v>25</v>
      </c>
      <c r="D2745" s="1013">
        <v>311001800324</v>
      </c>
      <c r="E2745" s="649" t="s">
        <v>2593</v>
      </c>
      <c r="F2745" s="649" t="s">
        <v>2593</v>
      </c>
      <c r="G2745" s="649" t="s">
        <v>107</v>
      </c>
      <c r="H2745" s="659" t="s">
        <v>1125</v>
      </c>
      <c r="I2745" s="650" t="s">
        <v>119</v>
      </c>
      <c r="J2745" s="625" t="s">
        <v>2473</v>
      </c>
      <c r="K2745" s="625" t="s">
        <v>2474</v>
      </c>
      <c r="L2745" s="625" t="s">
        <v>5679</v>
      </c>
      <c r="M2745" s="625" t="s">
        <v>5679</v>
      </c>
      <c r="N2745" s="664" t="s">
        <v>33</v>
      </c>
      <c r="O2745" s="665" t="s">
        <v>2594</v>
      </c>
      <c r="P2745" s="649" t="s">
        <v>2608</v>
      </c>
      <c r="Q2745" s="649" t="s">
        <v>2609</v>
      </c>
      <c r="R2745" s="732" t="s">
        <v>239</v>
      </c>
      <c r="S2745" s="664" t="s">
        <v>2500</v>
      </c>
      <c r="T2745" s="666" t="s">
        <v>2448</v>
      </c>
      <c r="U2745" s="667">
        <v>2779</v>
      </c>
    </row>
    <row r="2746" spans="1:21" s="663" customFormat="1" ht="51">
      <c r="A2746" s="653">
        <v>8</v>
      </c>
      <c r="B2746" s="649" t="s">
        <v>24</v>
      </c>
      <c r="C2746" s="649" t="s">
        <v>25</v>
      </c>
      <c r="D2746" s="1013">
        <v>311001800324</v>
      </c>
      <c r="E2746" s="649" t="s">
        <v>2593</v>
      </c>
      <c r="F2746" s="649" t="s">
        <v>2593</v>
      </c>
      <c r="G2746" s="649" t="s">
        <v>107</v>
      </c>
      <c r="H2746" s="659" t="s">
        <v>1125</v>
      </c>
      <c r="I2746" s="650" t="s">
        <v>1081</v>
      </c>
      <c r="J2746" s="625" t="s">
        <v>2473</v>
      </c>
      <c r="K2746" s="625" t="s">
        <v>2474</v>
      </c>
      <c r="L2746" s="625" t="s">
        <v>5679</v>
      </c>
      <c r="M2746" s="625" t="s">
        <v>5679</v>
      </c>
      <c r="N2746" s="664" t="s">
        <v>33</v>
      </c>
      <c r="O2746" s="665" t="s">
        <v>2594</v>
      </c>
      <c r="P2746" s="649" t="s">
        <v>2610</v>
      </c>
      <c r="Q2746" s="649" t="s">
        <v>2611</v>
      </c>
      <c r="R2746" s="732" t="s">
        <v>37</v>
      </c>
      <c r="S2746" s="664" t="s">
        <v>2451</v>
      </c>
      <c r="T2746" s="666" t="s">
        <v>2448</v>
      </c>
      <c r="U2746" s="667">
        <v>2780</v>
      </c>
    </row>
    <row r="2747" spans="1:21" s="663" customFormat="1" ht="38.25">
      <c r="A2747" s="653">
        <v>8</v>
      </c>
      <c r="B2747" s="649" t="s">
        <v>24</v>
      </c>
      <c r="C2747" s="649" t="s">
        <v>25</v>
      </c>
      <c r="D2747" s="1013">
        <v>311001800324</v>
      </c>
      <c r="E2747" s="649" t="s">
        <v>2593</v>
      </c>
      <c r="F2747" s="649" t="s">
        <v>2593</v>
      </c>
      <c r="G2747" s="649" t="s">
        <v>107</v>
      </c>
      <c r="H2747" s="659" t="s">
        <v>1125</v>
      </c>
      <c r="I2747" s="650" t="s">
        <v>71</v>
      </c>
      <c r="J2747" s="625" t="s">
        <v>2473</v>
      </c>
      <c r="K2747" s="625" t="s">
        <v>2474</v>
      </c>
      <c r="L2747" s="625" t="s">
        <v>5679</v>
      </c>
      <c r="M2747" s="625" t="s">
        <v>5679</v>
      </c>
      <c r="N2747" s="664" t="s">
        <v>33</v>
      </c>
      <c r="O2747" s="665" t="s">
        <v>2594</v>
      </c>
      <c r="P2747" s="704" t="s">
        <v>2612</v>
      </c>
      <c r="Q2747" s="649" t="s">
        <v>2613</v>
      </c>
      <c r="R2747" s="732" t="s">
        <v>239</v>
      </c>
      <c r="S2747" s="664" t="s">
        <v>2500</v>
      </c>
      <c r="T2747" s="666" t="s">
        <v>2448</v>
      </c>
      <c r="U2747" s="667">
        <v>2781</v>
      </c>
    </row>
    <row r="2748" spans="1:21" s="663" customFormat="1" ht="63.75">
      <c r="A2748" s="653">
        <v>9</v>
      </c>
      <c r="B2748" s="649" t="s">
        <v>217</v>
      </c>
      <c r="C2748" s="649" t="s">
        <v>104</v>
      </c>
      <c r="D2748" s="1013">
        <v>111001076376</v>
      </c>
      <c r="E2748" s="649" t="s">
        <v>2614</v>
      </c>
      <c r="F2748" s="649" t="s">
        <v>2615</v>
      </c>
      <c r="G2748" s="649" t="s">
        <v>107</v>
      </c>
      <c r="H2748" s="656" t="s">
        <v>29</v>
      </c>
      <c r="I2748" s="650" t="s">
        <v>84</v>
      </c>
      <c r="J2748" s="625" t="s">
        <v>2442</v>
      </c>
      <c r="K2748" s="625" t="s">
        <v>2443</v>
      </c>
      <c r="L2748" s="625" t="s">
        <v>5347</v>
      </c>
      <c r="M2748" s="625" t="s">
        <v>5347</v>
      </c>
      <c r="N2748" s="664" t="s">
        <v>1090</v>
      </c>
      <c r="O2748" s="665" t="s">
        <v>2616</v>
      </c>
      <c r="P2748" s="672" t="s">
        <v>2617</v>
      </c>
      <c r="Q2748" s="650" t="s">
        <v>2618</v>
      </c>
      <c r="R2748" s="732" t="s">
        <v>37</v>
      </c>
      <c r="S2748" s="701" t="s">
        <v>2493</v>
      </c>
      <c r="T2748" s="666" t="s">
        <v>2448</v>
      </c>
      <c r="U2748" s="667">
        <v>2782</v>
      </c>
    </row>
    <row r="2749" spans="1:21" s="663" customFormat="1" ht="63.75">
      <c r="A2749" s="653">
        <v>9</v>
      </c>
      <c r="B2749" s="649" t="s">
        <v>217</v>
      </c>
      <c r="C2749" s="649" t="s">
        <v>104</v>
      </c>
      <c r="D2749" s="1013">
        <v>111001076376</v>
      </c>
      <c r="E2749" s="649" t="s">
        <v>2614</v>
      </c>
      <c r="F2749" s="649" t="s">
        <v>2615</v>
      </c>
      <c r="G2749" s="649" t="s">
        <v>107</v>
      </c>
      <c r="H2749" s="658" t="s">
        <v>29</v>
      </c>
      <c r="I2749" s="650" t="s">
        <v>30</v>
      </c>
      <c r="J2749" s="625" t="s">
        <v>2442</v>
      </c>
      <c r="K2749" s="625" t="s">
        <v>2443</v>
      </c>
      <c r="L2749" s="625" t="s">
        <v>5347</v>
      </c>
      <c r="M2749" s="625" t="s">
        <v>5347</v>
      </c>
      <c r="N2749" s="664" t="s">
        <v>1090</v>
      </c>
      <c r="O2749" s="665" t="s">
        <v>2616</v>
      </c>
      <c r="P2749" s="649" t="s">
        <v>2619</v>
      </c>
      <c r="Q2749" s="649" t="s">
        <v>2620</v>
      </c>
      <c r="R2749" s="732" t="s">
        <v>239</v>
      </c>
      <c r="S2749" s="664" t="s">
        <v>2500</v>
      </c>
      <c r="T2749" s="666" t="s">
        <v>2448</v>
      </c>
      <c r="U2749" s="667">
        <v>2783</v>
      </c>
    </row>
    <row r="2750" spans="1:21" s="663" customFormat="1" ht="51">
      <c r="A2750" s="653">
        <v>9</v>
      </c>
      <c r="B2750" s="649" t="s">
        <v>217</v>
      </c>
      <c r="C2750" s="649" t="s">
        <v>104</v>
      </c>
      <c r="D2750" s="1013">
        <v>111001076376</v>
      </c>
      <c r="E2750" s="649" t="s">
        <v>2614</v>
      </c>
      <c r="F2750" s="649" t="s">
        <v>2615</v>
      </c>
      <c r="G2750" s="649" t="s">
        <v>107</v>
      </c>
      <c r="H2750" s="658" t="s">
        <v>29</v>
      </c>
      <c r="I2750" s="650" t="s">
        <v>40</v>
      </c>
      <c r="J2750" s="625" t="s">
        <v>2442</v>
      </c>
      <c r="K2750" s="625" t="s">
        <v>2443</v>
      </c>
      <c r="L2750" s="625" t="s">
        <v>5347</v>
      </c>
      <c r="M2750" s="625" t="s">
        <v>5347</v>
      </c>
      <c r="N2750" s="664" t="s">
        <v>1090</v>
      </c>
      <c r="O2750" s="665" t="s">
        <v>2616</v>
      </c>
      <c r="P2750" s="649" t="s">
        <v>2621</v>
      </c>
      <c r="Q2750" s="650" t="s">
        <v>2547</v>
      </c>
      <c r="R2750" s="732" t="s">
        <v>239</v>
      </c>
      <c r="S2750" s="701" t="s">
        <v>2456</v>
      </c>
      <c r="T2750" s="666" t="s">
        <v>2448</v>
      </c>
      <c r="U2750" s="667">
        <v>2784</v>
      </c>
    </row>
    <row r="2751" spans="1:21" s="663" customFormat="1" ht="63.75">
      <c r="A2751" s="653">
        <v>9</v>
      </c>
      <c r="B2751" s="649" t="s">
        <v>217</v>
      </c>
      <c r="C2751" s="649" t="s">
        <v>104</v>
      </c>
      <c r="D2751" s="1013">
        <v>111001076376</v>
      </c>
      <c r="E2751" s="649" t="s">
        <v>2614</v>
      </c>
      <c r="F2751" s="649" t="s">
        <v>2615</v>
      </c>
      <c r="G2751" s="649" t="s">
        <v>107</v>
      </c>
      <c r="H2751" s="658" t="s">
        <v>29</v>
      </c>
      <c r="I2751" s="650" t="s">
        <v>44</v>
      </c>
      <c r="J2751" s="625" t="s">
        <v>2442</v>
      </c>
      <c r="K2751" s="625" t="s">
        <v>2443</v>
      </c>
      <c r="L2751" s="625" t="s">
        <v>5347</v>
      </c>
      <c r="M2751" s="625" t="s">
        <v>5347</v>
      </c>
      <c r="N2751" s="664" t="s">
        <v>1090</v>
      </c>
      <c r="O2751" s="665" t="s">
        <v>2616</v>
      </c>
      <c r="P2751" s="649" t="s">
        <v>2622</v>
      </c>
      <c r="Q2751" s="650" t="s">
        <v>2623</v>
      </c>
      <c r="R2751" s="758" t="s">
        <v>37</v>
      </c>
      <c r="S2751" s="701" t="s">
        <v>2451</v>
      </c>
      <c r="T2751" s="666" t="s">
        <v>2448</v>
      </c>
      <c r="U2751" s="667">
        <v>2785</v>
      </c>
    </row>
    <row r="2752" spans="1:21" s="663" customFormat="1" ht="63.75">
      <c r="A2752" s="653">
        <v>9</v>
      </c>
      <c r="B2752" s="649" t="s">
        <v>217</v>
      </c>
      <c r="C2752" s="649" t="s">
        <v>104</v>
      </c>
      <c r="D2752" s="1013">
        <v>111001076376</v>
      </c>
      <c r="E2752" s="649" t="s">
        <v>2614</v>
      </c>
      <c r="F2752" s="649" t="s">
        <v>2615</v>
      </c>
      <c r="G2752" s="649" t="s">
        <v>107</v>
      </c>
      <c r="H2752" s="659" t="s">
        <v>1125</v>
      </c>
      <c r="I2752" s="650" t="s">
        <v>49</v>
      </c>
      <c r="J2752" s="625" t="s">
        <v>2442</v>
      </c>
      <c r="K2752" s="625" t="s">
        <v>2443</v>
      </c>
      <c r="L2752" s="625" t="s">
        <v>5347</v>
      </c>
      <c r="M2752" s="625" t="s">
        <v>5347</v>
      </c>
      <c r="N2752" s="664" t="s">
        <v>33</v>
      </c>
      <c r="O2752" s="665" t="s">
        <v>2616</v>
      </c>
      <c r="P2752" s="649" t="s">
        <v>2624</v>
      </c>
      <c r="Q2752" s="649" t="s">
        <v>2625</v>
      </c>
      <c r="R2752" s="758" t="s">
        <v>37</v>
      </c>
      <c r="S2752" s="701" t="s">
        <v>2451</v>
      </c>
      <c r="T2752" s="666" t="s">
        <v>2448</v>
      </c>
      <c r="U2752" s="667">
        <v>2786</v>
      </c>
    </row>
    <row r="2753" spans="1:21" s="663" customFormat="1" ht="63.75">
      <c r="A2753" s="653">
        <v>9</v>
      </c>
      <c r="B2753" s="649" t="s">
        <v>217</v>
      </c>
      <c r="C2753" s="649" t="s">
        <v>104</v>
      </c>
      <c r="D2753" s="1013">
        <v>111001076376</v>
      </c>
      <c r="E2753" s="649" t="s">
        <v>2614</v>
      </c>
      <c r="F2753" s="649" t="s">
        <v>2615</v>
      </c>
      <c r="G2753" s="649" t="s">
        <v>107</v>
      </c>
      <c r="H2753" s="659" t="s">
        <v>1125</v>
      </c>
      <c r="I2753" s="650" t="s">
        <v>67</v>
      </c>
      <c r="J2753" s="625" t="s">
        <v>2442</v>
      </c>
      <c r="K2753" s="625" t="s">
        <v>2443</v>
      </c>
      <c r="L2753" s="625" t="s">
        <v>5347</v>
      </c>
      <c r="M2753" s="625" t="s">
        <v>5347</v>
      </c>
      <c r="N2753" s="664" t="s">
        <v>33</v>
      </c>
      <c r="O2753" s="665" t="s">
        <v>2616</v>
      </c>
      <c r="P2753" s="650" t="s">
        <v>2626</v>
      </c>
      <c r="Q2753" s="650" t="s">
        <v>2513</v>
      </c>
      <c r="R2753" s="732" t="s">
        <v>239</v>
      </c>
      <c r="S2753" s="664" t="s">
        <v>2500</v>
      </c>
      <c r="T2753" s="666" t="s">
        <v>2448</v>
      </c>
      <c r="U2753" s="667">
        <v>2787</v>
      </c>
    </row>
    <row r="2754" spans="1:21" s="663" customFormat="1" ht="51">
      <c r="A2754" s="653">
        <v>9</v>
      </c>
      <c r="B2754" s="649" t="s">
        <v>217</v>
      </c>
      <c r="C2754" s="649" t="s">
        <v>104</v>
      </c>
      <c r="D2754" s="1013">
        <v>111001076376</v>
      </c>
      <c r="E2754" s="649" t="s">
        <v>2614</v>
      </c>
      <c r="F2754" s="649" t="s">
        <v>2615</v>
      </c>
      <c r="G2754" s="649" t="s">
        <v>107</v>
      </c>
      <c r="H2754" s="659" t="s">
        <v>1125</v>
      </c>
      <c r="I2754" s="650" t="s">
        <v>119</v>
      </c>
      <c r="J2754" s="625" t="s">
        <v>2442</v>
      </c>
      <c r="K2754" s="625" t="s">
        <v>2443</v>
      </c>
      <c r="L2754" s="625" t="s">
        <v>5347</v>
      </c>
      <c r="M2754" s="625" t="s">
        <v>5347</v>
      </c>
      <c r="N2754" s="664" t="s">
        <v>33</v>
      </c>
      <c r="O2754" s="665" t="s">
        <v>2616</v>
      </c>
      <c r="P2754" s="649" t="s">
        <v>2627</v>
      </c>
      <c r="Q2754" s="649" t="s">
        <v>2489</v>
      </c>
      <c r="R2754" s="732" t="s">
        <v>239</v>
      </c>
      <c r="S2754" s="664" t="s">
        <v>2500</v>
      </c>
      <c r="T2754" s="666" t="s">
        <v>2448</v>
      </c>
      <c r="U2754" s="667">
        <v>2788</v>
      </c>
    </row>
    <row r="2755" spans="1:21" s="663" customFormat="1" ht="51">
      <c r="A2755" s="653">
        <v>9</v>
      </c>
      <c r="B2755" s="649" t="s">
        <v>217</v>
      </c>
      <c r="C2755" s="649" t="s">
        <v>104</v>
      </c>
      <c r="D2755" s="1013">
        <v>111001076376</v>
      </c>
      <c r="E2755" s="649" t="s">
        <v>2614</v>
      </c>
      <c r="F2755" s="649" t="s">
        <v>2615</v>
      </c>
      <c r="G2755" s="649" t="s">
        <v>107</v>
      </c>
      <c r="H2755" s="659" t="s">
        <v>1125</v>
      </c>
      <c r="I2755" s="650" t="s">
        <v>1081</v>
      </c>
      <c r="J2755" s="625" t="s">
        <v>2442</v>
      </c>
      <c r="K2755" s="625" t="s">
        <v>2443</v>
      </c>
      <c r="L2755" s="625" t="s">
        <v>5347</v>
      </c>
      <c r="M2755" s="625" t="s">
        <v>5347</v>
      </c>
      <c r="N2755" s="664" t="s">
        <v>33</v>
      </c>
      <c r="O2755" s="665" t="s">
        <v>2616</v>
      </c>
      <c r="P2755" s="649" t="s">
        <v>2628</v>
      </c>
      <c r="Q2755" s="649" t="s">
        <v>2629</v>
      </c>
      <c r="R2755" s="732" t="s">
        <v>37</v>
      </c>
      <c r="S2755" s="664" t="s">
        <v>2451</v>
      </c>
      <c r="T2755" s="666" t="s">
        <v>2448</v>
      </c>
      <c r="U2755" s="667">
        <v>2789</v>
      </c>
    </row>
    <row r="2756" spans="1:21" s="663" customFormat="1" ht="38.25">
      <c r="A2756" s="653">
        <v>9</v>
      </c>
      <c r="B2756" s="649" t="s">
        <v>217</v>
      </c>
      <c r="C2756" s="649" t="s">
        <v>104</v>
      </c>
      <c r="D2756" s="1013">
        <v>111001076376</v>
      </c>
      <c r="E2756" s="649" t="s">
        <v>2614</v>
      </c>
      <c r="F2756" s="649" t="s">
        <v>2615</v>
      </c>
      <c r="G2756" s="649" t="s">
        <v>107</v>
      </c>
      <c r="H2756" s="659" t="s">
        <v>1125</v>
      </c>
      <c r="I2756" s="650" t="s">
        <v>71</v>
      </c>
      <c r="J2756" s="625" t="s">
        <v>2442</v>
      </c>
      <c r="K2756" s="625" t="s">
        <v>2443</v>
      </c>
      <c r="L2756" s="625" t="s">
        <v>5347</v>
      </c>
      <c r="M2756" s="625" t="s">
        <v>5347</v>
      </c>
      <c r="N2756" s="664" t="s">
        <v>33</v>
      </c>
      <c r="O2756" s="669" t="s">
        <v>2616</v>
      </c>
      <c r="P2756" s="704" t="s">
        <v>2630</v>
      </c>
      <c r="Q2756" s="649" t="s">
        <v>2631</v>
      </c>
      <c r="R2756" s="732" t="s">
        <v>239</v>
      </c>
      <c r="S2756" s="664" t="s">
        <v>2500</v>
      </c>
      <c r="T2756" s="666" t="s">
        <v>2448</v>
      </c>
      <c r="U2756" s="667">
        <v>2790</v>
      </c>
    </row>
    <row r="2757" spans="1:21" s="663" customFormat="1" ht="76.5">
      <c r="A2757" s="653">
        <v>10</v>
      </c>
      <c r="B2757" s="649" t="s">
        <v>24</v>
      </c>
      <c r="C2757" s="649" t="s">
        <v>104</v>
      </c>
      <c r="D2757" s="1013">
        <v>311001016623</v>
      </c>
      <c r="E2757" s="649" t="s">
        <v>2632</v>
      </c>
      <c r="F2757" s="649" t="s">
        <v>2632</v>
      </c>
      <c r="G2757" s="649" t="s">
        <v>28</v>
      </c>
      <c r="H2757" s="656" t="s">
        <v>29</v>
      </c>
      <c r="I2757" s="650" t="s">
        <v>83</v>
      </c>
      <c r="J2757" s="625" t="s">
        <v>2473</v>
      </c>
      <c r="K2757" s="625" t="s">
        <v>2474</v>
      </c>
      <c r="L2757" s="625" t="s">
        <v>5696</v>
      </c>
      <c r="M2757" s="636">
        <v>46117</v>
      </c>
      <c r="N2757" s="664" t="s">
        <v>1090</v>
      </c>
      <c r="O2757" s="697" t="s">
        <v>2633</v>
      </c>
      <c r="P2757" s="654" t="s">
        <v>2634</v>
      </c>
      <c r="Q2757" s="649" t="s">
        <v>2499</v>
      </c>
      <c r="R2757" s="730" t="s">
        <v>239</v>
      </c>
      <c r="S2757" s="772" t="s">
        <v>2500</v>
      </c>
      <c r="T2757" s="666" t="s">
        <v>2448</v>
      </c>
      <c r="U2757" s="667">
        <v>2791</v>
      </c>
    </row>
    <row r="2758" spans="1:21" s="663" customFormat="1" ht="63.75">
      <c r="A2758" s="653">
        <v>10</v>
      </c>
      <c r="B2758" s="649" t="s">
        <v>24</v>
      </c>
      <c r="C2758" s="649" t="s">
        <v>104</v>
      </c>
      <c r="D2758" s="1013">
        <v>311001016623</v>
      </c>
      <c r="E2758" s="649" t="s">
        <v>2632</v>
      </c>
      <c r="F2758" s="649" t="s">
        <v>2632</v>
      </c>
      <c r="G2758" s="649" t="s">
        <v>28</v>
      </c>
      <c r="H2758" s="658" t="s">
        <v>29</v>
      </c>
      <c r="I2758" s="650" t="s">
        <v>30</v>
      </c>
      <c r="J2758" s="625" t="s">
        <v>2473</v>
      </c>
      <c r="K2758" s="625" t="s">
        <v>2474</v>
      </c>
      <c r="L2758" s="625" t="s">
        <v>5696</v>
      </c>
      <c r="M2758" s="636">
        <v>46117</v>
      </c>
      <c r="N2758" s="649" t="s">
        <v>1090</v>
      </c>
      <c r="O2758" s="764" t="s">
        <v>2633</v>
      </c>
      <c r="P2758" s="649" t="s">
        <v>2635</v>
      </c>
      <c r="Q2758" s="649" t="s">
        <v>2636</v>
      </c>
      <c r="R2758" s="732" t="s">
        <v>37</v>
      </c>
      <c r="S2758" s="664" t="s">
        <v>2451</v>
      </c>
      <c r="T2758" s="666" t="s">
        <v>2448</v>
      </c>
      <c r="U2758" s="667">
        <v>2792</v>
      </c>
    </row>
    <row r="2759" spans="1:21" s="663" customFormat="1" ht="51">
      <c r="A2759" s="653">
        <v>10</v>
      </c>
      <c r="B2759" s="649" t="s">
        <v>24</v>
      </c>
      <c r="C2759" s="649" t="s">
        <v>104</v>
      </c>
      <c r="D2759" s="1013">
        <v>311001016623</v>
      </c>
      <c r="E2759" s="649" t="s">
        <v>2632</v>
      </c>
      <c r="F2759" s="649" t="s">
        <v>2632</v>
      </c>
      <c r="G2759" s="649" t="s">
        <v>28</v>
      </c>
      <c r="H2759" s="658" t="s">
        <v>29</v>
      </c>
      <c r="I2759" s="650" t="s">
        <v>40</v>
      </c>
      <c r="J2759" s="625" t="s">
        <v>2473</v>
      </c>
      <c r="K2759" s="625" t="s">
        <v>2474</v>
      </c>
      <c r="L2759" s="625" t="s">
        <v>5696</v>
      </c>
      <c r="M2759" s="636">
        <v>46117</v>
      </c>
      <c r="N2759" s="649" t="s">
        <v>1090</v>
      </c>
      <c r="O2759" s="764" t="s">
        <v>2633</v>
      </c>
      <c r="P2759" s="649" t="s">
        <v>2637</v>
      </c>
      <c r="Q2759" s="649" t="s">
        <v>2638</v>
      </c>
      <c r="R2759" s="730" t="s">
        <v>239</v>
      </c>
      <c r="S2759" s="772" t="s">
        <v>2500</v>
      </c>
      <c r="T2759" s="666" t="s">
        <v>2448</v>
      </c>
      <c r="U2759" s="667">
        <v>2793</v>
      </c>
    </row>
    <row r="2760" spans="1:21" s="663" customFormat="1" ht="63.75">
      <c r="A2760" s="653">
        <v>10</v>
      </c>
      <c r="B2760" s="649" t="s">
        <v>24</v>
      </c>
      <c r="C2760" s="649" t="s">
        <v>104</v>
      </c>
      <c r="D2760" s="1013">
        <v>311001016623</v>
      </c>
      <c r="E2760" s="649" t="s">
        <v>2632</v>
      </c>
      <c r="F2760" s="649" t="s">
        <v>2632</v>
      </c>
      <c r="G2760" s="649" t="s">
        <v>28</v>
      </c>
      <c r="H2760" s="658" t="s">
        <v>29</v>
      </c>
      <c r="I2760" s="650" t="s">
        <v>44</v>
      </c>
      <c r="J2760" s="625" t="s">
        <v>2473</v>
      </c>
      <c r="K2760" s="625" t="s">
        <v>2474</v>
      </c>
      <c r="L2760" s="625" t="s">
        <v>5696</v>
      </c>
      <c r="M2760" s="636">
        <v>46117</v>
      </c>
      <c r="N2760" s="649" t="s">
        <v>1090</v>
      </c>
      <c r="O2760" s="764" t="s">
        <v>2633</v>
      </c>
      <c r="P2760" s="649" t="s">
        <v>2639</v>
      </c>
      <c r="Q2760" s="650" t="s">
        <v>2640</v>
      </c>
      <c r="R2760" s="732" t="s">
        <v>37</v>
      </c>
      <c r="S2760" s="664" t="s">
        <v>2451</v>
      </c>
      <c r="T2760" s="666" t="s">
        <v>2448</v>
      </c>
      <c r="U2760" s="667">
        <v>2794</v>
      </c>
    </row>
    <row r="2761" spans="1:21" s="663" customFormat="1" ht="63.75">
      <c r="A2761" s="653">
        <v>10</v>
      </c>
      <c r="B2761" s="649" t="s">
        <v>24</v>
      </c>
      <c r="C2761" s="649" t="s">
        <v>104</v>
      </c>
      <c r="D2761" s="1013">
        <v>311001016623</v>
      </c>
      <c r="E2761" s="649" t="s">
        <v>2632</v>
      </c>
      <c r="F2761" s="649" t="s">
        <v>2632</v>
      </c>
      <c r="G2761" s="649" t="s">
        <v>28</v>
      </c>
      <c r="H2761" s="659" t="s">
        <v>1125</v>
      </c>
      <c r="I2761" s="650" t="s">
        <v>49</v>
      </c>
      <c r="J2761" s="625" t="s">
        <v>2473</v>
      </c>
      <c r="K2761" s="625" t="s">
        <v>2474</v>
      </c>
      <c r="L2761" s="625" t="s">
        <v>5696</v>
      </c>
      <c r="M2761" s="636">
        <v>46117</v>
      </c>
      <c r="N2761" s="649" t="s">
        <v>33</v>
      </c>
      <c r="O2761" s="764" t="s">
        <v>2633</v>
      </c>
      <c r="P2761" s="649" t="s">
        <v>2641</v>
      </c>
      <c r="Q2761" s="649" t="s">
        <v>2642</v>
      </c>
      <c r="R2761" s="732" t="s">
        <v>37</v>
      </c>
      <c r="S2761" s="664" t="s">
        <v>2451</v>
      </c>
      <c r="T2761" s="666" t="s">
        <v>2448</v>
      </c>
      <c r="U2761" s="667">
        <v>2795</v>
      </c>
    </row>
    <row r="2762" spans="1:21" s="663" customFormat="1" ht="76.5">
      <c r="A2762" s="653">
        <v>10</v>
      </c>
      <c r="B2762" s="649" t="s">
        <v>24</v>
      </c>
      <c r="C2762" s="649" t="s">
        <v>104</v>
      </c>
      <c r="D2762" s="1013">
        <v>311001016623</v>
      </c>
      <c r="E2762" s="649" t="s">
        <v>2632</v>
      </c>
      <c r="F2762" s="649" t="s">
        <v>2632</v>
      </c>
      <c r="G2762" s="649" t="s">
        <v>28</v>
      </c>
      <c r="H2762" s="659" t="s">
        <v>1125</v>
      </c>
      <c r="I2762" s="650" t="s">
        <v>67</v>
      </c>
      <c r="J2762" s="625" t="s">
        <v>2473</v>
      </c>
      <c r="K2762" s="625" t="s">
        <v>2474</v>
      </c>
      <c r="L2762" s="625" t="s">
        <v>5696</v>
      </c>
      <c r="M2762" s="636">
        <v>46117</v>
      </c>
      <c r="N2762" s="649" t="s">
        <v>33</v>
      </c>
      <c r="O2762" s="764" t="s">
        <v>2633</v>
      </c>
      <c r="P2762" s="649" t="s">
        <v>2643</v>
      </c>
      <c r="Q2762" s="649" t="s">
        <v>2644</v>
      </c>
      <c r="R2762" s="732" t="s">
        <v>37</v>
      </c>
      <c r="S2762" s="664" t="s">
        <v>2451</v>
      </c>
      <c r="T2762" s="666" t="s">
        <v>2448</v>
      </c>
      <c r="U2762" s="667">
        <v>2796</v>
      </c>
    </row>
    <row r="2763" spans="1:21" s="663" customFormat="1" ht="51">
      <c r="A2763" s="653">
        <v>10</v>
      </c>
      <c r="B2763" s="649" t="s">
        <v>24</v>
      </c>
      <c r="C2763" s="649" t="s">
        <v>104</v>
      </c>
      <c r="D2763" s="1013">
        <v>311001016623</v>
      </c>
      <c r="E2763" s="649" t="s">
        <v>2632</v>
      </c>
      <c r="F2763" s="649" t="s">
        <v>2632</v>
      </c>
      <c r="G2763" s="649" t="s">
        <v>28</v>
      </c>
      <c r="H2763" s="659" t="s">
        <v>1125</v>
      </c>
      <c r="I2763" s="650" t="s">
        <v>119</v>
      </c>
      <c r="J2763" s="625" t="s">
        <v>2473</v>
      </c>
      <c r="K2763" s="625" t="s">
        <v>2474</v>
      </c>
      <c r="L2763" s="625" t="s">
        <v>5696</v>
      </c>
      <c r="M2763" s="636">
        <v>46117</v>
      </c>
      <c r="N2763" s="649" t="s">
        <v>33</v>
      </c>
      <c r="O2763" s="764" t="s">
        <v>2633</v>
      </c>
      <c r="P2763" s="649" t="s">
        <v>2645</v>
      </c>
      <c r="Q2763" s="649" t="s">
        <v>2489</v>
      </c>
      <c r="R2763" s="732" t="s">
        <v>239</v>
      </c>
      <c r="S2763" s="664" t="s">
        <v>2500</v>
      </c>
      <c r="T2763" s="666" t="s">
        <v>2448</v>
      </c>
      <c r="U2763" s="667">
        <v>2797</v>
      </c>
    </row>
    <row r="2764" spans="1:21" s="663" customFormat="1" ht="51">
      <c r="A2764" s="653">
        <v>10</v>
      </c>
      <c r="B2764" s="649" t="s">
        <v>24</v>
      </c>
      <c r="C2764" s="649" t="s">
        <v>104</v>
      </c>
      <c r="D2764" s="1013">
        <v>311001016623</v>
      </c>
      <c r="E2764" s="649" t="s">
        <v>2632</v>
      </c>
      <c r="F2764" s="649" t="s">
        <v>2632</v>
      </c>
      <c r="G2764" s="649" t="s">
        <v>28</v>
      </c>
      <c r="H2764" s="659" t="s">
        <v>1125</v>
      </c>
      <c r="I2764" s="650" t="s">
        <v>1081</v>
      </c>
      <c r="J2764" s="625" t="s">
        <v>2473</v>
      </c>
      <c r="K2764" s="625" t="s">
        <v>2474</v>
      </c>
      <c r="L2764" s="625" t="s">
        <v>5696</v>
      </c>
      <c r="M2764" s="636">
        <v>46117</v>
      </c>
      <c r="N2764" s="649" t="s">
        <v>33</v>
      </c>
      <c r="O2764" s="764" t="s">
        <v>2633</v>
      </c>
      <c r="P2764" s="649" t="s">
        <v>2646</v>
      </c>
      <c r="Q2764" s="649" t="s">
        <v>2647</v>
      </c>
      <c r="R2764" s="732" t="s">
        <v>37</v>
      </c>
      <c r="S2764" s="664" t="s">
        <v>2451</v>
      </c>
      <c r="T2764" s="666" t="s">
        <v>2448</v>
      </c>
      <c r="U2764" s="667">
        <v>2798</v>
      </c>
    </row>
    <row r="2765" spans="1:21" s="663" customFormat="1" ht="51">
      <c r="A2765" s="653">
        <v>10</v>
      </c>
      <c r="B2765" s="649" t="s">
        <v>24</v>
      </c>
      <c r="C2765" s="649" t="s">
        <v>104</v>
      </c>
      <c r="D2765" s="1013">
        <v>311001016623</v>
      </c>
      <c r="E2765" s="649" t="s">
        <v>2632</v>
      </c>
      <c r="F2765" s="649" t="s">
        <v>2632</v>
      </c>
      <c r="G2765" s="649" t="s">
        <v>28</v>
      </c>
      <c r="H2765" s="659" t="s">
        <v>1125</v>
      </c>
      <c r="I2765" s="650" t="s">
        <v>71</v>
      </c>
      <c r="J2765" s="625" t="s">
        <v>2473</v>
      </c>
      <c r="K2765" s="625" t="s">
        <v>2474</v>
      </c>
      <c r="L2765" s="625" t="s">
        <v>5696</v>
      </c>
      <c r="M2765" s="636">
        <v>46117</v>
      </c>
      <c r="N2765" s="649" t="s">
        <v>33</v>
      </c>
      <c r="O2765" s="764" t="s">
        <v>2633</v>
      </c>
      <c r="P2765" s="649" t="s">
        <v>2648</v>
      </c>
      <c r="Q2765" s="649" t="s">
        <v>2649</v>
      </c>
      <c r="R2765" s="732" t="s">
        <v>239</v>
      </c>
      <c r="S2765" s="664" t="s">
        <v>2500</v>
      </c>
      <c r="T2765" s="666" t="s">
        <v>2448</v>
      </c>
      <c r="U2765" s="667">
        <v>2799</v>
      </c>
    </row>
    <row r="2766" spans="1:21" s="663" customFormat="1" ht="89.25">
      <c r="A2766" s="653">
        <v>11</v>
      </c>
      <c r="B2766" s="649" t="s">
        <v>24</v>
      </c>
      <c r="C2766" s="649" t="s">
        <v>25</v>
      </c>
      <c r="D2766" s="1013">
        <v>311001047499</v>
      </c>
      <c r="E2766" s="649" t="s">
        <v>2650</v>
      </c>
      <c r="F2766" s="649" t="s">
        <v>2650</v>
      </c>
      <c r="G2766" s="649" t="s">
        <v>28</v>
      </c>
      <c r="H2766" s="656" t="s">
        <v>29</v>
      </c>
      <c r="I2766" s="650" t="s">
        <v>78</v>
      </c>
      <c r="J2766" s="625" t="s">
        <v>2442</v>
      </c>
      <c r="K2766" s="625" t="s">
        <v>2443</v>
      </c>
      <c r="L2766" s="636">
        <v>46178</v>
      </c>
      <c r="M2766" s="625" t="s">
        <v>5661</v>
      </c>
      <c r="N2766" s="649" t="s">
        <v>1090</v>
      </c>
      <c r="O2766" s="671" t="s">
        <v>2651</v>
      </c>
      <c r="P2766" s="650" t="s">
        <v>2652</v>
      </c>
      <c r="Q2766" s="649" t="s">
        <v>2653</v>
      </c>
      <c r="R2766" s="732" t="s">
        <v>239</v>
      </c>
      <c r="S2766" s="664" t="s">
        <v>2654</v>
      </c>
      <c r="T2766" s="666" t="s">
        <v>2448</v>
      </c>
      <c r="U2766" s="667">
        <v>2800</v>
      </c>
    </row>
    <row r="2767" spans="1:21" s="663" customFormat="1" ht="76.5">
      <c r="A2767" s="653">
        <v>11</v>
      </c>
      <c r="B2767" s="649" t="s">
        <v>24</v>
      </c>
      <c r="C2767" s="649" t="s">
        <v>25</v>
      </c>
      <c r="D2767" s="1013">
        <v>311001047499</v>
      </c>
      <c r="E2767" s="649" t="s">
        <v>2650</v>
      </c>
      <c r="F2767" s="649" t="s">
        <v>2650</v>
      </c>
      <c r="G2767" s="649" t="s">
        <v>28</v>
      </c>
      <c r="H2767" s="656" t="s">
        <v>29</v>
      </c>
      <c r="I2767" s="650" t="s">
        <v>83</v>
      </c>
      <c r="J2767" s="625" t="s">
        <v>2442</v>
      </c>
      <c r="K2767" s="625" t="s">
        <v>2443</v>
      </c>
      <c r="L2767" s="636">
        <v>46178</v>
      </c>
      <c r="M2767" s="625" t="s">
        <v>5661</v>
      </c>
      <c r="N2767" s="649" t="s">
        <v>1090</v>
      </c>
      <c r="O2767" s="693" t="s">
        <v>2651</v>
      </c>
      <c r="P2767" s="649" t="s">
        <v>2655</v>
      </c>
      <c r="Q2767" s="649" t="s">
        <v>2656</v>
      </c>
      <c r="R2767" s="732" t="s">
        <v>37</v>
      </c>
      <c r="S2767" s="664" t="s">
        <v>2451</v>
      </c>
      <c r="T2767" s="666" t="s">
        <v>2448</v>
      </c>
      <c r="U2767" s="667">
        <v>2801</v>
      </c>
    </row>
    <row r="2768" spans="1:21" s="663" customFormat="1" ht="63.75">
      <c r="A2768" s="653">
        <v>11</v>
      </c>
      <c r="B2768" s="649" t="s">
        <v>24</v>
      </c>
      <c r="C2768" s="649" t="s">
        <v>25</v>
      </c>
      <c r="D2768" s="1013">
        <v>311001047499</v>
      </c>
      <c r="E2768" s="649" t="s">
        <v>2650</v>
      </c>
      <c r="F2768" s="649" t="s">
        <v>2650</v>
      </c>
      <c r="G2768" s="649" t="s">
        <v>28</v>
      </c>
      <c r="H2768" s="658" t="s">
        <v>29</v>
      </c>
      <c r="I2768" s="650" t="s">
        <v>30</v>
      </c>
      <c r="J2768" s="625" t="s">
        <v>2442</v>
      </c>
      <c r="K2768" s="625" t="s">
        <v>2443</v>
      </c>
      <c r="L2768" s="636">
        <v>46178</v>
      </c>
      <c r="M2768" s="625" t="s">
        <v>5661</v>
      </c>
      <c r="N2768" s="649" t="s">
        <v>1090</v>
      </c>
      <c r="O2768" s="693" t="s">
        <v>2651</v>
      </c>
      <c r="P2768" s="650" t="s">
        <v>2657</v>
      </c>
      <c r="Q2768" s="676" t="s">
        <v>2658</v>
      </c>
      <c r="R2768" s="732" t="s">
        <v>37</v>
      </c>
      <c r="S2768" s="701" t="s">
        <v>2561</v>
      </c>
      <c r="T2768" s="666" t="s">
        <v>2448</v>
      </c>
      <c r="U2768" s="667">
        <v>2802</v>
      </c>
    </row>
    <row r="2769" spans="1:21" s="663" customFormat="1" ht="51">
      <c r="A2769" s="653">
        <v>11</v>
      </c>
      <c r="B2769" s="649" t="s">
        <v>24</v>
      </c>
      <c r="C2769" s="649" t="s">
        <v>25</v>
      </c>
      <c r="D2769" s="1013">
        <v>311001047499</v>
      </c>
      <c r="E2769" s="649" t="s">
        <v>2650</v>
      </c>
      <c r="F2769" s="649" t="s">
        <v>2650</v>
      </c>
      <c r="G2769" s="649" t="s">
        <v>28</v>
      </c>
      <c r="H2769" s="658" t="s">
        <v>29</v>
      </c>
      <c r="I2769" s="650" t="s">
        <v>40</v>
      </c>
      <c r="J2769" s="625" t="s">
        <v>2442</v>
      </c>
      <c r="K2769" s="625" t="s">
        <v>2443</v>
      </c>
      <c r="L2769" s="636">
        <v>46178</v>
      </c>
      <c r="M2769" s="625" t="s">
        <v>5661</v>
      </c>
      <c r="N2769" s="649" t="s">
        <v>1090</v>
      </c>
      <c r="O2769" s="693" t="s">
        <v>2651</v>
      </c>
      <c r="P2769" s="649" t="s">
        <v>2659</v>
      </c>
      <c r="Q2769" s="649" t="s">
        <v>2660</v>
      </c>
      <c r="R2769" s="732" t="s">
        <v>37</v>
      </c>
      <c r="S2769" s="664" t="s">
        <v>2451</v>
      </c>
      <c r="T2769" s="666" t="s">
        <v>2448</v>
      </c>
      <c r="U2769" s="667">
        <v>2803</v>
      </c>
    </row>
    <row r="2770" spans="1:21" s="663" customFormat="1" ht="63.75">
      <c r="A2770" s="653">
        <v>11</v>
      </c>
      <c r="B2770" s="649" t="s">
        <v>24</v>
      </c>
      <c r="C2770" s="649" t="s">
        <v>25</v>
      </c>
      <c r="D2770" s="1013">
        <v>311001047499</v>
      </c>
      <c r="E2770" s="649" t="s">
        <v>2650</v>
      </c>
      <c r="F2770" s="649" t="s">
        <v>2650</v>
      </c>
      <c r="G2770" s="649" t="s">
        <v>28</v>
      </c>
      <c r="H2770" s="658" t="s">
        <v>29</v>
      </c>
      <c r="I2770" s="650" t="s">
        <v>44</v>
      </c>
      <c r="J2770" s="625" t="s">
        <v>2442</v>
      </c>
      <c r="K2770" s="625" t="s">
        <v>2443</v>
      </c>
      <c r="L2770" s="636">
        <v>46178</v>
      </c>
      <c r="M2770" s="625" t="s">
        <v>5661</v>
      </c>
      <c r="N2770" s="649" t="s">
        <v>1090</v>
      </c>
      <c r="O2770" s="693" t="s">
        <v>2651</v>
      </c>
      <c r="P2770" s="650" t="s">
        <v>2530</v>
      </c>
      <c r="Q2770" s="649" t="s">
        <v>2661</v>
      </c>
      <c r="R2770" s="732" t="s">
        <v>37</v>
      </c>
      <c r="S2770" s="701" t="s">
        <v>2493</v>
      </c>
      <c r="T2770" s="666" t="s">
        <v>2448</v>
      </c>
      <c r="U2770" s="667">
        <v>2804</v>
      </c>
    </row>
    <row r="2771" spans="1:21" s="663" customFormat="1" ht="63.75">
      <c r="A2771" s="653">
        <v>11</v>
      </c>
      <c r="B2771" s="649" t="s">
        <v>24</v>
      </c>
      <c r="C2771" s="649" t="s">
        <v>25</v>
      </c>
      <c r="D2771" s="1013">
        <v>311001047499</v>
      </c>
      <c r="E2771" s="649" t="s">
        <v>2650</v>
      </c>
      <c r="F2771" s="649" t="s">
        <v>2650</v>
      </c>
      <c r="G2771" s="649" t="s">
        <v>28</v>
      </c>
      <c r="H2771" s="659" t="s">
        <v>1125</v>
      </c>
      <c r="I2771" s="650" t="s">
        <v>49</v>
      </c>
      <c r="J2771" s="625" t="s">
        <v>2442</v>
      </c>
      <c r="K2771" s="625" t="s">
        <v>2443</v>
      </c>
      <c r="L2771" s="636">
        <v>46178</v>
      </c>
      <c r="M2771" s="625" t="s">
        <v>5661</v>
      </c>
      <c r="N2771" s="649" t="s">
        <v>33</v>
      </c>
      <c r="O2771" s="693" t="s">
        <v>2651</v>
      </c>
      <c r="P2771" s="649" t="s">
        <v>2662</v>
      </c>
      <c r="Q2771" s="650" t="s">
        <v>2663</v>
      </c>
      <c r="R2771" s="732" t="s">
        <v>37</v>
      </c>
      <c r="S2771" s="664" t="s">
        <v>2451</v>
      </c>
      <c r="T2771" s="666" t="s">
        <v>2448</v>
      </c>
      <c r="U2771" s="667">
        <v>2805</v>
      </c>
    </row>
    <row r="2772" spans="1:21" s="663" customFormat="1" ht="51">
      <c r="A2772" s="653">
        <v>11</v>
      </c>
      <c r="B2772" s="649" t="s">
        <v>24</v>
      </c>
      <c r="C2772" s="649" t="s">
        <v>25</v>
      </c>
      <c r="D2772" s="1013">
        <v>311001047499</v>
      </c>
      <c r="E2772" s="649" t="s">
        <v>2650</v>
      </c>
      <c r="F2772" s="649" t="s">
        <v>2650</v>
      </c>
      <c r="G2772" s="649" t="s">
        <v>28</v>
      </c>
      <c r="H2772" s="659" t="s">
        <v>1125</v>
      </c>
      <c r="I2772" s="650" t="s">
        <v>67</v>
      </c>
      <c r="J2772" s="625" t="s">
        <v>2442</v>
      </c>
      <c r="K2772" s="625" t="s">
        <v>2443</v>
      </c>
      <c r="L2772" s="636">
        <v>46178</v>
      </c>
      <c r="M2772" s="625" t="s">
        <v>5661</v>
      </c>
      <c r="N2772" s="649" t="s">
        <v>33</v>
      </c>
      <c r="O2772" s="693" t="s">
        <v>2651</v>
      </c>
      <c r="P2772" s="650" t="s">
        <v>2664</v>
      </c>
      <c r="Q2772" s="650" t="s">
        <v>2513</v>
      </c>
      <c r="R2772" s="732" t="s">
        <v>239</v>
      </c>
      <c r="S2772" s="664" t="s">
        <v>2500</v>
      </c>
      <c r="T2772" s="666" t="s">
        <v>2448</v>
      </c>
      <c r="U2772" s="667">
        <v>2806</v>
      </c>
    </row>
    <row r="2773" spans="1:21" s="663" customFormat="1" ht="51">
      <c r="A2773" s="653">
        <v>11</v>
      </c>
      <c r="B2773" s="649" t="s">
        <v>24</v>
      </c>
      <c r="C2773" s="649" t="s">
        <v>25</v>
      </c>
      <c r="D2773" s="1013">
        <v>311001047499</v>
      </c>
      <c r="E2773" s="649" t="s">
        <v>2650</v>
      </c>
      <c r="F2773" s="649" t="s">
        <v>2650</v>
      </c>
      <c r="G2773" s="649" t="s">
        <v>28</v>
      </c>
      <c r="H2773" s="659" t="s">
        <v>1125</v>
      </c>
      <c r="I2773" s="650" t="s">
        <v>119</v>
      </c>
      <c r="J2773" s="625" t="s">
        <v>2442</v>
      </c>
      <c r="K2773" s="625" t="s">
        <v>2443</v>
      </c>
      <c r="L2773" s="636">
        <v>46178</v>
      </c>
      <c r="M2773" s="625" t="s">
        <v>5661</v>
      </c>
      <c r="N2773" s="649" t="s">
        <v>33</v>
      </c>
      <c r="O2773" s="693" t="s">
        <v>2651</v>
      </c>
      <c r="P2773" s="649" t="s">
        <v>2665</v>
      </c>
      <c r="Q2773" s="649" t="s">
        <v>2489</v>
      </c>
      <c r="R2773" s="732" t="s">
        <v>239</v>
      </c>
      <c r="S2773" s="664" t="s">
        <v>2500</v>
      </c>
      <c r="T2773" s="666" t="s">
        <v>2448</v>
      </c>
      <c r="U2773" s="667">
        <v>2807</v>
      </c>
    </row>
    <row r="2774" spans="1:21" s="663" customFormat="1" ht="51">
      <c r="A2774" s="653">
        <v>11</v>
      </c>
      <c r="B2774" s="649" t="s">
        <v>24</v>
      </c>
      <c r="C2774" s="649" t="s">
        <v>25</v>
      </c>
      <c r="D2774" s="1013">
        <v>311001047499</v>
      </c>
      <c r="E2774" s="649" t="s">
        <v>2650</v>
      </c>
      <c r="F2774" s="649" t="s">
        <v>2650</v>
      </c>
      <c r="G2774" s="649" t="s">
        <v>28</v>
      </c>
      <c r="H2774" s="659" t="s">
        <v>1125</v>
      </c>
      <c r="I2774" s="650" t="s">
        <v>1081</v>
      </c>
      <c r="J2774" s="625" t="s">
        <v>2442</v>
      </c>
      <c r="K2774" s="625" t="s">
        <v>2443</v>
      </c>
      <c r="L2774" s="636">
        <v>46178</v>
      </c>
      <c r="M2774" s="625" t="s">
        <v>5661</v>
      </c>
      <c r="N2774" s="649" t="s">
        <v>33</v>
      </c>
      <c r="O2774" s="693" t="s">
        <v>2651</v>
      </c>
      <c r="P2774" s="649" t="s">
        <v>2666</v>
      </c>
      <c r="Q2774" s="649" t="s">
        <v>2667</v>
      </c>
      <c r="R2774" s="732" t="s">
        <v>37</v>
      </c>
      <c r="S2774" s="664" t="s">
        <v>2451</v>
      </c>
      <c r="T2774" s="666" t="s">
        <v>2448</v>
      </c>
      <c r="U2774" s="667">
        <v>2808</v>
      </c>
    </row>
    <row r="2775" spans="1:21" s="663" customFormat="1" ht="51">
      <c r="A2775" s="653">
        <v>11</v>
      </c>
      <c r="B2775" s="649" t="s">
        <v>24</v>
      </c>
      <c r="C2775" s="649" t="s">
        <v>25</v>
      </c>
      <c r="D2775" s="1013">
        <v>311001047499</v>
      </c>
      <c r="E2775" s="649" t="s">
        <v>2650</v>
      </c>
      <c r="F2775" s="649" t="s">
        <v>2650</v>
      </c>
      <c r="G2775" s="649" t="s">
        <v>28</v>
      </c>
      <c r="H2775" s="659" t="s">
        <v>1125</v>
      </c>
      <c r="I2775" s="650" t="s">
        <v>71</v>
      </c>
      <c r="J2775" s="625" t="s">
        <v>2442</v>
      </c>
      <c r="K2775" s="625" t="s">
        <v>2443</v>
      </c>
      <c r="L2775" s="636">
        <v>46178</v>
      </c>
      <c r="M2775" s="625" t="s">
        <v>5661</v>
      </c>
      <c r="N2775" s="649" t="s">
        <v>33</v>
      </c>
      <c r="O2775" s="693" t="s">
        <v>2651</v>
      </c>
      <c r="P2775" s="649" t="s">
        <v>2668</v>
      </c>
      <c r="Q2775" s="649" t="s">
        <v>2656</v>
      </c>
      <c r="R2775" s="732" t="s">
        <v>37</v>
      </c>
      <c r="S2775" s="664" t="s">
        <v>2451</v>
      </c>
      <c r="T2775" s="666" t="s">
        <v>2448</v>
      </c>
      <c r="U2775" s="667">
        <v>2809</v>
      </c>
    </row>
    <row r="2776" spans="1:21" s="663" customFormat="1" ht="89.25">
      <c r="A2776" s="653">
        <v>12</v>
      </c>
      <c r="B2776" s="649" t="s">
        <v>24</v>
      </c>
      <c r="C2776" s="649" t="s">
        <v>352</v>
      </c>
      <c r="D2776" s="1013">
        <v>424</v>
      </c>
      <c r="E2776" s="649" t="s">
        <v>2669</v>
      </c>
      <c r="F2776" s="649" t="s">
        <v>2669</v>
      </c>
      <c r="G2776" s="649" t="s">
        <v>354</v>
      </c>
      <c r="H2776" s="658" t="s">
        <v>29</v>
      </c>
      <c r="I2776" s="650" t="s">
        <v>355</v>
      </c>
      <c r="J2776" s="625" t="s">
        <v>2473</v>
      </c>
      <c r="K2776" s="625" t="s">
        <v>2474</v>
      </c>
      <c r="L2776" s="625" t="s">
        <v>5354</v>
      </c>
      <c r="M2776" s="625" t="s">
        <v>5647</v>
      </c>
      <c r="N2776" s="664" t="s">
        <v>1090</v>
      </c>
      <c r="O2776" s="782" t="s">
        <v>2670</v>
      </c>
      <c r="P2776" s="649" t="s">
        <v>2671</v>
      </c>
      <c r="Q2776" s="649" t="s">
        <v>2672</v>
      </c>
      <c r="R2776" s="732" t="s">
        <v>239</v>
      </c>
      <c r="S2776" s="664" t="s">
        <v>2500</v>
      </c>
      <c r="T2776" s="666" t="s">
        <v>2448</v>
      </c>
      <c r="U2776" s="667">
        <v>2810</v>
      </c>
    </row>
    <row r="2777" spans="1:21" s="663" customFormat="1" ht="76.5">
      <c r="A2777" s="653">
        <v>12</v>
      </c>
      <c r="B2777" s="649" t="s">
        <v>24</v>
      </c>
      <c r="C2777" s="649" t="s">
        <v>352</v>
      </c>
      <c r="D2777" s="1013">
        <v>424</v>
      </c>
      <c r="E2777" s="649" t="s">
        <v>2669</v>
      </c>
      <c r="F2777" s="649" t="s">
        <v>2669</v>
      </c>
      <c r="G2777" s="649" t="s">
        <v>354</v>
      </c>
      <c r="H2777" s="658" t="s">
        <v>29</v>
      </c>
      <c r="I2777" s="650" t="s">
        <v>44</v>
      </c>
      <c r="J2777" s="625" t="s">
        <v>2473</v>
      </c>
      <c r="K2777" s="625" t="s">
        <v>2474</v>
      </c>
      <c r="L2777" s="625" t="s">
        <v>5354</v>
      </c>
      <c r="M2777" s="625" t="s">
        <v>5647</v>
      </c>
      <c r="N2777" s="649" t="s">
        <v>1090</v>
      </c>
      <c r="O2777" s="816" t="s">
        <v>2670</v>
      </c>
      <c r="P2777" s="649" t="s">
        <v>2673</v>
      </c>
      <c r="Q2777" s="649" t="s">
        <v>2674</v>
      </c>
      <c r="R2777" s="732" t="s">
        <v>37</v>
      </c>
      <c r="S2777" s="664" t="s">
        <v>2451</v>
      </c>
      <c r="T2777" s="666" t="s">
        <v>2448</v>
      </c>
      <c r="U2777" s="667">
        <v>2811</v>
      </c>
    </row>
    <row r="2778" spans="1:21" s="663" customFormat="1" ht="76.5">
      <c r="A2778" s="653">
        <v>12</v>
      </c>
      <c r="B2778" s="649" t="s">
        <v>24</v>
      </c>
      <c r="C2778" s="649" t="s">
        <v>352</v>
      </c>
      <c r="D2778" s="1013">
        <v>424</v>
      </c>
      <c r="E2778" s="649" t="s">
        <v>2669</v>
      </c>
      <c r="F2778" s="649" t="s">
        <v>2669</v>
      </c>
      <c r="G2778" s="649" t="s">
        <v>354</v>
      </c>
      <c r="H2778" s="659" t="s">
        <v>48</v>
      </c>
      <c r="I2778" s="650" t="s">
        <v>362</v>
      </c>
      <c r="J2778" s="625" t="s">
        <v>2473</v>
      </c>
      <c r="K2778" s="625" t="s">
        <v>2474</v>
      </c>
      <c r="L2778" s="625" t="s">
        <v>5354</v>
      </c>
      <c r="M2778" s="625" t="s">
        <v>5647</v>
      </c>
      <c r="N2778" s="649" t="s">
        <v>33</v>
      </c>
      <c r="O2778" s="816" t="s">
        <v>2670</v>
      </c>
      <c r="P2778" s="649" t="s">
        <v>2675</v>
      </c>
      <c r="Q2778" s="649" t="s">
        <v>2676</v>
      </c>
      <c r="R2778" s="732" t="s">
        <v>239</v>
      </c>
      <c r="S2778" s="664" t="s">
        <v>2500</v>
      </c>
      <c r="T2778" s="666" t="s">
        <v>2448</v>
      </c>
      <c r="U2778" s="667">
        <v>2812</v>
      </c>
    </row>
    <row r="2779" spans="1:21" s="663" customFormat="1" ht="76.5">
      <c r="A2779" s="653">
        <v>12</v>
      </c>
      <c r="B2779" s="649" t="s">
        <v>24</v>
      </c>
      <c r="C2779" s="649" t="s">
        <v>352</v>
      </c>
      <c r="D2779" s="1013">
        <v>424</v>
      </c>
      <c r="E2779" s="649" t="s">
        <v>2669</v>
      </c>
      <c r="F2779" s="649" t="s">
        <v>2669</v>
      </c>
      <c r="G2779" s="649" t="s">
        <v>354</v>
      </c>
      <c r="H2779" s="659" t="s">
        <v>1125</v>
      </c>
      <c r="I2779" s="650" t="s">
        <v>71</v>
      </c>
      <c r="J2779" s="625" t="s">
        <v>2473</v>
      </c>
      <c r="K2779" s="625" t="s">
        <v>2474</v>
      </c>
      <c r="L2779" s="625" t="s">
        <v>5354</v>
      </c>
      <c r="M2779" s="625" t="s">
        <v>5647</v>
      </c>
      <c r="N2779" s="649" t="s">
        <v>33</v>
      </c>
      <c r="O2779" s="856" t="s">
        <v>2670</v>
      </c>
      <c r="P2779" s="649" t="s">
        <v>2677</v>
      </c>
      <c r="Q2779" s="649" t="s">
        <v>2678</v>
      </c>
      <c r="R2779" s="732" t="s">
        <v>239</v>
      </c>
      <c r="S2779" s="664" t="s">
        <v>2500</v>
      </c>
      <c r="T2779" s="666" t="s">
        <v>2448</v>
      </c>
      <c r="U2779" s="667">
        <v>2813</v>
      </c>
    </row>
    <row r="2780" spans="1:21" s="663" customFormat="1" ht="76.5">
      <c r="A2780" s="653">
        <v>13</v>
      </c>
      <c r="B2780" s="649" t="s">
        <v>24</v>
      </c>
      <c r="C2780" s="649" t="s">
        <v>104</v>
      </c>
      <c r="D2780" s="1013">
        <v>311001093253</v>
      </c>
      <c r="E2780" s="649" t="s">
        <v>2679</v>
      </c>
      <c r="F2780" s="649" t="s">
        <v>2679</v>
      </c>
      <c r="G2780" s="649" t="s">
        <v>28</v>
      </c>
      <c r="H2780" s="656" t="s">
        <v>29</v>
      </c>
      <c r="I2780" s="650" t="s">
        <v>83</v>
      </c>
      <c r="J2780" s="625" t="s">
        <v>2442</v>
      </c>
      <c r="K2780" s="625" t="s">
        <v>2443</v>
      </c>
      <c r="L2780" s="625" t="s">
        <v>5648</v>
      </c>
      <c r="M2780" s="625" t="s">
        <v>5648</v>
      </c>
      <c r="N2780" s="664" t="s">
        <v>2680</v>
      </c>
      <c r="O2780" s="652" t="s">
        <v>2681</v>
      </c>
      <c r="P2780" s="649" t="s">
        <v>2541</v>
      </c>
      <c r="Q2780" s="649" t="s">
        <v>2499</v>
      </c>
      <c r="R2780" s="730" t="s">
        <v>239</v>
      </c>
      <c r="S2780" s="772" t="s">
        <v>2500</v>
      </c>
      <c r="T2780" s="666" t="s">
        <v>2448</v>
      </c>
      <c r="U2780" s="667">
        <v>2814</v>
      </c>
    </row>
    <row r="2781" spans="1:21" s="663" customFormat="1" ht="51">
      <c r="A2781" s="653">
        <v>13</v>
      </c>
      <c r="B2781" s="649" t="s">
        <v>24</v>
      </c>
      <c r="C2781" s="649" t="s">
        <v>104</v>
      </c>
      <c r="D2781" s="1013">
        <v>311001093253</v>
      </c>
      <c r="E2781" s="649" t="s">
        <v>2679</v>
      </c>
      <c r="F2781" s="649" t="s">
        <v>2679</v>
      </c>
      <c r="G2781" s="649" t="s">
        <v>28</v>
      </c>
      <c r="H2781" s="656" t="s">
        <v>29</v>
      </c>
      <c r="I2781" s="650" t="s">
        <v>84</v>
      </c>
      <c r="J2781" s="625" t="s">
        <v>2442</v>
      </c>
      <c r="K2781" s="625" t="s">
        <v>2443</v>
      </c>
      <c r="L2781" s="625" t="s">
        <v>5648</v>
      </c>
      <c r="M2781" s="625" t="s">
        <v>5648</v>
      </c>
      <c r="N2781" s="649" t="s">
        <v>1090</v>
      </c>
      <c r="O2781" s="693" t="s">
        <v>2681</v>
      </c>
      <c r="P2781" s="700" t="s">
        <v>2682</v>
      </c>
      <c r="Q2781" s="650" t="s">
        <v>2683</v>
      </c>
      <c r="R2781" s="728" t="s">
        <v>37</v>
      </c>
      <c r="S2781" s="679" t="s">
        <v>2493</v>
      </c>
      <c r="T2781" s="666" t="s">
        <v>2448</v>
      </c>
      <c r="U2781" s="667">
        <v>2815</v>
      </c>
    </row>
    <row r="2782" spans="1:21" s="663" customFormat="1" ht="63.75">
      <c r="A2782" s="653">
        <v>13</v>
      </c>
      <c r="B2782" s="649" t="s">
        <v>24</v>
      </c>
      <c r="C2782" s="649" t="s">
        <v>104</v>
      </c>
      <c r="D2782" s="1013">
        <v>311001093253</v>
      </c>
      <c r="E2782" s="649" t="s">
        <v>2679</v>
      </c>
      <c r="F2782" s="649" t="s">
        <v>2679</v>
      </c>
      <c r="G2782" s="649" t="s">
        <v>28</v>
      </c>
      <c r="H2782" s="658" t="s">
        <v>29</v>
      </c>
      <c r="I2782" s="650" t="s">
        <v>30</v>
      </c>
      <c r="J2782" s="625" t="s">
        <v>2442</v>
      </c>
      <c r="K2782" s="625" t="s">
        <v>2443</v>
      </c>
      <c r="L2782" s="625" t="s">
        <v>5648</v>
      </c>
      <c r="M2782" s="625" t="s">
        <v>5648</v>
      </c>
      <c r="N2782" s="649" t="s">
        <v>1090</v>
      </c>
      <c r="O2782" s="693" t="s">
        <v>2681</v>
      </c>
      <c r="P2782" s="649" t="s">
        <v>2684</v>
      </c>
      <c r="Q2782" s="650" t="s">
        <v>2685</v>
      </c>
      <c r="R2782" s="732" t="s">
        <v>37</v>
      </c>
      <c r="S2782" s="701" t="s">
        <v>2561</v>
      </c>
      <c r="T2782" s="666" t="s">
        <v>2448</v>
      </c>
      <c r="U2782" s="667">
        <v>2816</v>
      </c>
    </row>
    <row r="2783" spans="1:21" s="663" customFormat="1" ht="51">
      <c r="A2783" s="653">
        <v>13</v>
      </c>
      <c r="B2783" s="649" t="s">
        <v>24</v>
      </c>
      <c r="C2783" s="649" t="s">
        <v>104</v>
      </c>
      <c r="D2783" s="1013">
        <v>311001093253</v>
      </c>
      <c r="E2783" s="649" t="s">
        <v>2679</v>
      </c>
      <c r="F2783" s="649" t="s">
        <v>2679</v>
      </c>
      <c r="G2783" s="649" t="s">
        <v>28</v>
      </c>
      <c r="H2783" s="658" t="s">
        <v>29</v>
      </c>
      <c r="I2783" s="650" t="s">
        <v>40</v>
      </c>
      <c r="J2783" s="625" t="s">
        <v>2442</v>
      </c>
      <c r="K2783" s="625" t="s">
        <v>2443</v>
      </c>
      <c r="L2783" s="625" t="s">
        <v>5648</v>
      </c>
      <c r="M2783" s="625" t="s">
        <v>5648</v>
      </c>
      <c r="N2783" s="649" t="s">
        <v>1090</v>
      </c>
      <c r="O2783" s="693" t="s">
        <v>2681</v>
      </c>
      <c r="P2783" s="649" t="s">
        <v>2686</v>
      </c>
      <c r="Q2783" s="649" t="s">
        <v>2455</v>
      </c>
      <c r="R2783" s="732" t="s">
        <v>239</v>
      </c>
      <c r="S2783" s="664" t="s">
        <v>2500</v>
      </c>
      <c r="T2783" s="666" t="s">
        <v>2448</v>
      </c>
      <c r="U2783" s="667">
        <v>2817</v>
      </c>
    </row>
    <row r="2784" spans="1:21" s="663" customFormat="1" ht="63.75">
      <c r="A2784" s="653">
        <v>13</v>
      </c>
      <c r="B2784" s="649" t="s">
        <v>24</v>
      </c>
      <c r="C2784" s="649" t="s">
        <v>104</v>
      </c>
      <c r="D2784" s="1013">
        <v>311001093253</v>
      </c>
      <c r="E2784" s="649" t="s">
        <v>2679</v>
      </c>
      <c r="F2784" s="649" t="s">
        <v>2679</v>
      </c>
      <c r="G2784" s="649" t="s">
        <v>28</v>
      </c>
      <c r="H2784" s="658" t="s">
        <v>29</v>
      </c>
      <c r="I2784" s="650" t="s">
        <v>44</v>
      </c>
      <c r="J2784" s="625" t="s">
        <v>2442</v>
      </c>
      <c r="K2784" s="625" t="s">
        <v>2443</v>
      </c>
      <c r="L2784" s="625" t="s">
        <v>5648</v>
      </c>
      <c r="M2784" s="625" t="s">
        <v>5648</v>
      </c>
      <c r="N2784" s="649" t="s">
        <v>1090</v>
      </c>
      <c r="O2784" s="693" t="s">
        <v>2681</v>
      </c>
      <c r="P2784" s="650" t="s">
        <v>2687</v>
      </c>
      <c r="Q2784" s="650" t="s">
        <v>2688</v>
      </c>
      <c r="R2784" s="758" t="s">
        <v>37</v>
      </c>
      <c r="S2784" s="701" t="s">
        <v>2451</v>
      </c>
      <c r="T2784" s="666" t="s">
        <v>2448</v>
      </c>
      <c r="U2784" s="667">
        <v>2818</v>
      </c>
    </row>
    <row r="2785" spans="1:21" s="663" customFormat="1" ht="63.75">
      <c r="A2785" s="653">
        <v>13</v>
      </c>
      <c r="B2785" s="649" t="s">
        <v>24</v>
      </c>
      <c r="C2785" s="649" t="s">
        <v>104</v>
      </c>
      <c r="D2785" s="1013">
        <v>311001093253</v>
      </c>
      <c r="E2785" s="649" t="s">
        <v>2679</v>
      </c>
      <c r="F2785" s="649" t="s">
        <v>2679</v>
      </c>
      <c r="G2785" s="649" t="s">
        <v>28</v>
      </c>
      <c r="H2785" s="659" t="s">
        <v>1125</v>
      </c>
      <c r="I2785" s="650" t="s">
        <v>49</v>
      </c>
      <c r="J2785" s="625" t="s">
        <v>2442</v>
      </c>
      <c r="K2785" s="625" t="s">
        <v>2443</v>
      </c>
      <c r="L2785" s="625" t="s">
        <v>5648</v>
      </c>
      <c r="M2785" s="625" t="s">
        <v>5648</v>
      </c>
      <c r="N2785" s="649" t="s">
        <v>33</v>
      </c>
      <c r="O2785" s="693" t="s">
        <v>2681</v>
      </c>
      <c r="P2785" s="649" t="s">
        <v>2689</v>
      </c>
      <c r="Q2785" s="650" t="s">
        <v>2690</v>
      </c>
      <c r="R2785" s="732" t="s">
        <v>37</v>
      </c>
      <c r="S2785" s="701" t="s">
        <v>2451</v>
      </c>
      <c r="T2785" s="666" t="s">
        <v>2448</v>
      </c>
      <c r="U2785" s="667">
        <v>2819</v>
      </c>
    </row>
    <row r="2786" spans="1:21" s="663" customFormat="1" ht="51">
      <c r="A2786" s="653">
        <v>13</v>
      </c>
      <c r="B2786" s="649" t="s">
        <v>24</v>
      </c>
      <c r="C2786" s="649" t="s">
        <v>104</v>
      </c>
      <c r="D2786" s="1013">
        <v>311001093253</v>
      </c>
      <c r="E2786" s="649" t="s">
        <v>2679</v>
      </c>
      <c r="F2786" s="649" t="s">
        <v>2679</v>
      </c>
      <c r="G2786" s="649" t="s">
        <v>28</v>
      </c>
      <c r="H2786" s="659" t="s">
        <v>1125</v>
      </c>
      <c r="I2786" s="650" t="s">
        <v>67</v>
      </c>
      <c r="J2786" s="625" t="s">
        <v>2442</v>
      </c>
      <c r="K2786" s="625" t="s">
        <v>2443</v>
      </c>
      <c r="L2786" s="625" t="s">
        <v>5648</v>
      </c>
      <c r="M2786" s="625" t="s">
        <v>5648</v>
      </c>
      <c r="N2786" s="649" t="s">
        <v>33</v>
      </c>
      <c r="O2786" s="693" t="s">
        <v>2681</v>
      </c>
      <c r="P2786" s="650" t="s">
        <v>2664</v>
      </c>
      <c r="Q2786" s="650" t="s">
        <v>2513</v>
      </c>
      <c r="R2786" s="732" t="s">
        <v>239</v>
      </c>
      <c r="S2786" s="664" t="s">
        <v>2500</v>
      </c>
      <c r="T2786" s="666" t="s">
        <v>2448</v>
      </c>
      <c r="U2786" s="667">
        <v>2820</v>
      </c>
    </row>
    <row r="2787" spans="1:21" s="663" customFormat="1" ht="51">
      <c r="A2787" s="653">
        <v>13</v>
      </c>
      <c r="B2787" s="649" t="s">
        <v>24</v>
      </c>
      <c r="C2787" s="649" t="s">
        <v>104</v>
      </c>
      <c r="D2787" s="1013">
        <v>311001093253</v>
      </c>
      <c r="E2787" s="649" t="s">
        <v>2679</v>
      </c>
      <c r="F2787" s="649" t="s">
        <v>2679</v>
      </c>
      <c r="G2787" s="649" t="s">
        <v>28</v>
      </c>
      <c r="H2787" s="659" t="s">
        <v>1125</v>
      </c>
      <c r="I2787" s="650" t="s">
        <v>119</v>
      </c>
      <c r="J2787" s="625" t="s">
        <v>2442</v>
      </c>
      <c r="K2787" s="625" t="s">
        <v>2443</v>
      </c>
      <c r="L2787" s="625" t="s">
        <v>5648</v>
      </c>
      <c r="M2787" s="625" t="s">
        <v>5648</v>
      </c>
      <c r="N2787" s="649" t="s">
        <v>33</v>
      </c>
      <c r="O2787" s="693" t="s">
        <v>2681</v>
      </c>
      <c r="P2787" s="649" t="s">
        <v>2691</v>
      </c>
      <c r="Q2787" s="649" t="s">
        <v>2489</v>
      </c>
      <c r="R2787" s="732" t="s">
        <v>239</v>
      </c>
      <c r="S2787" s="664" t="s">
        <v>2500</v>
      </c>
      <c r="T2787" s="666" t="s">
        <v>2448</v>
      </c>
      <c r="U2787" s="667">
        <v>2821</v>
      </c>
    </row>
    <row r="2788" spans="1:21" s="663" customFormat="1" ht="51">
      <c r="A2788" s="653">
        <v>13</v>
      </c>
      <c r="B2788" s="649" t="s">
        <v>24</v>
      </c>
      <c r="C2788" s="649" t="s">
        <v>104</v>
      </c>
      <c r="D2788" s="1013">
        <v>311001093253</v>
      </c>
      <c r="E2788" s="649" t="s">
        <v>2679</v>
      </c>
      <c r="F2788" s="649" t="s">
        <v>2679</v>
      </c>
      <c r="G2788" s="649" t="s">
        <v>28</v>
      </c>
      <c r="H2788" s="659" t="s">
        <v>1125</v>
      </c>
      <c r="I2788" s="650" t="s">
        <v>1081</v>
      </c>
      <c r="J2788" s="625" t="s">
        <v>2442</v>
      </c>
      <c r="K2788" s="625" t="s">
        <v>2443</v>
      </c>
      <c r="L2788" s="625" t="s">
        <v>5648</v>
      </c>
      <c r="M2788" s="625" t="s">
        <v>5648</v>
      </c>
      <c r="N2788" s="649" t="s">
        <v>33</v>
      </c>
      <c r="O2788" s="693" t="s">
        <v>2681</v>
      </c>
      <c r="P2788" s="649" t="s">
        <v>2692</v>
      </c>
      <c r="Q2788" s="649" t="s">
        <v>2693</v>
      </c>
      <c r="R2788" s="732" t="s">
        <v>37</v>
      </c>
      <c r="S2788" s="664" t="s">
        <v>2451</v>
      </c>
      <c r="T2788" s="666" t="s">
        <v>2448</v>
      </c>
      <c r="U2788" s="667">
        <v>2822</v>
      </c>
    </row>
    <row r="2789" spans="1:21" s="663" customFormat="1" ht="38.25">
      <c r="A2789" s="653">
        <v>13</v>
      </c>
      <c r="B2789" s="649" t="s">
        <v>24</v>
      </c>
      <c r="C2789" s="649" t="s">
        <v>104</v>
      </c>
      <c r="D2789" s="1013">
        <v>311001093253</v>
      </c>
      <c r="E2789" s="649" t="s">
        <v>2679</v>
      </c>
      <c r="F2789" s="649" t="s">
        <v>2679</v>
      </c>
      <c r="G2789" s="649" t="s">
        <v>28</v>
      </c>
      <c r="H2789" s="659" t="s">
        <v>1125</v>
      </c>
      <c r="I2789" s="650" t="s">
        <v>71</v>
      </c>
      <c r="J2789" s="625" t="s">
        <v>2442</v>
      </c>
      <c r="K2789" s="625" t="s">
        <v>2443</v>
      </c>
      <c r="L2789" s="625" t="s">
        <v>5648</v>
      </c>
      <c r="M2789" s="625" t="s">
        <v>5648</v>
      </c>
      <c r="N2789" s="649" t="s">
        <v>33</v>
      </c>
      <c r="O2789" s="693" t="s">
        <v>2681</v>
      </c>
      <c r="P2789" s="704" t="s">
        <v>2694</v>
      </c>
      <c r="Q2789" s="649" t="s">
        <v>2695</v>
      </c>
      <c r="R2789" s="732" t="s">
        <v>37</v>
      </c>
      <c r="S2789" s="664" t="s">
        <v>2451</v>
      </c>
      <c r="T2789" s="666" t="s">
        <v>2448</v>
      </c>
      <c r="U2789" s="667">
        <v>2823</v>
      </c>
    </row>
    <row r="2790" spans="1:21" s="663" customFormat="1" ht="89.25">
      <c r="A2790" s="653">
        <v>14</v>
      </c>
      <c r="B2790" s="649" t="s">
        <v>24</v>
      </c>
      <c r="C2790" s="649" t="s">
        <v>25</v>
      </c>
      <c r="D2790" s="1013">
        <v>311001101884</v>
      </c>
      <c r="E2790" s="649" t="s">
        <v>2696</v>
      </c>
      <c r="F2790" s="649" t="s">
        <v>2696</v>
      </c>
      <c r="G2790" s="649" t="s">
        <v>28</v>
      </c>
      <c r="H2790" s="656" t="s">
        <v>29</v>
      </c>
      <c r="I2790" s="650" t="s">
        <v>83</v>
      </c>
      <c r="J2790" s="625" t="s">
        <v>2473</v>
      </c>
      <c r="K2790" s="625" t="s">
        <v>2474</v>
      </c>
      <c r="L2790" s="625" t="s">
        <v>6754</v>
      </c>
      <c r="M2790" s="625" t="s">
        <v>6754</v>
      </c>
      <c r="N2790" s="649" t="s">
        <v>1090</v>
      </c>
      <c r="O2790" s="693" t="s">
        <v>2697</v>
      </c>
      <c r="P2790" s="654" t="s">
        <v>2698</v>
      </c>
      <c r="Q2790" s="649" t="s">
        <v>2699</v>
      </c>
      <c r="R2790" s="732" t="s">
        <v>37</v>
      </c>
      <c r="S2790" s="664" t="s">
        <v>2451</v>
      </c>
      <c r="T2790" s="666" t="s">
        <v>2448</v>
      </c>
      <c r="U2790" s="667">
        <v>2824</v>
      </c>
    </row>
    <row r="2791" spans="1:21" s="663" customFormat="1" ht="63.75">
      <c r="A2791" s="653">
        <v>14</v>
      </c>
      <c r="B2791" s="649" t="s">
        <v>24</v>
      </c>
      <c r="C2791" s="649" t="s">
        <v>25</v>
      </c>
      <c r="D2791" s="1013">
        <v>311001101884</v>
      </c>
      <c r="E2791" s="649" t="s">
        <v>2696</v>
      </c>
      <c r="F2791" s="649" t="s">
        <v>2696</v>
      </c>
      <c r="G2791" s="649" t="s">
        <v>28</v>
      </c>
      <c r="H2791" s="658" t="s">
        <v>29</v>
      </c>
      <c r="I2791" s="650" t="s">
        <v>30</v>
      </c>
      <c r="J2791" s="625" t="s">
        <v>2473</v>
      </c>
      <c r="K2791" s="625" t="s">
        <v>2474</v>
      </c>
      <c r="L2791" s="625" t="s">
        <v>6754</v>
      </c>
      <c r="M2791" s="625" t="s">
        <v>6754</v>
      </c>
      <c r="N2791" s="649" t="s">
        <v>1090</v>
      </c>
      <c r="O2791" s="693" t="s">
        <v>2697</v>
      </c>
      <c r="P2791" s="649" t="s">
        <v>2700</v>
      </c>
      <c r="Q2791" s="650" t="s">
        <v>2701</v>
      </c>
      <c r="R2791" s="732" t="s">
        <v>37</v>
      </c>
      <c r="S2791" s="664" t="s">
        <v>2451</v>
      </c>
      <c r="T2791" s="666" t="s">
        <v>2448</v>
      </c>
      <c r="U2791" s="667">
        <v>2825</v>
      </c>
    </row>
    <row r="2792" spans="1:21" s="663" customFormat="1" ht="51">
      <c r="A2792" s="653">
        <v>14</v>
      </c>
      <c r="B2792" s="649" t="s">
        <v>24</v>
      </c>
      <c r="C2792" s="649" t="s">
        <v>25</v>
      </c>
      <c r="D2792" s="1013">
        <v>311001101884</v>
      </c>
      <c r="E2792" s="649" t="s">
        <v>2696</v>
      </c>
      <c r="F2792" s="649" t="s">
        <v>2696</v>
      </c>
      <c r="G2792" s="649" t="s">
        <v>28</v>
      </c>
      <c r="H2792" s="658" t="s">
        <v>29</v>
      </c>
      <c r="I2792" s="650" t="s">
        <v>40</v>
      </c>
      <c r="J2792" s="625" t="s">
        <v>2473</v>
      </c>
      <c r="K2792" s="625" t="s">
        <v>2474</v>
      </c>
      <c r="L2792" s="625" t="s">
        <v>6754</v>
      </c>
      <c r="M2792" s="625" t="s">
        <v>6754</v>
      </c>
      <c r="N2792" s="649" t="s">
        <v>1090</v>
      </c>
      <c r="O2792" s="693" t="s">
        <v>2697</v>
      </c>
      <c r="P2792" s="649" t="s">
        <v>2702</v>
      </c>
      <c r="Q2792" s="649" t="s">
        <v>2703</v>
      </c>
      <c r="R2792" s="732" t="s">
        <v>37</v>
      </c>
      <c r="S2792" s="664" t="s">
        <v>2451</v>
      </c>
      <c r="T2792" s="666" t="s">
        <v>2448</v>
      </c>
      <c r="U2792" s="667">
        <v>2826</v>
      </c>
    </row>
    <row r="2793" spans="1:21" s="663" customFormat="1" ht="63.75">
      <c r="A2793" s="653">
        <v>14</v>
      </c>
      <c r="B2793" s="649" t="s">
        <v>24</v>
      </c>
      <c r="C2793" s="649" t="s">
        <v>25</v>
      </c>
      <c r="D2793" s="1013">
        <v>311001101884</v>
      </c>
      <c r="E2793" s="649" t="s">
        <v>2696</v>
      </c>
      <c r="F2793" s="649" t="s">
        <v>2696</v>
      </c>
      <c r="G2793" s="649" t="s">
        <v>28</v>
      </c>
      <c r="H2793" s="658" t="s">
        <v>29</v>
      </c>
      <c r="I2793" s="650" t="s">
        <v>44</v>
      </c>
      <c r="J2793" s="625" t="s">
        <v>2473</v>
      </c>
      <c r="K2793" s="625" t="s">
        <v>2474</v>
      </c>
      <c r="L2793" s="625" t="s">
        <v>6754</v>
      </c>
      <c r="M2793" s="625" t="s">
        <v>6754</v>
      </c>
      <c r="N2793" s="649" t="s">
        <v>1090</v>
      </c>
      <c r="O2793" s="693" t="s">
        <v>2697</v>
      </c>
      <c r="P2793" s="650" t="s">
        <v>2704</v>
      </c>
      <c r="Q2793" s="650" t="s">
        <v>2705</v>
      </c>
      <c r="R2793" s="758" t="s">
        <v>37</v>
      </c>
      <c r="S2793" s="701" t="s">
        <v>2451</v>
      </c>
      <c r="T2793" s="666" t="s">
        <v>2448</v>
      </c>
      <c r="U2793" s="667">
        <v>2827</v>
      </c>
    </row>
    <row r="2794" spans="1:21" s="663" customFormat="1" ht="51">
      <c r="A2794" s="653">
        <v>14</v>
      </c>
      <c r="B2794" s="649" t="s">
        <v>24</v>
      </c>
      <c r="C2794" s="649" t="s">
        <v>25</v>
      </c>
      <c r="D2794" s="1013">
        <v>311001101884</v>
      </c>
      <c r="E2794" s="649" t="s">
        <v>2696</v>
      </c>
      <c r="F2794" s="649" t="s">
        <v>2696</v>
      </c>
      <c r="G2794" s="649" t="s">
        <v>28</v>
      </c>
      <c r="H2794" s="659" t="s">
        <v>1125</v>
      </c>
      <c r="I2794" s="650" t="s">
        <v>49</v>
      </c>
      <c r="J2794" s="625" t="s">
        <v>2473</v>
      </c>
      <c r="K2794" s="625" t="s">
        <v>2474</v>
      </c>
      <c r="L2794" s="625" t="s">
        <v>6754</v>
      </c>
      <c r="M2794" s="625" t="s">
        <v>6754</v>
      </c>
      <c r="N2794" s="649" t="s">
        <v>33</v>
      </c>
      <c r="O2794" s="693" t="s">
        <v>2697</v>
      </c>
      <c r="P2794" s="650" t="s">
        <v>2706</v>
      </c>
      <c r="Q2794" s="650" t="s">
        <v>2707</v>
      </c>
      <c r="R2794" s="758" t="s">
        <v>37</v>
      </c>
      <c r="S2794" s="701" t="s">
        <v>2451</v>
      </c>
      <c r="T2794" s="666" t="s">
        <v>2448</v>
      </c>
      <c r="U2794" s="667">
        <v>2828</v>
      </c>
    </row>
    <row r="2795" spans="1:21" s="663" customFormat="1" ht="51">
      <c r="A2795" s="653">
        <v>14</v>
      </c>
      <c r="B2795" s="649" t="s">
        <v>24</v>
      </c>
      <c r="C2795" s="649" t="s">
        <v>25</v>
      </c>
      <c r="D2795" s="1013">
        <v>311001101884</v>
      </c>
      <c r="E2795" s="649" t="s">
        <v>2696</v>
      </c>
      <c r="F2795" s="649" t="s">
        <v>2696</v>
      </c>
      <c r="G2795" s="649" t="s">
        <v>28</v>
      </c>
      <c r="H2795" s="659" t="s">
        <v>1125</v>
      </c>
      <c r="I2795" s="650" t="s">
        <v>67</v>
      </c>
      <c r="J2795" s="625" t="s">
        <v>2473</v>
      </c>
      <c r="K2795" s="625" t="s">
        <v>2474</v>
      </c>
      <c r="L2795" s="625" t="s">
        <v>6754</v>
      </c>
      <c r="M2795" s="625" t="s">
        <v>6754</v>
      </c>
      <c r="N2795" s="649" t="s">
        <v>33</v>
      </c>
      <c r="O2795" s="693" t="s">
        <v>2697</v>
      </c>
      <c r="P2795" s="650" t="s">
        <v>2708</v>
      </c>
      <c r="Q2795" s="650" t="s">
        <v>2709</v>
      </c>
      <c r="R2795" s="758" t="s">
        <v>37</v>
      </c>
      <c r="S2795" s="701" t="s">
        <v>2451</v>
      </c>
      <c r="T2795" s="666" t="s">
        <v>2448</v>
      </c>
      <c r="U2795" s="667">
        <v>2829</v>
      </c>
    </row>
    <row r="2796" spans="1:21" s="663" customFormat="1" ht="51">
      <c r="A2796" s="653">
        <v>14</v>
      </c>
      <c r="B2796" s="649" t="s">
        <v>24</v>
      </c>
      <c r="C2796" s="649" t="s">
        <v>25</v>
      </c>
      <c r="D2796" s="1013">
        <v>311001101884</v>
      </c>
      <c r="E2796" s="649" t="s">
        <v>2696</v>
      </c>
      <c r="F2796" s="649" t="s">
        <v>2696</v>
      </c>
      <c r="G2796" s="649" t="s">
        <v>28</v>
      </c>
      <c r="H2796" s="659" t="s">
        <v>1125</v>
      </c>
      <c r="I2796" s="650" t="s">
        <v>119</v>
      </c>
      <c r="J2796" s="625" t="s">
        <v>2473</v>
      </c>
      <c r="K2796" s="625" t="s">
        <v>2474</v>
      </c>
      <c r="L2796" s="625" t="s">
        <v>6754</v>
      </c>
      <c r="M2796" s="625" t="s">
        <v>6754</v>
      </c>
      <c r="N2796" s="649" t="s">
        <v>33</v>
      </c>
      <c r="O2796" s="693" t="s">
        <v>2697</v>
      </c>
      <c r="P2796" s="649" t="s">
        <v>2710</v>
      </c>
      <c r="Q2796" s="649" t="s">
        <v>2489</v>
      </c>
      <c r="R2796" s="732" t="s">
        <v>239</v>
      </c>
      <c r="S2796" s="664" t="s">
        <v>2500</v>
      </c>
      <c r="T2796" s="666" t="s">
        <v>2448</v>
      </c>
      <c r="U2796" s="667">
        <v>2830</v>
      </c>
    </row>
    <row r="2797" spans="1:21" s="663" customFormat="1" ht="51">
      <c r="A2797" s="653">
        <v>14</v>
      </c>
      <c r="B2797" s="649" t="s">
        <v>24</v>
      </c>
      <c r="C2797" s="649" t="s">
        <v>25</v>
      </c>
      <c r="D2797" s="1013">
        <v>311001101884</v>
      </c>
      <c r="E2797" s="649" t="s">
        <v>2696</v>
      </c>
      <c r="F2797" s="649" t="s">
        <v>2696</v>
      </c>
      <c r="G2797" s="649" t="s">
        <v>28</v>
      </c>
      <c r="H2797" s="659" t="s">
        <v>1125</v>
      </c>
      <c r="I2797" s="650" t="s">
        <v>1081</v>
      </c>
      <c r="J2797" s="625" t="s">
        <v>2473</v>
      </c>
      <c r="K2797" s="625" t="s">
        <v>2474</v>
      </c>
      <c r="L2797" s="625" t="s">
        <v>6754</v>
      </c>
      <c r="M2797" s="625" t="s">
        <v>6754</v>
      </c>
      <c r="N2797" s="649" t="s">
        <v>33</v>
      </c>
      <c r="O2797" s="693" t="s">
        <v>2697</v>
      </c>
      <c r="P2797" s="649" t="s">
        <v>2711</v>
      </c>
      <c r="Q2797" s="649" t="s">
        <v>2712</v>
      </c>
      <c r="R2797" s="758" t="s">
        <v>37</v>
      </c>
      <c r="S2797" s="701" t="s">
        <v>2451</v>
      </c>
      <c r="T2797" s="666" t="s">
        <v>2448</v>
      </c>
      <c r="U2797" s="667">
        <v>2831</v>
      </c>
    </row>
    <row r="2798" spans="1:21" s="663" customFormat="1" ht="89.25">
      <c r="A2798" s="653">
        <v>14</v>
      </c>
      <c r="B2798" s="649" t="s">
        <v>24</v>
      </c>
      <c r="C2798" s="649" t="s">
        <v>25</v>
      </c>
      <c r="D2798" s="1013">
        <v>311001101884</v>
      </c>
      <c r="E2798" s="649" t="s">
        <v>2696</v>
      </c>
      <c r="F2798" s="649" t="s">
        <v>2696</v>
      </c>
      <c r="G2798" s="649" t="s">
        <v>28</v>
      </c>
      <c r="H2798" s="659" t="s">
        <v>1125</v>
      </c>
      <c r="I2798" s="650" t="s">
        <v>71</v>
      </c>
      <c r="J2798" s="625" t="s">
        <v>2473</v>
      </c>
      <c r="K2798" s="625" t="s">
        <v>2474</v>
      </c>
      <c r="L2798" s="625" t="s">
        <v>6754</v>
      </c>
      <c r="M2798" s="625" t="s">
        <v>6754</v>
      </c>
      <c r="N2798" s="649" t="s">
        <v>33</v>
      </c>
      <c r="O2798" s="705" t="s">
        <v>2697</v>
      </c>
      <c r="P2798" s="668" t="s">
        <v>2713</v>
      </c>
      <c r="Q2798" s="698" t="s">
        <v>2714</v>
      </c>
      <c r="R2798" s="732" t="s">
        <v>37</v>
      </c>
      <c r="S2798" s="664" t="s">
        <v>2451</v>
      </c>
      <c r="T2798" s="666" t="s">
        <v>2448</v>
      </c>
      <c r="U2798" s="667">
        <v>2832</v>
      </c>
    </row>
    <row r="2799" spans="1:21" s="663" customFormat="1" ht="76.5">
      <c r="A2799" s="653">
        <v>15</v>
      </c>
      <c r="B2799" s="649" t="s">
        <v>24</v>
      </c>
      <c r="C2799" s="649" t="s">
        <v>25</v>
      </c>
      <c r="D2799" s="1013">
        <v>311001102333</v>
      </c>
      <c r="E2799" s="649" t="s">
        <v>2715</v>
      </c>
      <c r="F2799" s="649" t="s">
        <v>2715</v>
      </c>
      <c r="G2799" s="649" t="s">
        <v>28</v>
      </c>
      <c r="H2799" s="656" t="s">
        <v>29</v>
      </c>
      <c r="I2799" s="650" t="s">
        <v>83</v>
      </c>
      <c r="J2799" s="625" t="s">
        <v>2442</v>
      </c>
      <c r="K2799" s="625" t="s">
        <v>2443</v>
      </c>
      <c r="L2799" s="636">
        <v>46087</v>
      </c>
      <c r="M2799" s="636">
        <v>46148</v>
      </c>
      <c r="N2799" s="664" t="s">
        <v>1090</v>
      </c>
      <c r="O2799" s="781" t="s">
        <v>2716</v>
      </c>
      <c r="P2799" s="654" t="s">
        <v>2717</v>
      </c>
      <c r="Q2799" s="649" t="s">
        <v>2718</v>
      </c>
      <c r="R2799" s="732" t="s">
        <v>37</v>
      </c>
      <c r="S2799" s="664" t="s">
        <v>2451</v>
      </c>
      <c r="T2799" s="666" t="s">
        <v>2448</v>
      </c>
      <c r="U2799" s="667">
        <v>2833</v>
      </c>
    </row>
    <row r="2800" spans="1:21" s="663" customFormat="1" ht="63.75">
      <c r="A2800" s="653">
        <v>15</v>
      </c>
      <c r="B2800" s="649" t="s">
        <v>24</v>
      </c>
      <c r="C2800" s="649" t="s">
        <v>25</v>
      </c>
      <c r="D2800" s="1013">
        <v>311001102333</v>
      </c>
      <c r="E2800" s="649" t="s">
        <v>2715</v>
      </c>
      <c r="F2800" s="649" t="s">
        <v>2715</v>
      </c>
      <c r="G2800" s="649" t="s">
        <v>28</v>
      </c>
      <c r="H2800" s="658" t="s">
        <v>29</v>
      </c>
      <c r="I2800" s="650" t="s">
        <v>30</v>
      </c>
      <c r="J2800" s="625" t="s">
        <v>2442</v>
      </c>
      <c r="K2800" s="625" t="s">
        <v>2443</v>
      </c>
      <c r="L2800" s="636">
        <v>46087</v>
      </c>
      <c r="M2800" s="636">
        <v>46148</v>
      </c>
      <c r="N2800" s="649" t="s">
        <v>1090</v>
      </c>
      <c r="O2800" s="816" t="s">
        <v>2716</v>
      </c>
      <c r="P2800" s="649" t="s">
        <v>2719</v>
      </c>
      <c r="Q2800" s="650" t="s">
        <v>2720</v>
      </c>
      <c r="R2800" s="732" t="s">
        <v>37</v>
      </c>
      <c r="S2800" s="664" t="s">
        <v>2451</v>
      </c>
      <c r="T2800" s="666" t="s">
        <v>2448</v>
      </c>
      <c r="U2800" s="667">
        <v>2834</v>
      </c>
    </row>
    <row r="2801" spans="1:21" s="663" customFormat="1" ht="63.75">
      <c r="A2801" s="653">
        <v>15</v>
      </c>
      <c r="B2801" s="649" t="s">
        <v>24</v>
      </c>
      <c r="C2801" s="649" t="s">
        <v>25</v>
      </c>
      <c r="D2801" s="1013">
        <v>311001102333</v>
      </c>
      <c r="E2801" s="649" t="s">
        <v>2715</v>
      </c>
      <c r="F2801" s="649" t="s">
        <v>2715</v>
      </c>
      <c r="G2801" s="649" t="s">
        <v>28</v>
      </c>
      <c r="H2801" s="658" t="s">
        <v>29</v>
      </c>
      <c r="I2801" s="650" t="s">
        <v>40</v>
      </c>
      <c r="J2801" s="625" t="s">
        <v>2442</v>
      </c>
      <c r="K2801" s="625" t="s">
        <v>2443</v>
      </c>
      <c r="L2801" s="636">
        <v>46087</v>
      </c>
      <c r="M2801" s="636">
        <v>46148</v>
      </c>
      <c r="N2801" s="649" t="s">
        <v>1090</v>
      </c>
      <c r="O2801" s="816" t="s">
        <v>2716</v>
      </c>
      <c r="P2801" s="649" t="s">
        <v>2721</v>
      </c>
      <c r="Q2801" s="649" t="s">
        <v>2722</v>
      </c>
      <c r="R2801" s="732" t="s">
        <v>37</v>
      </c>
      <c r="S2801" s="664" t="s">
        <v>2451</v>
      </c>
      <c r="T2801" s="666" t="s">
        <v>2448</v>
      </c>
      <c r="U2801" s="667">
        <v>2835</v>
      </c>
    </row>
    <row r="2802" spans="1:21" s="663" customFormat="1" ht="63.75">
      <c r="A2802" s="653">
        <v>15</v>
      </c>
      <c r="B2802" s="649" t="s">
        <v>24</v>
      </c>
      <c r="C2802" s="649" t="s">
        <v>25</v>
      </c>
      <c r="D2802" s="1013">
        <v>311001102333</v>
      </c>
      <c r="E2802" s="649" t="s">
        <v>2715</v>
      </c>
      <c r="F2802" s="649" t="s">
        <v>2715</v>
      </c>
      <c r="G2802" s="649" t="s">
        <v>28</v>
      </c>
      <c r="H2802" s="658" t="s">
        <v>29</v>
      </c>
      <c r="I2802" s="650" t="s">
        <v>44</v>
      </c>
      <c r="J2802" s="625" t="s">
        <v>2442</v>
      </c>
      <c r="K2802" s="625" t="s">
        <v>2443</v>
      </c>
      <c r="L2802" s="636">
        <v>46087</v>
      </c>
      <c r="M2802" s="636">
        <v>46148</v>
      </c>
      <c r="N2802" s="649" t="s">
        <v>1090</v>
      </c>
      <c r="O2802" s="816" t="s">
        <v>2716</v>
      </c>
      <c r="P2802" s="650" t="s">
        <v>2723</v>
      </c>
      <c r="Q2802" s="650" t="s">
        <v>2724</v>
      </c>
      <c r="R2802" s="758" t="s">
        <v>37</v>
      </c>
      <c r="S2802" s="701" t="s">
        <v>2451</v>
      </c>
      <c r="T2802" s="666" t="s">
        <v>2448</v>
      </c>
      <c r="U2802" s="667">
        <v>2836</v>
      </c>
    </row>
    <row r="2803" spans="1:21" s="663" customFormat="1" ht="51">
      <c r="A2803" s="653">
        <v>15</v>
      </c>
      <c r="B2803" s="649" t="s">
        <v>24</v>
      </c>
      <c r="C2803" s="649" t="s">
        <v>25</v>
      </c>
      <c r="D2803" s="1013">
        <v>311001102333</v>
      </c>
      <c r="E2803" s="649" t="s">
        <v>2715</v>
      </c>
      <c r="F2803" s="649" t="s">
        <v>2715</v>
      </c>
      <c r="G2803" s="649" t="s">
        <v>28</v>
      </c>
      <c r="H2803" s="659" t="s">
        <v>1125</v>
      </c>
      <c r="I2803" s="650" t="s">
        <v>49</v>
      </c>
      <c r="J2803" s="625" t="s">
        <v>2442</v>
      </c>
      <c r="K2803" s="625" t="s">
        <v>2443</v>
      </c>
      <c r="L2803" s="636">
        <v>46087</v>
      </c>
      <c r="M2803" s="636">
        <v>46148</v>
      </c>
      <c r="N2803" s="649" t="s">
        <v>33</v>
      </c>
      <c r="O2803" s="816" t="s">
        <v>2716</v>
      </c>
      <c r="P2803" s="649" t="s">
        <v>2725</v>
      </c>
      <c r="Q2803" s="650" t="s">
        <v>2726</v>
      </c>
      <c r="R2803" s="758" t="s">
        <v>37</v>
      </c>
      <c r="S2803" s="701" t="s">
        <v>2451</v>
      </c>
      <c r="T2803" s="666" t="s">
        <v>2448</v>
      </c>
      <c r="U2803" s="667">
        <v>2837</v>
      </c>
    </row>
    <row r="2804" spans="1:21" s="663" customFormat="1" ht="51">
      <c r="A2804" s="653">
        <v>15</v>
      </c>
      <c r="B2804" s="649" t="s">
        <v>24</v>
      </c>
      <c r="C2804" s="649" t="s">
        <v>25</v>
      </c>
      <c r="D2804" s="1013">
        <v>311001102333</v>
      </c>
      <c r="E2804" s="649" t="s">
        <v>2715</v>
      </c>
      <c r="F2804" s="649" t="s">
        <v>2715</v>
      </c>
      <c r="G2804" s="649" t="s">
        <v>28</v>
      </c>
      <c r="H2804" s="659" t="s">
        <v>1125</v>
      </c>
      <c r="I2804" s="650" t="s">
        <v>67</v>
      </c>
      <c r="J2804" s="625" t="s">
        <v>2442</v>
      </c>
      <c r="K2804" s="625" t="s">
        <v>2443</v>
      </c>
      <c r="L2804" s="636">
        <v>46087</v>
      </c>
      <c r="M2804" s="636">
        <v>46148</v>
      </c>
      <c r="N2804" s="649" t="s">
        <v>33</v>
      </c>
      <c r="O2804" s="816" t="s">
        <v>2716</v>
      </c>
      <c r="P2804" s="650" t="s">
        <v>2664</v>
      </c>
      <c r="Q2804" s="650" t="s">
        <v>2513</v>
      </c>
      <c r="R2804" s="732" t="s">
        <v>239</v>
      </c>
      <c r="S2804" s="664" t="s">
        <v>2500</v>
      </c>
      <c r="T2804" s="666" t="s">
        <v>2448</v>
      </c>
      <c r="U2804" s="667">
        <v>2838</v>
      </c>
    </row>
    <row r="2805" spans="1:21" s="663" customFormat="1" ht="51">
      <c r="A2805" s="653">
        <v>15</v>
      </c>
      <c r="B2805" s="649" t="s">
        <v>24</v>
      </c>
      <c r="C2805" s="649" t="s">
        <v>25</v>
      </c>
      <c r="D2805" s="1013">
        <v>311001102333</v>
      </c>
      <c r="E2805" s="649" t="s">
        <v>2715</v>
      </c>
      <c r="F2805" s="649" t="s">
        <v>2715</v>
      </c>
      <c r="G2805" s="649" t="s">
        <v>28</v>
      </c>
      <c r="H2805" s="659" t="s">
        <v>1125</v>
      </c>
      <c r="I2805" s="650" t="s">
        <v>119</v>
      </c>
      <c r="J2805" s="625" t="s">
        <v>2442</v>
      </c>
      <c r="K2805" s="625" t="s">
        <v>2443</v>
      </c>
      <c r="L2805" s="636">
        <v>46087</v>
      </c>
      <c r="M2805" s="636">
        <v>46148</v>
      </c>
      <c r="N2805" s="649" t="s">
        <v>33</v>
      </c>
      <c r="O2805" s="816" t="s">
        <v>2716</v>
      </c>
      <c r="P2805" s="649" t="s">
        <v>2727</v>
      </c>
      <c r="Q2805" s="649" t="s">
        <v>2489</v>
      </c>
      <c r="R2805" s="732" t="s">
        <v>239</v>
      </c>
      <c r="S2805" s="664" t="s">
        <v>2500</v>
      </c>
      <c r="T2805" s="666" t="s">
        <v>2448</v>
      </c>
      <c r="U2805" s="667">
        <v>2839</v>
      </c>
    </row>
    <row r="2806" spans="1:21" s="663" customFormat="1" ht="51">
      <c r="A2806" s="653">
        <v>15</v>
      </c>
      <c r="B2806" s="649" t="s">
        <v>24</v>
      </c>
      <c r="C2806" s="649" t="s">
        <v>25</v>
      </c>
      <c r="D2806" s="1013">
        <v>311001102333</v>
      </c>
      <c r="E2806" s="649" t="s">
        <v>2715</v>
      </c>
      <c r="F2806" s="649" t="s">
        <v>2715</v>
      </c>
      <c r="G2806" s="649" t="s">
        <v>28</v>
      </c>
      <c r="H2806" s="659" t="s">
        <v>1125</v>
      </c>
      <c r="I2806" s="650" t="s">
        <v>1081</v>
      </c>
      <c r="J2806" s="625" t="s">
        <v>2442</v>
      </c>
      <c r="K2806" s="625" t="s">
        <v>2443</v>
      </c>
      <c r="L2806" s="636">
        <v>46087</v>
      </c>
      <c r="M2806" s="636">
        <v>46148</v>
      </c>
      <c r="N2806" s="649" t="s">
        <v>33</v>
      </c>
      <c r="O2806" s="816" t="s">
        <v>2716</v>
      </c>
      <c r="P2806" s="649" t="s">
        <v>2728</v>
      </c>
      <c r="Q2806" s="649" t="s">
        <v>2729</v>
      </c>
      <c r="R2806" s="732" t="s">
        <v>37</v>
      </c>
      <c r="S2806" s="664" t="s">
        <v>2451</v>
      </c>
      <c r="T2806" s="666" t="s">
        <v>2448</v>
      </c>
      <c r="U2806" s="667">
        <v>2840</v>
      </c>
    </row>
    <row r="2807" spans="1:21" s="663" customFormat="1" ht="51">
      <c r="A2807" s="653">
        <v>15</v>
      </c>
      <c r="B2807" s="649" t="s">
        <v>24</v>
      </c>
      <c r="C2807" s="649" t="s">
        <v>25</v>
      </c>
      <c r="D2807" s="1013">
        <v>311001102333</v>
      </c>
      <c r="E2807" s="649" t="s">
        <v>2715</v>
      </c>
      <c r="F2807" s="649" t="s">
        <v>2715</v>
      </c>
      <c r="G2807" s="649" t="s">
        <v>28</v>
      </c>
      <c r="H2807" s="659" t="s">
        <v>1125</v>
      </c>
      <c r="I2807" s="650" t="s">
        <v>71</v>
      </c>
      <c r="J2807" s="625" t="s">
        <v>2442</v>
      </c>
      <c r="K2807" s="625" t="s">
        <v>2442</v>
      </c>
      <c r="L2807" s="636">
        <v>46087</v>
      </c>
      <c r="M2807" s="636">
        <v>46148</v>
      </c>
      <c r="N2807" s="649" t="s">
        <v>33</v>
      </c>
      <c r="O2807" s="856" t="s">
        <v>2716</v>
      </c>
      <c r="P2807" s="704" t="s">
        <v>2730</v>
      </c>
      <c r="Q2807" s="649" t="s">
        <v>2613</v>
      </c>
      <c r="R2807" s="732" t="s">
        <v>239</v>
      </c>
      <c r="S2807" s="664" t="s">
        <v>2500</v>
      </c>
      <c r="T2807" s="666" t="s">
        <v>2448</v>
      </c>
      <c r="U2807" s="667">
        <v>2841</v>
      </c>
    </row>
    <row r="2808" spans="1:21" s="663" customFormat="1" ht="63.75">
      <c r="A2808" s="653">
        <v>16</v>
      </c>
      <c r="B2808" s="649" t="s">
        <v>217</v>
      </c>
      <c r="C2808" s="649" t="s">
        <v>104</v>
      </c>
      <c r="D2808" s="1013">
        <v>111001078930</v>
      </c>
      <c r="E2808" s="649" t="s">
        <v>2731</v>
      </c>
      <c r="F2808" s="649" t="s">
        <v>2732</v>
      </c>
      <c r="G2808" s="649" t="s">
        <v>107</v>
      </c>
      <c r="H2808" s="656" t="s">
        <v>29</v>
      </c>
      <c r="I2808" s="650" t="s">
        <v>84</v>
      </c>
      <c r="J2808" s="625" t="s">
        <v>2473</v>
      </c>
      <c r="K2808" s="625" t="s">
        <v>2442</v>
      </c>
      <c r="L2808" s="636">
        <v>46301</v>
      </c>
      <c r="M2808" s="636">
        <v>46272</v>
      </c>
      <c r="N2808" s="664" t="s">
        <v>1090</v>
      </c>
      <c r="O2808" s="652" t="s">
        <v>2733</v>
      </c>
      <c r="P2808" s="654" t="s">
        <v>2734</v>
      </c>
      <c r="Q2808" s="650" t="s">
        <v>2735</v>
      </c>
      <c r="R2808" s="728" t="s">
        <v>37</v>
      </c>
      <c r="S2808" s="678" t="s">
        <v>6069</v>
      </c>
      <c r="T2808" s="666" t="s">
        <v>2448</v>
      </c>
      <c r="U2808" s="667">
        <v>2842</v>
      </c>
    </row>
    <row r="2809" spans="1:21" s="663" customFormat="1" ht="63.75">
      <c r="A2809" s="653">
        <v>16</v>
      </c>
      <c r="B2809" s="649" t="s">
        <v>217</v>
      </c>
      <c r="C2809" s="649" t="s">
        <v>104</v>
      </c>
      <c r="D2809" s="1013">
        <v>111001078930</v>
      </c>
      <c r="E2809" s="649" t="s">
        <v>2731</v>
      </c>
      <c r="F2809" s="649" t="s">
        <v>2732</v>
      </c>
      <c r="G2809" s="649" t="s">
        <v>107</v>
      </c>
      <c r="H2809" s="658" t="s">
        <v>29</v>
      </c>
      <c r="I2809" s="650" t="s">
        <v>30</v>
      </c>
      <c r="J2809" s="625" t="s">
        <v>2473</v>
      </c>
      <c r="K2809" s="625" t="s">
        <v>2442</v>
      </c>
      <c r="L2809" s="636">
        <v>46301</v>
      </c>
      <c r="M2809" s="636">
        <v>46272</v>
      </c>
      <c r="N2809" s="649" t="s">
        <v>1090</v>
      </c>
      <c r="O2809" s="693" t="s">
        <v>2733</v>
      </c>
      <c r="P2809" s="649" t="s">
        <v>2736</v>
      </c>
      <c r="Q2809" s="649" t="s">
        <v>2620</v>
      </c>
      <c r="R2809" s="732" t="s">
        <v>239</v>
      </c>
      <c r="S2809" s="664" t="s">
        <v>6069</v>
      </c>
      <c r="T2809" s="666" t="s">
        <v>2448</v>
      </c>
      <c r="U2809" s="667">
        <v>2843</v>
      </c>
    </row>
    <row r="2810" spans="1:21" s="663" customFormat="1" ht="51">
      <c r="A2810" s="653">
        <v>16</v>
      </c>
      <c r="B2810" s="649" t="s">
        <v>217</v>
      </c>
      <c r="C2810" s="649" t="s">
        <v>104</v>
      </c>
      <c r="D2810" s="1013">
        <v>111001078930</v>
      </c>
      <c r="E2810" s="649" t="s">
        <v>2731</v>
      </c>
      <c r="F2810" s="649" t="s">
        <v>2732</v>
      </c>
      <c r="G2810" s="649" t="s">
        <v>107</v>
      </c>
      <c r="H2810" s="658" t="s">
        <v>29</v>
      </c>
      <c r="I2810" s="650" t="s">
        <v>40</v>
      </c>
      <c r="J2810" s="625" t="s">
        <v>2473</v>
      </c>
      <c r="K2810" s="625" t="s">
        <v>2442</v>
      </c>
      <c r="L2810" s="636">
        <v>46301</v>
      </c>
      <c r="M2810" s="636">
        <v>46272</v>
      </c>
      <c r="N2810" s="649" t="s">
        <v>1090</v>
      </c>
      <c r="O2810" s="693" t="s">
        <v>2733</v>
      </c>
      <c r="P2810" s="649" t="s">
        <v>2737</v>
      </c>
      <c r="Q2810" s="650" t="s">
        <v>2547</v>
      </c>
      <c r="R2810" s="732" t="s">
        <v>239</v>
      </c>
      <c r="S2810" s="664" t="s">
        <v>6069</v>
      </c>
      <c r="T2810" s="666" t="s">
        <v>2448</v>
      </c>
      <c r="U2810" s="667">
        <v>2844</v>
      </c>
    </row>
    <row r="2811" spans="1:21" s="663" customFormat="1" ht="63.75">
      <c r="A2811" s="653">
        <v>16</v>
      </c>
      <c r="B2811" s="649" t="s">
        <v>217</v>
      </c>
      <c r="C2811" s="649" t="s">
        <v>104</v>
      </c>
      <c r="D2811" s="1013">
        <v>111001078930</v>
      </c>
      <c r="E2811" s="649" t="s">
        <v>2731</v>
      </c>
      <c r="F2811" s="649" t="s">
        <v>2732</v>
      </c>
      <c r="G2811" s="649" t="s">
        <v>107</v>
      </c>
      <c r="H2811" s="658" t="s">
        <v>29</v>
      </c>
      <c r="I2811" s="650" t="s">
        <v>44</v>
      </c>
      <c r="J2811" s="625" t="s">
        <v>2473</v>
      </c>
      <c r="K2811" s="625" t="s">
        <v>2442</v>
      </c>
      <c r="L2811" s="636">
        <v>46301</v>
      </c>
      <c r="M2811" s="636">
        <v>46272</v>
      </c>
      <c r="N2811" s="649" t="s">
        <v>1090</v>
      </c>
      <c r="O2811" s="693" t="s">
        <v>2733</v>
      </c>
      <c r="P2811" s="649" t="s">
        <v>2738</v>
      </c>
      <c r="Q2811" s="650" t="s">
        <v>2739</v>
      </c>
      <c r="R2811" s="732" t="s">
        <v>37</v>
      </c>
      <c r="S2811" s="664" t="s">
        <v>6069</v>
      </c>
      <c r="T2811" s="666" t="s">
        <v>2448</v>
      </c>
      <c r="U2811" s="667">
        <v>2845</v>
      </c>
    </row>
    <row r="2812" spans="1:21" s="663" customFormat="1" ht="63.75">
      <c r="A2812" s="653">
        <v>16</v>
      </c>
      <c r="B2812" s="649" t="s">
        <v>217</v>
      </c>
      <c r="C2812" s="649" t="s">
        <v>104</v>
      </c>
      <c r="D2812" s="1013">
        <v>111001078930</v>
      </c>
      <c r="E2812" s="649" t="s">
        <v>2731</v>
      </c>
      <c r="F2812" s="649" t="s">
        <v>2732</v>
      </c>
      <c r="G2812" s="649" t="s">
        <v>107</v>
      </c>
      <c r="H2812" s="659" t="s">
        <v>1125</v>
      </c>
      <c r="I2812" s="650" t="s">
        <v>49</v>
      </c>
      <c r="J2812" s="625" t="s">
        <v>2473</v>
      </c>
      <c r="K2812" s="625" t="s">
        <v>2442</v>
      </c>
      <c r="L2812" s="636">
        <v>46301</v>
      </c>
      <c r="M2812" s="636">
        <v>46272</v>
      </c>
      <c r="N2812" s="649" t="s">
        <v>33</v>
      </c>
      <c r="O2812" s="693" t="s">
        <v>2733</v>
      </c>
      <c r="P2812" s="649" t="s">
        <v>2740</v>
      </c>
      <c r="Q2812" s="650" t="s">
        <v>2741</v>
      </c>
      <c r="R2812" s="758" t="s">
        <v>37</v>
      </c>
      <c r="S2812" s="664" t="s">
        <v>6069</v>
      </c>
      <c r="T2812" s="666" t="s">
        <v>2448</v>
      </c>
      <c r="U2812" s="667">
        <v>2846</v>
      </c>
    </row>
    <row r="2813" spans="1:21" s="663" customFormat="1" ht="51">
      <c r="A2813" s="653">
        <v>16</v>
      </c>
      <c r="B2813" s="649" t="s">
        <v>217</v>
      </c>
      <c r="C2813" s="649" t="s">
        <v>104</v>
      </c>
      <c r="D2813" s="1013">
        <v>111001078930</v>
      </c>
      <c r="E2813" s="649" t="s">
        <v>2731</v>
      </c>
      <c r="F2813" s="649" t="s">
        <v>2732</v>
      </c>
      <c r="G2813" s="649" t="s">
        <v>107</v>
      </c>
      <c r="H2813" s="659" t="s">
        <v>1125</v>
      </c>
      <c r="I2813" s="650" t="s">
        <v>67</v>
      </c>
      <c r="J2813" s="625" t="s">
        <v>2473</v>
      </c>
      <c r="K2813" s="625" t="s">
        <v>2442</v>
      </c>
      <c r="L2813" s="636">
        <v>46301</v>
      </c>
      <c r="M2813" s="636">
        <v>46272</v>
      </c>
      <c r="N2813" s="649" t="s">
        <v>33</v>
      </c>
      <c r="O2813" s="693" t="s">
        <v>2733</v>
      </c>
      <c r="P2813" s="650" t="s">
        <v>2742</v>
      </c>
      <c r="Q2813" s="650" t="s">
        <v>2513</v>
      </c>
      <c r="R2813" s="732" t="s">
        <v>239</v>
      </c>
      <c r="S2813" s="664" t="s">
        <v>6069</v>
      </c>
      <c r="T2813" s="666" t="s">
        <v>2448</v>
      </c>
      <c r="U2813" s="667">
        <v>2847</v>
      </c>
    </row>
    <row r="2814" spans="1:21" s="663" customFormat="1" ht="51">
      <c r="A2814" s="653">
        <v>16</v>
      </c>
      <c r="B2814" s="649" t="s">
        <v>217</v>
      </c>
      <c r="C2814" s="649" t="s">
        <v>104</v>
      </c>
      <c r="D2814" s="1013">
        <v>111001078930</v>
      </c>
      <c r="E2814" s="649" t="s">
        <v>2731</v>
      </c>
      <c r="F2814" s="649" t="s">
        <v>2732</v>
      </c>
      <c r="G2814" s="649" t="s">
        <v>107</v>
      </c>
      <c r="H2814" s="659" t="s">
        <v>1125</v>
      </c>
      <c r="I2814" s="650" t="s">
        <v>119</v>
      </c>
      <c r="J2814" s="625" t="s">
        <v>2473</v>
      </c>
      <c r="K2814" s="625" t="s">
        <v>2442</v>
      </c>
      <c r="L2814" s="636">
        <v>46301</v>
      </c>
      <c r="M2814" s="636">
        <v>46272</v>
      </c>
      <c r="N2814" s="649" t="s">
        <v>33</v>
      </c>
      <c r="O2814" s="693" t="s">
        <v>2733</v>
      </c>
      <c r="P2814" s="649" t="s">
        <v>2743</v>
      </c>
      <c r="Q2814" s="649" t="s">
        <v>2489</v>
      </c>
      <c r="R2814" s="732" t="s">
        <v>239</v>
      </c>
      <c r="S2814" s="664" t="s">
        <v>6069</v>
      </c>
      <c r="T2814" s="666" t="s">
        <v>2448</v>
      </c>
      <c r="U2814" s="667">
        <v>2848</v>
      </c>
    </row>
    <row r="2815" spans="1:21" s="663" customFormat="1" ht="51">
      <c r="A2815" s="653">
        <v>16</v>
      </c>
      <c r="B2815" s="649" t="s">
        <v>217</v>
      </c>
      <c r="C2815" s="649" t="s">
        <v>104</v>
      </c>
      <c r="D2815" s="1013">
        <v>111001078930</v>
      </c>
      <c r="E2815" s="649" t="s">
        <v>2731</v>
      </c>
      <c r="F2815" s="649" t="s">
        <v>2732</v>
      </c>
      <c r="G2815" s="649" t="s">
        <v>107</v>
      </c>
      <c r="H2815" s="659" t="s">
        <v>1125</v>
      </c>
      <c r="I2815" s="650" t="s">
        <v>1081</v>
      </c>
      <c r="J2815" s="625" t="s">
        <v>2473</v>
      </c>
      <c r="K2815" s="625" t="s">
        <v>2442</v>
      </c>
      <c r="L2815" s="636">
        <v>46301</v>
      </c>
      <c r="M2815" s="636">
        <v>46272</v>
      </c>
      <c r="N2815" s="649" t="s">
        <v>33</v>
      </c>
      <c r="O2815" s="693" t="s">
        <v>2733</v>
      </c>
      <c r="P2815" s="649" t="s">
        <v>2744</v>
      </c>
      <c r="Q2815" s="649" t="s">
        <v>2745</v>
      </c>
      <c r="R2815" s="732" t="s">
        <v>239</v>
      </c>
      <c r="S2815" s="664" t="s">
        <v>6069</v>
      </c>
      <c r="T2815" s="666" t="s">
        <v>2448</v>
      </c>
      <c r="U2815" s="667">
        <v>2849</v>
      </c>
    </row>
    <row r="2816" spans="1:21" s="663" customFormat="1" ht="38.25">
      <c r="A2816" s="653">
        <v>16</v>
      </c>
      <c r="B2816" s="649" t="s">
        <v>217</v>
      </c>
      <c r="C2816" s="649" t="s">
        <v>104</v>
      </c>
      <c r="D2816" s="1013">
        <v>111001078930</v>
      </c>
      <c r="E2816" s="649" t="s">
        <v>2731</v>
      </c>
      <c r="F2816" s="649" t="s">
        <v>2732</v>
      </c>
      <c r="G2816" s="649" t="s">
        <v>107</v>
      </c>
      <c r="H2816" s="659" t="s">
        <v>1125</v>
      </c>
      <c r="I2816" s="650" t="s">
        <v>71</v>
      </c>
      <c r="J2816" s="625" t="s">
        <v>2473</v>
      </c>
      <c r="K2816" s="625" t="s">
        <v>2442</v>
      </c>
      <c r="L2816" s="636">
        <v>46301</v>
      </c>
      <c r="M2816" s="636">
        <v>46272</v>
      </c>
      <c r="N2816" s="649" t="s">
        <v>33</v>
      </c>
      <c r="O2816" s="693" t="s">
        <v>2733</v>
      </c>
      <c r="P2816" s="704" t="s">
        <v>2630</v>
      </c>
      <c r="Q2816" s="649" t="s">
        <v>2631</v>
      </c>
      <c r="R2816" s="732" t="s">
        <v>239</v>
      </c>
      <c r="S2816" s="664" t="s">
        <v>6069</v>
      </c>
      <c r="T2816" s="666" t="s">
        <v>2448</v>
      </c>
      <c r="U2816" s="667">
        <v>2850</v>
      </c>
    </row>
    <row r="2817" spans="1:21" s="663" customFormat="1" ht="89.25">
      <c r="A2817" s="653">
        <v>17</v>
      </c>
      <c r="B2817" s="649" t="s">
        <v>24</v>
      </c>
      <c r="C2817" s="649" t="s">
        <v>352</v>
      </c>
      <c r="D2817" s="986">
        <v>435</v>
      </c>
      <c r="E2817" s="649" t="s">
        <v>2746</v>
      </c>
      <c r="F2817" s="649" t="s">
        <v>2746</v>
      </c>
      <c r="G2817" s="649" t="s">
        <v>354</v>
      </c>
      <c r="H2817" s="658" t="s">
        <v>29</v>
      </c>
      <c r="I2817" s="650" t="s">
        <v>355</v>
      </c>
      <c r="J2817" s="625" t="s">
        <v>2442</v>
      </c>
      <c r="K2817" s="625" t="s">
        <v>2443</v>
      </c>
      <c r="L2817" s="625" t="s">
        <v>6070</v>
      </c>
      <c r="M2817" s="625" t="s">
        <v>5663</v>
      </c>
      <c r="N2817" s="664" t="s">
        <v>1090</v>
      </c>
      <c r="O2817" s="665" t="s">
        <v>2747</v>
      </c>
      <c r="P2817" s="654" t="s">
        <v>2748</v>
      </c>
      <c r="Q2817" s="649" t="s">
        <v>2749</v>
      </c>
      <c r="R2817" s="732" t="s">
        <v>37</v>
      </c>
      <c r="S2817" s="664" t="s">
        <v>2451</v>
      </c>
      <c r="T2817" s="666" t="s">
        <v>2448</v>
      </c>
      <c r="U2817" s="667">
        <v>2851</v>
      </c>
    </row>
    <row r="2818" spans="1:21" s="663" customFormat="1" ht="76.5">
      <c r="A2818" s="653">
        <v>17</v>
      </c>
      <c r="B2818" s="649" t="s">
        <v>24</v>
      </c>
      <c r="C2818" s="649" t="s">
        <v>352</v>
      </c>
      <c r="D2818" s="986">
        <v>435</v>
      </c>
      <c r="E2818" s="649" t="s">
        <v>2746</v>
      </c>
      <c r="F2818" s="649" t="s">
        <v>2746</v>
      </c>
      <c r="G2818" s="649" t="s">
        <v>354</v>
      </c>
      <c r="H2818" s="658" t="s">
        <v>29</v>
      </c>
      <c r="I2818" s="650" t="s">
        <v>44</v>
      </c>
      <c r="J2818" s="625" t="s">
        <v>2442</v>
      </c>
      <c r="K2818" s="625" t="s">
        <v>2443</v>
      </c>
      <c r="L2818" s="625" t="s">
        <v>6070</v>
      </c>
      <c r="M2818" s="625" t="s">
        <v>5663</v>
      </c>
      <c r="N2818" s="649" t="s">
        <v>1090</v>
      </c>
      <c r="O2818" s="693" t="s">
        <v>2747</v>
      </c>
      <c r="P2818" s="649" t="s">
        <v>2750</v>
      </c>
      <c r="Q2818" s="649" t="s">
        <v>8065</v>
      </c>
      <c r="R2818" s="732" t="s">
        <v>37</v>
      </c>
      <c r="S2818" s="664" t="s">
        <v>2451</v>
      </c>
      <c r="T2818" s="666" t="s">
        <v>2448</v>
      </c>
      <c r="U2818" s="667">
        <v>2852</v>
      </c>
    </row>
    <row r="2819" spans="1:21" s="663" customFormat="1" ht="76.5">
      <c r="A2819" s="653">
        <v>17</v>
      </c>
      <c r="B2819" s="649" t="s">
        <v>24</v>
      </c>
      <c r="C2819" s="649" t="s">
        <v>352</v>
      </c>
      <c r="D2819" s="986">
        <v>435</v>
      </c>
      <c r="E2819" s="649" t="s">
        <v>2746</v>
      </c>
      <c r="F2819" s="649" t="s">
        <v>2746</v>
      </c>
      <c r="G2819" s="649" t="s">
        <v>354</v>
      </c>
      <c r="H2819" s="659" t="s">
        <v>48</v>
      </c>
      <c r="I2819" s="650" t="s">
        <v>362</v>
      </c>
      <c r="J2819" s="625" t="s">
        <v>2442</v>
      </c>
      <c r="K2819" s="625" t="s">
        <v>2443</v>
      </c>
      <c r="L2819" s="625" t="s">
        <v>6070</v>
      </c>
      <c r="M2819" s="625" t="s">
        <v>5663</v>
      </c>
      <c r="N2819" s="649" t="s">
        <v>33</v>
      </c>
      <c r="O2819" s="693" t="s">
        <v>2747</v>
      </c>
      <c r="P2819" s="649" t="s">
        <v>2752</v>
      </c>
      <c r="Q2819" s="649" t="s">
        <v>2753</v>
      </c>
      <c r="R2819" s="732" t="s">
        <v>239</v>
      </c>
      <c r="S2819" s="664" t="s">
        <v>2500</v>
      </c>
      <c r="T2819" s="666" t="s">
        <v>2448</v>
      </c>
      <c r="U2819" s="667">
        <v>2853</v>
      </c>
    </row>
    <row r="2820" spans="1:21" s="663" customFormat="1" ht="76.5">
      <c r="A2820" s="653">
        <v>17</v>
      </c>
      <c r="B2820" s="649" t="s">
        <v>24</v>
      </c>
      <c r="C2820" s="649" t="s">
        <v>352</v>
      </c>
      <c r="D2820" s="986">
        <v>435</v>
      </c>
      <c r="E2820" s="649" t="s">
        <v>2746</v>
      </c>
      <c r="F2820" s="649" t="s">
        <v>2746</v>
      </c>
      <c r="G2820" s="649" t="s">
        <v>354</v>
      </c>
      <c r="H2820" s="659" t="s">
        <v>1125</v>
      </c>
      <c r="I2820" s="650" t="s">
        <v>71</v>
      </c>
      <c r="J2820" s="625" t="s">
        <v>2442</v>
      </c>
      <c r="K2820" s="625" t="s">
        <v>2443</v>
      </c>
      <c r="L2820" s="625" t="s">
        <v>6070</v>
      </c>
      <c r="M2820" s="625" t="s">
        <v>5663</v>
      </c>
      <c r="N2820" s="649" t="s">
        <v>33</v>
      </c>
      <c r="O2820" s="705" t="s">
        <v>2747</v>
      </c>
      <c r="P2820" s="649" t="s">
        <v>2754</v>
      </c>
      <c r="Q2820" s="649" t="s">
        <v>8066</v>
      </c>
      <c r="R2820" s="732" t="s">
        <v>37</v>
      </c>
      <c r="S2820" s="664" t="s">
        <v>2451</v>
      </c>
      <c r="T2820" s="666" t="s">
        <v>2448</v>
      </c>
      <c r="U2820" s="667">
        <v>2854</v>
      </c>
    </row>
    <row r="2821" spans="1:21" s="663" customFormat="1" ht="51">
      <c r="A2821" s="653">
        <v>18</v>
      </c>
      <c r="B2821" s="649" t="s">
        <v>217</v>
      </c>
      <c r="C2821" s="649" t="s">
        <v>104</v>
      </c>
      <c r="D2821" s="1013">
        <v>111001014958</v>
      </c>
      <c r="E2821" s="649" t="s">
        <v>2756</v>
      </c>
      <c r="F2821" s="649" t="s">
        <v>2757</v>
      </c>
      <c r="G2821" s="649" t="s">
        <v>107</v>
      </c>
      <c r="H2821" s="656" t="s">
        <v>29</v>
      </c>
      <c r="I2821" s="650" t="s">
        <v>84</v>
      </c>
      <c r="J2821" s="625" t="s">
        <v>2473</v>
      </c>
      <c r="K2821" s="625" t="s">
        <v>2442</v>
      </c>
      <c r="L2821" s="625" t="s">
        <v>8067</v>
      </c>
      <c r="M2821" s="625" t="s">
        <v>8067</v>
      </c>
      <c r="N2821" s="664" t="s">
        <v>1090</v>
      </c>
      <c r="O2821" s="652" t="s">
        <v>2758</v>
      </c>
      <c r="P2821" s="649" t="s">
        <v>2759</v>
      </c>
      <c r="Q2821" s="650" t="s">
        <v>2735</v>
      </c>
      <c r="R2821" s="728" t="s">
        <v>37</v>
      </c>
      <c r="S2821" s="678" t="s">
        <v>6069</v>
      </c>
      <c r="T2821" s="666" t="s">
        <v>2448</v>
      </c>
      <c r="U2821" s="667">
        <v>2855</v>
      </c>
    </row>
    <row r="2822" spans="1:21" s="663" customFormat="1" ht="63.75">
      <c r="A2822" s="653">
        <v>18</v>
      </c>
      <c r="B2822" s="649" t="s">
        <v>217</v>
      </c>
      <c r="C2822" s="649" t="s">
        <v>104</v>
      </c>
      <c r="D2822" s="1013">
        <v>111001014958</v>
      </c>
      <c r="E2822" s="649" t="s">
        <v>2756</v>
      </c>
      <c r="F2822" s="649" t="s">
        <v>2757</v>
      </c>
      <c r="G2822" s="649" t="s">
        <v>107</v>
      </c>
      <c r="H2822" s="658" t="s">
        <v>29</v>
      </c>
      <c r="I2822" s="650" t="s">
        <v>30</v>
      </c>
      <c r="J2822" s="625" t="s">
        <v>2473</v>
      </c>
      <c r="K2822" s="625" t="s">
        <v>2442</v>
      </c>
      <c r="L2822" s="625" t="s">
        <v>8067</v>
      </c>
      <c r="M2822" s="625" t="s">
        <v>8067</v>
      </c>
      <c r="N2822" s="649" t="s">
        <v>1090</v>
      </c>
      <c r="O2822" s="693" t="s">
        <v>2758</v>
      </c>
      <c r="P2822" s="649" t="s">
        <v>2760</v>
      </c>
      <c r="Q2822" s="649" t="s">
        <v>2761</v>
      </c>
      <c r="R2822" s="732" t="s">
        <v>37</v>
      </c>
      <c r="S2822" s="664" t="s">
        <v>6069</v>
      </c>
      <c r="T2822" s="666" t="s">
        <v>2448</v>
      </c>
      <c r="U2822" s="667">
        <v>2856</v>
      </c>
    </row>
    <row r="2823" spans="1:21" s="663" customFormat="1" ht="76.5">
      <c r="A2823" s="653">
        <v>18</v>
      </c>
      <c r="B2823" s="649" t="s">
        <v>217</v>
      </c>
      <c r="C2823" s="649" t="s">
        <v>104</v>
      </c>
      <c r="D2823" s="1013">
        <v>111001014958</v>
      </c>
      <c r="E2823" s="649" t="s">
        <v>2756</v>
      </c>
      <c r="F2823" s="649" t="s">
        <v>2757</v>
      </c>
      <c r="G2823" s="649" t="s">
        <v>107</v>
      </c>
      <c r="H2823" s="658" t="s">
        <v>29</v>
      </c>
      <c r="I2823" s="650" t="s">
        <v>40</v>
      </c>
      <c r="J2823" s="625" t="s">
        <v>2473</v>
      </c>
      <c r="K2823" s="625" t="s">
        <v>2442</v>
      </c>
      <c r="L2823" s="625" t="s">
        <v>8067</v>
      </c>
      <c r="M2823" s="625" t="s">
        <v>8067</v>
      </c>
      <c r="N2823" s="649" t="s">
        <v>1090</v>
      </c>
      <c r="O2823" s="693" t="s">
        <v>2758</v>
      </c>
      <c r="P2823" s="649" t="s">
        <v>2762</v>
      </c>
      <c r="Q2823" s="649" t="s">
        <v>2763</v>
      </c>
      <c r="R2823" s="732" t="s">
        <v>37</v>
      </c>
      <c r="S2823" s="664" t="s">
        <v>6069</v>
      </c>
      <c r="T2823" s="666" t="s">
        <v>2448</v>
      </c>
      <c r="U2823" s="667">
        <v>2857</v>
      </c>
    </row>
    <row r="2824" spans="1:21" s="663" customFormat="1" ht="63.75">
      <c r="A2824" s="653">
        <v>18</v>
      </c>
      <c r="B2824" s="649" t="s">
        <v>217</v>
      </c>
      <c r="C2824" s="649" t="s">
        <v>104</v>
      </c>
      <c r="D2824" s="1013">
        <v>111001014958</v>
      </c>
      <c r="E2824" s="649" t="s">
        <v>2756</v>
      </c>
      <c r="F2824" s="649" t="s">
        <v>2757</v>
      </c>
      <c r="G2824" s="649" t="s">
        <v>107</v>
      </c>
      <c r="H2824" s="658" t="s">
        <v>29</v>
      </c>
      <c r="I2824" s="650" t="s">
        <v>44</v>
      </c>
      <c r="J2824" s="625" t="s">
        <v>2473</v>
      </c>
      <c r="K2824" s="625" t="s">
        <v>2442</v>
      </c>
      <c r="L2824" s="625" t="s">
        <v>8067</v>
      </c>
      <c r="M2824" s="625" t="s">
        <v>8067</v>
      </c>
      <c r="N2824" s="649" t="s">
        <v>1090</v>
      </c>
      <c r="O2824" s="693" t="s">
        <v>2758</v>
      </c>
      <c r="P2824" s="649" t="s">
        <v>2764</v>
      </c>
      <c r="Q2824" s="650" t="s">
        <v>2739</v>
      </c>
      <c r="R2824" s="732" t="s">
        <v>37</v>
      </c>
      <c r="S2824" s="664" t="s">
        <v>6069</v>
      </c>
      <c r="T2824" s="666" t="s">
        <v>2448</v>
      </c>
      <c r="U2824" s="667">
        <v>2858</v>
      </c>
    </row>
    <row r="2825" spans="1:21" s="663" customFormat="1" ht="51">
      <c r="A2825" s="653">
        <v>18</v>
      </c>
      <c r="B2825" s="649" t="s">
        <v>217</v>
      </c>
      <c r="C2825" s="649" t="s">
        <v>104</v>
      </c>
      <c r="D2825" s="1013">
        <v>111001014958</v>
      </c>
      <c r="E2825" s="649" t="s">
        <v>2756</v>
      </c>
      <c r="F2825" s="649" t="s">
        <v>2757</v>
      </c>
      <c r="G2825" s="649" t="s">
        <v>107</v>
      </c>
      <c r="H2825" s="659" t="s">
        <v>1125</v>
      </c>
      <c r="I2825" s="650" t="s">
        <v>49</v>
      </c>
      <c r="J2825" s="625" t="s">
        <v>2473</v>
      </c>
      <c r="K2825" s="625" t="s">
        <v>2442</v>
      </c>
      <c r="L2825" s="625" t="s">
        <v>8067</v>
      </c>
      <c r="M2825" s="625" t="s">
        <v>8067</v>
      </c>
      <c r="N2825" s="649" t="s">
        <v>33</v>
      </c>
      <c r="O2825" s="693" t="s">
        <v>2758</v>
      </c>
      <c r="P2825" s="649" t="s">
        <v>2765</v>
      </c>
      <c r="Q2825" s="649" t="s">
        <v>2766</v>
      </c>
      <c r="R2825" s="758" t="s">
        <v>239</v>
      </c>
      <c r="S2825" s="664" t="s">
        <v>6069</v>
      </c>
      <c r="T2825" s="666" t="s">
        <v>2448</v>
      </c>
      <c r="U2825" s="667">
        <v>2859</v>
      </c>
    </row>
    <row r="2826" spans="1:21" s="663" customFormat="1" ht="51">
      <c r="A2826" s="653">
        <v>18</v>
      </c>
      <c r="B2826" s="649" t="s">
        <v>217</v>
      </c>
      <c r="C2826" s="649" t="s">
        <v>104</v>
      </c>
      <c r="D2826" s="1013">
        <v>111001014958</v>
      </c>
      <c r="E2826" s="649" t="s">
        <v>2756</v>
      </c>
      <c r="F2826" s="649" t="s">
        <v>2757</v>
      </c>
      <c r="G2826" s="649" t="s">
        <v>107</v>
      </c>
      <c r="H2826" s="659" t="s">
        <v>1125</v>
      </c>
      <c r="I2826" s="650" t="s">
        <v>67</v>
      </c>
      <c r="J2826" s="625" t="s">
        <v>2473</v>
      </c>
      <c r="K2826" s="625" t="s">
        <v>2442</v>
      </c>
      <c r="L2826" s="625" t="s">
        <v>8067</v>
      </c>
      <c r="M2826" s="625" t="s">
        <v>8067</v>
      </c>
      <c r="N2826" s="649" t="s">
        <v>33</v>
      </c>
      <c r="O2826" s="693" t="s">
        <v>2758</v>
      </c>
      <c r="P2826" s="649" t="s">
        <v>2767</v>
      </c>
      <c r="Q2826" s="649" t="s">
        <v>2768</v>
      </c>
      <c r="R2826" s="732" t="s">
        <v>37</v>
      </c>
      <c r="S2826" s="664" t="s">
        <v>6069</v>
      </c>
      <c r="T2826" s="666" t="s">
        <v>2448</v>
      </c>
      <c r="U2826" s="667">
        <v>2860</v>
      </c>
    </row>
    <row r="2827" spans="1:21" s="663" customFormat="1" ht="51">
      <c r="A2827" s="653">
        <v>18</v>
      </c>
      <c r="B2827" s="649" t="s">
        <v>217</v>
      </c>
      <c r="C2827" s="649" t="s">
        <v>104</v>
      </c>
      <c r="D2827" s="1013">
        <v>111001014958</v>
      </c>
      <c r="E2827" s="649" t="s">
        <v>2756</v>
      </c>
      <c r="F2827" s="649" t="s">
        <v>2757</v>
      </c>
      <c r="G2827" s="649" t="s">
        <v>107</v>
      </c>
      <c r="H2827" s="659" t="s">
        <v>1125</v>
      </c>
      <c r="I2827" s="650" t="s">
        <v>119</v>
      </c>
      <c r="J2827" s="625" t="s">
        <v>2473</v>
      </c>
      <c r="K2827" s="625" t="s">
        <v>2442</v>
      </c>
      <c r="L2827" s="625" t="s">
        <v>8067</v>
      </c>
      <c r="M2827" s="625" t="s">
        <v>8067</v>
      </c>
      <c r="N2827" s="649" t="s">
        <v>33</v>
      </c>
      <c r="O2827" s="693" t="s">
        <v>2758</v>
      </c>
      <c r="P2827" s="649" t="s">
        <v>2743</v>
      </c>
      <c r="Q2827" s="649" t="s">
        <v>2489</v>
      </c>
      <c r="R2827" s="732" t="s">
        <v>239</v>
      </c>
      <c r="S2827" s="664" t="s">
        <v>6069</v>
      </c>
      <c r="T2827" s="666" t="s">
        <v>2448</v>
      </c>
      <c r="U2827" s="667">
        <v>2861</v>
      </c>
    </row>
    <row r="2828" spans="1:21" s="663" customFormat="1" ht="51">
      <c r="A2828" s="653">
        <v>18</v>
      </c>
      <c r="B2828" s="649" t="s">
        <v>217</v>
      </c>
      <c r="C2828" s="649" t="s">
        <v>104</v>
      </c>
      <c r="D2828" s="1013">
        <v>111001014958</v>
      </c>
      <c r="E2828" s="649" t="s">
        <v>2756</v>
      </c>
      <c r="F2828" s="649" t="s">
        <v>2757</v>
      </c>
      <c r="G2828" s="649" t="s">
        <v>107</v>
      </c>
      <c r="H2828" s="659" t="s">
        <v>1125</v>
      </c>
      <c r="I2828" s="650" t="s">
        <v>1081</v>
      </c>
      <c r="J2828" s="625" t="s">
        <v>2473</v>
      </c>
      <c r="K2828" s="625" t="s">
        <v>2442</v>
      </c>
      <c r="L2828" s="625" t="s">
        <v>8067</v>
      </c>
      <c r="M2828" s="625" t="s">
        <v>8067</v>
      </c>
      <c r="N2828" s="649" t="s">
        <v>33</v>
      </c>
      <c r="O2828" s="693" t="s">
        <v>2758</v>
      </c>
      <c r="P2828" s="704" t="s">
        <v>2769</v>
      </c>
      <c r="Q2828" s="649" t="s">
        <v>2770</v>
      </c>
      <c r="R2828" s="732" t="s">
        <v>37</v>
      </c>
      <c r="S2828" s="664" t="s">
        <v>6069</v>
      </c>
      <c r="T2828" s="666" t="s">
        <v>2448</v>
      </c>
      <c r="U2828" s="667">
        <v>2862</v>
      </c>
    </row>
    <row r="2829" spans="1:21" s="663" customFormat="1" ht="76.5">
      <c r="A2829" s="653">
        <v>18</v>
      </c>
      <c r="B2829" s="649" t="s">
        <v>217</v>
      </c>
      <c r="C2829" s="649" t="s">
        <v>104</v>
      </c>
      <c r="D2829" s="1013">
        <v>111001014958</v>
      </c>
      <c r="E2829" s="649" t="s">
        <v>2756</v>
      </c>
      <c r="F2829" s="649" t="s">
        <v>2757</v>
      </c>
      <c r="G2829" s="649" t="s">
        <v>107</v>
      </c>
      <c r="H2829" s="659" t="s">
        <v>1125</v>
      </c>
      <c r="I2829" s="650" t="s">
        <v>71</v>
      </c>
      <c r="J2829" s="625" t="s">
        <v>2473</v>
      </c>
      <c r="K2829" s="625" t="s">
        <v>2442</v>
      </c>
      <c r="L2829" s="625" t="s">
        <v>8067</v>
      </c>
      <c r="M2829" s="625" t="s">
        <v>8067</v>
      </c>
      <c r="N2829" s="649" t="s">
        <v>33</v>
      </c>
      <c r="O2829" s="694" t="s">
        <v>2758</v>
      </c>
      <c r="P2829" s="670" t="s">
        <v>2771</v>
      </c>
      <c r="Q2829" s="649" t="s">
        <v>2772</v>
      </c>
      <c r="R2829" s="732" t="s">
        <v>37</v>
      </c>
      <c r="S2829" s="664" t="s">
        <v>6069</v>
      </c>
      <c r="T2829" s="666" t="s">
        <v>2448</v>
      </c>
      <c r="U2829" s="667">
        <v>2863</v>
      </c>
    </row>
    <row r="2830" spans="1:21" s="663" customFormat="1" ht="63.75">
      <c r="A2830" s="653">
        <v>1</v>
      </c>
      <c r="B2830" s="649" t="s">
        <v>217</v>
      </c>
      <c r="C2830" s="664" t="s">
        <v>104</v>
      </c>
      <c r="D2830" s="1015">
        <v>111001801314</v>
      </c>
      <c r="E2830" s="696" t="s">
        <v>8068</v>
      </c>
      <c r="F2830" s="675" t="s">
        <v>8069</v>
      </c>
      <c r="G2830" s="676" t="s">
        <v>107</v>
      </c>
      <c r="H2830" s="752" t="s">
        <v>29</v>
      </c>
      <c r="I2830" s="700" t="s">
        <v>84</v>
      </c>
      <c r="J2830" s="633" t="s">
        <v>8070</v>
      </c>
      <c r="K2830" s="633" t="s">
        <v>2775</v>
      </c>
      <c r="L2830" s="635" t="s">
        <v>5564</v>
      </c>
      <c r="M2830" s="908">
        <v>46271</v>
      </c>
      <c r="N2830" s="676" t="s">
        <v>1090</v>
      </c>
      <c r="O2830" s="693" t="s">
        <v>8071</v>
      </c>
      <c r="P2830" s="676" t="s">
        <v>8072</v>
      </c>
      <c r="Q2830" s="676" t="s">
        <v>8073</v>
      </c>
      <c r="R2830" s="757" t="s">
        <v>239</v>
      </c>
      <c r="S2830" s="696" t="s">
        <v>8074</v>
      </c>
      <c r="T2830" s="666" t="s">
        <v>2780</v>
      </c>
      <c r="U2830" s="667">
        <v>2864</v>
      </c>
    </row>
    <row r="2831" spans="1:21" s="663" customFormat="1" ht="63.75">
      <c r="A2831" s="653">
        <v>1</v>
      </c>
      <c r="B2831" s="649" t="s">
        <v>217</v>
      </c>
      <c r="C2831" s="664" t="s">
        <v>104</v>
      </c>
      <c r="D2831" s="1015">
        <v>111001801314</v>
      </c>
      <c r="E2831" s="696" t="s">
        <v>8068</v>
      </c>
      <c r="F2831" s="675" t="s">
        <v>8069</v>
      </c>
      <c r="G2831" s="676" t="s">
        <v>107</v>
      </c>
      <c r="H2831" s="752" t="s">
        <v>29</v>
      </c>
      <c r="I2831" s="700" t="s">
        <v>30</v>
      </c>
      <c r="J2831" s="633" t="s">
        <v>8070</v>
      </c>
      <c r="K2831" s="633" t="s">
        <v>2775</v>
      </c>
      <c r="L2831" s="635" t="s">
        <v>5564</v>
      </c>
      <c r="M2831" s="908">
        <v>46271</v>
      </c>
      <c r="N2831" s="676" t="s">
        <v>1090</v>
      </c>
      <c r="O2831" s="693" t="s">
        <v>8071</v>
      </c>
      <c r="P2831" s="676" t="s">
        <v>8075</v>
      </c>
      <c r="Q2831" s="676" t="s">
        <v>8076</v>
      </c>
      <c r="R2831" s="757" t="s">
        <v>37</v>
      </c>
      <c r="S2831" s="696" t="s">
        <v>8077</v>
      </c>
      <c r="T2831" s="666" t="s">
        <v>2780</v>
      </c>
      <c r="U2831" s="667">
        <v>2865</v>
      </c>
    </row>
    <row r="2832" spans="1:21" s="663" customFormat="1" ht="51">
      <c r="A2832" s="653">
        <v>3</v>
      </c>
      <c r="B2832" s="649" t="s">
        <v>24</v>
      </c>
      <c r="C2832" s="664" t="s">
        <v>25</v>
      </c>
      <c r="D2832" s="1015">
        <v>311001110191</v>
      </c>
      <c r="E2832" s="696" t="s">
        <v>8078</v>
      </c>
      <c r="F2832" s="675" t="s">
        <v>8079</v>
      </c>
      <c r="G2832" s="676" t="s">
        <v>28</v>
      </c>
      <c r="H2832" s="752" t="s">
        <v>29</v>
      </c>
      <c r="I2832" s="700" t="s">
        <v>40</v>
      </c>
      <c r="J2832" s="633" t="s">
        <v>2774</v>
      </c>
      <c r="K2832" s="633" t="s">
        <v>8070</v>
      </c>
      <c r="L2832" s="635" t="s">
        <v>5674</v>
      </c>
      <c r="M2832" s="633" t="s">
        <v>5427</v>
      </c>
      <c r="N2832" s="676" t="s">
        <v>1090</v>
      </c>
      <c r="O2832" s="693" t="s">
        <v>8080</v>
      </c>
      <c r="P2832" s="676" t="s">
        <v>8081</v>
      </c>
      <c r="Q2832" s="676" t="s">
        <v>8082</v>
      </c>
      <c r="R2832" s="757" t="s">
        <v>37</v>
      </c>
      <c r="S2832" s="696" t="s">
        <v>8083</v>
      </c>
      <c r="T2832" s="666" t="s">
        <v>2780</v>
      </c>
      <c r="U2832" s="667">
        <v>2866</v>
      </c>
    </row>
    <row r="2833" spans="1:21" s="663" customFormat="1" ht="63.75">
      <c r="A2833" s="653">
        <v>1</v>
      </c>
      <c r="B2833" s="649" t="s">
        <v>217</v>
      </c>
      <c r="C2833" s="664" t="s">
        <v>104</v>
      </c>
      <c r="D2833" s="1015">
        <v>111001801314</v>
      </c>
      <c r="E2833" s="696" t="s">
        <v>8068</v>
      </c>
      <c r="F2833" s="675" t="s">
        <v>8069</v>
      </c>
      <c r="G2833" s="676" t="s">
        <v>107</v>
      </c>
      <c r="H2833" s="752" t="s">
        <v>29</v>
      </c>
      <c r="I2833" s="700" t="s">
        <v>44</v>
      </c>
      <c r="J2833" s="633" t="s">
        <v>8070</v>
      </c>
      <c r="K2833" s="633" t="s">
        <v>2775</v>
      </c>
      <c r="L2833" s="635" t="s">
        <v>5564</v>
      </c>
      <c r="M2833" s="908">
        <v>46271</v>
      </c>
      <c r="N2833" s="676" t="s">
        <v>1090</v>
      </c>
      <c r="O2833" s="693" t="s">
        <v>8071</v>
      </c>
      <c r="P2833" s="676" t="s">
        <v>8084</v>
      </c>
      <c r="Q2833" s="676" t="s">
        <v>8085</v>
      </c>
      <c r="R2833" s="757" t="s">
        <v>37</v>
      </c>
      <c r="S2833" s="696" t="s">
        <v>8077</v>
      </c>
      <c r="T2833" s="666" t="s">
        <v>2780</v>
      </c>
      <c r="U2833" s="667">
        <v>2867</v>
      </c>
    </row>
    <row r="2834" spans="1:21" s="663" customFormat="1" ht="51">
      <c r="A2834" s="653">
        <v>1</v>
      </c>
      <c r="B2834" s="649" t="s">
        <v>217</v>
      </c>
      <c r="C2834" s="664" t="s">
        <v>104</v>
      </c>
      <c r="D2834" s="1015">
        <v>111001801314</v>
      </c>
      <c r="E2834" s="696" t="s">
        <v>8068</v>
      </c>
      <c r="F2834" s="675" t="s">
        <v>8069</v>
      </c>
      <c r="G2834" s="676" t="s">
        <v>107</v>
      </c>
      <c r="H2834" s="754" t="s">
        <v>1125</v>
      </c>
      <c r="I2834" s="700" t="s">
        <v>49</v>
      </c>
      <c r="J2834" s="633" t="s">
        <v>8070</v>
      </c>
      <c r="K2834" s="633" t="s">
        <v>2775</v>
      </c>
      <c r="L2834" s="635" t="s">
        <v>5564</v>
      </c>
      <c r="M2834" s="908">
        <v>46271</v>
      </c>
      <c r="N2834" s="676" t="s">
        <v>33</v>
      </c>
      <c r="O2834" s="693" t="s">
        <v>8071</v>
      </c>
      <c r="P2834" s="676" t="s">
        <v>8086</v>
      </c>
      <c r="Q2834" s="676" t="s">
        <v>8087</v>
      </c>
      <c r="R2834" s="757" t="s">
        <v>37</v>
      </c>
      <c r="S2834" s="696" t="s">
        <v>8077</v>
      </c>
      <c r="T2834" s="666" t="s">
        <v>2780</v>
      </c>
      <c r="U2834" s="667">
        <v>2868</v>
      </c>
    </row>
    <row r="2835" spans="1:21" s="663" customFormat="1" ht="102">
      <c r="A2835" s="653">
        <v>1</v>
      </c>
      <c r="B2835" s="649" t="s">
        <v>217</v>
      </c>
      <c r="C2835" s="664" t="s">
        <v>104</v>
      </c>
      <c r="D2835" s="1015">
        <v>111001801314</v>
      </c>
      <c r="E2835" s="696" t="s">
        <v>8068</v>
      </c>
      <c r="F2835" s="675" t="s">
        <v>8069</v>
      </c>
      <c r="G2835" s="676" t="s">
        <v>107</v>
      </c>
      <c r="H2835" s="754" t="s">
        <v>1125</v>
      </c>
      <c r="I2835" s="700" t="s">
        <v>67</v>
      </c>
      <c r="J2835" s="633" t="s">
        <v>8070</v>
      </c>
      <c r="K2835" s="633" t="s">
        <v>2775</v>
      </c>
      <c r="L2835" s="635" t="s">
        <v>5564</v>
      </c>
      <c r="M2835" s="908">
        <v>46271</v>
      </c>
      <c r="N2835" s="676" t="s">
        <v>33</v>
      </c>
      <c r="O2835" s="693" t="s">
        <v>8071</v>
      </c>
      <c r="P2835" s="676" t="s">
        <v>8088</v>
      </c>
      <c r="Q2835" s="676" t="s">
        <v>8089</v>
      </c>
      <c r="R2835" s="757" t="s">
        <v>239</v>
      </c>
      <c r="S2835" s="696" t="s">
        <v>8090</v>
      </c>
      <c r="T2835" s="666" t="s">
        <v>2780</v>
      </c>
      <c r="U2835" s="667">
        <v>2869</v>
      </c>
    </row>
    <row r="2836" spans="1:21" s="663" customFormat="1" ht="51">
      <c r="A2836" s="653">
        <v>2</v>
      </c>
      <c r="B2836" s="649" t="s">
        <v>217</v>
      </c>
      <c r="C2836" s="664" t="s">
        <v>104</v>
      </c>
      <c r="D2836" s="1015">
        <v>111001801276</v>
      </c>
      <c r="E2836" s="696" t="s">
        <v>8091</v>
      </c>
      <c r="F2836" s="675" t="s">
        <v>8092</v>
      </c>
      <c r="G2836" s="676" t="s">
        <v>107</v>
      </c>
      <c r="H2836" s="754" t="s">
        <v>1125</v>
      </c>
      <c r="I2836" s="700" t="s">
        <v>119</v>
      </c>
      <c r="J2836" s="633" t="s">
        <v>2775</v>
      </c>
      <c r="K2836" s="633" t="s">
        <v>8093</v>
      </c>
      <c r="L2836" s="635" t="s">
        <v>5312</v>
      </c>
      <c r="M2836" s="908">
        <v>46178</v>
      </c>
      <c r="N2836" s="676" t="s">
        <v>33</v>
      </c>
      <c r="O2836" s="693" t="s">
        <v>8094</v>
      </c>
      <c r="P2836" s="676" t="s">
        <v>8095</v>
      </c>
      <c r="Q2836" s="676" t="s">
        <v>8096</v>
      </c>
      <c r="R2836" s="757" t="s">
        <v>239</v>
      </c>
      <c r="S2836" s="696" t="s">
        <v>8090</v>
      </c>
      <c r="T2836" s="666" t="s">
        <v>2780</v>
      </c>
      <c r="U2836" s="667">
        <v>2870</v>
      </c>
    </row>
    <row r="2837" spans="1:21" s="663" customFormat="1" ht="51">
      <c r="A2837" s="653">
        <v>1</v>
      </c>
      <c r="B2837" s="649" t="s">
        <v>217</v>
      </c>
      <c r="C2837" s="664" t="s">
        <v>104</v>
      </c>
      <c r="D2837" s="1015">
        <v>111001801314</v>
      </c>
      <c r="E2837" s="696" t="s">
        <v>8068</v>
      </c>
      <c r="F2837" s="675" t="s">
        <v>8069</v>
      </c>
      <c r="G2837" s="676" t="s">
        <v>107</v>
      </c>
      <c r="H2837" s="754" t="s">
        <v>1125</v>
      </c>
      <c r="I2837" s="700" t="s">
        <v>1081</v>
      </c>
      <c r="J2837" s="633" t="s">
        <v>8070</v>
      </c>
      <c r="K2837" s="633" t="s">
        <v>2775</v>
      </c>
      <c r="L2837" s="635" t="s">
        <v>5564</v>
      </c>
      <c r="M2837" s="908">
        <v>46271</v>
      </c>
      <c r="N2837" s="676" t="s">
        <v>33</v>
      </c>
      <c r="O2837" s="693" t="s">
        <v>8071</v>
      </c>
      <c r="P2837" s="676" t="s">
        <v>8097</v>
      </c>
      <c r="Q2837" s="676" t="s">
        <v>8098</v>
      </c>
      <c r="R2837" s="757" t="s">
        <v>239</v>
      </c>
      <c r="S2837" s="696" t="s">
        <v>8090</v>
      </c>
      <c r="T2837" s="666" t="s">
        <v>2780</v>
      </c>
      <c r="U2837" s="667">
        <v>2871</v>
      </c>
    </row>
    <row r="2838" spans="1:21" s="663" customFormat="1" ht="51">
      <c r="A2838" s="653">
        <v>1</v>
      </c>
      <c r="B2838" s="649" t="s">
        <v>217</v>
      </c>
      <c r="C2838" s="664" t="s">
        <v>104</v>
      </c>
      <c r="D2838" s="1015">
        <v>111001801314</v>
      </c>
      <c r="E2838" s="696" t="s">
        <v>8068</v>
      </c>
      <c r="F2838" s="675" t="s">
        <v>8069</v>
      </c>
      <c r="G2838" s="676" t="s">
        <v>107</v>
      </c>
      <c r="H2838" s="754" t="s">
        <v>1125</v>
      </c>
      <c r="I2838" s="700" t="s">
        <v>71</v>
      </c>
      <c r="J2838" s="633" t="s">
        <v>8070</v>
      </c>
      <c r="K2838" s="633" t="s">
        <v>2775</v>
      </c>
      <c r="L2838" s="635" t="s">
        <v>5564</v>
      </c>
      <c r="M2838" s="908">
        <v>46271</v>
      </c>
      <c r="N2838" s="676" t="s">
        <v>33</v>
      </c>
      <c r="O2838" s="693" t="s">
        <v>8071</v>
      </c>
      <c r="P2838" s="676" t="s">
        <v>8099</v>
      </c>
      <c r="Q2838" s="676" t="s">
        <v>8100</v>
      </c>
      <c r="R2838" s="757" t="s">
        <v>239</v>
      </c>
      <c r="S2838" s="696" t="s">
        <v>8090</v>
      </c>
      <c r="T2838" s="666" t="s">
        <v>2780</v>
      </c>
      <c r="U2838" s="667">
        <v>2872</v>
      </c>
    </row>
    <row r="2839" spans="1:21" s="663" customFormat="1" ht="63.75">
      <c r="A2839" s="653">
        <v>2</v>
      </c>
      <c r="B2839" s="649" t="s">
        <v>217</v>
      </c>
      <c r="C2839" s="664" t="s">
        <v>104</v>
      </c>
      <c r="D2839" s="1015">
        <v>111001801276</v>
      </c>
      <c r="E2839" s="696" t="s">
        <v>8091</v>
      </c>
      <c r="F2839" s="675" t="s">
        <v>8092</v>
      </c>
      <c r="G2839" s="676" t="s">
        <v>107</v>
      </c>
      <c r="H2839" s="752" t="s">
        <v>29</v>
      </c>
      <c r="I2839" s="700" t="s">
        <v>30</v>
      </c>
      <c r="J2839" s="633" t="s">
        <v>2775</v>
      </c>
      <c r="K2839" s="633" t="s">
        <v>8093</v>
      </c>
      <c r="L2839" s="635" t="s">
        <v>5312</v>
      </c>
      <c r="M2839" s="908">
        <v>46178</v>
      </c>
      <c r="N2839" s="676" t="s">
        <v>33</v>
      </c>
      <c r="O2839" s="693" t="s">
        <v>8094</v>
      </c>
      <c r="P2839" s="676" t="s">
        <v>8075</v>
      </c>
      <c r="Q2839" s="676" t="s">
        <v>8076</v>
      </c>
      <c r="R2839" s="757" t="s">
        <v>37</v>
      </c>
      <c r="S2839" s="696" t="s">
        <v>8077</v>
      </c>
      <c r="T2839" s="666" t="s">
        <v>2780</v>
      </c>
      <c r="U2839" s="667">
        <v>2873</v>
      </c>
    </row>
    <row r="2840" spans="1:21" s="663" customFormat="1" ht="51">
      <c r="A2840" s="653">
        <v>11</v>
      </c>
      <c r="B2840" s="649" t="s">
        <v>24</v>
      </c>
      <c r="C2840" s="664" t="s">
        <v>1085</v>
      </c>
      <c r="D2840" s="1015">
        <v>311001801356</v>
      </c>
      <c r="E2840" s="696" t="s">
        <v>8101</v>
      </c>
      <c r="F2840" s="675" t="s">
        <v>8102</v>
      </c>
      <c r="G2840" s="676" t="s">
        <v>28</v>
      </c>
      <c r="H2840" s="752" t="s">
        <v>29</v>
      </c>
      <c r="I2840" s="700" t="s">
        <v>40</v>
      </c>
      <c r="J2840" s="633" t="s">
        <v>8070</v>
      </c>
      <c r="K2840" s="633" t="s">
        <v>2774</v>
      </c>
      <c r="L2840" s="633" t="s">
        <v>6113</v>
      </c>
      <c r="M2840" s="908">
        <v>46147</v>
      </c>
      <c r="N2840" s="676" t="s">
        <v>1090</v>
      </c>
      <c r="O2840" s="693" t="s">
        <v>8103</v>
      </c>
      <c r="P2840" s="676" t="s">
        <v>8104</v>
      </c>
      <c r="Q2840" s="676" t="s">
        <v>8105</v>
      </c>
      <c r="R2840" s="757" t="s">
        <v>239</v>
      </c>
      <c r="S2840" s="696" t="s">
        <v>8106</v>
      </c>
      <c r="T2840" s="666" t="s">
        <v>2780</v>
      </c>
      <c r="U2840" s="667">
        <v>2874</v>
      </c>
    </row>
    <row r="2841" spans="1:21" s="663" customFormat="1" ht="63.75">
      <c r="A2841" s="653">
        <v>2</v>
      </c>
      <c r="B2841" s="649" t="s">
        <v>217</v>
      </c>
      <c r="C2841" s="664" t="s">
        <v>104</v>
      </c>
      <c r="D2841" s="1015">
        <v>111001801276</v>
      </c>
      <c r="E2841" s="696" t="s">
        <v>8091</v>
      </c>
      <c r="F2841" s="675" t="s">
        <v>8092</v>
      </c>
      <c r="G2841" s="676" t="s">
        <v>107</v>
      </c>
      <c r="H2841" s="752" t="s">
        <v>29</v>
      </c>
      <c r="I2841" s="700" t="s">
        <v>44</v>
      </c>
      <c r="J2841" s="633" t="s">
        <v>2775</v>
      </c>
      <c r="K2841" s="633" t="s">
        <v>8093</v>
      </c>
      <c r="L2841" s="635" t="s">
        <v>5312</v>
      </c>
      <c r="M2841" s="908">
        <v>46178</v>
      </c>
      <c r="N2841" s="676" t="s">
        <v>33</v>
      </c>
      <c r="O2841" s="693" t="s">
        <v>8094</v>
      </c>
      <c r="P2841" s="676" t="s">
        <v>8107</v>
      </c>
      <c r="Q2841" s="676" t="s">
        <v>8108</v>
      </c>
      <c r="R2841" s="757" t="s">
        <v>37</v>
      </c>
      <c r="S2841" s="696" t="s">
        <v>8077</v>
      </c>
      <c r="T2841" s="666" t="s">
        <v>2780</v>
      </c>
      <c r="U2841" s="667">
        <v>2875</v>
      </c>
    </row>
    <row r="2842" spans="1:21" s="663" customFormat="1" ht="70.5" customHeight="1">
      <c r="A2842" s="653">
        <v>2</v>
      </c>
      <c r="B2842" s="649" t="s">
        <v>217</v>
      </c>
      <c r="C2842" s="664" t="s">
        <v>104</v>
      </c>
      <c r="D2842" s="1015">
        <v>111001801276</v>
      </c>
      <c r="E2842" s="696" t="s">
        <v>8091</v>
      </c>
      <c r="F2842" s="675" t="s">
        <v>8092</v>
      </c>
      <c r="G2842" s="676" t="s">
        <v>107</v>
      </c>
      <c r="H2842" s="754" t="s">
        <v>1125</v>
      </c>
      <c r="I2842" s="700" t="s">
        <v>49</v>
      </c>
      <c r="J2842" s="633" t="s">
        <v>2775</v>
      </c>
      <c r="K2842" s="633" t="s">
        <v>8093</v>
      </c>
      <c r="L2842" s="635" t="s">
        <v>5312</v>
      </c>
      <c r="M2842" s="908">
        <v>46178</v>
      </c>
      <c r="N2842" s="676" t="s">
        <v>33</v>
      </c>
      <c r="O2842" s="693" t="s">
        <v>8094</v>
      </c>
      <c r="P2842" s="676" t="s">
        <v>8109</v>
      </c>
      <c r="Q2842" s="676" t="s">
        <v>8110</v>
      </c>
      <c r="R2842" s="757" t="s">
        <v>37</v>
      </c>
      <c r="S2842" s="696" t="s">
        <v>8077</v>
      </c>
      <c r="T2842" s="666" t="s">
        <v>2780</v>
      </c>
      <c r="U2842" s="667">
        <v>2876</v>
      </c>
    </row>
    <row r="2843" spans="1:21" s="663" customFormat="1" ht="138" customHeight="1">
      <c r="A2843" s="653">
        <v>2</v>
      </c>
      <c r="B2843" s="649" t="s">
        <v>217</v>
      </c>
      <c r="C2843" s="664" t="s">
        <v>104</v>
      </c>
      <c r="D2843" s="1015">
        <v>111001801276</v>
      </c>
      <c r="E2843" s="696" t="s">
        <v>8091</v>
      </c>
      <c r="F2843" s="675" t="s">
        <v>8092</v>
      </c>
      <c r="G2843" s="676" t="s">
        <v>107</v>
      </c>
      <c r="H2843" s="754" t="s">
        <v>1125</v>
      </c>
      <c r="I2843" s="700" t="s">
        <v>67</v>
      </c>
      <c r="J2843" s="633" t="s">
        <v>2775</v>
      </c>
      <c r="K2843" s="633" t="s">
        <v>8093</v>
      </c>
      <c r="L2843" s="635" t="s">
        <v>5312</v>
      </c>
      <c r="M2843" s="908">
        <v>46178</v>
      </c>
      <c r="N2843" s="676" t="s">
        <v>33</v>
      </c>
      <c r="O2843" s="693" t="s">
        <v>8094</v>
      </c>
      <c r="P2843" s="719" t="s">
        <v>8111</v>
      </c>
      <c r="Q2843" s="676" t="s">
        <v>8112</v>
      </c>
      <c r="R2843" s="757" t="s">
        <v>37</v>
      </c>
      <c r="S2843" s="696" t="s">
        <v>8077</v>
      </c>
      <c r="T2843" s="666" t="s">
        <v>2780</v>
      </c>
      <c r="U2843" s="667">
        <v>2877</v>
      </c>
    </row>
    <row r="2844" spans="1:21" s="663" customFormat="1" ht="76.5">
      <c r="A2844" s="653">
        <v>9</v>
      </c>
      <c r="B2844" s="649" t="s">
        <v>217</v>
      </c>
      <c r="C2844" s="664" t="s">
        <v>104</v>
      </c>
      <c r="D2844" s="1015">
        <v>111001800414</v>
      </c>
      <c r="E2844" s="696" t="s">
        <v>8113</v>
      </c>
      <c r="F2844" s="675" t="s">
        <v>8114</v>
      </c>
      <c r="G2844" s="676" t="s">
        <v>107</v>
      </c>
      <c r="H2844" s="754" t="s">
        <v>1125</v>
      </c>
      <c r="I2844" s="700" t="s">
        <v>119</v>
      </c>
      <c r="J2844" s="633" t="s">
        <v>2775</v>
      </c>
      <c r="K2844" s="633" t="s">
        <v>8093</v>
      </c>
      <c r="L2844" s="633" t="s">
        <v>6754</v>
      </c>
      <c r="M2844" s="633" t="s">
        <v>6754</v>
      </c>
      <c r="N2844" s="676" t="s">
        <v>33</v>
      </c>
      <c r="O2844" s="693" t="s">
        <v>8115</v>
      </c>
      <c r="P2844" s="676" t="s">
        <v>8116</v>
      </c>
      <c r="Q2844" s="676" t="s">
        <v>8117</v>
      </c>
      <c r="R2844" s="757" t="s">
        <v>239</v>
      </c>
      <c r="S2844" s="696" t="s">
        <v>8090</v>
      </c>
      <c r="T2844" s="666" t="s">
        <v>2780</v>
      </c>
      <c r="U2844" s="667">
        <v>2878</v>
      </c>
    </row>
    <row r="2845" spans="1:21" s="663" customFormat="1" ht="51">
      <c r="A2845" s="653">
        <v>2</v>
      </c>
      <c r="B2845" s="649" t="s">
        <v>217</v>
      </c>
      <c r="C2845" s="664" t="s">
        <v>104</v>
      </c>
      <c r="D2845" s="1015">
        <v>111001801276</v>
      </c>
      <c r="E2845" s="696" t="s">
        <v>8091</v>
      </c>
      <c r="F2845" s="675" t="s">
        <v>8092</v>
      </c>
      <c r="G2845" s="676" t="s">
        <v>107</v>
      </c>
      <c r="H2845" s="754" t="s">
        <v>1125</v>
      </c>
      <c r="I2845" s="700" t="s">
        <v>1081</v>
      </c>
      <c r="J2845" s="633" t="s">
        <v>2775</v>
      </c>
      <c r="K2845" s="633" t="s">
        <v>8093</v>
      </c>
      <c r="L2845" s="635" t="s">
        <v>5312</v>
      </c>
      <c r="M2845" s="908">
        <v>46178</v>
      </c>
      <c r="N2845" s="676" t="s">
        <v>33</v>
      </c>
      <c r="O2845" s="693" t="s">
        <v>8094</v>
      </c>
      <c r="P2845" s="676" t="s">
        <v>8118</v>
      </c>
      <c r="Q2845" s="676" t="s">
        <v>8119</v>
      </c>
      <c r="R2845" s="757" t="s">
        <v>37</v>
      </c>
      <c r="S2845" s="701" t="s">
        <v>8120</v>
      </c>
      <c r="T2845" s="666" t="s">
        <v>2780</v>
      </c>
      <c r="U2845" s="667">
        <v>2879</v>
      </c>
    </row>
    <row r="2846" spans="1:21" s="663" customFormat="1" ht="51">
      <c r="A2846" s="653">
        <v>2</v>
      </c>
      <c r="B2846" s="649" t="s">
        <v>217</v>
      </c>
      <c r="C2846" s="664" t="s">
        <v>104</v>
      </c>
      <c r="D2846" s="1015">
        <v>111001801276</v>
      </c>
      <c r="E2846" s="696" t="s">
        <v>8091</v>
      </c>
      <c r="F2846" s="675" t="s">
        <v>8092</v>
      </c>
      <c r="G2846" s="676" t="s">
        <v>107</v>
      </c>
      <c r="H2846" s="754" t="s">
        <v>1125</v>
      </c>
      <c r="I2846" s="700" t="s">
        <v>71</v>
      </c>
      <c r="J2846" s="633" t="s">
        <v>2775</v>
      </c>
      <c r="K2846" s="633" t="s">
        <v>8093</v>
      </c>
      <c r="L2846" s="635" t="s">
        <v>5312</v>
      </c>
      <c r="M2846" s="908">
        <v>46178</v>
      </c>
      <c r="N2846" s="676" t="s">
        <v>33</v>
      </c>
      <c r="O2846" s="693" t="s">
        <v>8094</v>
      </c>
      <c r="P2846" s="676" t="s">
        <v>8099</v>
      </c>
      <c r="Q2846" s="676" t="s">
        <v>8100</v>
      </c>
      <c r="R2846" s="757" t="s">
        <v>239</v>
      </c>
      <c r="S2846" s="696" t="s">
        <v>8090</v>
      </c>
      <c r="T2846" s="666" t="s">
        <v>2780</v>
      </c>
      <c r="U2846" s="667">
        <v>2880</v>
      </c>
    </row>
    <row r="2847" spans="1:21" s="663" customFormat="1" ht="89.25">
      <c r="A2847" s="653">
        <v>3</v>
      </c>
      <c r="B2847" s="649" t="s">
        <v>24</v>
      </c>
      <c r="C2847" s="664" t="s">
        <v>25</v>
      </c>
      <c r="D2847" s="1015">
        <v>311001110191</v>
      </c>
      <c r="E2847" s="696" t="s">
        <v>8078</v>
      </c>
      <c r="F2847" s="675" t="s">
        <v>8079</v>
      </c>
      <c r="G2847" s="676" t="s">
        <v>28</v>
      </c>
      <c r="H2847" s="752" t="s">
        <v>29</v>
      </c>
      <c r="I2847" s="700" t="s">
        <v>78</v>
      </c>
      <c r="J2847" s="633" t="s">
        <v>2774</v>
      </c>
      <c r="K2847" s="633" t="s">
        <v>8070</v>
      </c>
      <c r="L2847" s="635" t="s">
        <v>5674</v>
      </c>
      <c r="M2847" s="633" t="s">
        <v>5427</v>
      </c>
      <c r="N2847" s="676" t="s">
        <v>1090</v>
      </c>
      <c r="O2847" s="693" t="s">
        <v>8080</v>
      </c>
      <c r="P2847" s="676" t="s">
        <v>8121</v>
      </c>
      <c r="Q2847" s="676" t="s">
        <v>8122</v>
      </c>
      <c r="R2847" s="757" t="s">
        <v>37</v>
      </c>
      <c r="S2847" s="696" t="s">
        <v>8123</v>
      </c>
      <c r="T2847" s="666" t="s">
        <v>2780</v>
      </c>
      <c r="U2847" s="667">
        <v>2881</v>
      </c>
    </row>
    <row r="2848" spans="1:21" s="663" customFormat="1" ht="76.5">
      <c r="A2848" s="653">
        <v>3</v>
      </c>
      <c r="B2848" s="649" t="s">
        <v>24</v>
      </c>
      <c r="C2848" s="664" t="s">
        <v>25</v>
      </c>
      <c r="D2848" s="1015">
        <v>311001110191</v>
      </c>
      <c r="E2848" s="696" t="s">
        <v>8078</v>
      </c>
      <c r="F2848" s="675" t="s">
        <v>8079</v>
      </c>
      <c r="G2848" s="676" t="s">
        <v>28</v>
      </c>
      <c r="H2848" s="752" t="s">
        <v>29</v>
      </c>
      <c r="I2848" s="700" t="s">
        <v>83</v>
      </c>
      <c r="J2848" s="633" t="s">
        <v>2774</v>
      </c>
      <c r="K2848" s="633" t="s">
        <v>8070</v>
      </c>
      <c r="L2848" s="635" t="s">
        <v>5674</v>
      </c>
      <c r="M2848" s="633" t="s">
        <v>5427</v>
      </c>
      <c r="N2848" s="676" t="s">
        <v>1090</v>
      </c>
      <c r="O2848" s="693" t="s">
        <v>8080</v>
      </c>
      <c r="P2848" s="676" t="s">
        <v>8124</v>
      </c>
      <c r="Q2848" s="676" t="s">
        <v>8125</v>
      </c>
      <c r="R2848" s="757" t="s">
        <v>37</v>
      </c>
      <c r="S2848" s="696" t="s">
        <v>8083</v>
      </c>
      <c r="T2848" s="666" t="s">
        <v>2780</v>
      </c>
      <c r="U2848" s="667">
        <v>2882</v>
      </c>
    </row>
    <row r="2849" spans="1:21" s="663" customFormat="1" ht="63.75">
      <c r="A2849" s="653">
        <v>3</v>
      </c>
      <c r="B2849" s="649" t="s">
        <v>24</v>
      </c>
      <c r="C2849" s="664" t="s">
        <v>25</v>
      </c>
      <c r="D2849" s="1015">
        <v>311001110191</v>
      </c>
      <c r="E2849" s="696" t="s">
        <v>8078</v>
      </c>
      <c r="F2849" s="675" t="s">
        <v>8079</v>
      </c>
      <c r="G2849" s="676" t="s">
        <v>28</v>
      </c>
      <c r="H2849" s="752" t="s">
        <v>29</v>
      </c>
      <c r="I2849" s="700" t="s">
        <v>30</v>
      </c>
      <c r="J2849" s="633" t="s">
        <v>2774</v>
      </c>
      <c r="K2849" s="633" t="s">
        <v>8070</v>
      </c>
      <c r="L2849" s="635" t="s">
        <v>5674</v>
      </c>
      <c r="M2849" s="633" t="s">
        <v>5427</v>
      </c>
      <c r="N2849" s="676" t="s">
        <v>1090</v>
      </c>
      <c r="O2849" s="693" t="s">
        <v>8080</v>
      </c>
      <c r="P2849" s="676" t="s">
        <v>8126</v>
      </c>
      <c r="Q2849" s="676" t="s">
        <v>8127</v>
      </c>
      <c r="R2849" s="757" t="s">
        <v>37</v>
      </c>
      <c r="S2849" s="696" t="s">
        <v>8083</v>
      </c>
      <c r="T2849" s="666" t="s">
        <v>2780</v>
      </c>
      <c r="U2849" s="667">
        <v>2883</v>
      </c>
    </row>
    <row r="2850" spans="1:21" s="663" customFormat="1" ht="63.75">
      <c r="A2850" s="653">
        <v>2</v>
      </c>
      <c r="B2850" s="649" t="s">
        <v>217</v>
      </c>
      <c r="C2850" s="664" t="s">
        <v>104</v>
      </c>
      <c r="D2850" s="1015">
        <v>111001801276</v>
      </c>
      <c r="E2850" s="696" t="s">
        <v>8091</v>
      </c>
      <c r="F2850" s="675" t="s">
        <v>8092</v>
      </c>
      <c r="G2850" s="676" t="s">
        <v>107</v>
      </c>
      <c r="H2850" s="752" t="s">
        <v>29</v>
      </c>
      <c r="I2850" s="700" t="s">
        <v>40</v>
      </c>
      <c r="J2850" s="633" t="s">
        <v>2775</v>
      </c>
      <c r="K2850" s="633" t="s">
        <v>8093</v>
      </c>
      <c r="L2850" s="635" t="s">
        <v>5312</v>
      </c>
      <c r="M2850" s="908">
        <v>46178</v>
      </c>
      <c r="N2850" s="676" t="s">
        <v>33</v>
      </c>
      <c r="O2850" s="693" t="s">
        <v>8094</v>
      </c>
      <c r="P2850" s="676" t="s">
        <v>8128</v>
      </c>
      <c r="Q2850" s="676" t="s">
        <v>8129</v>
      </c>
      <c r="R2850" s="757" t="s">
        <v>239</v>
      </c>
      <c r="S2850" s="696" t="s">
        <v>8106</v>
      </c>
      <c r="T2850" s="666" t="s">
        <v>2780</v>
      </c>
      <c r="U2850" s="667">
        <v>2884</v>
      </c>
    </row>
    <row r="2851" spans="1:21" s="663" customFormat="1" ht="63.75">
      <c r="A2851" s="653">
        <v>3</v>
      </c>
      <c r="B2851" s="649" t="s">
        <v>24</v>
      </c>
      <c r="C2851" s="664" t="s">
        <v>25</v>
      </c>
      <c r="D2851" s="1015">
        <v>311001110191</v>
      </c>
      <c r="E2851" s="696" t="s">
        <v>8078</v>
      </c>
      <c r="F2851" s="675" t="s">
        <v>8079</v>
      </c>
      <c r="G2851" s="676" t="s">
        <v>28</v>
      </c>
      <c r="H2851" s="752" t="s">
        <v>29</v>
      </c>
      <c r="I2851" s="700" t="s">
        <v>44</v>
      </c>
      <c r="J2851" s="633" t="s">
        <v>2774</v>
      </c>
      <c r="K2851" s="633" t="s">
        <v>8070</v>
      </c>
      <c r="L2851" s="635" t="s">
        <v>5674</v>
      </c>
      <c r="M2851" s="633" t="s">
        <v>5427</v>
      </c>
      <c r="N2851" s="676" t="s">
        <v>1090</v>
      </c>
      <c r="O2851" s="693" t="s">
        <v>8080</v>
      </c>
      <c r="P2851" s="676" t="s">
        <v>8130</v>
      </c>
      <c r="Q2851" s="676" t="s">
        <v>8131</v>
      </c>
      <c r="R2851" s="757" t="s">
        <v>37</v>
      </c>
      <c r="S2851" s="696" t="s">
        <v>8083</v>
      </c>
      <c r="T2851" s="666" t="s">
        <v>2780</v>
      </c>
      <c r="U2851" s="667">
        <v>2885</v>
      </c>
    </row>
    <row r="2852" spans="1:21" s="663" customFormat="1" ht="51">
      <c r="A2852" s="653">
        <v>3</v>
      </c>
      <c r="B2852" s="649" t="s">
        <v>24</v>
      </c>
      <c r="C2852" s="664" t="s">
        <v>25</v>
      </c>
      <c r="D2852" s="1015">
        <v>311001110191</v>
      </c>
      <c r="E2852" s="696" t="s">
        <v>8078</v>
      </c>
      <c r="F2852" s="675" t="s">
        <v>8079</v>
      </c>
      <c r="G2852" s="676" t="s">
        <v>28</v>
      </c>
      <c r="H2852" s="754" t="s">
        <v>1125</v>
      </c>
      <c r="I2852" s="700" t="s">
        <v>49</v>
      </c>
      <c r="J2852" s="633" t="s">
        <v>2774</v>
      </c>
      <c r="K2852" s="633" t="s">
        <v>8070</v>
      </c>
      <c r="L2852" s="635" t="s">
        <v>5674</v>
      </c>
      <c r="M2852" s="633" t="s">
        <v>5427</v>
      </c>
      <c r="N2852" s="676" t="s">
        <v>1090</v>
      </c>
      <c r="O2852" s="693" t="s">
        <v>8080</v>
      </c>
      <c r="P2852" s="676" t="s">
        <v>8132</v>
      </c>
      <c r="Q2852" s="676" t="s">
        <v>8133</v>
      </c>
      <c r="R2852" s="757" t="s">
        <v>37</v>
      </c>
      <c r="S2852" s="696" t="s">
        <v>8083</v>
      </c>
      <c r="T2852" s="666" t="s">
        <v>2780</v>
      </c>
      <c r="U2852" s="667">
        <v>2886</v>
      </c>
    </row>
    <row r="2853" spans="1:21" s="663" customFormat="1" ht="76.5">
      <c r="A2853" s="653">
        <v>3</v>
      </c>
      <c r="B2853" s="649" t="s">
        <v>24</v>
      </c>
      <c r="C2853" s="664" t="s">
        <v>25</v>
      </c>
      <c r="D2853" s="1015">
        <v>311001110191</v>
      </c>
      <c r="E2853" s="696" t="s">
        <v>8078</v>
      </c>
      <c r="F2853" s="675" t="s">
        <v>8079</v>
      </c>
      <c r="G2853" s="676" t="s">
        <v>28</v>
      </c>
      <c r="H2853" s="754" t="s">
        <v>1125</v>
      </c>
      <c r="I2853" s="700" t="s">
        <v>67</v>
      </c>
      <c r="J2853" s="633" t="s">
        <v>2774</v>
      </c>
      <c r="K2853" s="633" t="s">
        <v>8070</v>
      </c>
      <c r="L2853" s="635" t="s">
        <v>5674</v>
      </c>
      <c r="M2853" s="633" t="s">
        <v>5427</v>
      </c>
      <c r="N2853" s="676" t="s">
        <v>1090</v>
      </c>
      <c r="O2853" s="693" t="s">
        <v>8080</v>
      </c>
      <c r="P2853" s="676" t="s">
        <v>8134</v>
      </c>
      <c r="Q2853" s="676" t="s">
        <v>8135</v>
      </c>
      <c r="R2853" s="757" t="s">
        <v>37</v>
      </c>
      <c r="S2853" s="696" t="s">
        <v>8083</v>
      </c>
      <c r="T2853" s="666" t="s">
        <v>2780</v>
      </c>
      <c r="U2853" s="667">
        <v>2887</v>
      </c>
    </row>
    <row r="2854" spans="1:21" s="663" customFormat="1" ht="51">
      <c r="A2854" s="653">
        <v>3</v>
      </c>
      <c r="B2854" s="649" t="s">
        <v>24</v>
      </c>
      <c r="C2854" s="664" t="s">
        <v>25</v>
      </c>
      <c r="D2854" s="1015">
        <v>311001110191</v>
      </c>
      <c r="E2854" s="696" t="s">
        <v>8078</v>
      </c>
      <c r="F2854" s="675" t="s">
        <v>8079</v>
      </c>
      <c r="G2854" s="676" t="s">
        <v>28</v>
      </c>
      <c r="H2854" s="754" t="s">
        <v>1125</v>
      </c>
      <c r="I2854" s="700" t="s">
        <v>119</v>
      </c>
      <c r="J2854" s="633" t="s">
        <v>2774</v>
      </c>
      <c r="K2854" s="633" t="s">
        <v>8070</v>
      </c>
      <c r="L2854" s="635" t="s">
        <v>5674</v>
      </c>
      <c r="M2854" s="633" t="s">
        <v>5427</v>
      </c>
      <c r="N2854" s="676" t="s">
        <v>1090</v>
      </c>
      <c r="O2854" s="693" t="s">
        <v>8080</v>
      </c>
      <c r="P2854" s="676" t="s">
        <v>8136</v>
      </c>
      <c r="Q2854" s="676" t="s">
        <v>8137</v>
      </c>
      <c r="R2854" s="757" t="s">
        <v>239</v>
      </c>
      <c r="S2854" s="696" t="s">
        <v>8138</v>
      </c>
      <c r="T2854" s="666" t="s">
        <v>2780</v>
      </c>
      <c r="U2854" s="667">
        <v>2888</v>
      </c>
    </row>
    <row r="2855" spans="1:21" s="663" customFormat="1" ht="51">
      <c r="A2855" s="653">
        <v>3</v>
      </c>
      <c r="B2855" s="649" t="s">
        <v>24</v>
      </c>
      <c r="C2855" s="664" t="s">
        <v>25</v>
      </c>
      <c r="D2855" s="1015">
        <v>311001110191</v>
      </c>
      <c r="E2855" s="696" t="s">
        <v>8078</v>
      </c>
      <c r="F2855" s="675" t="s">
        <v>8079</v>
      </c>
      <c r="G2855" s="676" t="s">
        <v>28</v>
      </c>
      <c r="H2855" s="754" t="s">
        <v>1125</v>
      </c>
      <c r="I2855" s="700" t="s">
        <v>1081</v>
      </c>
      <c r="J2855" s="633" t="s">
        <v>2774</v>
      </c>
      <c r="K2855" s="633" t="s">
        <v>8070</v>
      </c>
      <c r="L2855" s="635" t="s">
        <v>5674</v>
      </c>
      <c r="M2855" s="633" t="s">
        <v>5427</v>
      </c>
      <c r="N2855" s="676" t="s">
        <v>1090</v>
      </c>
      <c r="O2855" s="693" t="s">
        <v>8080</v>
      </c>
      <c r="P2855" s="676" t="s">
        <v>8139</v>
      </c>
      <c r="Q2855" s="676" t="s">
        <v>8140</v>
      </c>
      <c r="R2855" s="757" t="s">
        <v>37</v>
      </c>
      <c r="S2855" s="696" t="s">
        <v>8083</v>
      </c>
      <c r="T2855" s="666" t="s">
        <v>2780</v>
      </c>
      <c r="U2855" s="667">
        <v>2889</v>
      </c>
    </row>
    <row r="2856" spans="1:21" s="663" customFormat="1" ht="51">
      <c r="A2856" s="653">
        <v>3</v>
      </c>
      <c r="B2856" s="649" t="s">
        <v>24</v>
      </c>
      <c r="C2856" s="664" t="s">
        <v>25</v>
      </c>
      <c r="D2856" s="1015">
        <v>311001110191</v>
      </c>
      <c r="E2856" s="696" t="s">
        <v>8078</v>
      </c>
      <c r="F2856" s="675" t="s">
        <v>8079</v>
      </c>
      <c r="G2856" s="676" t="s">
        <v>28</v>
      </c>
      <c r="H2856" s="754" t="s">
        <v>1125</v>
      </c>
      <c r="I2856" s="700" t="s">
        <v>71</v>
      </c>
      <c r="J2856" s="633" t="s">
        <v>2774</v>
      </c>
      <c r="K2856" s="633" t="s">
        <v>8070</v>
      </c>
      <c r="L2856" s="635" t="s">
        <v>5674</v>
      </c>
      <c r="M2856" s="633" t="s">
        <v>5427</v>
      </c>
      <c r="N2856" s="676" t="s">
        <v>1090</v>
      </c>
      <c r="O2856" s="693" t="s">
        <v>8080</v>
      </c>
      <c r="P2856" s="676" t="s">
        <v>8141</v>
      </c>
      <c r="Q2856" s="676" t="s">
        <v>8142</v>
      </c>
      <c r="R2856" s="757" t="s">
        <v>37</v>
      </c>
      <c r="S2856" s="696" t="s">
        <v>8083</v>
      </c>
      <c r="T2856" s="666" t="s">
        <v>2780</v>
      </c>
      <c r="U2856" s="667">
        <v>2890</v>
      </c>
    </row>
    <row r="2857" spans="1:21" s="663" customFormat="1" ht="76.5">
      <c r="A2857" s="653">
        <v>4</v>
      </c>
      <c r="B2857" s="649" t="s">
        <v>24</v>
      </c>
      <c r="C2857" s="664" t="s">
        <v>25</v>
      </c>
      <c r="D2857" s="1015">
        <v>311001106207</v>
      </c>
      <c r="E2857" s="696" t="s">
        <v>8143</v>
      </c>
      <c r="F2857" s="675" t="s">
        <v>8144</v>
      </c>
      <c r="G2857" s="676" t="s">
        <v>28</v>
      </c>
      <c r="H2857" s="752" t="s">
        <v>29</v>
      </c>
      <c r="I2857" s="700" t="s">
        <v>83</v>
      </c>
      <c r="J2857" s="633" t="s">
        <v>2775</v>
      </c>
      <c r="K2857" s="633" t="s">
        <v>6069</v>
      </c>
      <c r="L2857" s="635" t="s">
        <v>5319</v>
      </c>
      <c r="M2857" s="633" t="s">
        <v>5648</v>
      </c>
      <c r="N2857" s="676" t="s">
        <v>33</v>
      </c>
      <c r="O2857" s="693" t="s">
        <v>8145</v>
      </c>
      <c r="P2857" s="676" t="s">
        <v>8146</v>
      </c>
      <c r="Q2857" s="676" t="s">
        <v>8147</v>
      </c>
      <c r="R2857" s="757" t="s">
        <v>37</v>
      </c>
      <c r="S2857" s="696" t="s">
        <v>8077</v>
      </c>
      <c r="T2857" s="666" t="s">
        <v>2780</v>
      </c>
      <c r="U2857" s="667">
        <v>2891</v>
      </c>
    </row>
    <row r="2858" spans="1:21" s="663" customFormat="1" ht="63.75">
      <c r="A2858" s="653">
        <v>4</v>
      </c>
      <c r="B2858" s="649" t="s">
        <v>24</v>
      </c>
      <c r="C2858" s="664" t="s">
        <v>25</v>
      </c>
      <c r="D2858" s="1015">
        <v>311001106207</v>
      </c>
      <c r="E2858" s="696" t="s">
        <v>8143</v>
      </c>
      <c r="F2858" s="675" t="s">
        <v>8144</v>
      </c>
      <c r="G2858" s="676" t="s">
        <v>28</v>
      </c>
      <c r="H2858" s="752" t="s">
        <v>29</v>
      </c>
      <c r="I2858" s="700" t="s">
        <v>30</v>
      </c>
      <c r="J2858" s="633" t="s">
        <v>2775</v>
      </c>
      <c r="K2858" s="633" t="s">
        <v>6069</v>
      </c>
      <c r="L2858" s="635" t="s">
        <v>5319</v>
      </c>
      <c r="M2858" s="633" t="s">
        <v>5648</v>
      </c>
      <c r="N2858" s="676" t="s">
        <v>33</v>
      </c>
      <c r="O2858" s="693" t="s">
        <v>8145</v>
      </c>
      <c r="P2858" s="676" t="s">
        <v>8148</v>
      </c>
      <c r="Q2858" s="676" t="s">
        <v>8149</v>
      </c>
      <c r="R2858" s="757" t="s">
        <v>37</v>
      </c>
      <c r="S2858" s="696" t="s">
        <v>8077</v>
      </c>
      <c r="T2858" s="666" t="s">
        <v>2780</v>
      </c>
      <c r="U2858" s="667">
        <v>2892</v>
      </c>
    </row>
    <row r="2859" spans="1:21" s="663" customFormat="1" ht="63.75">
      <c r="A2859" s="653">
        <v>5</v>
      </c>
      <c r="B2859" s="649" t="s">
        <v>24</v>
      </c>
      <c r="C2859" s="664" t="s">
        <v>1085</v>
      </c>
      <c r="D2859" s="1015">
        <v>311001044881</v>
      </c>
      <c r="E2859" s="696" t="s">
        <v>8150</v>
      </c>
      <c r="F2859" s="675" t="s">
        <v>8151</v>
      </c>
      <c r="G2859" s="676" t="s">
        <v>28</v>
      </c>
      <c r="H2859" s="752" t="s">
        <v>29</v>
      </c>
      <c r="I2859" s="700" t="s">
        <v>40</v>
      </c>
      <c r="J2859" s="633" t="s">
        <v>2774</v>
      </c>
      <c r="K2859" s="633" t="s">
        <v>8070</v>
      </c>
      <c r="L2859" s="635" t="s">
        <v>8152</v>
      </c>
      <c r="M2859" s="908">
        <v>46361</v>
      </c>
      <c r="N2859" s="676" t="s">
        <v>1090</v>
      </c>
      <c r="O2859" s="693" t="s">
        <v>8153</v>
      </c>
      <c r="P2859" s="676" t="s">
        <v>8154</v>
      </c>
      <c r="Q2859" s="676" t="s">
        <v>8155</v>
      </c>
      <c r="R2859" s="757" t="s">
        <v>239</v>
      </c>
      <c r="S2859" s="696" t="s">
        <v>8074</v>
      </c>
      <c r="T2859" s="666" t="s">
        <v>2780</v>
      </c>
      <c r="U2859" s="667">
        <v>2893</v>
      </c>
    </row>
    <row r="2860" spans="1:21" s="663" customFormat="1" ht="63.75">
      <c r="A2860" s="653">
        <v>4</v>
      </c>
      <c r="B2860" s="649" t="s">
        <v>24</v>
      </c>
      <c r="C2860" s="664" t="s">
        <v>25</v>
      </c>
      <c r="D2860" s="1015">
        <v>311001106207</v>
      </c>
      <c r="E2860" s="696" t="s">
        <v>8143</v>
      </c>
      <c r="F2860" s="675" t="s">
        <v>8144</v>
      </c>
      <c r="G2860" s="676" t="s">
        <v>28</v>
      </c>
      <c r="H2860" s="752" t="s">
        <v>29</v>
      </c>
      <c r="I2860" s="700" t="s">
        <v>44</v>
      </c>
      <c r="J2860" s="633" t="s">
        <v>2775</v>
      </c>
      <c r="K2860" s="633" t="s">
        <v>6069</v>
      </c>
      <c r="L2860" s="635" t="s">
        <v>5319</v>
      </c>
      <c r="M2860" s="633" t="s">
        <v>5648</v>
      </c>
      <c r="N2860" s="676" t="s">
        <v>33</v>
      </c>
      <c r="O2860" s="693" t="s">
        <v>8145</v>
      </c>
      <c r="P2860" s="676" t="s">
        <v>8156</v>
      </c>
      <c r="Q2860" s="676" t="s">
        <v>8157</v>
      </c>
      <c r="R2860" s="757" t="s">
        <v>37</v>
      </c>
      <c r="S2860" s="696" t="s">
        <v>8077</v>
      </c>
      <c r="T2860" s="666" t="s">
        <v>2780</v>
      </c>
      <c r="U2860" s="667">
        <v>2894</v>
      </c>
    </row>
    <row r="2861" spans="1:21" s="663" customFormat="1" ht="51">
      <c r="A2861" s="653">
        <v>4</v>
      </c>
      <c r="B2861" s="649" t="s">
        <v>24</v>
      </c>
      <c r="C2861" s="664" t="s">
        <v>25</v>
      </c>
      <c r="D2861" s="1015">
        <v>311001106207</v>
      </c>
      <c r="E2861" s="696" t="s">
        <v>8143</v>
      </c>
      <c r="F2861" s="675" t="s">
        <v>8144</v>
      </c>
      <c r="G2861" s="676" t="s">
        <v>28</v>
      </c>
      <c r="H2861" s="754" t="s">
        <v>1125</v>
      </c>
      <c r="I2861" s="700" t="s">
        <v>49</v>
      </c>
      <c r="J2861" s="633" t="s">
        <v>2775</v>
      </c>
      <c r="K2861" s="633" t="s">
        <v>6069</v>
      </c>
      <c r="L2861" s="635" t="s">
        <v>5319</v>
      </c>
      <c r="M2861" s="633" t="s">
        <v>5648</v>
      </c>
      <c r="N2861" s="676" t="s">
        <v>33</v>
      </c>
      <c r="O2861" s="693" t="s">
        <v>8145</v>
      </c>
      <c r="P2861" s="676" t="s">
        <v>8158</v>
      </c>
      <c r="Q2861" s="676" t="s">
        <v>8159</v>
      </c>
      <c r="R2861" s="757" t="s">
        <v>37</v>
      </c>
      <c r="S2861" s="696" t="s">
        <v>8077</v>
      </c>
      <c r="T2861" s="666" t="s">
        <v>2780</v>
      </c>
      <c r="U2861" s="667">
        <v>2895</v>
      </c>
    </row>
    <row r="2862" spans="1:21" s="663" customFormat="1" ht="76.5">
      <c r="A2862" s="653">
        <v>4</v>
      </c>
      <c r="B2862" s="649" t="s">
        <v>24</v>
      </c>
      <c r="C2862" s="664" t="s">
        <v>25</v>
      </c>
      <c r="D2862" s="1015">
        <v>311001106207</v>
      </c>
      <c r="E2862" s="696" t="s">
        <v>8143</v>
      </c>
      <c r="F2862" s="675" t="s">
        <v>8144</v>
      </c>
      <c r="G2862" s="676" t="s">
        <v>28</v>
      </c>
      <c r="H2862" s="754" t="s">
        <v>1125</v>
      </c>
      <c r="I2862" s="700" t="s">
        <v>67</v>
      </c>
      <c r="J2862" s="633" t="s">
        <v>2775</v>
      </c>
      <c r="K2862" s="633" t="s">
        <v>6069</v>
      </c>
      <c r="L2862" s="635" t="s">
        <v>5319</v>
      </c>
      <c r="M2862" s="633" t="s">
        <v>5648</v>
      </c>
      <c r="N2862" s="676" t="s">
        <v>33</v>
      </c>
      <c r="O2862" s="693" t="s">
        <v>8145</v>
      </c>
      <c r="P2862" s="676" t="s">
        <v>8160</v>
      </c>
      <c r="Q2862" s="676" t="s">
        <v>8161</v>
      </c>
      <c r="R2862" s="757" t="s">
        <v>37</v>
      </c>
      <c r="S2862" s="696" t="s">
        <v>8077</v>
      </c>
      <c r="T2862" s="666" t="s">
        <v>2780</v>
      </c>
      <c r="U2862" s="667">
        <v>2896</v>
      </c>
    </row>
    <row r="2863" spans="1:21" s="663" customFormat="1" ht="51">
      <c r="A2863" s="653">
        <v>4</v>
      </c>
      <c r="B2863" s="649" t="s">
        <v>24</v>
      </c>
      <c r="C2863" s="664" t="s">
        <v>25</v>
      </c>
      <c r="D2863" s="1015">
        <v>311001106207</v>
      </c>
      <c r="E2863" s="696" t="s">
        <v>8143</v>
      </c>
      <c r="F2863" s="675" t="s">
        <v>8144</v>
      </c>
      <c r="G2863" s="676" t="s">
        <v>28</v>
      </c>
      <c r="H2863" s="754" t="s">
        <v>1125</v>
      </c>
      <c r="I2863" s="700" t="s">
        <v>119</v>
      </c>
      <c r="J2863" s="633" t="s">
        <v>2775</v>
      </c>
      <c r="K2863" s="633" t="s">
        <v>6069</v>
      </c>
      <c r="L2863" s="635" t="s">
        <v>5319</v>
      </c>
      <c r="M2863" s="633" t="s">
        <v>5648</v>
      </c>
      <c r="N2863" s="676" t="s">
        <v>33</v>
      </c>
      <c r="O2863" s="693" t="s">
        <v>8145</v>
      </c>
      <c r="P2863" s="676" t="s">
        <v>8162</v>
      </c>
      <c r="Q2863" s="676" t="s">
        <v>8163</v>
      </c>
      <c r="R2863" s="757" t="s">
        <v>239</v>
      </c>
      <c r="S2863" s="696" t="s">
        <v>8077</v>
      </c>
      <c r="T2863" s="666" t="s">
        <v>2780</v>
      </c>
      <c r="U2863" s="667">
        <v>2897</v>
      </c>
    </row>
    <row r="2864" spans="1:21" s="663" customFormat="1" ht="51">
      <c r="A2864" s="653">
        <v>4</v>
      </c>
      <c r="B2864" s="649" t="s">
        <v>24</v>
      </c>
      <c r="C2864" s="664" t="s">
        <v>25</v>
      </c>
      <c r="D2864" s="1015">
        <v>311001106207</v>
      </c>
      <c r="E2864" s="696" t="s">
        <v>8143</v>
      </c>
      <c r="F2864" s="675" t="s">
        <v>8144</v>
      </c>
      <c r="G2864" s="676" t="s">
        <v>28</v>
      </c>
      <c r="H2864" s="754" t="s">
        <v>1125</v>
      </c>
      <c r="I2864" s="700" t="s">
        <v>1081</v>
      </c>
      <c r="J2864" s="633" t="s">
        <v>2775</v>
      </c>
      <c r="K2864" s="633" t="s">
        <v>6069</v>
      </c>
      <c r="L2864" s="635" t="s">
        <v>5319</v>
      </c>
      <c r="M2864" s="633" t="s">
        <v>5648</v>
      </c>
      <c r="N2864" s="676" t="s">
        <v>33</v>
      </c>
      <c r="O2864" s="693" t="s">
        <v>8145</v>
      </c>
      <c r="P2864" s="676" t="s">
        <v>8164</v>
      </c>
      <c r="Q2864" s="676" t="s">
        <v>8165</v>
      </c>
      <c r="R2864" s="757" t="s">
        <v>37</v>
      </c>
      <c r="S2864" s="696" t="s">
        <v>8077</v>
      </c>
      <c r="T2864" s="666" t="s">
        <v>2780</v>
      </c>
      <c r="U2864" s="667">
        <v>2898</v>
      </c>
    </row>
    <row r="2865" spans="1:21" s="663" customFormat="1" ht="38.25">
      <c r="A2865" s="653">
        <v>4</v>
      </c>
      <c r="B2865" s="649" t="s">
        <v>24</v>
      </c>
      <c r="C2865" s="664" t="s">
        <v>25</v>
      </c>
      <c r="D2865" s="1015">
        <v>311001106207</v>
      </c>
      <c r="E2865" s="696" t="s">
        <v>8143</v>
      </c>
      <c r="F2865" s="675" t="s">
        <v>8144</v>
      </c>
      <c r="G2865" s="676" t="s">
        <v>28</v>
      </c>
      <c r="H2865" s="754" t="s">
        <v>1125</v>
      </c>
      <c r="I2865" s="700" t="s">
        <v>71</v>
      </c>
      <c r="J2865" s="633" t="s">
        <v>2775</v>
      </c>
      <c r="K2865" s="633" t="s">
        <v>6069</v>
      </c>
      <c r="L2865" s="635" t="s">
        <v>5319</v>
      </c>
      <c r="M2865" s="633" t="s">
        <v>5648</v>
      </c>
      <c r="N2865" s="676" t="s">
        <v>33</v>
      </c>
      <c r="O2865" s="693" t="s">
        <v>8145</v>
      </c>
      <c r="P2865" s="676" t="s">
        <v>8146</v>
      </c>
      <c r="Q2865" s="676" t="s">
        <v>8147</v>
      </c>
      <c r="R2865" s="757" t="s">
        <v>37</v>
      </c>
      <c r="S2865" s="696" t="s">
        <v>8077</v>
      </c>
      <c r="T2865" s="666" t="s">
        <v>2780</v>
      </c>
      <c r="U2865" s="667">
        <v>2899</v>
      </c>
    </row>
    <row r="2866" spans="1:21" s="663" customFormat="1" ht="76.5">
      <c r="A2866" s="653">
        <v>5</v>
      </c>
      <c r="B2866" s="649" t="s">
        <v>24</v>
      </c>
      <c r="C2866" s="664" t="s">
        <v>1085</v>
      </c>
      <c r="D2866" s="1015">
        <v>311001044881</v>
      </c>
      <c r="E2866" s="696" t="s">
        <v>8150</v>
      </c>
      <c r="F2866" s="675" t="s">
        <v>8151</v>
      </c>
      <c r="G2866" s="676" t="s">
        <v>28</v>
      </c>
      <c r="H2866" s="752" t="s">
        <v>29</v>
      </c>
      <c r="I2866" s="700" t="s">
        <v>83</v>
      </c>
      <c r="J2866" s="633" t="s">
        <v>2774</v>
      </c>
      <c r="K2866" s="633" t="s">
        <v>8070</v>
      </c>
      <c r="L2866" s="635" t="s">
        <v>8152</v>
      </c>
      <c r="M2866" s="908">
        <v>46361</v>
      </c>
      <c r="N2866" s="676" t="s">
        <v>1090</v>
      </c>
      <c r="O2866" s="693" t="s">
        <v>8153</v>
      </c>
      <c r="P2866" s="676" t="s">
        <v>8166</v>
      </c>
      <c r="Q2866" s="676" t="s">
        <v>8167</v>
      </c>
      <c r="R2866" s="757" t="s">
        <v>37</v>
      </c>
      <c r="S2866" s="696" t="s">
        <v>8168</v>
      </c>
      <c r="T2866" s="666" t="s">
        <v>2780</v>
      </c>
      <c r="U2866" s="667">
        <v>2900</v>
      </c>
    </row>
    <row r="2867" spans="1:21" s="663" customFormat="1" ht="63.75">
      <c r="A2867" s="653">
        <v>5</v>
      </c>
      <c r="B2867" s="649" t="s">
        <v>24</v>
      </c>
      <c r="C2867" s="664" t="s">
        <v>1085</v>
      </c>
      <c r="D2867" s="1015">
        <v>311001044881</v>
      </c>
      <c r="E2867" s="696" t="s">
        <v>8150</v>
      </c>
      <c r="F2867" s="675" t="s">
        <v>8151</v>
      </c>
      <c r="G2867" s="676" t="s">
        <v>28</v>
      </c>
      <c r="H2867" s="752" t="s">
        <v>29</v>
      </c>
      <c r="I2867" s="700" t="s">
        <v>30</v>
      </c>
      <c r="J2867" s="633" t="s">
        <v>2774</v>
      </c>
      <c r="K2867" s="633" t="s">
        <v>8070</v>
      </c>
      <c r="L2867" s="635" t="s">
        <v>8152</v>
      </c>
      <c r="M2867" s="908">
        <v>46361</v>
      </c>
      <c r="N2867" s="676" t="s">
        <v>1090</v>
      </c>
      <c r="O2867" s="693" t="s">
        <v>8153</v>
      </c>
      <c r="P2867" s="676" t="s">
        <v>8169</v>
      </c>
      <c r="Q2867" s="676" t="s">
        <v>8167</v>
      </c>
      <c r="R2867" s="757" t="s">
        <v>37</v>
      </c>
      <c r="S2867" s="696" t="s">
        <v>8168</v>
      </c>
      <c r="T2867" s="666" t="s">
        <v>2780</v>
      </c>
      <c r="U2867" s="667">
        <v>2901</v>
      </c>
    </row>
    <row r="2868" spans="1:21" s="663" customFormat="1" ht="51">
      <c r="A2868" s="653">
        <v>12</v>
      </c>
      <c r="B2868" s="649" t="s">
        <v>24</v>
      </c>
      <c r="C2868" s="664" t="s">
        <v>104</v>
      </c>
      <c r="D2868" s="1015">
        <v>311001800243</v>
      </c>
      <c r="E2868" s="696" t="s">
        <v>8170</v>
      </c>
      <c r="F2868" s="675" t="s">
        <v>8171</v>
      </c>
      <c r="G2868" s="676" t="s">
        <v>28</v>
      </c>
      <c r="H2868" s="752" t="s">
        <v>29</v>
      </c>
      <c r="I2868" s="700" t="s">
        <v>40</v>
      </c>
      <c r="J2868" s="633" t="s">
        <v>8093</v>
      </c>
      <c r="K2868" s="633" t="s">
        <v>2774</v>
      </c>
      <c r="L2868" s="633" t="s">
        <v>5661</v>
      </c>
      <c r="M2868" s="633" t="s">
        <v>5647</v>
      </c>
      <c r="N2868" s="676" t="s">
        <v>1090</v>
      </c>
      <c r="O2868" s="857" t="s">
        <v>8172</v>
      </c>
      <c r="P2868" s="676" t="s">
        <v>8173</v>
      </c>
      <c r="Q2868" s="676" t="s">
        <v>8174</v>
      </c>
      <c r="R2868" s="757" t="s">
        <v>37</v>
      </c>
      <c r="S2868" s="696" t="s">
        <v>8175</v>
      </c>
      <c r="T2868" s="666" t="s">
        <v>2780</v>
      </c>
      <c r="U2868" s="667">
        <v>2902</v>
      </c>
    </row>
    <row r="2869" spans="1:21" s="663" customFormat="1" ht="63.75">
      <c r="A2869" s="653">
        <v>5</v>
      </c>
      <c r="B2869" s="649" t="s">
        <v>24</v>
      </c>
      <c r="C2869" s="664" t="s">
        <v>1085</v>
      </c>
      <c r="D2869" s="1015">
        <v>311001044881</v>
      </c>
      <c r="E2869" s="696" t="s">
        <v>8150</v>
      </c>
      <c r="F2869" s="675" t="s">
        <v>8151</v>
      </c>
      <c r="G2869" s="676" t="s">
        <v>28</v>
      </c>
      <c r="H2869" s="752" t="s">
        <v>29</v>
      </c>
      <c r="I2869" s="700" t="s">
        <v>44</v>
      </c>
      <c r="J2869" s="633" t="s">
        <v>2774</v>
      </c>
      <c r="K2869" s="633" t="s">
        <v>8070</v>
      </c>
      <c r="L2869" s="635" t="s">
        <v>8152</v>
      </c>
      <c r="M2869" s="908">
        <v>46361</v>
      </c>
      <c r="N2869" s="676" t="s">
        <v>1090</v>
      </c>
      <c r="O2869" s="693" t="s">
        <v>8153</v>
      </c>
      <c r="P2869" s="676" t="s">
        <v>8176</v>
      </c>
      <c r="Q2869" s="676" t="s">
        <v>8177</v>
      </c>
      <c r="R2869" s="757" t="s">
        <v>37</v>
      </c>
      <c r="S2869" s="696" t="s">
        <v>8168</v>
      </c>
      <c r="T2869" s="666" t="s">
        <v>2780</v>
      </c>
      <c r="U2869" s="667">
        <v>2903</v>
      </c>
    </row>
    <row r="2870" spans="1:21" s="663" customFormat="1" ht="76.5">
      <c r="A2870" s="653">
        <v>5</v>
      </c>
      <c r="B2870" s="649" t="s">
        <v>24</v>
      </c>
      <c r="C2870" s="664" t="s">
        <v>1085</v>
      </c>
      <c r="D2870" s="1015">
        <v>311001044881</v>
      </c>
      <c r="E2870" s="696" t="s">
        <v>8150</v>
      </c>
      <c r="F2870" s="675" t="s">
        <v>8151</v>
      </c>
      <c r="G2870" s="676" t="s">
        <v>28</v>
      </c>
      <c r="H2870" s="754" t="s">
        <v>1125</v>
      </c>
      <c r="I2870" s="700" t="s">
        <v>49</v>
      </c>
      <c r="J2870" s="633" t="s">
        <v>2774</v>
      </c>
      <c r="K2870" s="633" t="s">
        <v>8070</v>
      </c>
      <c r="L2870" s="635" t="s">
        <v>8152</v>
      </c>
      <c r="M2870" s="908">
        <v>46361</v>
      </c>
      <c r="N2870" s="676" t="s">
        <v>33</v>
      </c>
      <c r="O2870" s="693" t="s">
        <v>8153</v>
      </c>
      <c r="P2870" s="676" t="s">
        <v>8178</v>
      </c>
      <c r="Q2870" s="676" t="s">
        <v>8179</v>
      </c>
      <c r="R2870" s="757" t="s">
        <v>37</v>
      </c>
      <c r="S2870" s="696" t="s">
        <v>8168</v>
      </c>
      <c r="T2870" s="666" t="s">
        <v>2780</v>
      </c>
      <c r="U2870" s="667">
        <v>2904</v>
      </c>
    </row>
    <row r="2871" spans="1:21" s="663" customFormat="1" ht="76.5">
      <c r="A2871" s="653">
        <v>5</v>
      </c>
      <c r="B2871" s="649" t="s">
        <v>24</v>
      </c>
      <c r="C2871" s="664" t="s">
        <v>1085</v>
      </c>
      <c r="D2871" s="1015">
        <v>311001044881</v>
      </c>
      <c r="E2871" s="696" t="s">
        <v>8150</v>
      </c>
      <c r="F2871" s="675" t="s">
        <v>8151</v>
      </c>
      <c r="G2871" s="676" t="s">
        <v>28</v>
      </c>
      <c r="H2871" s="754" t="s">
        <v>1125</v>
      </c>
      <c r="I2871" s="700" t="s">
        <v>67</v>
      </c>
      <c r="J2871" s="633" t="s">
        <v>2774</v>
      </c>
      <c r="K2871" s="633" t="s">
        <v>8070</v>
      </c>
      <c r="L2871" s="635" t="s">
        <v>8152</v>
      </c>
      <c r="M2871" s="908">
        <v>46361</v>
      </c>
      <c r="N2871" s="676" t="s">
        <v>33</v>
      </c>
      <c r="O2871" s="693" t="s">
        <v>8153</v>
      </c>
      <c r="P2871" s="676" t="s">
        <v>8180</v>
      </c>
      <c r="Q2871" s="676" t="s">
        <v>8181</v>
      </c>
      <c r="R2871" s="757" t="s">
        <v>37</v>
      </c>
      <c r="S2871" s="696" t="s">
        <v>8168</v>
      </c>
      <c r="T2871" s="666" t="s">
        <v>2780</v>
      </c>
      <c r="U2871" s="667">
        <v>2905</v>
      </c>
    </row>
    <row r="2872" spans="1:21" s="663" customFormat="1" ht="51">
      <c r="A2872" s="653">
        <v>5</v>
      </c>
      <c r="B2872" s="649" t="s">
        <v>24</v>
      </c>
      <c r="C2872" s="664" t="s">
        <v>1085</v>
      </c>
      <c r="D2872" s="1015">
        <v>311001044881</v>
      </c>
      <c r="E2872" s="696" t="s">
        <v>8150</v>
      </c>
      <c r="F2872" s="675" t="s">
        <v>8151</v>
      </c>
      <c r="G2872" s="676" t="s">
        <v>28</v>
      </c>
      <c r="H2872" s="754" t="s">
        <v>1125</v>
      </c>
      <c r="I2872" s="700" t="s">
        <v>119</v>
      </c>
      <c r="J2872" s="633" t="s">
        <v>2774</v>
      </c>
      <c r="K2872" s="633" t="s">
        <v>8070</v>
      </c>
      <c r="L2872" s="635" t="s">
        <v>8152</v>
      </c>
      <c r="M2872" s="908">
        <v>46361</v>
      </c>
      <c r="N2872" s="676" t="s">
        <v>33</v>
      </c>
      <c r="O2872" s="693" t="s">
        <v>8153</v>
      </c>
      <c r="P2872" s="676" t="s">
        <v>8182</v>
      </c>
      <c r="Q2872" s="676" t="s">
        <v>8183</v>
      </c>
      <c r="R2872" s="757" t="s">
        <v>239</v>
      </c>
      <c r="S2872" s="696" t="s">
        <v>8090</v>
      </c>
      <c r="T2872" s="666" t="s">
        <v>2780</v>
      </c>
      <c r="U2872" s="667">
        <v>2906</v>
      </c>
    </row>
    <row r="2873" spans="1:21" s="663" customFormat="1" ht="89.25">
      <c r="A2873" s="653">
        <v>5</v>
      </c>
      <c r="B2873" s="649" t="s">
        <v>24</v>
      </c>
      <c r="C2873" s="664" t="s">
        <v>1085</v>
      </c>
      <c r="D2873" s="1015">
        <v>311001044881</v>
      </c>
      <c r="E2873" s="696" t="s">
        <v>8150</v>
      </c>
      <c r="F2873" s="675" t="s">
        <v>8151</v>
      </c>
      <c r="G2873" s="676" t="s">
        <v>28</v>
      </c>
      <c r="H2873" s="754" t="s">
        <v>1125</v>
      </c>
      <c r="I2873" s="700" t="s">
        <v>3629</v>
      </c>
      <c r="J2873" s="633" t="s">
        <v>2774</v>
      </c>
      <c r="K2873" s="633" t="s">
        <v>8070</v>
      </c>
      <c r="L2873" s="635" t="s">
        <v>8152</v>
      </c>
      <c r="M2873" s="908">
        <v>46361</v>
      </c>
      <c r="N2873" s="676" t="s">
        <v>33</v>
      </c>
      <c r="O2873" s="693" t="s">
        <v>8153</v>
      </c>
      <c r="P2873" s="676" t="s">
        <v>8184</v>
      </c>
      <c r="Q2873" s="676" t="s">
        <v>8185</v>
      </c>
      <c r="R2873" s="757" t="s">
        <v>37</v>
      </c>
      <c r="S2873" s="696" t="s">
        <v>8168</v>
      </c>
      <c r="T2873" s="666" t="s">
        <v>2780</v>
      </c>
      <c r="U2873" s="667">
        <v>2907</v>
      </c>
    </row>
    <row r="2874" spans="1:21" s="663" customFormat="1" ht="76.5">
      <c r="A2874" s="653">
        <v>5</v>
      </c>
      <c r="B2874" s="649" t="s">
        <v>24</v>
      </c>
      <c r="C2874" s="664" t="s">
        <v>1085</v>
      </c>
      <c r="D2874" s="1015">
        <v>311001044881</v>
      </c>
      <c r="E2874" s="696" t="s">
        <v>8150</v>
      </c>
      <c r="F2874" s="675" t="s">
        <v>8151</v>
      </c>
      <c r="G2874" s="676" t="s">
        <v>28</v>
      </c>
      <c r="H2874" s="754" t="s">
        <v>1125</v>
      </c>
      <c r="I2874" s="700" t="s">
        <v>71</v>
      </c>
      <c r="J2874" s="633" t="s">
        <v>2774</v>
      </c>
      <c r="K2874" s="633" t="s">
        <v>8070</v>
      </c>
      <c r="L2874" s="635" t="s">
        <v>8152</v>
      </c>
      <c r="M2874" s="908">
        <v>46361</v>
      </c>
      <c r="N2874" s="676" t="s">
        <v>33</v>
      </c>
      <c r="O2874" s="693" t="s">
        <v>8153</v>
      </c>
      <c r="P2874" s="676" t="s">
        <v>8186</v>
      </c>
      <c r="Q2874" s="676" t="s">
        <v>8187</v>
      </c>
      <c r="R2874" s="757" t="s">
        <v>37</v>
      </c>
      <c r="S2874" s="696" t="s">
        <v>8168</v>
      </c>
      <c r="T2874" s="666" t="s">
        <v>2780</v>
      </c>
      <c r="U2874" s="667">
        <v>2908</v>
      </c>
    </row>
    <row r="2875" spans="1:21" s="663" customFormat="1" ht="89.25">
      <c r="A2875" s="653">
        <v>6</v>
      </c>
      <c r="B2875" s="649" t="s">
        <v>24</v>
      </c>
      <c r="C2875" s="664" t="s">
        <v>104</v>
      </c>
      <c r="D2875" s="1015">
        <v>311001016631</v>
      </c>
      <c r="E2875" s="696" t="s">
        <v>8188</v>
      </c>
      <c r="F2875" s="675" t="s">
        <v>8189</v>
      </c>
      <c r="G2875" s="676" t="s">
        <v>28</v>
      </c>
      <c r="H2875" s="752" t="s">
        <v>29</v>
      </c>
      <c r="I2875" s="700" t="s">
        <v>83</v>
      </c>
      <c r="J2875" s="633" t="s">
        <v>2775</v>
      </c>
      <c r="K2875" s="633" t="s">
        <v>8093</v>
      </c>
      <c r="L2875" s="635" t="s">
        <v>8190</v>
      </c>
      <c r="M2875" s="633" t="s">
        <v>6754</v>
      </c>
      <c r="N2875" s="676" t="s">
        <v>33</v>
      </c>
      <c r="O2875" s="693" t="s">
        <v>8191</v>
      </c>
      <c r="P2875" s="676" t="s">
        <v>8192</v>
      </c>
      <c r="Q2875" s="676" t="s">
        <v>8193</v>
      </c>
      <c r="R2875" s="757" t="s">
        <v>37</v>
      </c>
      <c r="S2875" s="696" t="s">
        <v>8077</v>
      </c>
      <c r="T2875" s="666" t="s">
        <v>2780</v>
      </c>
      <c r="U2875" s="667">
        <v>2909</v>
      </c>
    </row>
    <row r="2876" spans="1:21" s="663" customFormat="1" ht="76.5">
      <c r="A2876" s="653">
        <v>6</v>
      </c>
      <c r="B2876" s="649" t="s">
        <v>24</v>
      </c>
      <c r="C2876" s="664" t="s">
        <v>104</v>
      </c>
      <c r="D2876" s="1015">
        <v>311001016631</v>
      </c>
      <c r="E2876" s="696" t="s">
        <v>8188</v>
      </c>
      <c r="F2876" s="675" t="s">
        <v>8189</v>
      </c>
      <c r="G2876" s="676" t="s">
        <v>28</v>
      </c>
      <c r="H2876" s="752" t="s">
        <v>29</v>
      </c>
      <c r="I2876" s="700" t="s">
        <v>84</v>
      </c>
      <c r="J2876" s="633" t="s">
        <v>2775</v>
      </c>
      <c r="K2876" s="633" t="s">
        <v>8093</v>
      </c>
      <c r="L2876" s="635" t="s">
        <v>8190</v>
      </c>
      <c r="M2876" s="633" t="s">
        <v>5349</v>
      </c>
      <c r="N2876" s="676" t="s">
        <v>33</v>
      </c>
      <c r="O2876" s="693" t="s">
        <v>8191</v>
      </c>
      <c r="P2876" s="676" t="s">
        <v>8194</v>
      </c>
      <c r="Q2876" s="676" t="s">
        <v>8195</v>
      </c>
      <c r="R2876" s="757" t="s">
        <v>239</v>
      </c>
      <c r="S2876" s="696" t="s">
        <v>8196</v>
      </c>
      <c r="T2876" s="666" t="s">
        <v>2780</v>
      </c>
      <c r="U2876" s="667">
        <v>2910</v>
      </c>
    </row>
    <row r="2877" spans="1:21" s="663" customFormat="1" ht="63.75">
      <c r="A2877" s="653">
        <v>6</v>
      </c>
      <c r="B2877" s="649" t="s">
        <v>24</v>
      </c>
      <c r="C2877" s="664" t="s">
        <v>104</v>
      </c>
      <c r="D2877" s="1015">
        <v>311001016631</v>
      </c>
      <c r="E2877" s="696" t="s">
        <v>8188</v>
      </c>
      <c r="F2877" s="675" t="s">
        <v>8189</v>
      </c>
      <c r="G2877" s="676" t="s">
        <v>28</v>
      </c>
      <c r="H2877" s="752" t="s">
        <v>29</v>
      </c>
      <c r="I2877" s="700" t="s">
        <v>30</v>
      </c>
      <c r="J2877" s="633" t="s">
        <v>2775</v>
      </c>
      <c r="K2877" s="633" t="s">
        <v>8093</v>
      </c>
      <c r="L2877" s="635" t="s">
        <v>8190</v>
      </c>
      <c r="M2877" s="633" t="s">
        <v>6754</v>
      </c>
      <c r="N2877" s="676" t="s">
        <v>33</v>
      </c>
      <c r="O2877" s="693" t="s">
        <v>8191</v>
      </c>
      <c r="P2877" s="676" t="s">
        <v>8197</v>
      </c>
      <c r="Q2877" s="676" t="s">
        <v>8198</v>
      </c>
      <c r="R2877" s="757" t="s">
        <v>37</v>
      </c>
      <c r="S2877" s="696" t="s">
        <v>8077</v>
      </c>
      <c r="T2877" s="666" t="s">
        <v>2780</v>
      </c>
      <c r="U2877" s="667">
        <v>2911</v>
      </c>
    </row>
    <row r="2878" spans="1:21" s="663" customFormat="1" ht="51">
      <c r="A2878" s="653">
        <v>8</v>
      </c>
      <c r="B2878" s="649" t="s">
        <v>24</v>
      </c>
      <c r="C2878" s="664" t="s">
        <v>1002</v>
      </c>
      <c r="D2878" s="1015">
        <v>311001098531</v>
      </c>
      <c r="E2878" s="696" t="s">
        <v>8199</v>
      </c>
      <c r="F2878" s="675" t="s">
        <v>8200</v>
      </c>
      <c r="G2878" s="676" t="s">
        <v>28</v>
      </c>
      <c r="H2878" s="752" t="s">
        <v>29</v>
      </c>
      <c r="I2878" s="700" t="s">
        <v>40</v>
      </c>
      <c r="J2878" s="633" t="s">
        <v>8093</v>
      </c>
      <c r="K2878" s="633" t="s">
        <v>2774</v>
      </c>
      <c r="L2878" s="633" t="s">
        <v>5463</v>
      </c>
      <c r="M2878" s="633" t="s">
        <v>5471</v>
      </c>
      <c r="N2878" s="676" t="s">
        <v>1090</v>
      </c>
      <c r="O2878" s="857" t="s">
        <v>8201</v>
      </c>
      <c r="P2878" s="676" t="s">
        <v>8202</v>
      </c>
      <c r="Q2878" s="676" t="s">
        <v>8203</v>
      </c>
      <c r="R2878" s="757" t="s">
        <v>767</v>
      </c>
      <c r="S2878" s="696" t="s">
        <v>8204</v>
      </c>
      <c r="T2878" s="666" t="s">
        <v>2780</v>
      </c>
      <c r="U2878" s="667">
        <v>2912</v>
      </c>
    </row>
    <row r="2879" spans="1:21" s="663" customFormat="1" ht="89.25">
      <c r="A2879" s="653">
        <v>6</v>
      </c>
      <c r="B2879" s="649" t="s">
        <v>24</v>
      </c>
      <c r="C2879" s="664" t="s">
        <v>104</v>
      </c>
      <c r="D2879" s="1015">
        <v>311001016631</v>
      </c>
      <c r="E2879" s="696" t="s">
        <v>8188</v>
      </c>
      <c r="F2879" s="675" t="s">
        <v>8189</v>
      </c>
      <c r="G2879" s="676" t="s">
        <v>28</v>
      </c>
      <c r="H2879" s="752" t="s">
        <v>29</v>
      </c>
      <c r="I2879" s="700" t="s">
        <v>44</v>
      </c>
      <c r="J2879" s="633" t="s">
        <v>2775</v>
      </c>
      <c r="K2879" s="633" t="s">
        <v>8093</v>
      </c>
      <c r="L2879" s="635" t="s">
        <v>8190</v>
      </c>
      <c r="M2879" s="633" t="s">
        <v>6754</v>
      </c>
      <c r="N2879" s="676" t="s">
        <v>33</v>
      </c>
      <c r="O2879" s="693" t="s">
        <v>8191</v>
      </c>
      <c r="P2879" s="676" t="s">
        <v>8205</v>
      </c>
      <c r="Q2879" s="676" t="s">
        <v>8206</v>
      </c>
      <c r="R2879" s="757" t="s">
        <v>37</v>
      </c>
      <c r="S2879" s="696" t="s">
        <v>8077</v>
      </c>
      <c r="T2879" s="666" t="s">
        <v>2780</v>
      </c>
      <c r="U2879" s="667">
        <v>2913</v>
      </c>
    </row>
    <row r="2880" spans="1:21" s="663" customFormat="1" ht="76.5">
      <c r="A2880" s="653">
        <v>6</v>
      </c>
      <c r="B2880" s="649" t="s">
        <v>24</v>
      </c>
      <c r="C2880" s="664" t="s">
        <v>104</v>
      </c>
      <c r="D2880" s="1015">
        <v>311001016631</v>
      </c>
      <c r="E2880" s="696" t="s">
        <v>8188</v>
      </c>
      <c r="F2880" s="675" t="s">
        <v>8189</v>
      </c>
      <c r="G2880" s="676" t="s">
        <v>28</v>
      </c>
      <c r="H2880" s="754" t="s">
        <v>1125</v>
      </c>
      <c r="I2880" s="700" t="s">
        <v>49</v>
      </c>
      <c r="J2880" s="633" t="s">
        <v>2775</v>
      </c>
      <c r="K2880" s="633" t="s">
        <v>8093</v>
      </c>
      <c r="L2880" s="635" t="s">
        <v>8190</v>
      </c>
      <c r="M2880" s="633" t="s">
        <v>6754</v>
      </c>
      <c r="N2880" s="676" t="s">
        <v>33</v>
      </c>
      <c r="O2880" s="693" t="s">
        <v>8191</v>
      </c>
      <c r="P2880" s="676" t="s">
        <v>8207</v>
      </c>
      <c r="Q2880" s="676" t="s">
        <v>8208</v>
      </c>
      <c r="R2880" s="757" t="s">
        <v>37</v>
      </c>
      <c r="S2880" s="696" t="s">
        <v>8077</v>
      </c>
      <c r="T2880" s="666" t="s">
        <v>2780</v>
      </c>
      <c r="U2880" s="667">
        <v>2914</v>
      </c>
    </row>
    <row r="2881" spans="1:21" s="663" customFormat="1" ht="51">
      <c r="A2881" s="653">
        <v>6</v>
      </c>
      <c r="B2881" s="649" t="s">
        <v>24</v>
      </c>
      <c r="C2881" s="664" t="s">
        <v>104</v>
      </c>
      <c r="D2881" s="1015">
        <v>311001016631</v>
      </c>
      <c r="E2881" s="696" t="s">
        <v>8188</v>
      </c>
      <c r="F2881" s="675" t="s">
        <v>8189</v>
      </c>
      <c r="G2881" s="676" t="s">
        <v>28</v>
      </c>
      <c r="H2881" s="754" t="s">
        <v>1125</v>
      </c>
      <c r="I2881" s="700" t="s">
        <v>67</v>
      </c>
      <c r="J2881" s="633" t="s">
        <v>2775</v>
      </c>
      <c r="K2881" s="633" t="s">
        <v>8093</v>
      </c>
      <c r="L2881" s="635" t="s">
        <v>8190</v>
      </c>
      <c r="M2881" s="633" t="s">
        <v>6754</v>
      </c>
      <c r="N2881" s="676" t="s">
        <v>33</v>
      </c>
      <c r="O2881" s="693" t="s">
        <v>8191</v>
      </c>
      <c r="P2881" s="676" t="s">
        <v>8209</v>
      </c>
      <c r="Q2881" s="676" t="s">
        <v>8210</v>
      </c>
      <c r="R2881" s="757" t="s">
        <v>37</v>
      </c>
      <c r="S2881" s="696" t="s">
        <v>8077</v>
      </c>
      <c r="T2881" s="666" t="s">
        <v>2780</v>
      </c>
      <c r="U2881" s="667">
        <v>2915</v>
      </c>
    </row>
    <row r="2882" spans="1:21" s="663" customFormat="1" ht="51">
      <c r="A2882" s="653">
        <v>6</v>
      </c>
      <c r="B2882" s="649" t="s">
        <v>24</v>
      </c>
      <c r="C2882" s="664" t="s">
        <v>104</v>
      </c>
      <c r="D2882" s="1015">
        <v>311001016631</v>
      </c>
      <c r="E2882" s="696" t="s">
        <v>8188</v>
      </c>
      <c r="F2882" s="675" t="s">
        <v>8189</v>
      </c>
      <c r="G2882" s="676" t="s">
        <v>28</v>
      </c>
      <c r="H2882" s="754" t="s">
        <v>1125</v>
      </c>
      <c r="I2882" s="700" t="s">
        <v>119</v>
      </c>
      <c r="J2882" s="633" t="s">
        <v>2775</v>
      </c>
      <c r="K2882" s="633" t="s">
        <v>8093</v>
      </c>
      <c r="L2882" s="635" t="s">
        <v>8190</v>
      </c>
      <c r="M2882" s="633" t="s">
        <v>6754</v>
      </c>
      <c r="N2882" s="676" t="s">
        <v>33</v>
      </c>
      <c r="O2882" s="693" t="s">
        <v>8191</v>
      </c>
      <c r="P2882" s="676" t="s">
        <v>8211</v>
      </c>
      <c r="Q2882" s="676" t="s">
        <v>8096</v>
      </c>
      <c r="R2882" s="757" t="s">
        <v>239</v>
      </c>
      <c r="S2882" s="696" t="s">
        <v>8090</v>
      </c>
      <c r="T2882" s="666" t="s">
        <v>2780</v>
      </c>
      <c r="U2882" s="667">
        <v>2916</v>
      </c>
    </row>
    <row r="2883" spans="1:21" s="663" customFormat="1" ht="51">
      <c r="A2883" s="653">
        <v>6</v>
      </c>
      <c r="B2883" s="649" t="s">
        <v>24</v>
      </c>
      <c r="C2883" s="664" t="s">
        <v>104</v>
      </c>
      <c r="D2883" s="1015">
        <v>311001016631</v>
      </c>
      <c r="E2883" s="696" t="s">
        <v>8188</v>
      </c>
      <c r="F2883" s="675" t="s">
        <v>8189</v>
      </c>
      <c r="G2883" s="676" t="s">
        <v>28</v>
      </c>
      <c r="H2883" s="754" t="s">
        <v>1125</v>
      </c>
      <c r="I2883" s="700" t="s">
        <v>1081</v>
      </c>
      <c r="J2883" s="633" t="s">
        <v>2775</v>
      </c>
      <c r="K2883" s="633" t="s">
        <v>8093</v>
      </c>
      <c r="L2883" s="635" t="s">
        <v>8190</v>
      </c>
      <c r="M2883" s="633" t="s">
        <v>6754</v>
      </c>
      <c r="N2883" s="676" t="s">
        <v>33</v>
      </c>
      <c r="O2883" s="693" t="s">
        <v>8191</v>
      </c>
      <c r="P2883" s="676" t="s">
        <v>8212</v>
      </c>
      <c r="Q2883" s="676" t="s">
        <v>8213</v>
      </c>
      <c r="R2883" s="757" t="s">
        <v>37</v>
      </c>
      <c r="S2883" s="696" t="s">
        <v>8077</v>
      </c>
      <c r="T2883" s="666" t="s">
        <v>2780</v>
      </c>
      <c r="U2883" s="667">
        <v>2917</v>
      </c>
    </row>
    <row r="2884" spans="1:21" s="663" customFormat="1" ht="51">
      <c r="A2884" s="653">
        <v>6</v>
      </c>
      <c r="B2884" s="649" t="s">
        <v>24</v>
      </c>
      <c r="C2884" s="664" t="s">
        <v>104</v>
      </c>
      <c r="D2884" s="1015">
        <v>311001016631</v>
      </c>
      <c r="E2884" s="696" t="s">
        <v>8188</v>
      </c>
      <c r="F2884" s="675" t="s">
        <v>8189</v>
      </c>
      <c r="G2884" s="676" t="s">
        <v>28</v>
      </c>
      <c r="H2884" s="754" t="s">
        <v>1125</v>
      </c>
      <c r="I2884" s="700" t="s">
        <v>71</v>
      </c>
      <c r="J2884" s="633" t="s">
        <v>2775</v>
      </c>
      <c r="K2884" s="633" t="s">
        <v>8093</v>
      </c>
      <c r="L2884" s="635" t="s">
        <v>8190</v>
      </c>
      <c r="M2884" s="633" t="s">
        <v>6754</v>
      </c>
      <c r="N2884" s="676" t="s">
        <v>33</v>
      </c>
      <c r="O2884" s="693" t="s">
        <v>8191</v>
      </c>
      <c r="P2884" s="676" t="s">
        <v>8214</v>
      </c>
      <c r="Q2884" s="676" t="s">
        <v>8215</v>
      </c>
      <c r="R2884" s="757" t="s">
        <v>37</v>
      </c>
      <c r="S2884" s="696" t="s">
        <v>8077</v>
      </c>
      <c r="T2884" s="666" t="s">
        <v>2780</v>
      </c>
      <c r="U2884" s="667">
        <v>2918</v>
      </c>
    </row>
    <row r="2885" spans="1:21" s="663" customFormat="1" ht="76.5">
      <c r="A2885" s="653">
        <v>7</v>
      </c>
      <c r="B2885" s="649" t="s">
        <v>24</v>
      </c>
      <c r="C2885" s="664" t="s">
        <v>25</v>
      </c>
      <c r="D2885" s="1015">
        <v>311001095051</v>
      </c>
      <c r="E2885" s="696" t="s">
        <v>8216</v>
      </c>
      <c r="F2885" s="675" t="s">
        <v>8217</v>
      </c>
      <c r="G2885" s="676" t="s">
        <v>28</v>
      </c>
      <c r="H2885" s="752" t="s">
        <v>29</v>
      </c>
      <c r="I2885" s="700" t="s">
        <v>83</v>
      </c>
      <c r="J2885" s="633" t="s">
        <v>8070</v>
      </c>
      <c r="K2885" s="633" t="s">
        <v>2775</v>
      </c>
      <c r="L2885" s="635" t="s">
        <v>8064</v>
      </c>
      <c r="M2885" s="908">
        <v>46087</v>
      </c>
      <c r="N2885" s="676" t="s">
        <v>33</v>
      </c>
      <c r="O2885" s="693" t="s">
        <v>8218</v>
      </c>
      <c r="P2885" s="676" t="s">
        <v>8219</v>
      </c>
      <c r="Q2885" s="676" t="s">
        <v>8220</v>
      </c>
      <c r="R2885" s="757" t="s">
        <v>37</v>
      </c>
      <c r="S2885" s="696" t="s">
        <v>8077</v>
      </c>
      <c r="T2885" s="666" t="s">
        <v>2780</v>
      </c>
      <c r="U2885" s="667">
        <v>2919</v>
      </c>
    </row>
    <row r="2886" spans="1:21" s="663" customFormat="1" ht="63.75">
      <c r="A2886" s="653">
        <v>7</v>
      </c>
      <c r="B2886" s="649" t="s">
        <v>24</v>
      </c>
      <c r="C2886" s="664" t="s">
        <v>25</v>
      </c>
      <c r="D2886" s="1015">
        <v>311001095051</v>
      </c>
      <c r="E2886" s="696" t="s">
        <v>8216</v>
      </c>
      <c r="F2886" s="675" t="s">
        <v>8217</v>
      </c>
      <c r="G2886" s="676" t="s">
        <v>28</v>
      </c>
      <c r="H2886" s="752" t="s">
        <v>29</v>
      </c>
      <c r="I2886" s="700" t="s">
        <v>30</v>
      </c>
      <c r="J2886" s="633" t="s">
        <v>8070</v>
      </c>
      <c r="K2886" s="633" t="s">
        <v>2775</v>
      </c>
      <c r="L2886" s="635" t="s">
        <v>8064</v>
      </c>
      <c r="M2886" s="908">
        <v>46087</v>
      </c>
      <c r="N2886" s="676" t="s">
        <v>33</v>
      </c>
      <c r="O2886" s="693" t="s">
        <v>8218</v>
      </c>
      <c r="P2886" s="676" t="s">
        <v>8221</v>
      </c>
      <c r="Q2886" s="676" t="s">
        <v>8222</v>
      </c>
      <c r="R2886" s="757" t="s">
        <v>37</v>
      </c>
      <c r="S2886" s="696" t="s">
        <v>8077</v>
      </c>
      <c r="T2886" s="666" t="s">
        <v>2780</v>
      </c>
      <c r="U2886" s="667">
        <v>2920</v>
      </c>
    </row>
    <row r="2887" spans="1:21" s="663" customFormat="1" ht="51">
      <c r="A2887" s="653">
        <v>4</v>
      </c>
      <c r="B2887" s="649" t="s">
        <v>24</v>
      </c>
      <c r="C2887" s="664" t="s">
        <v>25</v>
      </c>
      <c r="D2887" s="1015">
        <v>311001106207</v>
      </c>
      <c r="E2887" s="696" t="s">
        <v>8143</v>
      </c>
      <c r="F2887" s="675" t="s">
        <v>8144</v>
      </c>
      <c r="G2887" s="676" t="s">
        <v>28</v>
      </c>
      <c r="H2887" s="752" t="s">
        <v>29</v>
      </c>
      <c r="I2887" s="700" t="s">
        <v>40</v>
      </c>
      <c r="J2887" s="633" t="s">
        <v>2775</v>
      </c>
      <c r="K2887" s="633" t="s">
        <v>6069</v>
      </c>
      <c r="L2887" s="635" t="s">
        <v>5319</v>
      </c>
      <c r="M2887" s="633" t="s">
        <v>5648</v>
      </c>
      <c r="N2887" s="676" t="s">
        <v>33</v>
      </c>
      <c r="O2887" s="693" t="s">
        <v>8145</v>
      </c>
      <c r="P2887" s="676" t="s">
        <v>8223</v>
      </c>
      <c r="Q2887" s="676" t="s">
        <v>8224</v>
      </c>
      <c r="R2887" s="757" t="s">
        <v>37</v>
      </c>
      <c r="S2887" s="696" t="s">
        <v>8077</v>
      </c>
      <c r="T2887" s="666" t="s">
        <v>2780</v>
      </c>
      <c r="U2887" s="667">
        <v>2921</v>
      </c>
    </row>
    <row r="2888" spans="1:21" s="663" customFormat="1" ht="76.5">
      <c r="A2888" s="653">
        <v>7</v>
      </c>
      <c r="B2888" s="649" t="s">
        <v>24</v>
      </c>
      <c r="C2888" s="664" t="s">
        <v>25</v>
      </c>
      <c r="D2888" s="1015">
        <v>311001095051</v>
      </c>
      <c r="E2888" s="696" t="s">
        <v>8216</v>
      </c>
      <c r="F2888" s="675" t="s">
        <v>8217</v>
      </c>
      <c r="G2888" s="676" t="s">
        <v>28</v>
      </c>
      <c r="H2888" s="752" t="s">
        <v>29</v>
      </c>
      <c r="I2888" s="700" t="s">
        <v>44</v>
      </c>
      <c r="J2888" s="633" t="s">
        <v>8070</v>
      </c>
      <c r="K2888" s="633" t="s">
        <v>2775</v>
      </c>
      <c r="L2888" s="635" t="s">
        <v>8064</v>
      </c>
      <c r="M2888" s="908">
        <v>46087</v>
      </c>
      <c r="N2888" s="676" t="s">
        <v>1090</v>
      </c>
      <c r="O2888" s="693" t="s">
        <v>8218</v>
      </c>
      <c r="P2888" s="676" t="s">
        <v>8225</v>
      </c>
      <c r="Q2888" s="676" t="s">
        <v>8226</v>
      </c>
      <c r="R2888" s="757" t="s">
        <v>37</v>
      </c>
      <c r="S2888" s="696" t="s">
        <v>8077</v>
      </c>
      <c r="T2888" s="666" t="s">
        <v>2780</v>
      </c>
      <c r="U2888" s="667">
        <v>2922</v>
      </c>
    </row>
    <row r="2889" spans="1:21" s="663" customFormat="1" ht="76.5">
      <c r="A2889" s="653">
        <v>7</v>
      </c>
      <c r="B2889" s="649" t="s">
        <v>24</v>
      </c>
      <c r="C2889" s="664" t="s">
        <v>25</v>
      </c>
      <c r="D2889" s="1015">
        <v>311001095051</v>
      </c>
      <c r="E2889" s="696" t="s">
        <v>8216</v>
      </c>
      <c r="F2889" s="675" t="s">
        <v>8217</v>
      </c>
      <c r="G2889" s="676" t="s">
        <v>28</v>
      </c>
      <c r="H2889" s="754" t="s">
        <v>1125</v>
      </c>
      <c r="I2889" s="700" t="s">
        <v>49</v>
      </c>
      <c r="J2889" s="633" t="s">
        <v>8070</v>
      </c>
      <c r="K2889" s="633" t="s">
        <v>2775</v>
      </c>
      <c r="L2889" s="635" t="s">
        <v>8064</v>
      </c>
      <c r="M2889" s="908">
        <v>46087</v>
      </c>
      <c r="N2889" s="676" t="s">
        <v>33</v>
      </c>
      <c r="O2889" s="693" t="s">
        <v>8218</v>
      </c>
      <c r="P2889" s="676" t="s">
        <v>8227</v>
      </c>
      <c r="Q2889" s="676" t="s">
        <v>8228</v>
      </c>
      <c r="R2889" s="757" t="s">
        <v>37</v>
      </c>
      <c r="S2889" s="696" t="s">
        <v>8077</v>
      </c>
      <c r="T2889" s="666" t="s">
        <v>2780</v>
      </c>
      <c r="U2889" s="667">
        <v>2923</v>
      </c>
    </row>
    <row r="2890" spans="1:21" s="663" customFormat="1" ht="51">
      <c r="A2890" s="653">
        <v>7</v>
      </c>
      <c r="B2890" s="649" t="s">
        <v>24</v>
      </c>
      <c r="C2890" s="664" t="s">
        <v>25</v>
      </c>
      <c r="D2890" s="1015">
        <v>311001095051</v>
      </c>
      <c r="E2890" s="696" t="s">
        <v>8216</v>
      </c>
      <c r="F2890" s="675" t="s">
        <v>8217</v>
      </c>
      <c r="G2890" s="676" t="s">
        <v>28</v>
      </c>
      <c r="H2890" s="754" t="s">
        <v>1125</v>
      </c>
      <c r="I2890" s="700" t="s">
        <v>67</v>
      </c>
      <c r="J2890" s="633" t="s">
        <v>8070</v>
      </c>
      <c r="K2890" s="633" t="s">
        <v>2775</v>
      </c>
      <c r="L2890" s="635" t="s">
        <v>8064</v>
      </c>
      <c r="M2890" s="908">
        <v>46087</v>
      </c>
      <c r="N2890" s="676" t="s">
        <v>33</v>
      </c>
      <c r="O2890" s="693" t="s">
        <v>8218</v>
      </c>
      <c r="P2890" s="676" t="s">
        <v>8229</v>
      </c>
      <c r="Q2890" s="676" t="s">
        <v>8230</v>
      </c>
      <c r="R2890" s="757" t="s">
        <v>37</v>
      </c>
      <c r="S2890" s="696" t="s">
        <v>8077</v>
      </c>
      <c r="T2890" s="666" t="s">
        <v>2780</v>
      </c>
      <c r="U2890" s="667">
        <v>2924</v>
      </c>
    </row>
    <row r="2891" spans="1:21" s="663" customFormat="1" ht="51">
      <c r="A2891" s="653">
        <v>7</v>
      </c>
      <c r="B2891" s="649" t="s">
        <v>24</v>
      </c>
      <c r="C2891" s="664" t="s">
        <v>25</v>
      </c>
      <c r="D2891" s="1015">
        <v>311001095051</v>
      </c>
      <c r="E2891" s="696" t="s">
        <v>8216</v>
      </c>
      <c r="F2891" s="675" t="s">
        <v>8217</v>
      </c>
      <c r="G2891" s="676" t="s">
        <v>28</v>
      </c>
      <c r="H2891" s="754" t="s">
        <v>1125</v>
      </c>
      <c r="I2891" s="700" t="s">
        <v>119</v>
      </c>
      <c r="J2891" s="633" t="s">
        <v>8070</v>
      </c>
      <c r="K2891" s="633" t="s">
        <v>2775</v>
      </c>
      <c r="L2891" s="635" t="s">
        <v>8064</v>
      </c>
      <c r="M2891" s="908">
        <v>46087</v>
      </c>
      <c r="N2891" s="676" t="s">
        <v>33</v>
      </c>
      <c r="O2891" s="693" t="s">
        <v>8218</v>
      </c>
      <c r="P2891" s="676" t="s">
        <v>8231</v>
      </c>
      <c r="Q2891" s="676" t="s">
        <v>8232</v>
      </c>
      <c r="R2891" s="757" t="s">
        <v>239</v>
      </c>
      <c r="S2891" s="696" t="s">
        <v>8196</v>
      </c>
      <c r="T2891" s="666" t="s">
        <v>2780</v>
      </c>
      <c r="U2891" s="667">
        <v>2925</v>
      </c>
    </row>
    <row r="2892" spans="1:21" s="663" customFormat="1" ht="76.5">
      <c r="A2892" s="653">
        <v>7</v>
      </c>
      <c r="B2892" s="649" t="s">
        <v>24</v>
      </c>
      <c r="C2892" s="664" t="s">
        <v>25</v>
      </c>
      <c r="D2892" s="1015">
        <v>311001095051</v>
      </c>
      <c r="E2892" s="696" t="s">
        <v>8216</v>
      </c>
      <c r="F2892" s="675" t="s">
        <v>8217</v>
      </c>
      <c r="G2892" s="676" t="s">
        <v>28</v>
      </c>
      <c r="H2892" s="754" t="s">
        <v>1125</v>
      </c>
      <c r="I2892" s="700" t="s">
        <v>1081</v>
      </c>
      <c r="J2892" s="633" t="s">
        <v>8070</v>
      </c>
      <c r="K2892" s="633" t="s">
        <v>2775</v>
      </c>
      <c r="L2892" s="635" t="s">
        <v>8064</v>
      </c>
      <c r="M2892" s="908">
        <v>46087</v>
      </c>
      <c r="N2892" s="676" t="s">
        <v>33</v>
      </c>
      <c r="O2892" s="693" t="s">
        <v>8218</v>
      </c>
      <c r="P2892" s="676" t="s">
        <v>8233</v>
      </c>
      <c r="Q2892" s="676" t="s">
        <v>8234</v>
      </c>
      <c r="R2892" s="757" t="s">
        <v>37</v>
      </c>
      <c r="S2892" s="696" t="s">
        <v>8077</v>
      </c>
      <c r="T2892" s="666" t="s">
        <v>2780</v>
      </c>
      <c r="U2892" s="667">
        <v>2926</v>
      </c>
    </row>
    <row r="2893" spans="1:21" s="663" customFormat="1" ht="51">
      <c r="A2893" s="653">
        <v>7</v>
      </c>
      <c r="B2893" s="649" t="s">
        <v>24</v>
      </c>
      <c r="C2893" s="664" t="s">
        <v>25</v>
      </c>
      <c r="D2893" s="1015">
        <v>311001095051</v>
      </c>
      <c r="E2893" s="696" t="s">
        <v>8216</v>
      </c>
      <c r="F2893" s="675" t="s">
        <v>8217</v>
      </c>
      <c r="G2893" s="676" t="s">
        <v>28</v>
      </c>
      <c r="H2893" s="754" t="s">
        <v>1125</v>
      </c>
      <c r="I2893" s="700" t="s">
        <v>71</v>
      </c>
      <c r="J2893" s="633" t="s">
        <v>8070</v>
      </c>
      <c r="K2893" s="633" t="s">
        <v>2775</v>
      </c>
      <c r="L2893" s="635" t="s">
        <v>8064</v>
      </c>
      <c r="M2893" s="908">
        <v>46087</v>
      </c>
      <c r="N2893" s="676" t="s">
        <v>33</v>
      </c>
      <c r="O2893" s="693" t="s">
        <v>8218</v>
      </c>
      <c r="P2893" s="676" t="s">
        <v>8235</v>
      </c>
      <c r="Q2893" s="676" t="s">
        <v>8236</v>
      </c>
      <c r="R2893" s="757" t="s">
        <v>239</v>
      </c>
      <c r="S2893" s="696" t="s">
        <v>8196</v>
      </c>
      <c r="T2893" s="666" t="s">
        <v>2780</v>
      </c>
      <c r="U2893" s="667">
        <v>2927</v>
      </c>
    </row>
    <row r="2894" spans="1:21" s="663" customFormat="1" ht="76.5">
      <c r="A2894" s="653">
        <v>8</v>
      </c>
      <c r="B2894" s="649" t="s">
        <v>24</v>
      </c>
      <c r="C2894" s="664" t="s">
        <v>1002</v>
      </c>
      <c r="D2894" s="1015">
        <v>311001098531</v>
      </c>
      <c r="E2894" s="696" t="s">
        <v>8199</v>
      </c>
      <c r="F2894" s="675" t="s">
        <v>8200</v>
      </c>
      <c r="G2894" s="676" t="s">
        <v>28</v>
      </c>
      <c r="H2894" s="752" t="s">
        <v>29</v>
      </c>
      <c r="I2894" s="700" t="s">
        <v>83</v>
      </c>
      <c r="J2894" s="633" t="s">
        <v>8093</v>
      </c>
      <c r="K2894" s="633" t="s">
        <v>2774</v>
      </c>
      <c r="L2894" s="633" t="s">
        <v>5463</v>
      </c>
      <c r="M2894" s="633" t="s">
        <v>5471</v>
      </c>
      <c r="N2894" s="676" t="s">
        <v>1090</v>
      </c>
      <c r="O2894" s="699" t="s">
        <v>8201</v>
      </c>
      <c r="P2894" s="676" t="s">
        <v>8237</v>
      </c>
      <c r="Q2894" s="676" t="s">
        <v>8238</v>
      </c>
      <c r="R2894" s="757" t="s">
        <v>767</v>
      </c>
      <c r="S2894" s="696" t="s">
        <v>8239</v>
      </c>
      <c r="T2894" s="666" t="s">
        <v>2780</v>
      </c>
      <c r="U2894" s="667">
        <v>2928</v>
      </c>
    </row>
    <row r="2895" spans="1:21" s="663" customFormat="1" ht="51">
      <c r="A2895" s="653">
        <v>8</v>
      </c>
      <c r="B2895" s="649" t="s">
        <v>24</v>
      </c>
      <c r="C2895" s="664" t="s">
        <v>1002</v>
      </c>
      <c r="D2895" s="1015">
        <v>311001098531</v>
      </c>
      <c r="E2895" s="696" t="s">
        <v>8199</v>
      </c>
      <c r="F2895" s="675" t="s">
        <v>8200</v>
      </c>
      <c r="G2895" s="676" t="s">
        <v>28</v>
      </c>
      <c r="H2895" s="752" t="s">
        <v>29</v>
      </c>
      <c r="I2895" s="700" t="s">
        <v>84</v>
      </c>
      <c r="J2895" s="633" t="s">
        <v>8093</v>
      </c>
      <c r="K2895" s="633" t="s">
        <v>2774</v>
      </c>
      <c r="L2895" s="633" t="s">
        <v>5463</v>
      </c>
      <c r="M2895" s="633" t="s">
        <v>5471</v>
      </c>
      <c r="N2895" s="676" t="s">
        <v>1090</v>
      </c>
      <c r="O2895" s="699" t="s">
        <v>8201</v>
      </c>
      <c r="P2895" s="676" t="s">
        <v>8240</v>
      </c>
      <c r="Q2895" s="676" t="s">
        <v>8241</v>
      </c>
      <c r="R2895" s="757" t="s">
        <v>767</v>
      </c>
      <c r="S2895" s="696" t="s">
        <v>8242</v>
      </c>
      <c r="T2895" s="666" t="s">
        <v>2780</v>
      </c>
      <c r="U2895" s="667">
        <v>2929</v>
      </c>
    </row>
    <row r="2896" spans="1:21" s="663" customFormat="1" ht="63.75">
      <c r="A2896" s="653">
        <v>8</v>
      </c>
      <c r="B2896" s="649" t="s">
        <v>24</v>
      </c>
      <c r="C2896" s="664" t="s">
        <v>1002</v>
      </c>
      <c r="D2896" s="1015">
        <v>311001098531</v>
      </c>
      <c r="E2896" s="696" t="s">
        <v>8199</v>
      </c>
      <c r="F2896" s="675" t="s">
        <v>8200</v>
      </c>
      <c r="G2896" s="676" t="s">
        <v>28</v>
      </c>
      <c r="H2896" s="752" t="s">
        <v>29</v>
      </c>
      <c r="I2896" s="700" t="s">
        <v>30</v>
      </c>
      <c r="J2896" s="633" t="s">
        <v>8093</v>
      </c>
      <c r="K2896" s="633" t="s">
        <v>2774</v>
      </c>
      <c r="L2896" s="633" t="s">
        <v>5463</v>
      </c>
      <c r="M2896" s="633" t="s">
        <v>5471</v>
      </c>
      <c r="N2896" s="676" t="s">
        <v>1090</v>
      </c>
      <c r="O2896" s="699" t="s">
        <v>8201</v>
      </c>
      <c r="P2896" s="676" t="s">
        <v>8243</v>
      </c>
      <c r="Q2896" s="676" t="s">
        <v>8244</v>
      </c>
      <c r="R2896" s="757" t="s">
        <v>143</v>
      </c>
      <c r="S2896" s="696" t="s">
        <v>8245</v>
      </c>
      <c r="T2896" s="666" t="s">
        <v>2780</v>
      </c>
      <c r="U2896" s="667">
        <v>2930</v>
      </c>
    </row>
    <row r="2897" spans="1:21" s="663" customFormat="1" ht="51">
      <c r="A2897" s="653">
        <v>6</v>
      </c>
      <c r="B2897" s="649" t="s">
        <v>24</v>
      </c>
      <c r="C2897" s="664" t="s">
        <v>104</v>
      </c>
      <c r="D2897" s="1015">
        <v>311001016631</v>
      </c>
      <c r="E2897" s="696" t="s">
        <v>8188</v>
      </c>
      <c r="F2897" s="675" t="s">
        <v>8189</v>
      </c>
      <c r="G2897" s="676" t="s">
        <v>28</v>
      </c>
      <c r="H2897" s="752" t="s">
        <v>29</v>
      </c>
      <c r="I2897" s="700" t="s">
        <v>40</v>
      </c>
      <c r="J2897" s="633" t="s">
        <v>2775</v>
      </c>
      <c r="K2897" s="633" t="s">
        <v>8093</v>
      </c>
      <c r="L2897" s="635" t="s">
        <v>8190</v>
      </c>
      <c r="M2897" s="633" t="s">
        <v>6754</v>
      </c>
      <c r="N2897" s="676" t="s">
        <v>33</v>
      </c>
      <c r="O2897" s="693" t="s">
        <v>8191</v>
      </c>
      <c r="P2897" s="676" t="s">
        <v>8246</v>
      </c>
      <c r="Q2897" s="676" t="s">
        <v>8247</v>
      </c>
      <c r="R2897" s="757" t="s">
        <v>37</v>
      </c>
      <c r="S2897" s="696" t="s">
        <v>8077</v>
      </c>
      <c r="T2897" s="666" t="s">
        <v>2780</v>
      </c>
      <c r="U2897" s="667">
        <v>2931</v>
      </c>
    </row>
    <row r="2898" spans="1:21" s="663" customFormat="1" ht="63.75">
      <c r="A2898" s="653">
        <v>8</v>
      </c>
      <c r="B2898" s="649" t="s">
        <v>24</v>
      </c>
      <c r="C2898" s="664" t="s">
        <v>1002</v>
      </c>
      <c r="D2898" s="1015">
        <v>311001098531</v>
      </c>
      <c r="E2898" s="696" t="s">
        <v>8199</v>
      </c>
      <c r="F2898" s="675" t="s">
        <v>8200</v>
      </c>
      <c r="G2898" s="676" t="s">
        <v>28</v>
      </c>
      <c r="H2898" s="752" t="s">
        <v>29</v>
      </c>
      <c r="I2898" s="700" t="s">
        <v>44</v>
      </c>
      <c r="J2898" s="633" t="s">
        <v>8093</v>
      </c>
      <c r="K2898" s="633" t="s">
        <v>2774</v>
      </c>
      <c r="L2898" s="633" t="s">
        <v>5463</v>
      </c>
      <c r="M2898" s="633" t="s">
        <v>5471</v>
      </c>
      <c r="N2898" s="676" t="s">
        <v>1090</v>
      </c>
      <c r="O2898" s="699" t="s">
        <v>8201</v>
      </c>
      <c r="P2898" s="676" t="s">
        <v>8248</v>
      </c>
      <c r="Q2898" s="676" t="s">
        <v>8249</v>
      </c>
      <c r="R2898" s="757" t="s">
        <v>143</v>
      </c>
      <c r="S2898" s="696" t="s">
        <v>8245</v>
      </c>
      <c r="T2898" s="666" t="s">
        <v>2780</v>
      </c>
      <c r="U2898" s="667">
        <v>2932</v>
      </c>
    </row>
    <row r="2899" spans="1:21" s="663" customFormat="1" ht="51">
      <c r="A2899" s="653">
        <v>8</v>
      </c>
      <c r="B2899" s="649" t="s">
        <v>24</v>
      </c>
      <c r="C2899" s="664" t="s">
        <v>1002</v>
      </c>
      <c r="D2899" s="1015">
        <v>311001098531</v>
      </c>
      <c r="E2899" s="696" t="s">
        <v>8199</v>
      </c>
      <c r="F2899" s="675" t="s">
        <v>8200</v>
      </c>
      <c r="G2899" s="676" t="s">
        <v>28</v>
      </c>
      <c r="H2899" s="754" t="s">
        <v>1125</v>
      </c>
      <c r="I2899" s="700" t="s">
        <v>49</v>
      </c>
      <c r="J2899" s="633" t="s">
        <v>8093</v>
      </c>
      <c r="K2899" s="633" t="s">
        <v>2774</v>
      </c>
      <c r="L2899" s="633" t="s">
        <v>5463</v>
      </c>
      <c r="M2899" s="633" t="s">
        <v>5471</v>
      </c>
      <c r="N2899" s="676" t="s">
        <v>33</v>
      </c>
      <c r="O2899" s="699" t="s">
        <v>8201</v>
      </c>
      <c r="P2899" s="676" t="s">
        <v>8250</v>
      </c>
      <c r="Q2899" s="676" t="s">
        <v>8251</v>
      </c>
      <c r="R2899" s="757" t="s">
        <v>767</v>
      </c>
      <c r="S2899" s="696" t="s">
        <v>8252</v>
      </c>
      <c r="T2899" s="666" t="s">
        <v>2780</v>
      </c>
      <c r="U2899" s="667">
        <v>2933</v>
      </c>
    </row>
    <row r="2900" spans="1:21" s="663" customFormat="1" ht="51">
      <c r="A2900" s="653">
        <v>8</v>
      </c>
      <c r="B2900" s="649" t="s">
        <v>24</v>
      </c>
      <c r="C2900" s="664" t="s">
        <v>1002</v>
      </c>
      <c r="D2900" s="1015">
        <v>311001098531</v>
      </c>
      <c r="E2900" s="696" t="s">
        <v>8199</v>
      </c>
      <c r="F2900" s="675" t="s">
        <v>8200</v>
      </c>
      <c r="G2900" s="676" t="s">
        <v>28</v>
      </c>
      <c r="H2900" s="754" t="s">
        <v>1125</v>
      </c>
      <c r="I2900" s="700" t="s">
        <v>67</v>
      </c>
      <c r="J2900" s="633" t="s">
        <v>8093</v>
      </c>
      <c r="K2900" s="633" t="s">
        <v>2774</v>
      </c>
      <c r="L2900" s="633" t="s">
        <v>5463</v>
      </c>
      <c r="M2900" s="633" t="s">
        <v>5471</v>
      </c>
      <c r="N2900" s="676" t="s">
        <v>33</v>
      </c>
      <c r="O2900" s="699" t="s">
        <v>8201</v>
      </c>
      <c r="P2900" s="676" t="s">
        <v>8253</v>
      </c>
      <c r="Q2900" s="676" t="s">
        <v>8254</v>
      </c>
      <c r="R2900" s="757" t="s">
        <v>767</v>
      </c>
      <c r="S2900" s="696" t="s">
        <v>8255</v>
      </c>
      <c r="T2900" s="666" t="s">
        <v>2780</v>
      </c>
      <c r="U2900" s="667">
        <v>2934</v>
      </c>
    </row>
    <row r="2901" spans="1:21" s="663" customFormat="1" ht="51">
      <c r="A2901" s="653">
        <v>8</v>
      </c>
      <c r="B2901" s="649" t="s">
        <v>24</v>
      </c>
      <c r="C2901" s="664" t="s">
        <v>1002</v>
      </c>
      <c r="D2901" s="1015">
        <v>311001098531</v>
      </c>
      <c r="E2901" s="696" t="s">
        <v>8199</v>
      </c>
      <c r="F2901" s="675" t="s">
        <v>8200</v>
      </c>
      <c r="G2901" s="676" t="s">
        <v>28</v>
      </c>
      <c r="H2901" s="754" t="s">
        <v>1125</v>
      </c>
      <c r="I2901" s="700" t="s">
        <v>119</v>
      </c>
      <c r="J2901" s="633" t="s">
        <v>8093</v>
      </c>
      <c r="K2901" s="633" t="s">
        <v>2774</v>
      </c>
      <c r="L2901" s="633" t="s">
        <v>5463</v>
      </c>
      <c r="M2901" s="633" t="s">
        <v>5471</v>
      </c>
      <c r="N2901" s="676" t="s">
        <v>33</v>
      </c>
      <c r="O2901" s="699" t="s">
        <v>8201</v>
      </c>
      <c r="P2901" s="676" t="s">
        <v>8256</v>
      </c>
      <c r="Q2901" s="676" t="s">
        <v>8257</v>
      </c>
      <c r="R2901" s="757" t="s">
        <v>767</v>
      </c>
      <c r="S2901" s="696" t="s">
        <v>8258</v>
      </c>
      <c r="T2901" s="666" t="s">
        <v>2780</v>
      </c>
      <c r="U2901" s="667">
        <v>2935</v>
      </c>
    </row>
    <row r="2902" spans="1:21" s="663" customFormat="1" ht="51">
      <c r="A2902" s="653">
        <v>8</v>
      </c>
      <c r="B2902" s="649" t="s">
        <v>24</v>
      </c>
      <c r="C2902" s="664" t="s">
        <v>1002</v>
      </c>
      <c r="D2902" s="1015">
        <v>311001098531</v>
      </c>
      <c r="E2902" s="696" t="s">
        <v>8199</v>
      </c>
      <c r="F2902" s="675" t="s">
        <v>8200</v>
      </c>
      <c r="G2902" s="676" t="s">
        <v>28</v>
      </c>
      <c r="H2902" s="754" t="s">
        <v>1125</v>
      </c>
      <c r="I2902" s="700" t="s">
        <v>1081</v>
      </c>
      <c r="J2902" s="633" t="s">
        <v>8093</v>
      </c>
      <c r="K2902" s="633" t="s">
        <v>2774</v>
      </c>
      <c r="L2902" s="633" t="s">
        <v>5463</v>
      </c>
      <c r="M2902" s="633" t="s">
        <v>5471</v>
      </c>
      <c r="N2902" s="676" t="s">
        <v>33</v>
      </c>
      <c r="O2902" s="699" t="s">
        <v>8201</v>
      </c>
      <c r="P2902" s="676" t="s">
        <v>8259</v>
      </c>
      <c r="Q2902" s="676" t="s">
        <v>8260</v>
      </c>
      <c r="R2902" s="757" t="s">
        <v>143</v>
      </c>
      <c r="S2902" s="696" t="s">
        <v>8245</v>
      </c>
      <c r="T2902" s="666" t="s">
        <v>2780</v>
      </c>
      <c r="U2902" s="667">
        <v>2936</v>
      </c>
    </row>
    <row r="2903" spans="1:21" s="663" customFormat="1" ht="51">
      <c r="A2903" s="653">
        <v>8</v>
      </c>
      <c r="B2903" s="649" t="s">
        <v>24</v>
      </c>
      <c r="C2903" s="664" t="s">
        <v>1002</v>
      </c>
      <c r="D2903" s="1015">
        <v>311001098531</v>
      </c>
      <c r="E2903" s="696" t="s">
        <v>8199</v>
      </c>
      <c r="F2903" s="675" t="s">
        <v>8200</v>
      </c>
      <c r="G2903" s="676" t="s">
        <v>28</v>
      </c>
      <c r="H2903" s="754" t="s">
        <v>1125</v>
      </c>
      <c r="I2903" s="700" t="s">
        <v>71</v>
      </c>
      <c r="J2903" s="633" t="s">
        <v>8093</v>
      </c>
      <c r="K2903" s="633" t="s">
        <v>2774</v>
      </c>
      <c r="L2903" s="633" t="s">
        <v>5463</v>
      </c>
      <c r="M2903" s="633" t="s">
        <v>5471</v>
      </c>
      <c r="N2903" s="676" t="s">
        <v>33</v>
      </c>
      <c r="O2903" s="699" t="s">
        <v>8201</v>
      </c>
      <c r="P2903" s="676" t="s">
        <v>8261</v>
      </c>
      <c r="Q2903" s="676" t="s">
        <v>8262</v>
      </c>
      <c r="R2903" s="757" t="s">
        <v>767</v>
      </c>
      <c r="S2903" s="696" t="s">
        <v>8263</v>
      </c>
      <c r="T2903" s="666" t="s">
        <v>2780</v>
      </c>
      <c r="U2903" s="667">
        <v>2937</v>
      </c>
    </row>
    <row r="2904" spans="1:21" s="663" customFormat="1" ht="63.75">
      <c r="A2904" s="653">
        <v>9</v>
      </c>
      <c r="B2904" s="649" t="s">
        <v>217</v>
      </c>
      <c r="C2904" s="664" t="s">
        <v>104</v>
      </c>
      <c r="D2904" s="1015">
        <v>111001800414</v>
      </c>
      <c r="E2904" s="696" t="s">
        <v>8113</v>
      </c>
      <c r="F2904" s="675" t="s">
        <v>8114</v>
      </c>
      <c r="G2904" s="676" t="s">
        <v>107</v>
      </c>
      <c r="H2904" s="752" t="s">
        <v>29</v>
      </c>
      <c r="I2904" s="700" t="s">
        <v>84</v>
      </c>
      <c r="J2904" s="633" t="s">
        <v>2775</v>
      </c>
      <c r="K2904" s="633" t="s">
        <v>8093</v>
      </c>
      <c r="L2904" s="633" t="s">
        <v>6754</v>
      </c>
      <c r="M2904" s="633" t="s">
        <v>6754</v>
      </c>
      <c r="N2904" s="676" t="s">
        <v>33</v>
      </c>
      <c r="O2904" s="693" t="s">
        <v>8115</v>
      </c>
      <c r="P2904" s="676" t="s">
        <v>8264</v>
      </c>
      <c r="Q2904" s="676" t="s">
        <v>8265</v>
      </c>
      <c r="R2904" s="757" t="s">
        <v>239</v>
      </c>
      <c r="S2904" s="696" t="s">
        <v>8090</v>
      </c>
      <c r="T2904" s="666" t="s">
        <v>2780</v>
      </c>
      <c r="U2904" s="667">
        <v>2938</v>
      </c>
    </row>
    <row r="2905" spans="1:21" s="663" customFormat="1" ht="76.5">
      <c r="A2905" s="653">
        <v>9</v>
      </c>
      <c r="B2905" s="649" t="s">
        <v>217</v>
      </c>
      <c r="C2905" s="664" t="s">
        <v>104</v>
      </c>
      <c r="D2905" s="1015">
        <v>111001800414</v>
      </c>
      <c r="E2905" s="696" t="s">
        <v>8113</v>
      </c>
      <c r="F2905" s="675" t="s">
        <v>8114</v>
      </c>
      <c r="G2905" s="676" t="s">
        <v>107</v>
      </c>
      <c r="H2905" s="752" t="s">
        <v>29</v>
      </c>
      <c r="I2905" s="700" t="s">
        <v>30</v>
      </c>
      <c r="J2905" s="633" t="s">
        <v>2775</v>
      </c>
      <c r="K2905" s="633" t="s">
        <v>8093</v>
      </c>
      <c r="L2905" s="633" t="s">
        <v>6754</v>
      </c>
      <c r="M2905" s="633" t="s">
        <v>6754</v>
      </c>
      <c r="N2905" s="676" t="s">
        <v>33</v>
      </c>
      <c r="O2905" s="693" t="s">
        <v>8115</v>
      </c>
      <c r="P2905" s="676" t="s">
        <v>8266</v>
      </c>
      <c r="Q2905" s="676" t="s">
        <v>8267</v>
      </c>
      <c r="R2905" s="757" t="s">
        <v>239</v>
      </c>
      <c r="S2905" s="696" t="s">
        <v>8090</v>
      </c>
      <c r="T2905" s="666" t="s">
        <v>2780</v>
      </c>
      <c r="U2905" s="667">
        <v>2939</v>
      </c>
    </row>
    <row r="2906" spans="1:21" s="663" customFormat="1" ht="63.75">
      <c r="A2906" s="653">
        <v>9</v>
      </c>
      <c r="B2906" s="649" t="s">
        <v>217</v>
      </c>
      <c r="C2906" s="664" t="s">
        <v>104</v>
      </c>
      <c r="D2906" s="1015">
        <v>111001800414</v>
      </c>
      <c r="E2906" s="696" t="s">
        <v>8113</v>
      </c>
      <c r="F2906" s="675" t="s">
        <v>8114</v>
      </c>
      <c r="G2906" s="676" t="s">
        <v>107</v>
      </c>
      <c r="H2906" s="752" t="s">
        <v>29</v>
      </c>
      <c r="I2906" s="700" t="s">
        <v>40</v>
      </c>
      <c r="J2906" s="633" t="s">
        <v>2775</v>
      </c>
      <c r="K2906" s="633" t="s">
        <v>8093</v>
      </c>
      <c r="L2906" s="633" t="s">
        <v>6754</v>
      </c>
      <c r="M2906" s="633" t="s">
        <v>6754</v>
      </c>
      <c r="N2906" s="676" t="s">
        <v>33</v>
      </c>
      <c r="O2906" s="693" t="s">
        <v>8115</v>
      </c>
      <c r="P2906" s="676" t="s">
        <v>8268</v>
      </c>
      <c r="Q2906" s="676" t="s">
        <v>8269</v>
      </c>
      <c r="R2906" s="757" t="s">
        <v>239</v>
      </c>
      <c r="S2906" s="696" t="s">
        <v>8090</v>
      </c>
      <c r="T2906" s="666" t="s">
        <v>2780</v>
      </c>
      <c r="U2906" s="667">
        <v>2940</v>
      </c>
    </row>
    <row r="2907" spans="1:21" s="663" customFormat="1" ht="63.75">
      <c r="A2907" s="653">
        <v>9</v>
      </c>
      <c r="B2907" s="649" t="s">
        <v>217</v>
      </c>
      <c r="C2907" s="664" t="s">
        <v>104</v>
      </c>
      <c r="D2907" s="1015">
        <v>111001800414</v>
      </c>
      <c r="E2907" s="696" t="s">
        <v>8113</v>
      </c>
      <c r="F2907" s="675" t="s">
        <v>8114</v>
      </c>
      <c r="G2907" s="676" t="s">
        <v>107</v>
      </c>
      <c r="H2907" s="752" t="s">
        <v>29</v>
      </c>
      <c r="I2907" s="700" t="s">
        <v>44</v>
      </c>
      <c r="J2907" s="633" t="s">
        <v>2775</v>
      </c>
      <c r="K2907" s="633" t="s">
        <v>8093</v>
      </c>
      <c r="L2907" s="633" t="s">
        <v>6754</v>
      </c>
      <c r="M2907" s="633" t="s">
        <v>6754</v>
      </c>
      <c r="N2907" s="676" t="s">
        <v>33</v>
      </c>
      <c r="O2907" s="693" t="s">
        <v>8115</v>
      </c>
      <c r="P2907" s="676" t="s">
        <v>8270</v>
      </c>
      <c r="Q2907" s="676" t="s">
        <v>8271</v>
      </c>
      <c r="R2907" s="757" t="s">
        <v>37</v>
      </c>
      <c r="S2907" s="696" t="s">
        <v>8272</v>
      </c>
      <c r="T2907" s="666" t="s">
        <v>2780</v>
      </c>
      <c r="U2907" s="667">
        <v>2941</v>
      </c>
    </row>
    <row r="2908" spans="1:21" s="663" customFormat="1" ht="63.75">
      <c r="A2908" s="653">
        <v>9</v>
      </c>
      <c r="B2908" s="649" t="s">
        <v>217</v>
      </c>
      <c r="C2908" s="664" t="s">
        <v>104</v>
      </c>
      <c r="D2908" s="1015">
        <v>111001800414</v>
      </c>
      <c r="E2908" s="696" t="s">
        <v>8113</v>
      </c>
      <c r="F2908" s="675" t="s">
        <v>8114</v>
      </c>
      <c r="G2908" s="676" t="s">
        <v>107</v>
      </c>
      <c r="H2908" s="754" t="s">
        <v>1125</v>
      </c>
      <c r="I2908" s="700" t="s">
        <v>49</v>
      </c>
      <c r="J2908" s="633" t="s">
        <v>2775</v>
      </c>
      <c r="K2908" s="633" t="s">
        <v>8093</v>
      </c>
      <c r="L2908" s="633" t="s">
        <v>6754</v>
      </c>
      <c r="M2908" s="633" t="s">
        <v>6754</v>
      </c>
      <c r="N2908" s="676" t="s">
        <v>33</v>
      </c>
      <c r="O2908" s="693" t="s">
        <v>8115</v>
      </c>
      <c r="P2908" s="676" t="s">
        <v>8273</v>
      </c>
      <c r="Q2908" s="676" t="s">
        <v>8274</v>
      </c>
      <c r="R2908" s="757" t="s">
        <v>37</v>
      </c>
      <c r="S2908" s="696" t="s">
        <v>8275</v>
      </c>
      <c r="T2908" s="666" t="s">
        <v>2780</v>
      </c>
      <c r="U2908" s="667">
        <v>2942</v>
      </c>
    </row>
    <row r="2909" spans="1:21" s="663" customFormat="1" ht="89.25">
      <c r="A2909" s="653">
        <v>9</v>
      </c>
      <c r="B2909" s="649" t="s">
        <v>217</v>
      </c>
      <c r="C2909" s="664" t="s">
        <v>104</v>
      </c>
      <c r="D2909" s="1015">
        <v>111001800414</v>
      </c>
      <c r="E2909" s="696" t="s">
        <v>8113</v>
      </c>
      <c r="F2909" s="675" t="s">
        <v>8114</v>
      </c>
      <c r="G2909" s="676" t="s">
        <v>107</v>
      </c>
      <c r="H2909" s="754" t="s">
        <v>1125</v>
      </c>
      <c r="I2909" s="700" t="s">
        <v>67</v>
      </c>
      <c r="J2909" s="633" t="s">
        <v>2775</v>
      </c>
      <c r="K2909" s="633" t="s">
        <v>8093</v>
      </c>
      <c r="L2909" s="633" t="s">
        <v>6754</v>
      </c>
      <c r="M2909" s="633" t="s">
        <v>6754</v>
      </c>
      <c r="N2909" s="676" t="s">
        <v>33</v>
      </c>
      <c r="O2909" s="693" t="s">
        <v>8115</v>
      </c>
      <c r="P2909" s="676" t="s">
        <v>8276</v>
      </c>
      <c r="Q2909" s="676" t="s">
        <v>8277</v>
      </c>
      <c r="R2909" s="757" t="s">
        <v>37</v>
      </c>
      <c r="S2909" s="696" t="s">
        <v>8275</v>
      </c>
      <c r="T2909" s="666" t="s">
        <v>2780</v>
      </c>
      <c r="U2909" s="667">
        <v>2943</v>
      </c>
    </row>
    <row r="2910" spans="1:21" s="663" customFormat="1" ht="51">
      <c r="A2910" s="653">
        <v>15</v>
      </c>
      <c r="B2910" s="649" t="s">
        <v>217</v>
      </c>
      <c r="C2910" s="664" t="s">
        <v>104</v>
      </c>
      <c r="D2910" s="1015">
        <v>211850001121</v>
      </c>
      <c r="E2910" s="696" t="s">
        <v>8278</v>
      </c>
      <c r="F2910" s="675" t="s">
        <v>8279</v>
      </c>
      <c r="G2910" s="676" t="s">
        <v>28</v>
      </c>
      <c r="H2910" s="754" t="s">
        <v>1125</v>
      </c>
      <c r="I2910" s="700" t="s">
        <v>119</v>
      </c>
      <c r="J2910" s="633" t="s">
        <v>8280</v>
      </c>
      <c r="K2910" s="633" t="s">
        <v>2774</v>
      </c>
      <c r="L2910" s="635" t="s">
        <v>5663</v>
      </c>
      <c r="M2910" s="908">
        <v>46148</v>
      </c>
      <c r="N2910" s="676" t="s">
        <v>33</v>
      </c>
      <c r="O2910" s="816" t="s">
        <v>8281</v>
      </c>
      <c r="P2910" s="676" t="s">
        <v>8282</v>
      </c>
      <c r="Q2910" s="676" t="s">
        <v>8283</v>
      </c>
      <c r="R2910" s="757" t="s">
        <v>767</v>
      </c>
      <c r="S2910" s="696" t="s">
        <v>8284</v>
      </c>
      <c r="T2910" s="666" t="s">
        <v>2780</v>
      </c>
      <c r="U2910" s="667">
        <v>2944</v>
      </c>
    </row>
    <row r="2911" spans="1:21" s="663" customFormat="1" ht="51">
      <c r="A2911" s="653">
        <v>9</v>
      </c>
      <c r="B2911" s="649" t="s">
        <v>217</v>
      </c>
      <c r="C2911" s="664" t="s">
        <v>104</v>
      </c>
      <c r="D2911" s="1015">
        <v>111001800414</v>
      </c>
      <c r="E2911" s="696" t="s">
        <v>8113</v>
      </c>
      <c r="F2911" s="675" t="s">
        <v>8114</v>
      </c>
      <c r="G2911" s="676" t="s">
        <v>107</v>
      </c>
      <c r="H2911" s="754" t="s">
        <v>1125</v>
      </c>
      <c r="I2911" s="700" t="s">
        <v>1081</v>
      </c>
      <c r="J2911" s="633" t="s">
        <v>2775</v>
      </c>
      <c r="K2911" s="633" t="s">
        <v>8093</v>
      </c>
      <c r="L2911" s="633" t="s">
        <v>6754</v>
      </c>
      <c r="M2911" s="633" t="s">
        <v>6754</v>
      </c>
      <c r="N2911" s="676" t="s">
        <v>33</v>
      </c>
      <c r="O2911" s="693" t="s">
        <v>8115</v>
      </c>
      <c r="P2911" s="676" t="s">
        <v>8285</v>
      </c>
      <c r="Q2911" s="676" t="s">
        <v>8286</v>
      </c>
      <c r="R2911" s="757" t="s">
        <v>239</v>
      </c>
      <c r="S2911" s="696" t="s">
        <v>8090</v>
      </c>
      <c r="T2911" s="666" t="s">
        <v>2780</v>
      </c>
      <c r="U2911" s="667">
        <v>2945</v>
      </c>
    </row>
    <row r="2912" spans="1:21" s="663" customFormat="1" ht="63.75">
      <c r="A2912" s="653">
        <v>9</v>
      </c>
      <c r="B2912" s="649" t="s">
        <v>217</v>
      </c>
      <c r="C2912" s="664" t="s">
        <v>104</v>
      </c>
      <c r="D2912" s="1015">
        <v>111001800414</v>
      </c>
      <c r="E2912" s="696" t="s">
        <v>8113</v>
      </c>
      <c r="F2912" s="675" t="s">
        <v>8114</v>
      </c>
      <c r="G2912" s="676" t="s">
        <v>107</v>
      </c>
      <c r="H2912" s="754" t="s">
        <v>1125</v>
      </c>
      <c r="I2912" s="700" t="s">
        <v>71</v>
      </c>
      <c r="J2912" s="633" t="s">
        <v>2775</v>
      </c>
      <c r="K2912" s="633" t="s">
        <v>8093</v>
      </c>
      <c r="L2912" s="633" t="s">
        <v>6754</v>
      </c>
      <c r="M2912" s="633" t="s">
        <v>6754</v>
      </c>
      <c r="N2912" s="676" t="s">
        <v>33</v>
      </c>
      <c r="O2912" s="693" t="s">
        <v>8115</v>
      </c>
      <c r="P2912" s="676" t="s">
        <v>8287</v>
      </c>
      <c r="Q2912" s="676" t="s">
        <v>8288</v>
      </c>
      <c r="R2912" s="757" t="s">
        <v>239</v>
      </c>
      <c r="S2912" s="696" t="s">
        <v>8289</v>
      </c>
      <c r="T2912" s="666" t="s">
        <v>2780</v>
      </c>
      <c r="U2912" s="667">
        <v>2946</v>
      </c>
    </row>
    <row r="2913" spans="1:21" s="663" customFormat="1" ht="76.5">
      <c r="A2913" s="653">
        <v>10</v>
      </c>
      <c r="B2913" s="649" t="s">
        <v>24</v>
      </c>
      <c r="C2913" s="664" t="s">
        <v>25</v>
      </c>
      <c r="D2913" s="1015">
        <v>311001001235</v>
      </c>
      <c r="E2913" s="696" t="s">
        <v>8290</v>
      </c>
      <c r="F2913" s="675" t="s">
        <v>8290</v>
      </c>
      <c r="G2913" s="676" t="s">
        <v>28</v>
      </c>
      <c r="H2913" s="752" t="s">
        <v>29</v>
      </c>
      <c r="I2913" s="700" t="s">
        <v>83</v>
      </c>
      <c r="J2913" s="633" t="s">
        <v>8093</v>
      </c>
      <c r="K2913" s="633" t="s">
        <v>2774</v>
      </c>
      <c r="L2913" s="633" t="s">
        <v>5564</v>
      </c>
      <c r="M2913" s="633" t="s">
        <v>6113</v>
      </c>
      <c r="N2913" s="676" t="s">
        <v>1090</v>
      </c>
      <c r="O2913" s="693" t="s">
        <v>8291</v>
      </c>
      <c r="P2913" s="676" t="s">
        <v>8292</v>
      </c>
      <c r="Q2913" s="676" t="s">
        <v>8293</v>
      </c>
      <c r="R2913" s="757" t="s">
        <v>767</v>
      </c>
      <c r="S2913" s="696" t="s">
        <v>8294</v>
      </c>
      <c r="T2913" s="666" t="s">
        <v>2780</v>
      </c>
      <c r="U2913" s="667">
        <v>2947</v>
      </c>
    </row>
    <row r="2914" spans="1:21" s="663" customFormat="1" ht="63.75">
      <c r="A2914" s="653">
        <v>10</v>
      </c>
      <c r="B2914" s="649" t="s">
        <v>24</v>
      </c>
      <c r="C2914" s="664" t="s">
        <v>25</v>
      </c>
      <c r="D2914" s="1015">
        <v>311001001235</v>
      </c>
      <c r="E2914" s="696" t="s">
        <v>8290</v>
      </c>
      <c r="F2914" s="675" t="s">
        <v>8290</v>
      </c>
      <c r="G2914" s="676" t="s">
        <v>28</v>
      </c>
      <c r="H2914" s="752" t="s">
        <v>29</v>
      </c>
      <c r="I2914" s="700" t="s">
        <v>30</v>
      </c>
      <c r="J2914" s="633" t="s">
        <v>8093</v>
      </c>
      <c r="K2914" s="633" t="s">
        <v>2774</v>
      </c>
      <c r="L2914" s="633" t="s">
        <v>5564</v>
      </c>
      <c r="M2914" s="633" t="s">
        <v>6113</v>
      </c>
      <c r="N2914" s="676" t="s">
        <v>1090</v>
      </c>
      <c r="O2914" s="693" t="s">
        <v>8291</v>
      </c>
      <c r="P2914" s="676" t="s">
        <v>8295</v>
      </c>
      <c r="Q2914" s="676" t="s">
        <v>8296</v>
      </c>
      <c r="R2914" s="757" t="s">
        <v>767</v>
      </c>
      <c r="S2914" s="696" t="s">
        <v>8297</v>
      </c>
      <c r="T2914" s="666" t="s">
        <v>2780</v>
      </c>
      <c r="U2914" s="667">
        <v>2948</v>
      </c>
    </row>
    <row r="2915" spans="1:21" s="663" customFormat="1" ht="51">
      <c r="A2915" s="653">
        <v>10</v>
      </c>
      <c r="B2915" s="649" t="s">
        <v>24</v>
      </c>
      <c r="C2915" s="664" t="s">
        <v>25</v>
      </c>
      <c r="D2915" s="1015">
        <v>311001001235</v>
      </c>
      <c r="E2915" s="696" t="s">
        <v>8290</v>
      </c>
      <c r="F2915" s="675" t="s">
        <v>8290</v>
      </c>
      <c r="G2915" s="676" t="s">
        <v>28</v>
      </c>
      <c r="H2915" s="752" t="s">
        <v>29</v>
      </c>
      <c r="I2915" s="700" t="s">
        <v>40</v>
      </c>
      <c r="J2915" s="633" t="s">
        <v>8093</v>
      </c>
      <c r="K2915" s="633" t="s">
        <v>2774</v>
      </c>
      <c r="L2915" s="633" t="s">
        <v>5564</v>
      </c>
      <c r="M2915" s="633" t="s">
        <v>6113</v>
      </c>
      <c r="N2915" s="676" t="s">
        <v>1090</v>
      </c>
      <c r="O2915" s="693" t="s">
        <v>8291</v>
      </c>
      <c r="P2915" s="676" t="s">
        <v>8298</v>
      </c>
      <c r="Q2915" s="676" t="s">
        <v>8299</v>
      </c>
      <c r="R2915" s="757" t="s">
        <v>767</v>
      </c>
      <c r="S2915" s="696" t="s">
        <v>8300</v>
      </c>
      <c r="T2915" s="666" t="s">
        <v>2780</v>
      </c>
      <c r="U2915" s="667">
        <v>2949</v>
      </c>
    </row>
    <row r="2916" spans="1:21" s="663" customFormat="1" ht="63.75">
      <c r="A2916" s="653">
        <v>10</v>
      </c>
      <c r="B2916" s="649" t="s">
        <v>24</v>
      </c>
      <c r="C2916" s="664" t="s">
        <v>25</v>
      </c>
      <c r="D2916" s="1015">
        <v>311001001235</v>
      </c>
      <c r="E2916" s="696" t="s">
        <v>8290</v>
      </c>
      <c r="F2916" s="675" t="s">
        <v>8290</v>
      </c>
      <c r="G2916" s="676" t="s">
        <v>28</v>
      </c>
      <c r="H2916" s="752" t="s">
        <v>29</v>
      </c>
      <c r="I2916" s="700" t="s">
        <v>44</v>
      </c>
      <c r="J2916" s="633" t="s">
        <v>8093</v>
      </c>
      <c r="K2916" s="633" t="s">
        <v>2774</v>
      </c>
      <c r="L2916" s="633" t="s">
        <v>5564</v>
      </c>
      <c r="M2916" s="633" t="s">
        <v>6113</v>
      </c>
      <c r="N2916" s="676" t="s">
        <v>1090</v>
      </c>
      <c r="O2916" s="693" t="s">
        <v>8291</v>
      </c>
      <c r="P2916" s="676" t="s">
        <v>8301</v>
      </c>
      <c r="Q2916" s="676" t="s">
        <v>8302</v>
      </c>
      <c r="R2916" s="757" t="s">
        <v>143</v>
      </c>
      <c r="S2916" s="696" t="s">
        <v>8245</v>
      </c>
      <c r="T2916" s="666" t="s">
        <v>2780</v>
      </c>
      <c r="U2916" s="667">
        <v>2950</v>
      </c>
    </row>
    <row r="2917" spans="1:21" s="663" customFormat="1" ht="51">
      <c r="A2917" s="653">
        <v>10</v>
      </c>
      <c r="B2917" s="649" t="s">
        <v>24</v>
      </c>
      <c r="C2917" s="664" t="s">
        <v>25</v>
      </c>
      <c r="D2917" s="1015">
        <v>311001001235</v>
      </c>
      <c r="E2917" s="696" t="s">
        <v>8290</v>
      </c>
      <c r="F2917" s="675" t="s">
        <v>8290</v>
      </c>
      <c r="G2917" s="676" t="s">
        <v>28</v>
      </c>
      <c r="H2917" s="754" t="s">
        <v>1125</v>
      </c>
      <c r="I2917" s="700" t="s">
        <v>49</v>
      </c>
      <c r="J2917" s="633" t="s">
        <v>8093</v>
      </c>
      <c r="K2917" s="633" t="s">
        <v>2774</v>
      </c>
      <c r="L2917" s="633" t="s">
        <v>5564</v>
      </c>
      <c r="M2917" s="633" t="s">
        <v>6113</v>
      </c>
      <c r="N2917" s="676" t="s">
        <v>33</v>
      </c>
      <c r="O2917" s="693" t="s">
        <v>8291</v>
      </c>
      <c r="P2917" s="676" t="s">
        <v>8303</v>
      </c>
      <c r="Q2917" s="676" t="s">
        <v>8304</v>
      </c>
      <c r="R2917" s="757" t="s">
        <v>143</v>
      </c>
      <c r="S2917" s="696" t="s">
        <v>8245</v>
      </c>
      <c r="T2917" s="666" t="s">
        <v>2780</v>
      </c>
      <c r="U2917" s="667">
        <v>2951</v>
      </c>
    </row>
    <row r="2918" spans="1:21" s="663" customFormat="1" ht="51">
      <c r="A2918" s="653">
        <v>10</v>
      </c>
      <c r="B2918" s="649" t="s">
        <v>24</v>
      </c>
      <c r="C2918" s="664" t="s">
        <v>25</v>
      </c>
      <c r="D2918" s="1015">
        <v>311001001235</v>
      </c>
      <c r="E2918" s="696" t="s">
        <v>8290</v>
      </c>
      <c r="F2918" s="675" t="s">
        <v>8290</v>
      </c>
      <c r="G2918" s="676" t="s">
        <v>28</v>
      </c>
      <c r="H2918" s="754" t="s">
        <v>1125</v>
      </c>
      <c r="I2918" s="700" t="s">
        <v>67</v>
      </c>
      <c r="J2918" s="633" t="s">
        <v>8093</v>
      </c>
      <c r="K2918" s="633" t="s">
        <v>2774</v>
      </c>
      <c r="L2918" s="633" t="s">
        <v>5564</v>
      </c>
      <c r="M2918" s="633" t="s">
        <v>6113</v>
      </c>
      <c r="N2918" s="676" t="s">
        <v>33</v>
      </c>
      <c r="O2918" s="693" t="s">
        <v>8291</v>
      </c>
      <c r="P2918" s="676" t="s">
        <v>8305</v>
      </c>
      <c r="Q2918" s="676" t="s">
        <v>8306</v>
      </c>
      <c r="R2918" s="757" t="s">
        <v>767</v>
      </c>
      <c r="S2918" s="696" t="s">
        <v>8307</v>
      </c>
      <c r="T2918" s="666" t="s">
        <v>2780</v>
      </c>
      <c r="U2918" s="667">
        <v>2952</v>
      </c>
    </row>
    <row r="2919" spans="1:21" s="663" customFormat="1" ht="51">
      <c r="A2919" s="653">
        <v>10</v>
      </c>
      <c r="B2919" s="649" t="s">
        <v>24</v>
      </c>
      <c r="C2919" s="664" t="s">
        <v>25</v>
      </c>
      <c r="D2919" s="1015">
        <v>311001001235</v>
      </c>
      <c r="E2919" s="696" t="s">
        <v>8290</v>
      </c>
      <c r="F2919" s="675" t="s">
        <v>8290</v>
      </c>
      <c r="G2919" s="676" t="s">
        <v>28</v>
      </c>
      <c r="H2919" s="754" t="s">
        <v>1125</v>
      </c>
      <c r="I2919" s="700" t="s">
        <v>119</v>
      </c>
      <c r="J2919" s="633" t="s">
        <v>8093</v>
      </c>
      <c r="K2919" s="633" t="s">
        <v>2774</v>
      </c>
      <c r="L2919" s="633" t="s">
        <v>5564</v>
      </c>
      <c r="M2919" s="633" t="s">
        <v>6113</v>
      </c>
      <c r="N2919" s="676" t="s">
        <v>33</v>
      </c>
      <c r="O2919" s="693" t="s">
        <v>8291</v>
      </c>
      <c r="P2919" s="676" t="s">
        <v>8308</v>
      </c>
      <c r="Q2919" s="676" t="s">
        <v>8309</v>
      </c>
      <c r="R2919" s="757" t="s">
        <v>767</v>
      </c>
      <c r="S2919" s="696" t="s">
        <v>8310</v>
      </c>
      <c r="T2919" s="666" t="s">
        <v>2780</v>
      </c>
      <c r="U2919" s="667">
        <v>2953</v>
      </c>
    </row>
    <row r="2920" spans="1:21" s="663" customFormat="1" ht="51">
      <c r="A2920" s="653">
        <v>10</v>
      </c>
      <c r="B2920" s="649" t="s">
        <v>24</v>
      </c>
      <c r="C2920" s="664" t="s">
        <v>25</v>
      </c>
      <c r="D2920" s="1015">
        <v>311001001235</v>
      </c>
      <c r="E2920" s="696" t="s">
        <v>8290</v>
      </c>
      <c r="F2920" s="675" t="s">
        <v>8290</v>
      </c>
      <c r="G2920" s="676" t="s">
        <v>28</v>
      </c>
      <c r="H2920" s="754" t="s">
        <v>1125</v>
      </c>
      <c r="I2920" s="700" t="s">
        <v>1081</v>
      </c>
      <c r="J2920" s="633" t="s">
        <v>8093</v>
      </c>
      <c r="K2920" s="633" t="s">
        <v>2774</v>
      </c>
      <c r="L2920" s="633" t="s">
        <v>5564</v>
      </c>
      <c r="M2920" s="633" t="s">
        <v>6113</v>
      </c>
      <c r="N2920" s="676" t="s">
        <v>33</v>
      </c>
      <c r="O2920" s="693" t="s">
        <v>8291</v>
      </c>
      <c r="P2920" s="676" t="s">
        <v>8311</v>
      </c>
      <c r="Q2920" s="676" t="s">
        <v>8312</v>
      </c>
      <c r="R2920" s="757" t="s">
        <v>767</v>
      </c>
      <c r="S2920" s="696" t="s">
        <v>8313</v>
      </c>
      <c r="T2920" s="666" t="s">
        <v>2780</v>
      </c>
      <c r="U2920" s="667">
        <v>2954</v>
      </c>
    </row>
    <row r="2921" spans="1:21" s="663" customFormat="1" ht="38.25">
      <c r="A2921" s="653">
        <v>10</v>
      </c>
      <c r="B2921" s="649" t="s">
        <v>24</v>
      </c>
      <c r="C2921" s="664" t="s">
        <v>25</v>
      </c>
      <c r="D2921" s="1015">
        <v>311001001235</v>
      </c>
      <c r="E2921" s="696" t="s">
        <v>8290</v>
      </c>
      <c r="F2921" s="675" t="s">
        <v>8290</v>
      </c>
      <c r="G2921" s="676" t="s">
        <v>28</v>
      </c>
      <c r="H2921" s="754" t="s">
        <v>1125</v>
      </c>
      <c r="I2921" s="700" t="s">
        <v>71</v>
      </c>
      <c r="J2921" s="633" t="s">
        <v>8093</v>
      </c>
      <c r="K2921" s="633" t="s">
        <v>2774</v>
      </c>
      <c r="L2921" s="633" t="s">
        <v>5564</v>
      </c>
      <c r="M2921" s="633" t="s">
        <v>6113</v>
      </c>
      <c r="N2921" s="676" t="s">
        <v>33</v>
      </c>
      <c r="O2921" s="693" t="s">
        <v>8291</v>
      </c>
      <c r="P2921" s="676" t="s">
        <v>8314</v>
      </c>
      <c r="Q2921" s="676" t="s">
        <v>8315</v>
      </c>
      <c r="R2921" s="757" t="s">
        <v>143</v>
      </c>
      <c r="S2921" s="696" t="s">
        <v>8245</v>
      </c>
      <c r="T2921" s="666" t="s">
        <v>2780</v>
      </c>
      <c r="U2921" s="667">
        <v>2955</v>
      </c>
    </row>
    <row r="2922" spans="1:21" s="663" customFormat="1" ht="76.5">
      <c r="A2922" s="653">
        <v>11</v>
      </c>
      <c r="B2922" s="649" t="s">
        <v>24</v>
      </c>
      <c r="C2922" s="664" t="s">
        <v>1085</v>
      </c>
      <c r="D2922" s="1015">
        <v>311001801356</v>
      </c>
      <c r="E2922" s="701" t="s">
        <v>8101</v>
      </c>
      <c r="F2922" s="675" t="s">
        <v>8102</v>
      </c>
      <c r="G2922" s="676" t="s">
        <v>28</v>
      </c>
      <c r="H2922" s="752" t="s">
        <v>29</v>
      </c>
      <c r="I2922" s="700" t="s">
        <v>83</v>
      </c>
      <c r="J2922" s="633" t="s">
        <v>8070</v>
      </c>
      <c r="K2922" s="633" t="s">
        <v>2774</v>
      </c>
      <c r="L2922" s="633" t="s">
        <v>6113</v>
      </c>
      <c r="M2922" s="908">
        <v>46147</v>
      </c>
      <c r="N2922" s="676" t="s">
        <v>1090</v>
      </c>
      <c r="O2922" s="693" t="s">
        <v>8103</v>
      </c>
      <c r="P2922" s="676" t="s">
        <v>8316</v>
      </c>
      <c r="Q2922" s="676" t="s">
        <v>8317</v>
      </c>
      <c r="R2922" s="757" t="s">
        <v>239</v>
      </c>
      <c r="S2922" s="696" t="s">
        <v>8318</v>
      </c>
      <c r="T2922" s="666" t="s">
        <v>2780</v>
      </c>
      <c r="U2922" s="667">
        <v>2956</v>
      </c>
    </row>
    <row r="2923" spans="1:21" s="663" customFormat="1" ht="76.5">
      <c r="A2923" s="653">
        <v>11</v>
      </c>
      <c r="B2923" s="649" t="s">
        <v>24</v>
      </c>
      <c r="C2923" s="664" t="s">
        <v>1085</v>
      </c>
      <c r="D2923" s="1015">
        <v>311001801356</v>
      </c>
      <c r="E2923" s="696" t="s">
        <v>8101</v>
      </c>
      <c r="F2923" s="675" t="s">
        <v>8102</v>
      </c>
      <c r="G2923" s="676" t="s">
        <v>28</v>
      </c>
      <c r="H2923" s="752" t="s">
        <v>29</v>
      </c>
      <c r="I2923" s="700" t="s">
        <v>30</v>
      </c>
      <c r="J2923" s="633" t="s">
        <v>8070</v>
      </c>
      <c r="K2923" s="633" t="s">
        <v>2774</v>
      </c>
      <c r="L2923" s="633" t="s">
        <v>6113</v>
      </c>
      <c r="M2923" s="908">
        <v>46147</v>
      </c>
      <c r="N2923" s="676" t="s">
        <v>1090</v>
      </c>
      <c r="O2923" s="693" t="s">
        <v>8103</v>
      </c>
      <c r="P2923" s="676" t="s">
        <v>8319</v>
      </c>
      <c r="Q2923" s="676" t="s">
        <v>8320</v>
      </c>
      <c r="R2923" s="757" t="s">
        <v>37</v>
      </c>
      <c r="S2923" s="696" t="s">
        <v>8321</v>
      </c>
      <c r="T2923" s="666" t="s">
        <v>2780</v>
      </c>
      <c r="U2923" s="667">
        <v>2957</v>
      </c>
    </row>
    <row r="2924" spans="1:21" s="663" customFormat="1" ht="51">
      <c r="A2924" s="653">
        <v>7</v>
      </c>
      <c r="B2924" s="649" t="s">
        <v>24</v>
      </c>
      <c r="C2924" s="664" t="s">
        <v>25</v>
      </c>
      <c r="D2924" s="1015">
        <v>311001095051</v>
      </c>
      <c r="E2924" s="696" t="s">
        <v>8216</v>
      </c>
      <c r="F2924" s="675" t="s">
        <v>8217</v>
      </c>
      <c r="G2924" s="676" t="s">
        <v>28</v>
      </c>
      <c r="H2924" s="752" t="s">
        <v>29</v>
      </c>
      <c r="I2924" s="700" t="s">
        <v>40</v>
      </c>
      <c r="J2924" s="633" t="s">
        <v>8070</v>
      </c>
      <c r="K2924" s="633" t="s">
        <v>2775</v>
      </c>
      <c r="L2924" s="635" t="s">
        <v>8064</v>
      </c>
      <c r="M2924" s="908">
        <v>46087</v>
      </c>
      <c r="N2924" s="676" t="s">
        <v>33</v>
      </c>
      <c r="O2924" s="693" t="s">
        <v>8218</v>
      </c>
      <c r="P2924" s="676" t="s">
        <v>8322</v>
      </c>
      <c r="Q2924" s="676" t="s">
        <v>8323</v>
      </c>
      <c r="R2924" s="757" t="s">
        <v>37</v>
      </c>
      <c r="S2924" s="696" t="s">
        <v>8077</v>
      </c>
      <c r="T2924" s="666" t="s">
        <v>2780</v>
      </c>
      <c r="U2924" s="667">
        <v>2958</v>
      </c>
    </row>
    <row r="2925" spans="1:21" s="663" customFormat="1" ht="63.75">
      <c r="A2925" s="653">
        <v>11</v>
      </c>
      <c r="B2925" s="649" t="s">
        <v>24</v>
      </c>
      <c r="C2925" s="664" t="s">
        <v>1085</v>
      </c>
      <c r="D2925" s="1015">
        <v>311001801356</v>
      </c>
      <c r="E2925" s="696" t="s">
        <v>8101</v>
      </c>
      <c r="F2925" s="675" t="s">
        <v>8102</v>
      </c>
      <c r="G2925" s="676" t="s">
        <v>28</v>
      </c>
      <c r="H2925" s="752" t="s">
        <v>29</v>
      </c>
      <c r="I2925" s="700" t="s">
        <v>44</v>
      </c>
      <c r="J2925" s="633" t="s">
        <v>8070</v>
      </c>
      <c r="K2925" s="633" t="s">
        <v>2774</v>
      </c>
      <c r="L2925" s="633" t="s">
        <v>6113</v>
      </c>
      <c r="M2925" s="908">
        <v>46147</v>
      </c>
      <c r="N2925" s="676" t="s">
        <v>1090</v>
      </c>
      <c r="O2925" s="693" t="s">
        <v>8103</v>
      </c>
      <c r="P2925" s="676" t="s">
        <v>8324</v>
      </c>
      <c r="Q2925" s="676" t="s">
        <v>8325</v>
      </c>
      <c r="R2925" s="757" t="s">
        <v>37</v>
      </c>
      <c r="S2925" s="696" t="s">
        <v>8168</v>
      </c>
      <c r="T2925" s="666" t="s">
        <v>2780</v>
      </c>
      <c r="U2925" s="667">
        <v>2959</v>
      </c>
    </row>
    <row r="2926" spans="1:21" s="663" customFormat="1" ht="51">
      <c r="A2926" s="653">
        <v>11</v>
      </c>
      <c r="B2926" s="649" t="s">
        <v>24</v>
      </c>
      <c r="C2926" s="664" t="s">
        <v>1085</v>
      </c>
      <c r="D2926" s="1015">
        <v>311001801356</v>
      </c>
      <c r="E2926" s="696" t="s">
        <v>8101</v>
      </c>
      <c r="F2926" s="675" t="s">
        <v>8102</v>
      </c>
      <c r="G2926" s="676" t="s">
        <v>28</v>
      </c>
      <c r="H2926" s="754" t="s">
        <v>48</v>
      </c>
      <c r="I2926" s="700" t="s">
        <v>49</v>
      </c>
      <c r="J2926" s="633" t="s">
        <v>8070</v>
      </c>
      <c r="K2926" s="633" t="s">
        <v>2774</v>
      </c>
      <c r="L2926" s="633" t="s">
        <v>6113</v>
      </c>
      <c r="M2926" s="908">
        <v>46147</v>
      </c>
      <c r="N2926" s="676" t="s">
        <v>33</v>
      </c>
      <c r="O2926" s="693" t="s">
        <v>8103</v>
      </c>
      <c r="P2926" s="676" t="s">
        <v>8326</v>
      </c>
      <c r="Q2926" s="676" t="s">
        <v>8327</v>
      </c>
      <c r="R2926" s="757" t="s">
        <v>37</v>
      </c>
      <c r="S2926" s="696" t="s">
        <v>8168</v>
      </c>
      <c r="T2926" s="666" t="s">
        <v>2780</v>
      </c>
      <c r="U2926" s="667">
        <v>2960</v>
      </c>
    </row>
    <row r="2927" spans="1:21" s="663" customFormat="1" ht="63.75">
      <c r="A2927" s="653">
        <v>11</v>
      </c>
      <c r="B2927" s="649" t="s">
        <v>24</v>
      </c>
      <c r="C2927" s="664" t="s">
        <v>1085</v>
      </c>
      <c r="D2927" s="1015">
        <v>311001801356</v>
      </c>
      <c r="E2927" s="696" t="s">
        <v>8101</v>
      </c>
      <c r="F2927" s="675" t="s">
        <v>8102</v>
      </c>
      <c r="G2927" s="676" t="s">
        <v>28</v>
      </c>
      <c r="H2927" s="754" t="s">
        <v>48</v>
      </c>
      <c r="I2927" s="700" t="s">
        <v>67</v>
      </c>
      <c r="J2927" s="633" t="s">
        <v>8070</v>
      </c>
      <c r="K2927" s="633" t="s">
        <v>2774</v>
      </c>
      <c r="L2927" s="633" t="s">
        <v>6113</v>
      </c>
      <c r="M2927" s="908">
        <v>46147</v>
      </c>
      <c r="N2927" s="676" t="s">
        <v>33</v>
      </c>
      <c r="O2927" s="693" t="s">
        <v>8103</v>
      </c>
      <c r="P2927" s="676" t="s">
        <v>8328</v>
      </c>
      <c r="Q2927" s="676" t="s">
        <v>8329</v>
      </c>
      <c r="R2927" s="757" t="s">
        <v>239</v>
      </c>
      <c r="S2927" s="696" t="s">
        <v>8106</v>
      </c>
      <c r="T2927" s="666" t="s">
        <v>2780</v>
      </c>
      <c r="U2927" s="667">
        <v>2961</v>
      </c>
    </row>
    <row r="2928" spans="1:21" s="663" customFormat="1" ht="51">
      <c r="A2928" s="653">
        <v>11</v>
      </c>
      <c r="B2928" s="649" t="s">
        <v>24</v>
      </c>
      <c r="C2928" s="664" t="s">
        <v>1085</v>
      </c>
      <c r="D2928" s="1015">
        <v>311001801356</v>
      </c>
      <c r="E2928" s="696" t="s">
        <v>8101</v>
      </c>
      <c r="F2928" s="675" t="s">
        <v>8102</v>
      </c>
      <c r="G2928" s="676" t="s">
        <v>28</v>
      </c>
      <c r="H2928" s="754" t="s">
        <v>48</v>
      </c>
      <c r="I2928" s="700" t="s">
        <v>119</v>
      </c>
      <c r="J2928" s="633" t="s">
        <v>8070</v>
      </c>
      <c r="K2928" s="633" t="s">
        <v>2774</v>
      </c>
      <c r="L2928" s="633" t="s">
        <v>6113</v>
      </c>
      <c r="M2928" s="908">
        <v>46147</v>
      </c>
      <c r="N2928" s="676" t="s">
        <v>33</v>
      </c>
      <c r="O2928" s="693" t="s">
        <v>8103</v>
      </c>
      <c r="P2928" s="676" t="s">
        <v>8182</v>
      </c>
      <c r="Q2928" s="676" t="s">
        <v>8183</v>
      </c>
      <c r="R2928" s="757" t="s">
        <v>239</v>
      </c>
      <c r="S2928" s="696" t="s">
        <v>8074</v>
      </c>
      <c r="T2928" s="666" t="s">
        <v>2780</v>
      </c>
      <c r="U2928" s="667">
        <v>2962</v>
      </c>
    </row>
    <row r="2929" spans="1:21" s="663" customFormat="1" ht="63.75">
      <c r="A2929" s="653">
        <v>11</v>
      </c>
      <c r="B2929" s="649" t="s">
        <v>24</v>
      </c>
      <c r="C2929" s="664" t="s">
        <v>1085</v>
      </c>
      <c r="D2929" s="1015">
        <v>311001801356</v>
      </c>
      <c r="E2929" s="696" t="s">
        <v>8101</v>
      </c>
      <c r="F2929" s="675" t="s">
        <v>8102</v>
      </c>
      <c r="G2929" s="676" t="s">
        <v>28</v>
      </c>
      <c r="H2929" s="754" t="s">
        <v>48</v>
      </c>
      <c r="I2929" s="700" t="s">
        <v>3629</v>
      </c>
      <c r="J2929" s="633" t="s">
        <v>8070</v>
      </c>
      <c r="K2929" s="633" t="s">
        <v>2774</v>
      </c>
      <c r="L2929" s="633" t="s">
        <v>6113</v>
      </c>
      <c r="M2929" s="908">
        <v>46147</v>
      </c>
      <c r="N2929" s="676" t="s">
        <v>33</v>
      </c>
      <c r="O2929" s="693" t="s">
        <v>8103</v>
      </c>
      <c r="P2929" s="676" t="s">
        <v>8330</v>
      </c>
      <c r="Q2929" s="676" t="s">
        <v>8331</v>
      </c>
      <c r="R2929" s="757" t="s">
        <v>239</v>
      </c>
      <c r="S2929" s="696" t="s">
        <v>8074</v>
      </c>
      <c r="T2929" s="666" t="s">
        <v>2780</v>
      </c>
      <c r="U2929" s="667">
        <v>2963</v>
      </c>
    </row>
    <row r="2930" spans="1:21" s="663" customFormat="1" ht="63.75">
      <c r="A2930" s="653">
        <v>11</v>
      </c>
      <c r="B2930" s="649" t="s">
        <v>24</v>
      </c>
      <c r="C2930" s="664" t="s">
        <v>1085</v>
      </c>
      <c r="D2930" s="1015">
        <v>311001801356</v>
      </c>
      <c r="E2930" s="696" t="s">
        <v>8101</v>
      </c>
      <c r="F2930" s="675" t="s">
        <v>8102</v>
      </c>
      <c r="G2930" s="676" t="s">
        <v>28</v>
      </c>
      <c r="H2930" s="754" t="s">
        <v>48</v>
      </c>
      <c r="I2930" s="700" t="s">
        <v>71</v>
      </c>
      <c r="J2930" s="633" t="s">
        <v>8070</v>
      </c>
      <c r="K2930" s="633" t="s">
        <v>2774</v>
      </c>
      <c r="L2930" s="633" t="s">
        <v>6113</v>
      </c>
      <c r="M2930" s="908">
        <v>46147</v>
      </c>
      <c r="N2930" s="676" t="s">
        <v>33</v>
      </c>
      <c r="O2930" s="693" t="s">
        <v>8103</v>
      </c>
      <c r="P2930" s="676" t="s">
        <v>8332</v>
      </c>
      <c r="Q2930" s="676" t="s">
        <v>8333</v>
      </c>
      <c r="R2930" s="757" t="s">
        <v>239</v>
      </c>
      <c r="S2930" s="696" t="s">
        <v>8074</v>
      </c>
      <c r="T2930" s="666" t="s">
        <v>2780</v>
      </c>
      <c r="U2930" s="667">
        <v>2964</v>
      </c>
    </row>
    <row r="2931" spans="1:21" s="663" customFormat="1" ht="76.5">
      <c r="A2931" s="653">
        <v>12</v>
      </c>
      <c r="B2931" s="649" t="s">
        <v>24</v>
      </c>
      <c r="C2931" s="664" t="s">
        <v>104</v>
      </c>
      <c r="D2931" s="1015">
        <v>311001800243</v>
      </c>
      <c r="E2931" s="696" t="s">
        <v>8170</v>
      </c>
      <c r="F2931" s="675" t="s">
        <v>8171</v>
      </c>
      <c r="G2931" s="676" t="s">
        <v>28</v>
      </c>
      <c r="H2931" s="752" t="s">
        <v>29</v>
      </c>
      <c r="I2931" s="700" t="s">
        <v>83</v>
      </c>
      <c r="J2931" s="633" t="s">
        <v>8093</v>
      </c>
      <c r="K2931" s="633" t="s">
        <v>2774</v>
      </c>
      <c r="L2931" s="633" t="s">
        <v>5661</v>
      </c>
      <c r="M2931" s="633" t="s">
        <v>5647</v>
      </c>
      <c r="N2931" s="676" t="s">
        <v>1090</v>
      </c>
      <c r="O2931" s="699" t="s">
        <v>8172</v>
      </c>
      <c r="P2931" s="676" t="s">
        <v>8334</v>
      </c>
      <c r="Q2931" s="676" t="s">
        <v>8335</v>
      </c>
      <c r="R2931" s="757" t="s">
        <v>239</v>
      </c>
      <c r="S2931" s="664" t="s">
        <v>8239</v>
      </c>
      <c r="T2931" s="666" t="s">
        <v>2780</v>
      </c>
      <c r="U2931" s="667">
        <v>2965</v>
      </c>
    </row>
    <row r="2932" spans="1:21" s="663" customFormat="1" ht="51">
      <c r="A2932" s="653">
        <v>12</v>
      </c>
      <c r="B2932" s="649" t="s">
        <v>24</v>
      </c>
      <c r="C2932" s="664" t="s">
        <v>104</v>
      </c>
      <c r="D2932" s="1015">
        <v>311001800243</v>
      </c>
      <c r="E2932" s="696" t="s">
        <v>8170</v>
      </c>
      <c r="F2932" s="675" t="s">
        <v>8171</v>
      </c>
      <c r="G2932" s="676" t="s">
        <v>28</v>
      </c>
      <c r="H2932" s="752" t="s">
        <v>29</v>
      </c>
      <c r="I2932" s="700" t="s">
        <v>84</v>
      </c>
      <c r="J2932" s="633" t="s">
        <v>8093</v>
      </c>
      <c r="K2932" s="633" t="s">
        <v>2774</v>
      </c>
      <c r="L2932" s="633" t="s">
        <v>5661</v>
      </c>
      <c r="M2932" s="633" t="s">
        <v>5647</v>
      </c>
      <c r="N2932" s="676" t="s">
        <v>1090</v>
      </c>
      <c r="O2932" s="699" t="s">
        <v>8172</v>
      </c>
      <c r="P2932" s="649" t="s">
        <v>8240</v>
      </c>
      <c r="Q2932" s="649" t="s">
        <v>8241</v>
      </c>
      <c r="R2932" s="757" t="s">
        <v>239</v>
      </c>
      <c r="S2932" s="664" t="s">
        <v>8242</v>
      </c>
      <c r="T2932" s="666" t="s">
        <v>2780</v>
      </c>
      <c r="U2932" s="667">
        <v>2966</v>
      </c>
    </row>
    <row r="2933" spans="1:21" s="663" customFormat="1" ht="63.75">
      <c r="A2933" s="653">
        <v>12</v>
      </c>
      <c r="B2933" s="649" t="s">
        <v>24</v>
      </c>
      <c r="C2933" s="664" t="s">
        <v>104</v>
      </c>
      <c r="D2933" s="1015">
        <v>311001800243</v>
      </c>
      <c r="E2933" s="696" t="s">
        <v>8170</v>
      </c>
      <c r="F2933" s="675" t="s">
        <v>8171</v>
      </c>
      <c r="G2933" s="676" t="s">
        <v>28</v>
      </c>
      <c r="H2933" s="752" t="s">
        <v>29</v>
      </c>
      <c r="I2933" s="700" t="s">
        <v>30</v>
      </c>
      <c r="J2933" s="633" t="s">
        <v>8093</v>
      </c>
      <c r="K2933" s="633" t="s">
        <v>2774</v>
      </c>
      <c r="L2933" s="633" t="s">
        <v>5661</v>
      </c>
      <c r="M2933" s="633" t="s">
        <v>5647</v>
      </c>
      <c r="N2933" s="676" t="s">
        <v>1090</v>
      </c>
      <c r="O2933" s="699" t="s">
        <v>8172</v>
      </c>
      <c r="P2933" s="676" t="s">
        <v>8336</v>
      </c>
      <c r="Q2933" s="676" t="s">
        <v>8337</v>
      </c>
      <c r="R2933" s="757" t="s">
        <v>37</v>
      </c>
      <c r="S2933" s="696" t="s">
        <v>8245</v>
      </c>
      <c r="T2933" s="666" t="s">
        <v>2780</v>
      </c>
      <c r="U2933" s="667">
        <v>2967</v>
      </c>
    </row>
    <row r="2934" spans="1:21" s="663" customFormat="1" ht="51">
      <c r="A2934" s="653">
        <v>15</v>
      </c>
      <c r="B2934" s="649" t="s">
        <v>217</v>
      </c>
      <c r="C2934" s="664" t="s">
        <v>104</v>
      </c>
      <c r="D2934" s="1015">
        <v>211850001121</v>
      </c>
      <c r="E2934" s="696" t="s">
        <v>8278</v>
      </c>
      <c r="F2934" s="675" t="s">
        <v>8279</v>
      </c>
      <c r="G2934" s="676" t="s">
        <v>28</v>
      </c>
      <c r="H2934" s="752" t="s">
        <v>29</v>
      </c>
      <c r="I2934" s="700" t="s">
        <v>40</v>
      </c>
      <c r="J2934" s="633" t="s">
        <v>8280</v>
      </c>
      <c r="K2934" s="633" t="s">
        <v>2774</v>
      </c>
      <c r="L2934" s="635" t="s">
        <v>5663</v>
      </c>
      <c r="M2934" s="908">
        <v>46148</v>
      </c>
      <c r="N2934" s="676" t="s">
        <v>1090</v>
      </c>
      <c r="O2934" s="693" t="s">
        <v>8281</v>
      </c>
      <c r="P2934" s="676" t="s">
        <v>8338</v>
      </c>
      <c r="Q2934" s="676" t="s">
        <v>8339</v>
      </c>
      <c r="R2934" s="757" t="s">
        <v>767</v>
      </c>
      <c r="S2934" s="696" t="s">
        <v>8340</v>
      </c>
      <c r="T2934" s="666" t="s">
        <v>2780</v>
      </c>
      <c r="U2934" s="667">
        <v>2968</v>
      </c>
    </row>
    <row r="2935" spans="1:21" s="663" customFormat="1" ht="63.75">
      <c r="A2935" s="653">
        <v>12</v>
      </c>
      <c r="B2935" s="649" t="s">
        <v>24</v>
      </c>
      <c r="C2935" s="664" t="s">
        <v>104</v>
      </c>
      <c r="D2935" s="1015">
        <v>311001800243</v>
      </c>
      <c r="E2935" s="696" t="s">
        <v>8170</v>
      </c>
      <c r="F2935" s="675" t="s">
        <v>8171</v>
      </c>
      <c r="G2935" s="676" t="s">
        <v>28</v>
      </c>
      <c r="H2935" s="752" t="s">
        <v>29</v>
      </c>
      <c r="I2935" s="700" t="s">
        <v>44</v>
      </c>
      <c r="J2935" s="633" t="s">
        <v>8093</v>
      </c>
      <c r="K2935" s="633" t="s">
        <v>2774</v>
      </c>
      <c r="L2935" s="633" t="s">
        <v>5661</v>
      </c>
      <c r="M2935" s="633" t="s">
        <v>5647</v>
      </c>
      <c r="N2935" s="676" t="s">
        <v>1090</v>
      </c>
      <c r="O2935" s="699" t="s">
        <v>8172</v>
      </c>
      <c r="P2935" s="676" t="s">
        <v>8341</v>
      </c>
      <c r="Q2935" s="676" t="s">
        <v>8342</v>
      </c>
      <c r="R2935" s="757" t="s">
        <v>37</v>
      </c>
      <c r="S2935" s="696" t="s">
        <v>8245</v>
      </c>
      <c r="T2935" s="666" t="s">
        <v>2780</v>
      </c>
      <c r="U2935" s="667">
        <v>2969</v>
      </c>
    </row>
    <row r="2936" spans="1:21" s="663" customFormat="1" ht="51">
      <c r="A2936" s="653">
        <v>12</v>
      </c>
      <c r="B2936" s="649" t="s">
        <v>24</v>
      </c>
      <c r="C2936" s="664" t="s">
        <v>104</v>
      </c>
      <c r="D2936" s="1015">
        <v>311001800243</v>
      </c>
      <c r="E2936" s="696" t="s">
        <v>8170</v>
      </c>
      <c r="F2936" s="675" t="s">
        <v>8171</v>
      </c>
      <c r="G2936" s="676" t="s">
        <v>28</v>
      </c>
      <c r="H2936" s="754" t="s">
        <v>1125</v>
      </c>
      <c r="I2936" s="700" t="s">
        <v>49</v>
      </c>
      <c r="J2936" s="633" t="s">
        <v>8093</v>
      </c>
      <c r="K2936" s="633" t="s">
        <v>2774</v>
      </c>
      <c r="L2936" s="633" t="s">
        <v>5661</v>
      </c>
      <c r="M2936" s="633" t="s">
        <v>5647</v>
      </c>
      <c r="N2936" s="676" t="s">
        <v>33</v>
      </c>
      <c r="O2936" s="699" t="s">
        <v>8172</v>
      </c>
      <c r="P2936" s="649" t="s">
        <v>8250</v>
      </c>
      <c r="Q2936" s="649" t="s">
        <v>8251</v>
      </c>
      <c r="R2936" s="732" t="s">
        <v>767</v>
      </c>
      <c r="S2936" s="664" t="s">
        <v>8252</v>
      </c>
      <c r="T2936" s="666" t="s">
        <v>2780</v>
      </c>
      <c r="U2936" s="667">
        <v>2970</v>
      </c>
    </row>
    <row r="2937" spans="1:21" s="663" customFormat="1" ht="51">
      <c r="A2937" s="653">
        <v>12</v>
      </c>
      <c r="B2937" s="649" t="s">
        <v>24</v>
      </c>
      <c r="C2937" s="664" t="s">
        <v>104</v>
      </c>
      <c r="D2937" s="1015">
        <v>311001800243</v>
      </c>
      <c r="E2937" s="696" t="s">
        <v>8170</v>
      </c>
      <c r="F2937" s="675" t="s">
        <v>8171</v>
      </c>
      <c r="G2937" s="676" t="s">
        <v>28</v>
      </c>
      <c r="H2937" s="754" t="s">
        <v>1125</v>
      </c>
      <c r="I2937" s="700" t="s">
        <v>67</v>
      </c>
      <c r="J2937" s="633" t="s">
        <v>8093</v>
      </c>
      <c r="K2937" s="633" t="s">
        <v>2774</v>
      </c>
      <c r="L2937" s="633" t="s">
        <v>5661</v>
      </c>
      <c r="M2937" s="633" t="s">
        <v>5647</v>
      </c>
      <c r="N2937" s="676" t="s">
        <v>33</v>
      </c>
      <c r="O2937" s="699" t="s">
        <v>8172</v>
      </c>
      <c r="P2937" s="649" t="s">
        <v>8253</v>
      </c>
      <c r="Q2937" s="649" t="s">
        <v>8254</v>
      </c>
      <c r="R2937" s="732" t="s">
        <v>767</v>
      </c>
      <c r="S2937" s="664" t="s">
        <v>8255</v>
      </c>
      <c r="T2937" s="666" t="s">
        <v>2780</v>
      </c>
      <c r="U2937" s="667">
        <v>2971</v>
      </c>
    </row>
    <row r="2938" spans="1:21" s="663" customFormat="1" ht="51">
      <c r="A2938" s="653">
        <v>12</v>
      </c>
      <c r="B2938" s="649" t="s">
        <v>24</v>
      </c>
      <c r="C2938" s="664" t="s">
        <v>104</v>
      </c>
      <c r="D2938" s="1015">
        <v>311001800243</v>
      </c>
      <c r="E2938" s="696" t="s">
        <v>8170</v>
      </c>
      <c r="F2938" s="675" t="s">
        <v>8171</v>
      </c>
      <c r="G2938" s="676" t="s">
        <v>28</v>
      </c>
      <c r="H2938" s="754" t="s">
        <v>1125</v>
      </c>
      <c r="I2938" s="700" t="s">
        <v>119</v>
      </c>
      <c r="J2938" s="633" t="s">
        <v>8093</v>
      </c>
      <c r="K2938" s="633" t="s">
        <v>2774</v>
      </c>
      <c r="L2938" s="633" t="s">
        <v>5661</v>
      </c>
      <c r="M2938" s="633" t="s">
        <v>5647</v>
      </c>
      <c r="N2938" s="676" t="s">
        <v>33</v>
      </c>
      <c r="O2938" s="699" t="s">
        <v>8172</v>
      </c>
      <c r="P2938" s="649" t="s">
        <v>8256</v>
      </c>
      <c r="Q2938" s="649" t="s">
        <v>8257</v>
      </c>
      <c r="R2938" s="732" t="s">
        <v>767</v>
      </c>
      <c r="S2938" s="664" t="s">
        <v>8258</v>
      </c>
      <c r="T2938" s="666" t="s">
        <v>2780</v>
      </c>
      <c r="U2938" s="667">
        <v>2972</v>
      </c>
    </row>
    <row r="2939" spans="1:21" s="663" customFormat="1" ht="51">
      <c r="A2939" s="653">
        <v>12</v>
      </c>
      <c r="B2939" s="649" t="s">
        <v>24</v>
      </c>
      <c r="C2939" s="664" t="s">
        <v>104</v>
      </c>
      <c r="D2939" s="1015">
        <v>311001800243</v>
      </c>
      <c r="E2939" s="696" t="s">
        <v>8170</v>
      </c>
      <c r="F2939" s="675" t="s">
        <v>8171</v>
      </c>
      <c r="G2939" s="676" t="s">
        <v>28</v>
      </c>
      <c r="H2939" s="754" t="s">
        <v>1125</v>
      </c>
      <c r="I2939" s="700" t="s">
        <v>1081</v>
      </c>
      <c r="J2939" s="633" t="s">
        <v>8093</v>
      </c>
      <c r="K2939" s="633" t="s">
        <v>2774</v>
      </c>
      <c r="L2939" s="633" t="s">
        <v>5661</v>
      </c>
      <c r="M2939" s="633" t="s">
        <v>5647</v>
      </c>
      <c r="N2939" s="676" t="s">
        <v>33</v>
      </c>
      <c r="O2939" s="699" t="s">
        <v>8172</v>
      </c>
      <c r="P2939" s="649" t="s">
        <v>8259</v>
      </c>
      <c r="Q2939" s="649" t="s">
        <v>8260</v>
      </c>
      <c r="R2939" s="732" t="s">
        <v>143</v>
      </c>
      <c r="S2939" s="664" t="s">
        <v>8245</v>
      </c>
      <c r="T2939" s="666" t="s">
        <v>2780</v>
      </c>
      <c r="U2939" s="667">
        <v>2973</v>
      </c>
    </row>
    <row r="2940" spans="1:21" s="663" customFormat="1" ht="38.25">
      <c r="A2940" s="653">
        <v>12</v>
      </c>
      <c r="B2940" s="649" t="s">
        <v>24</v>
      </c>
      <c r="C2940" s="664" t="s">
        <v>104</v>
      </c>
      <c r="D2940" s="1015">
        <v>311001800243</v>
      </c>
      <c r="E2940" s="696" t="s">
        <v>8170</v>
      </c>
      <c r="F2940" s="675" t="s">
        <v>8171</v>
      </c>
      <c r="G2940" s="676" t="s">
        <v>28</v>
      </c>
      <c r="H2940" s="754" t="s">
        <v>1125</v>
      </c>
      <c r="I2940" s="700" t="s">
        <v>71</v>
      </c>
      <c r="J2940" s="633" t="s">
        <v>8093</v>
      </c>
      <c r="K2940" s="633" t="s">
        <v>2774</v>
      </c>
      <c r="L2940" s="633" t="s">
        <v>5661</v>
      </c>
      <c r="M2940" s="633" t="s">
        <v>5647</v>
      </c>
      <c r="N2940" s="676" t="s">
        <v>33</v>
      </c>
      <c r="O2940" s="858" t="s">
        <v>8172</v>
      </c>
      <c r="P2940" s="649" t="s">
        <v>8261</v>
      </c>
      <c r="Q2940" s="649" t="s">
        <v>8262</v>
      </c>
      <c r="R2940" s="732" t="s">
        <v>767</v>
      </c>
      <c r="S2940" s="664" t="s">
        <v>8263</v>
      </c>
      <c r="T2940" s="666" t="s">
        <v>2780</v>
      </c>
      <c r="U2940" s="667">
        <v>2974</v>
      </c>
    </row>
    <row r="2941" spans="1:21" s="663" customFormat="1" ht="76.5">
      <c r="A2941" s="653">
        <v>13</v>
      </c>
      <c r="B2941" s="649" t="s">
        <v>24</v>
      </c>
      <c r="C2941" s="664" t="s">
        <v>104</v>
      </c>
      <c r="D2941" s="1015">
        <v>311001043001</v>
      </c>
      <c r="E2941" s="696" t="s">
        <v>8343</v>
      </c>
      <c r="F2941" s="675" t="s">
        <v>8344</v>
      </c>
      <c r="G2941" s="676" t="s">
        <v>28</v>
      </c>
      <c r="H2941" s="752" t="s">
        <v>29</v>
      </c>
      <c r="I2941" s="700" t="s">
        <v>83</v>
      </c>
      <c r="J2941" s="633" t="s">
        <v>2774</v>
      </c>
      <c r="K2941" s="633" t="s">
        <v>2774</v>
      </c>
      <c r="L2941" s="635" t="s">
        <v>5662</v>
      </c>
      <c r="M2941" s="633" t="s">
        <v>6070</v>
      </c>
      <c r="N2941" s="696" t="s">
        <v>1090</v>
      </c>
      <c r="O2941" s="652" t="s">
        <v>8345</v>
      </c>
      <c r="P2941" s="676" t="s">
        <v>8237</v>
      </c>
      <c r="Q2941" s="676" t="s">
        <v>8238</v>
      </c>
      <c r="R2941" s="757" t="s">
        <v>767</v>
      </c>
      <c r="S2941" s="696" t="s">
        <v>8239</v>
      </c>
      <c r="T2941" s="666" t="s">
        <v>2780</v>
      </c>
      <c r="U2941" s="667">
        <v>2975</v>
      </c>
    </row>
    <row r="2942" spans="1:21" s="663" customFormat="1" ht="51">
      <c r="A2942" s="653">
        <v>13</v>
      </c>
      <c r="B2942" s="649" t="s">
        <v>24</v>
      </c>
      <c r="C2942" s="664" t="s">
        <v>104</v>
      </c>
      <c r="D2942" s="1015">
        <v>311001043001</v>
      </c>
      <c r="E2942" s="696" t="s">
        <v>8343</v>
      </c>
      <c r="F2942" s="675" t="s">
        <v>8344</v>
      </c>
      <c r="G2942" s="676" t="s">
        <v>28</v>
      </c>
      <c r="H2942" s="752" t="s">
        <v>29</v>
      </c>
      <c r="I2942" s="700" t="s">
        <v>84</v>
      </c>
      <c r="J2942" s="633" t="s">
        <v>2774</v>
      </c>
      <c r="K2942" s="633" t="s">
        <v>2774</v>
      </c>
      <c r="L2942" s="635" t="s">
        <v>5662</v>
      </c>
      <c r="M2942" s="633" t="s">
        <v>6070</v>
      </c>
      <c r="N2942" s="696" t="s">
        <v>1090</v>
      </c>
      <c r="O2942" s="665" t="s">
        <v>8345</v>
      </c>
      <c r="P2942" s="676" t="s">
        <v>8346</v>
      </c>
      <c r="Q2942" s="676" t="s">
        <v>8241</v>
      </c>
      <c r="R2942" s="757" t="s">
        <v>767</v>
      </c>
      <c r="S2942" s="696" t="s">
        <v>8242</v>
      </c>
      <c r="T2942" s="666" t="s">
        <v>2780</v>
      </c>
      <c r="U2942" s="667">
        <v>2976</v>
      </c>
    </row>
    <row r="2943" spans="1:21" s="663" customFormat="1" ht="63.75">
      <c r="A2943" s="653">
        <v>13</v>
      </c>
      <c r="B2943" s="649" t="s">
        <v>24</v>
      </c>
      <c r="C2943" s="664" t="s">
        <v>104</v>
      </c>
      <c r="D2943" s="1015">
        <v>311001043001</v>
      </c>
      <c r="E2943" s="696" t="s">
        <v>8343</v>
      </c>
      <c r="F2943" s="675" t="s">
        <v>8344</v>
      </c>
      <c r="G2943" s="676" t="s">
        <v>28</v>
      </c>
      <c r="H2943" s="752" t="s">
        <v>29</v>
      </c>
      <c r="I2943" s="700" t="s">
        <v>30</v>
      </c>
      <c r="J2943" s="633" t="s">
        <v>2774</v>
      </c>
      <c r="K2943" s="633" t="s">
        <v>2774</v>
      </c>
      <c r="L2943" s="635" t="s">
        <v>5662</v>
      </c>
      <c r="M2943" s="633" t="s">
        <v>6070</v>
      </c>
      <c r="N2943" s="696" t="s">
        <v>1090</v>
      </c>
      <c r="O2943" s="665" t="s">
        <v>8345</v>
      </c>
      <c r="P2943" s="676" t="s">
        <v>8347</v>
      </c>
      <c r="Q2943" s="676" t="s">
        <v>8348</v>
      </c>
      <c r="R2943" s="757" t="s">
        <v>239</v>
      </c>
      <c r="S2943" s="696" t="s">
        <v>8349</v>
      </c>
      <c r="T2943" s="666" t="s">
        <v>2780</v>
      </c>
      <c r="U2943" s="667">
        <v>2977</v>
      </c>
    </row>
    <row r="2944" spans="1:21" s="663" customFormat="1" ht="63.75">
      <c r="A2944" s="653">
        <v>1</v>
      </c>
      <c r="B2944" s="649" t="s">
        <v>217</v>
      </c>
      <c r="C2944" s="664" t="s">
        <v>104</v>
      </c>
      <c r="D2944" s="1015">
        <v>111001801314</v>
      </c>
      <c r="E2944" s="696" t="s">
        <v>8068</v>
      </c>
      <c r="F2944" s="675" t="s">
        <v>8069</v>
      </c>
      <c r="G2944" s="676" t="s">
        <v>107</v>
      </c>
      <c r="H2944" s="752" t="s">
        <v>29</v>
      </c>
      <c r="I2944" s="700" t="s">
        <v>40</v>
      </c>
      <c r="J2944" s="633" t="s">
        <v>8070</v>
      </c>
      <c r="K2944" s="633" t="s">
        <v>2775</v>
      </c>
      <c r="L2944" s="635" t="s">
        <v>5564</v>
      </c>
      <c r="M2944" s="908">
        <v>46271</v>
      </c>
      <c r="N2944" s="696" t="s">
        <v>1090</v>
      </c>
      <c r="O2944" s="665" t="s">
        <v>8071</v>
      </c>
      <c r="P2944" s="676" t="s">
        <v>8350</v>
      </c>
      <c r="Q2944" s="676" t="s">
        <v>8129</v>
      </c>
      <c r="R2944" s="757" t="s">
        <v>239</v>
      </c>
      <c r="S2944" s="696" t="s">
        <v>8090</v>
      </c>
      <c r="T2944" s="666" t="s">
        <v>2780</v>
      </c>
      <c r="U2944" s="667">
        <v>2978</v>
      </c>
    </row>
    <row r="2945" spans="1:21" s="663" customFormat="1" ht="63.75">
      <c r="A2945" s="653">
        <v>13</v>
      </c>
      <c r="B2945" s="649" t="s">
        <v>24</v>
      </c>
      <c r="C2945" s="664" t="s">
        <v>104</v>
      </c>
      <c r="D2945" s="1015">
        <v>311001043001</v>
      </c>
      <c r="E2945" s="696" t="s">
        <v>8343</v>
      </c>
      <c r="F2945" s="675" t="s">
        <v>8344</v>
      </c>
      <c r="G2945" s="676" t="s">
        <v>28</v>
      </c>
      <c r="H2945" s="752" t="s">
        <v>29</v>
      </c>
      <c r="I2945" s="700" t="s">
        <v>44</v>
      </c>
      <c r="J2945" s="633" t="s">
        <v>2774</v>
      </c>
      <c r="K2945" s="633" t="s">
        <v>2774</v>
      </c>
      <c r="L2945" s="635" t="s">
        <v>5662</v>
      </c>
      <c r="M2945" s="633" t="s">
        <v>6070</v>
      </c>
      <c r="N2945" s="696" t="s">
        <v>1090</v>
      </c>
      <c r="O2945" s="665" t="s">
        <v>8345</v>
      </c>
      <c r="P2945" s="676" t="s">
        <v>8248</v>
      </c>
      <c r="Q2945" s="676" t="s">
        <v>8249</v>
      </c>
      <c r="R2945" s="757" t="s">
        <v>143</v>
      </c>
      <c r="S2945" s="696" t="s">
        <v>8351</v>
      </c>
      <c r="T2945" s="666" t="s">
        <v>2780</v>
      </c>
      <c r="U2945" s="667">
        <v>2979</v>
      </c>
    </row>
    <row r="2946" spans="1:21" s="663" customFormat="1" ht="51">
      <c r="A2946" s="653">
        <v>13</v>
      </c>
      <c r="B2946" s="649" t="s">
        <v>24</v>
      </c>
      <c r="C2946" s="664" t="s">
        <v>104</v>
      </c>
      <c r="D2946" s="1015">
        <v>311001043001</v>
      </c>
      <c r="E2946" s="696" t="s">
        <v>8343</v>
      </c>
      <c r="F2946" s="675" t="s">
        <v>8344</v>
      </c>
      <c r="G2946" s="676" t="s">
        <v>28</v>
      </c>
      <c r="H2946" s="754" t="s">
        <v>1125</v>
      </c>
      <c r="I2946" s="700" t="s">
        <v>49</v>
      </c>
      <c r="J2946" s="633" t="s">
        <v>2774</v>
      </c>
      <c r="K2946" s="633" t="s">
        <v>2774</v>
      </c>
      <c r="L2946" s="635" t="s">
        <v>5662</v>
      </c>
      <c r="M2946" s="633" t="s">
        <v>6070</v>
      </c>
      <c r="N2946" s="696" t="s">
        <v>33</v>
      </c>
      <c r="O2946" s="665" t="s">
        <v>8345</v>
      </c>
      <c r="P2946" s="676" t="s">
        <v>8352</v>
      </c>
      <c r="Q2946" s="676" t="s">
        <v>8251</v>
      </c>
      <c r="R2946" s="757" t="s">
        <v>767</v>
      </c>
      <c r="S2946" s="696" t="s">
        <v>8252</v>
      </c>
      <c r="T2946" s="666" t="s">
        <v>2780</v>
      </c>
      <c r="U2946" s="667">
        <v>2980</v>
      </c>
    </row>
    <row r="2947" spans="1:21" s="663" customFormat="1" ht="51">
      <c r="A2947" s="653">
        <v>13</v>
      </c>
      <c r="B2947" s="649" t="s">
        <v>24</v>
      </c>
      <c r="C2947" s="664" t="s">
        <v>104</v>
      </c>
      <c r="D2947" s="1015">
        <v>311001043001</v>
      </c>
      <c r="E2947" s="696" t="s">
        <v>8343</v>
      </c>
      <c r="F2947" s="675" t="s">
        <v>8344</v>
      </c>
      <c r="G2947" s="676" t="s">
        <v>28</v>
      </c>
      <c r="H2947" s="754" t="s">
        <v>1125</v>
      </c>
      <c r="I2947" s="700" t="s">
        <v>67</v>
      </c>
      <c r="J2947" s="633" t="s">
        <v>2774</v>
      </c>
      <c r="K2947" s="633" t="s">
        <v>2774</v>
      </c>
      <c r="L2947" s="635" t="s">
        <v>5662</v>
      </c>
      <c r="M2947" s="633" t="s">
        <v>6070</v>
      </c>
      <c r="N2947" s="696" t="s">
        <v>33</v>
      </c>
      <c r="O2947" s="665" t="s">
        <v>8345</v>
      </c>
      <c r="P2947" s="676" t="s">
        <v>8353</v>
      </c>
      <c r="Q2947" s="676" t="s">
        <v>8254</v>
      </c>
      <c r="R2947" s="757" t="s">
        <v>767</v>
      </c>
      <c r="S2947" s="696" t="s">
        <v>8255</v>
      </c>
      <c r="T2947" s="666" t="s">
        <v>2780</v>
      </c>
      <c r="U2947" s="667">
        <v>2981</v>
      </c>
    </row>
    <row r="2948" spans="1:21" s="663" customFormat="1" ht="51">
      <c r="A2948" s="653">
        <v>13</v>
      </c>
      <c r="B2948" s="649" t="s">
        <v>24</v>
      </c>
      <c r="C2948" s="664" t="s">
        <v>104</v>
      </c>
      <c r="D2948" s="1015">
        <v>311001043001</v>
      </c>
      <c r="E2948" s="696" t="s">
        <v>8343</v>
      </c>
      <c r="F2948" s="675" t="s">
        <v>8344</v>
      </c>
      <c r="G2948" s="676" t="s">
        <v>28</v>
      </c>
      <c r="H2948" s="754" t="s">
        <v>1125</v>
      </c>
      <c r="I2948" s="700" t="s">
        <v>119</v>
      </c>
      <c r="J2948" s="633" t="s">
        <v>2774</v>
      </c>
      <c r="K2948" s="633" t="s">
        <v>2774</v>
      </c>
      <c r="L2948" s="635" t="s">
        <v>5662</v>
      </c>
      <c r="M2948" s="633" t="s">
        <v>6070</v>
      </c>
      <c r="N2948" s="696" t="s">
        <v>33</v>
      </c>
      <c r="O2948" s="665" t="s">
        <v>8345</v>
      </c>
      <c r="P2948" s="676" t="s">
        <v>8256</v>
      </c>
      <c r="Q2948" s="676" t="s">
        <v>8257</v>
      </c>
      <c r="R2948" s="757" t="s">
        <v>767</v>
      </c>
      <c r="S2948" s="696" t="s">
        <v>8258</v>
      </c>
      <c r="T2948" s="666" t="s">
        <v>2780</v>
      </c>
      <c r="U2948" s="667">
        <v>2982</v>
      </c>
    </row>
    <row r="2949" spans="1:21" s="663" customFormat="1" ht="51">
      <c r="A2949" s="653">
        <v>13</v>
      </c>
      <c r="B2949" s="649" t="s">
        <v>24</v>
      </c>
      <c r="C2949" s="664" t="s">
        <v>104</v>
      </c>
      <c r="D2949" s="1015">
        <v>311001043001</v>
      </c>
      <c r="E2949" s="696" t="s">
        <v>8343</v>
      </c>
      <c r="F2949" s="675" t="s">
        <v>8344</v>
      </c>
      <c r="G2949" s="676" t="s">
        <v>28</v>
      </c>
      <c r="H2949" s="754" t="s">
        <v>1125</v>
      </c>
      <c r="I2949" s="700" t="s">
        <v>1081</v>
      </c>
      <c r="J2949" s="633" t="s">
        <v>2774</v>
      </c>
      <c r="K2949" s="633" t="s">
        <v>2774</v>
      </c>
      <c r="L2949" s="635" t="s">
        <v>5662</v>
      </c>
      <c r="M2949" s="633" t="s">
        <v>6070</v>
      </c>
      <c r="N2949" s="696" t="s">
        <v>33</v>
      </c>
      <c r="O2949" s="665" t="s">
        <v>8345</v>
      </c>
      <c r="P2949" s="676" t="s">
        <v>8354</v>
      </c>
      <c r="Q2949" s="676" t="s">
        <v>8355</v>
      </c>
      <c r="R2949" s="757" t="s">
        <v>767</v>
      </c>
      <c r="S2949" s="696" t="s">
        <v>8356</v>
      </c>
      <c r="T2949" s="666" t="s">
        <v>2780</v>
      </c>
      <c r="U2949" s="667">
        <v>2983</v>
      </c>
    </row>
    <row r="2950" spans="1:21" s="663" customFormat="1" ht="38.25">
      <c r="A2950" s="653">
        <v>13</v>
      </c>
      <c r="B2950" s="649" t="s">
        <v>24</v>
      </c>
      <c r="C2950" s="664" t="s">
        <v>104</v>
      </c>
      <c r="D2950" s="1015">
        <v>311001043001</v>
      </c>
      <c r="E2950" s="696" t="s">
        <v>8343</v>
      </c>
      <c r="F2950" s="675" t="s">
        <v>8344</v>
      </c>
      <c r="G2950" s="676" t="s">
        <v>28</v>
      </c>
      <c r="H2950" s="754" t="s">
        <v>1125</v>
      </c>
      <c r="I2950" s="700" t="s">
        <v>71</v>
      </c>
      <c r="J2950" s="633" t="s">
        <v>2774</v>
      </c>
      <c r="K2950" s="633" t="s">
        <v>2774</v>
      </c>
      <c r="L2950" s="635" t="s">
        <v>5662</v>
      </c>
      <c r="M2950" s="633" t="s">
        <v>6070</v>
      </c>
      <c r="N2950" s="696" t="s">
        <v>33</v>
      </c>
      <c r="O2950" s="665" t="s">
        <v>8345</v>
      </c>
      <c r="P2950" s="676" t="s">
        <v>8357</v>
      </c>
      <c r="Q2950" s="676" t="s">
        <v>8262</v>
      </c>
      <c r="R2950" s="757" t="s">
        <v>767</v>
      </c>
      <c r="S2950" s="696" t="s">
        <v>8263</v>
      </c>
      <c r="T2950" s="666" t="s">
        <v>2780</v>
      </c>
      <c r="U2950" s="667">
        <v>2984</v>
      </c>
    </row>
    <row r="2951" spans="1:21" s="663" customFormat="1" ht="89.25">
      <c r="A2951" s="653">
        <v>14</v>
      </c>
      <c r="B2951" s="649" t="s">
        <v>24</v>
      </c>
      <c r="C2951" s="664" t="s">
        <v>352</v>
      </c>
      <c r="D2951" s="1016">
        <v>10681</v>
      </c>
      <c r="E2951" s="696" t="s">
        <v>2773</v>
      </c>
      <c r="F2951" s="675" t="s">
        <v>2773</v>
      </c>
      <c r="G2951" s="676" t="s">
        <v>354</v>
      </c>
      <c r="H2951" s="752" t="s">
        <v>29</v>
      </c>
      <c r="I2951" s="700" t="s">
        <v>355</v>
      </c>
      <c r="J2951" s="633" t="s">
        <v>2774</v>
      </c>
      <c r="K2951" s="633" t="s">
        <v>2775</v>
      </c>
      <c r="L2951" s="633" t="s">
        <v>5663</v>
      </c>
      <c r="M2951" s="633" t="s">
        <v>5563</v>
      </c>
      <c r="N2951" s="676" t="s">
        <v>1090</v>
      </c>
      <c r="O2951" s="693" t="s">
        <v>2776</v>
      </c>
      <c r="P2951" s="676" t="s">
        <v>2777</v>
      </c>
      <c r="Q2951" s="676" t="s">
        <v>2778</v>
      </c>
      <c r="R2951" s="757" t="s">
        <v>37</v>
      </c>
      <c r="S2951" s="696" t="s">
        <v>2779</v>
      </c>
      <c r="T2951" s="666" t="s">
        <v>2780</v>
      </c>
      <c r="U2951" s="667">
        <v>2985</v>
      </c>
    </row>
    <row r="2952" spans="1:21" s="663" customFormat="1" ht="76.5">
      <c r="A2952" s="653">
        <v>14</v>
      </c>
      <c r="B2952" s="649" t="s">
        <v>24</v>
      </c>
      <c r="C2952" s="664" t="s">
        <v>352</v>
      </c>
      <c r="D2952" s="1016">
        <v>10681</v>
      </c>
      <c r="E2952" s="696" t="s">
        <v>2773</v>
      </c>
      <c r="F2952" s="675" t="s">
        <v>2773</v>
      </c>
      <c r="G2952" s="676" t="s">
        <v>354</v>
      </c>
      <c r="H2952" s="752" t="s">
        <v>29</v>
      </c>
      <c r="I2952" s="700" t="s">
        <v>44</v>
      </c>
      <c r="J2952" s="633" t="s">
        <v>2774</v>
      </c>
      <c r="K2952" s="633" t="s">
        <v>2775</v>
      </c>
      <c r="L2952" s="633" t="s">
        <v>5663</v>
      </c>
      <c r="M2952" s="633" t="s">
        <v>5563</v>
      </c>
      <c r="N2952" s="676" t="s">
        <v>1090</v>
      </c>
      <c r="O2952" s="693" t="s">
        <v>2776</v>
      </c>
      <c r="P2952" s="676" t="s">
        <v>2781</v>
      </c>
      <c r="Q2952" s="676" t="s">
        <v>2782</v>
      </c>
      <c r="R2952" s="757" t="s">
        <v>37</v>
      </c>
      <c r="S2952" s="696" t="s">
        <v>2783</v>
      </c>
      <c r="T2952" s="666" t="s">
        <v>2780</v>
      </c>
      <c r="U2952" s="667">
        <v>2986</v>
      </c>
    </row>
    <row r="2953" spans="1:21" s="663" customFormat="1" ht="76.5">
      <c r="A2953" s="653">
        <v>14</v>
      </c>
      <c r="B2953" s="649" t="s">
        <v>24</v>
      </c>
      <c r="C2953" s="664" t="s">
        <v>352</v>
      </c>
      <c r="D2953" s="1016">
        <v>10681</v>
      </c>
      <c r="E2953" s="696" t="s">
        <v>2773</v>
      </c>
      <c r="F2953" s="675" t="s">
        <v>2773</v>
      </c>
      <c r="G2953" s="676" t="s">
        <v>354</v>
      </c>
      <c r="H2953" s="754" t="s">
        <v>1125</v>
      </c>
      <c r="I2953" s="700" t="s">
        <v>362</v>
      </c>
      <c r="J2953" s="633" t="s">
        <v>2774</v>
      </c>
      <c r="K2953" s="633" t="s">
        <v>2775</v>
      </c>
      <c r="L2953" s="633" t="s">
        <v>5663</v>
      </c>
      <c r="M2953" s="633" t="s">
        <v>5563</v>
      </c>
      <c r="N2953" s="676" t="s">
        <v>33</v>
      </c>
      <c r="O2953" s="693" t="s">
        <v>2776</v>
      </c>
      <c r="P2953" s="676" t="s">
        <v>2784</v>
      </c>
      <c r="Q2953" s="676" t="s">
        <v>2785</v>
      </c>
      <c r="R2953" s="757" t="s">
        <v>239</v>
      </c>
      <c r="S2953" s="696" t="s">
        <v>2786</v>
      </c>
      <c r="T2953" s="666" t="s">
        <v>2780</v>
      </c>
      <c r="U2953" s="667">
        <v>2987</v>
      </c>
    </row>
    <row r="2954" spans="1:21" s="663" customFormat="1" ht="76.5">
      <c r="A2954" s="653">
        <v>14</v>
      </c>
      <c r="B2954" s="649" t="s">
        <v>24</v>
      </c>
      <c r="C2954" s="664" t="s">
        <v>352</v>
      </c>
      <c r="D2954" s="1016">
        <v>10681</v>
      </c>
      <c r="E2954" s="696" t="s">
        <v>2773</v>
      </c>
      <c r="F2954" s="675" t="s">
        <v>2773</v>
      </c>
      <c r="G2954" s="676" t="s">
        <v>354</v>
      </c>
      <c r="H2954" s="754" t="s">
        <v>1125</v>
      </c>
      <c r="I2954" s="700" t="s">
        <v>71</v>
      </c>
      <c r="J2954" s="633" t="s">
        <v>2774</v>
      </c>
      <c r="K2954" s="633" t="s">
        <v>2775</v>
      </c>
      <c r="L2954" s="633" t="s">
        <v>5663</v>
      </c>
      <c r="M2954" s="633" t="s">
        <v>5563</v>
      </c>
      <c r="N2954" s="676" t="s">
        <v>33</v>
      </c>
      <c r="O2954" s="693" t="s">
        <v>2776</v>
      </c>
      <c r="P2954" s="676" t="s">
        <v>2787</v>
      </c>
      <c r="Q2954" s="676" t="s">
        <v>2788</v>
      </c>
      <c r="R2954" s="757" t="s">
        <v>239</v>
      </c>
      <c r="S2954" s="696" t="s">
        <v>2786</v>
      </c>
      <c r="T2954" s="666" t="s">
        <v>2780</v>
      </c>
      <c r="U2954" s="667">
        <v>2988</v>
      </c>
    </row>
    <row r="2955" spans="1:21" s="663" customFormat="1" ht="51">
      <c r="A2955" s="653">
        <v>15</v>
      </c>
      <c r="B2955" s="649" t="s">
        <v>217</v>
      </c>
      <c r="C2955" s="664" t="s">
        <v>104</v>
      </c>
      <c r="D2955" s="1015">
        <v>211850001121</v>
      </c>
      <c r="E2955" s="696" t="s">
        <v>8278</v>
      </c>
      <c r="F2955" s="675" t="s">
        <v>8279</v>
      </c>
      <c r="G2955" s="676" t="s">
        <v>28</v>
      </c>
      <c r="H2955" s="752" t="s">
        <v>29</v>
      </c>
      <c r="I2955" s="700" t="s">
        <v>84</v>
      </c>
      <c r="J2955" s="633" t="s">
        <v>8280</v>
      </c>
      <c r="K2955" s="633" t="s">
        <v>2774</v>
      </c>
      <c r="L2955" s="635" t="s">
        <v>5663</v>
      </c>
      <c r="M2955" s="908">
        <v>46148</v>
      </c>
      <c r="N2955" s="676" t="s">
        <v>1090</v>
      </c>
      <c r="O2955" s="693" t="s">
        <v>8281</v>
      </c>
      <c r="P2955" s="676" t="s">
        <v>8358</v>
      </c>
      <c r="Q2955" s="676" t="s">
        <v>8359</v>
      </c>
      <c r="R2955" s="757" t="s">
        <v>143</v>
      </c>
      <c r="S2955" s="696" t="s">
        <v>8360</v>
      </c>
      <c r="T2955" s="666" t="s">
        <v>2780</v>
      </c>
      <c r="U2955" s="667">
        <v>2989</v>
      </c>
    </row>
    <row r="2956" spans="1:21" s="663" customFormat="1" ht="63.75">
      <c r="A2956" s="653">
        <v>15</v>
      </c>
      <c r="B2956" s="649" t="s">
        <v>217</v>
      </c>
      <c r="C2956" s="664" t="s">
        <v>104</v>
      </c>
      <c r="D2956" s="1015">
        <v>211850001121</v>
      </c>
      <c r="E2956" s="696" t="s">
        <v>8278</v>
      </c>
      <c r="F2956" s="675" t="s">
        <v>8279</v>
      </c>
      <c r="G2956" s="676" t="s">
        <v>28</v>
      </c>
      <c r="H2956" s="752" t="s">
        <v>29</v>
      </c>
      <c r="I2956" s="700" t="s">
        <v>30</v>
      </c>
      <c r="J2956" s="633" t="s">
        <v>8280</v>
      </c>
      <c r="K2956" s="633" t="s">
        <v>2774</v>
      </c>
      <c r="L2956" s="635" t="s">
        <v>5663</v>
      </c>
      <c r="M2956" s="908">
        <v>46148</v>
      </c>
      <c r="N2956" s="676" t="s">
        <v>1090</v>
      </c>
      <c r="O2956" s="693" t="s">
        <v>8281</v>
      </c>
      <c r="P2956" s="676" t="s">
        <v>8361</v>
      </c>
      <c r="Q2956" s="676" t="s">
        <v>8362</v>
      </c>
      <c r="R2956" s="757" t="s">
        <v>767</v>
      </c>
      <c r="S2956" s="696" t="s">
        <v>8363</v>
      </c>
      <c r="T2956" s="666" t="s">
        <v>2780</v>
      </c>
      <c r="U2956" s="667">
        <v>2990</v>
      </c>
    </row>
    <row r="2957" spans="1:21" s="663" customFormat="1" ht="51">
      <c r="A2957" s="653">
        <v>13</v>
      </c>
      <c r="B2957" s="649" t="s">
        <v>24</v>
      </c>
      <c r="C2957" s="664" t="s">
        <v>104</v>
      </c>
      <c r="D2957" s="1015">
        <v>311001043001</v>
      </c>
      <c r="E2957" s="696" t="s">
        <v>8343</v>
      </c>
      <c r="F2957" s="675" t="s">
        <v>8344</v>
      </c>
      <c r="G2957" s="676" t="s">
        <v>28</v>
      </c>
      <c r="H2957" s="752" t="s">
        <v>29</v>
      </c>
      <c r="I2957" s="700" t="s">
        <v>40</v>
      </c>
      <c r="J2957" s="633" t="s">
        <v>2774</v>
      </c>
      <c r="K2957" s="633" t="s">
        <v>2774</v>
      </c>
      <c r="L2957" s="635" t="s">
        <v>5662</v>
      </c>
      <c r="M2957" s="633" t="s">
        <v>6070</v>
      </c>
      <c r="N2957" s="676" t="s">
        <v>1090</v>
      </c>
      <c r="O2957" s="693" t="s">
        <v>8345</v>
      </c>
      <c r="P2957" s="676" t="s">
        <v>8364</v>
      </c>
      <c r="Q2957" s="676" t="s">
        <v>8203</v>
      </c>
      <c r="R2957" s="757" t="s">
        <v>767</v>
      </c>
      <c r="S2957" s="696" t="s">
        <v>8204</v>
      </c>
      <c r="T2957" s="666" t="s">
        <v>2780</v>
      </c>
      <c r="U2957" s="667">
        <v>2991</v>
      </c>
    </row>
    <row r="2958" spans="1:21" s="663" customFormat="1" ht="63.75">
      <c r="A2958" s="653">
        <v>15</v>
      </c>
      <c r="B2958" s="649" t="s">
        <v>217</v>
      </c>
      <c r="C2958" s="664" t="s">
        <v>104</v>
      </c>
      <c r="D2958" s="1015">
        <v>211850001121</v>
      </c>
      <c r="E2958" s="696" t="s">
        <v>8278</v>
      </c>
      <c r="F2958" s="675" t="s">
        <v>8279</v>
      </c>
      <c r="G2958" s="676" t="s">
        <v>28</v>
      </c>
      <c r="H2958" s="752" t="s">
        <v>29</v>
      </c>
      <c r="I2958" s="700" t="s">
        <v>44</v>
      </c>
      <c r="J2958" s="633" t="s">
        <v>8280</v>
      </c>
      <c r="K2958" s="633" t="s">
        <v>2774</v>
      </c>
      <c r="L2958" s="635" t="s">
        <v>5663</v>
      </c>
      <c r="M2958" s="908">
        <v>46148</v>
      </c>
      <c r="N2958" s="676" t="s">
        <v>1090</v>
      </c>
      <c r="O2958" s="693" t="s">
        <v>8281</v>
      </c>
      <c r="P2958" s="676" t="s">
        <v>8365</v>
      </c>
      <c r="Q2958" s="676" t="s">
        <v>8366</v>
      </c>
      <c r="R2958" s="757" t="s">
        <v>143</v>
      </c>
      <c r="S2958" s="696" t="s">
        <v>8360</v>
      </c>
      <c r="T2958" s="666" t="s">
        <v>2780</v>
      </c>
      <c r="U2958" s="667">
        <v>2992</v>
      </c>
    </row>
    <row r="2959" spans="1:21" s="663" customFormat="1" ht="51">
      <c r="A2959" s="653">
        <v>15</v>
      </c>
      <c r="B2959" s="649" t="s">
        <v>217</v>
      </c>
      <c r="C2959" s="664" t="s">
        <v>104</v>
      </c>
      <c r="D2959" s="1015">
        <v>211850001121</v>
      </c>
      <c r="E2959" s="696" t="s">
        <v>8278</v>
      </c>
      <c r="F2959" s="675" t="s">
        <v>8279</v>
      </c>
      <c r="G2959" s="676" t="s">
        <v>28</v>
      </c>
      <c r="H2959" s="754" t="s">
        <v>1125</v>
      </c>
      <c r="I2959" s="700" t="s">
        <v>49</v>
      </c>
      <c r="J2959" s="633" t="s">
        <v>8280</v>
      </c>
      <c r="K2959" s="633" t="s">
        <v>2774</v>
      </c>
      <c r="L2959" s="635" t="s">
        <v>5663</v>
      </c>
      <c r="M2959" s="908">
        <v>46148</v>
      </c>
      <c r="N2959" s="676" t="s">
        <v>33</v>
      </c>
      <c r="O2959" s="693" t="s">
        <v>8281</v>
      </c>
      <c r="P2959" s="676" t="s">
        <v>8367</v>
      </c>
      <c r="Q2959" s="676" t="s">
        <v>8368</v>
      </c>
      <c r="R2959" s="757" t="s">
        <v>767</v>
      </c>
      <c r="S2959" s="696" t="s">
        <v>8369</v>
      </c>
      <c r="T2959" s="666" t="s">
        <v>2780</v>
      </c>
      <c r="U2959" s="667">
        <v>2993</v>
      </c>
    </row>
    <row r="2960" spans="1:21" s="663" customFormat="1" ht="51">
      <c r="A2960" s="653">
        <v>15</v>
      </c>
      <c r="B2960" s="649" t="s">
        <v>217</v>
      </c>
      <c r="C2960" s="664" t="s">
        <v>104</v>
      </c>
      <c r="D2960" s="1015">
        <v>211850001121</v>
      </c>
      <c r="E2960" s="696" t="s">
        <v>8278</v>
      </c>
      <c r="F2960" s="675" t="s">
        <v>8279</v>
      </c>
      <c r="G2960" s="676" t="s">
        <v>28</v>
      </c>
      <c r="H2960" s="754" t="s">
        <v>1125</v>
      </c>
      <c r="I2960" s="700" t="s">
        <v>67</v>
      </c>
      <c r="J2960" s="633" t="s">
        <v>8280</v>
      </c>
      <c r="K2960" s="633" t="s">
        <v>2774</v>
      </c>
      <c r="L2960" s="635" t="s">
        <v>5663</v>
      </c>
      <c r="M2960" s="908">
        <v>46148</v>
      </c>
      <c r="N2960" s="676" t="s">
        <v>33</v>
      </c>
      <c r="O2960" s="693" t="s">
        <v>8281</v>
      </c>
      <c r="P2960" s="676" t="s">
        <v>8370</v>
      </c>
      <c r="Q2960" s="676" t="s">
        <v>8371</v>
      </c>
      <c r="R2960" s="757" t="s">
        <v>767</v>
      </c>
      <c r="S2960" s="696" t="s">
        <v>8372</v>
      </c>
      <c r="T2960" s="666" t="s">
        <v>2780</v>
      </c>
      <c r="U2960" s="667">
        <v>2994</v>
      </c>
    </row>
    <row r="2961" spans="1:21" s="663" customFormat="1" ht="51">
      <c r="A2961" s="653">
        <v>1</v>
      </c>
      <c r="B2961" s="649" t="s">
        <v>217</v>
      </c>
      <c r="C2961" s="664" t="s">
        <v>104</v>
      </c>
      <c r="D2961" s="1015">
        <v>111001801314</v>
      </c>
      <c r="E2961" s="696" t="s">
        <v>8068</v>
      </c>
      <c r="F2961" s="675" t="s">
        <v>8069</v>
      </c>
      <c r="G2961" s="676" t="s">
        <v>107</v>
      </c>
      <c r="H2961" s="754" t="s">
        <v>1125</v>
      </c>
      <c r="I2961" s="700" t="s">
        <v>119</v>
      </c>
      <c r="J2961" s="633" t="s">
        <v>8070</v>
      </c>
      <c r="K2961" s="633" t="s">
        <v>2775</v>
      </c>
      <c r="L2961" s="635" t="s">
        <v>5564</v>
      </c>
      <c r="M2961" s="908">
        <v>46271</v>
      </c>
      <c r="N2961" s="676" t="s">
        <v>33</v>
      </c>
      <c r="O2961" s="693" t="s">
        <v>8071</v>
      </c>
      <c r="P2961" s="676" t="s">
        <v>8095</v>
      </c>
      <c r="Q2961" s="676" t="s">
        <v>8096</v>
      </c>
      <c r="R2961" s="757" t="s">
        <v>239</v>
      </c>
      <c r="S2961" s="696" t="s">
        <v>8090</v>
      </c>
      <c r="T2961" s="666" t="s">
        <v>2780</v>
      </c>
      <c r="U2961" s="667">
        <v>2995</v>
      </c>
    </row>
    <row r="2962" spans="1:21" s="663" customFormat="1" ht="51">
      <c r="A2962" s="653">
        <v>15</v>
      </c>
      <c r="B2962" s="649" t="s">
        <v>217</v>
      </c>
      <c r="C2962" s="664" t="s">
        <v>104</v>
      </c>
      <c r="D2962" s="1015">
        <v>211850001121</v>
      </c>
      <c r="E2962" s="696" t="s">
        <v>8278</v>
      </c>
      <c r="F2962" s="675" t="s">
        <v>8279</v>
      </c>
      <c r="G2962" s="676" t="s">
        <v>28</v>
      </c>
      <c r="H2962" s="754" t="s">
        <v>1125</v>
      </c>
      <c r="I2962" s="700" t="s">
        <v>1081</v>
      </c>
      <c r="J2962" s="633" t="s">
        <v>8280</v>
      </c>
      <c r="K2962" s="633" t="s">
        <v>2774</v>
      </c>
      <c r="L2962" s="635" t="s">
        <v>5663</v>
      </c>
      <c r="M2962" s="908">
        <v>46148</v>
      </c>
      <c r="N2962" s="676" t="s">
        <v>33</v>
      </c>
      <c r="O2962" s="693" t="s">
        <v>8281</v>
      </c>
      <c r="P2962" s="676" t="s">
        <v>8373</v>
      </c>
      <c r="Q2962" s="676" t="s">
        <v>8374</v>
      </c>
      <c r="R2962" s="757" t="s">
        <v>767</v>
      </c>
      <c r="S2962" s="696" t="s">
        <v>8375</v>
      </c>
      <c r="T2962" s="666" t="s">
        <v>2780</v>
      </c>
      <c r="U2962" s="667">
        <v>2996</v>
      </c>
    </row>
    <row r="2963" spans="1:21" s="663" customFormat="1" ht="38.25">
      <c r="A2963" s="653">
        <v>15</v>
      </c>
      <c r="B2963" s="649" t="s">
        <v>217</v>
      </c>
      <c r="C2963" s="664" t="s">
        <v>104</v>
      </c>
      <c r="D2963" s="1015">
        <v>211850001121</v>
      </c>
      <c r="E2963" s="696" t="s">
        <v>8278</v>
      </c>
      <c r="F2963" s="675" t="s">
        <v>8279</v>
      </c>
      <c r="G2963" s="676" t="s">
        <v>28</v>
      </c>
      <c r="H2963" s="754" t="s">
        <v>1125</v>
      </c>
      <c r="I2963" s="700" t="s">
        <v>71</v>
      </c>
      <c r="J2963" s="633" t="s">
        <v>8280</v>
      </c>
      <c r="K2963" s="633" t="s">
        <v>2774</v>
      </c>
      <c r="L2963" s="635" t="s">
        <v>5663</v>
      </c>
      <c r="M2963" s="908">
        <v>46148</v>
      </c>
      <c r="N2963" s="676" t="s">
        <v>33</v>
      </c>
      <c r="O2963" s="693" t="s">
        <v>8281</v>
      </c>
      <c r="P2963" s="676" t="s">
        <v>8376</v>
      </c>
      <c r="Q2963" s="676" t="s">
        <v>8377</v>
      </c>
      <c r="R2963" s="757" t="s">
        <v>767</v>
      </c>
      <c r="S2963" s="696" t="s">
        <v>8378</v>
      </c>
      <c r="T2963" s="666" t="s">
        <v>2780</v>
      </c>
      <c r="U2963" s="667">
        <v>2997</v>
      </c>
    </row>
    <row r="2964" spans="1:21">
      <c r="A2964" s="864"/>
    </row>
    <row r="2965" spans="1:21">
      <c r="A2965" s="864"/>
    </row>
    <row r="2966" spans="1:21">
      <c r="A2966" s="864"/>
    </row>
    <row r="2967" spans="1:21">
      <c r="A2967" s="864"/>
    </row>
    <row r="2968" spans="1:21">
      <c r="A2968" s="864"/>
    </row>
    <row r="2969" spans="1:21">
      <c r="A2969" s="864"/>
    </row>
    <row r="2970" spans="1:21">
      <c r="A2970" s="864"/>
    </row>
    <row r="2971" spans="1:21">
      <c r="A2971" s="864"/>
    </row>
    <row r="2972" spans="1:21">
      <c r="A2972" s="864"/>
    </row>
    <row r="2973" spans="1:21">
      <c r="A2973" s="864"/>
    </row>
    <row r="2974" spans="1:21">
      <c r="A2974" s="864"/>
    </row>
    <row r="2975" spans="1:21">
      <c r="A2975" s="864"/>
    </row>
    <row r="2976" spans="1:21">
      <c r="A2976" s="864"/>
    </row>
    <row r="2977" spans="1:1">
      <c r="A2977" s="864"/>
    </row>
    <row r="2978" spans="1:1">
      <c r="A2978" s="864"/>
    </row>
    <row r="2979" spans="1:1">
      <c r="A2979" s="864"/>
    </row>
    <row r="2980" spans="1:1">
      <c r="A2980" s="864"/>
    </row>
    <row r="2981" spans="1:1">
      <c r="A2981" s="864"/>
    </row>
    <row r="2982" spans="1:1">
      <c r="A2982" s="864"/>
    </row>
    <row r="2983" spans="1:1">
      <c r="A2983" s="864"/>
    </row>
    <row r="2984" spans="1:1">
      <c r="A2984" s="864"/>
    </row>
    <row r="2985" spans="1:1">
      <c r="A2985" s="864"/>
    </row>
    <row r="2986" spans="1:1">
      <c r="A2986" s="864"/>
    </row>
    <row r="2987" spans="1:1">
      <c r="A2987" s="864"/>
    </row>
    <row r="2988" spans="1:1">
      <c r="A2988" s="864"/>
    </row>
    <row r="2989" spans="1:1">
      <c r="A2989" s="864"/>
    </row>
    <row r="2990" spans="1:1">
      <c r="A2990" s="864"/>
    </row>
    <row r="2991" spans="1:1">
      <c r="A2991" s="864"/>
    </row>
    <row r="2992" spans="1:1">
      <c r="A2992" s="864"/>
    </row>
    <row r="2993" spans="1:1">
      <c r="A2993" s="864"/>
    </row>
    <row r="2994" spans="1:1">
      <c r="A2994" s="864"/>
    </row>
    <row r="2995" spans="1:1">
      <c r="A2995" s="864"/>
    </row>
    <row r="2996" spans="1:1">
      <c r="A2996" s="864"/>
    </row>
    <row r="2997" spans="1:1">
      <c r="A2997" s="864"/>
    </row>
    <row r="2998" spans="1:1">
      <c r="A2998" s="864"/>
    </row>
    <row r="2999" spans="1:1">
      <c r="A2999" s="864"/>
    </row>
    <row r="3000" spans="1:1">
      <c r="A3000" s="864"/>
    </row>
    <row r="3001" spans="1:1">
      <c r="A3001" s="864"/>
    </row>
    <row r="3002" spans="1:1">
      <c r="A3002" s="864"/>
    </row>
    <row r="3003" spans="1:1">
      <c r="A3003" s="864"/>
    </row>
    <row r="3004" spans="1:1">
      <c r="A3004" s="864"/>
    </row>
    <row r="3005" spans="1:1">
      <c r="A3005" s="864"/>
    </row>
    <row r="3006" spans="1:1">
      <c r="A3006" s="864"/>
    </row>
    <row r="3007" spans="1:1">
      <c r="A3007" s="864"/>
    </row>
    <row r="3008" spans="1:1">
      <c r="A3008" s="864"/>
    </row>
    <row r="3009" spans="1:1">
      <c r="A3009" s="864"/>
    </row>
    <row r="3010" spans="1:1">
      <c r="A3010" s="864"/>
    </row>
    <row r="3011" spans="1:1">
      <c r="A3011" s="864"/>
    </row>
    <row r="3012" spans="1:1">
      <c r="A3012" s="864"/>
    </row>
    <row r="3013" spans="1:1">
      <c r="A3013" s="864"/>
    </row>
    <row r="3014" spans="1:1">
      <c r="A3014" s="864"/>
    </row>
    <row r="3015" spans="1:1">
      <c r="A3015" s="864"/>
    </row>
    <row r="3016" spans="1:1">
      <c r="A3016" s="864"/>
    </row>
    <row r="3017" spans="1:1">
      <c r="A3017" s="864"/>
    </row>
    <row r="3018" spans="1:1">
      <c r="A3018" s="864"/>
    </row>
    <row r="3019" spans="1:1">
      <c r="A3019" s="864"/>
    </row>
    <row r="3020" spans="1:1">
      <c r="A3020" s="864"/>
    </row>
    <row r="3021" spans="1:1">
      <c r="A3021" s="864"/>
    </row>
    <row r="3022" spans="1:1">
      <c r="A3022" s="864"/>
    </row>
    <row r="3023" spans="1:1">
      <c r="A3023" s="864"/>
    </row>
    <row r="3024" spans="1:1">
      <c r="A3024" s="864"/>
    </row>
    <row r="3025" spans="1:1">
      <c r="A3025" s="864"/>
    </row>
    <row r="3026" spans="1:1">
      <c r="A3026" s="864"/>
    </row>
    <row r="3027" spans="1:1">
      <c r="A3027" s="864"/>
    </row>
    <row r="3028" spans="1:1">
      <c r="A3028" s="864"/>
    </row>
    <row r="3029" spans="1:1">
      <c r="A3029" s="864"/>
    </row>
    <row r="3030" spans="1:1">
      <c r="A3030" s="864"/>
    </row>
    <row r="3031" spans="1:1">
      <c r="A3031" s="864"/>
    </row>
    <row r="3032" spans="1:1">
      <c r="A3032" s="864"/>
    </row>
    <row r="3033" spans="1:1">
      <c r="A3033" s="864"/>
    </row>
    <row r="3034" spans="1:1">
      <c r="A3034" s="864"/>
    </row>
    <row r="3035" spans="1:1">
      <c r="A3035" s="864"/>
    </row>
    <row r="3036" spans="1:1">
      <c r="A3036" s="864"/>
    </row>
    <row r="3037" spans="1:1">
      <c r="A3037" s="864"/>
    </row>
    <row r="3038" spans="1:1">
      <c r="A3038" s="864"/>
    </row>
    <row r="3039" spans="1:1">
      <c r="A3039" s="864"/>
    </row>
    <row r="3040" spans="1:1">
      <c r="A3040" s="864"/>
    </row>
    <row r="3041" spans="1:1">
      <c r="A3041" s="864"/>
    </row>
    <row r="3042" spans="1:1">
      <c r="A3042" s="864"/>
    </row>
    <row r="3043" spans="1:1">
      <c r="A3043" s="864"/>
    </row>
    <row r="3044" spans="1:1">
      <c r="A3044" s="864"/>
    </row>
    <row r="3045" spans="1:1">
      <c r="A3045" s="864"/>
    </row>
    <row r="3046" spans="1:1">
      <c r="A3046" s="864"/>
    </row>
    <row r="3047" spans="1:1">
      <c r="A3047" s="864"/>
    </row>
    <row r="3048" spans="1:1">
      <c r="A3048" s="864"/>
    </row>
    <row r="3049" spans="1:1">
      <c r="A3049" s="864"/>
    </row>
    <row r="3050" spans="1:1">
      <c r="A3050" s="864"/>
    </row>
    <row r="3051" spans="1:1">
      <c r="A3051" s="864"/>
    </row>
    <row r="3052" spans="1:1">
      <c r="A3052" s="864"/>
    </row>
    <row r="3053" spans="1:1">
      <c r="A3053" s="864"/>
    </row>
    <row r="3054" spans="1:1">
      <c r="A3054" s="864"/>
    </row>
    <row r="3055" spans="1:1">
      <c r="A3055" s="864"/>
    </row>
    <row r="3056" spans="1:1">
      <c r="A3056" s="864"/>
    </row>
    <row r="3057" spans="1:1">
      <c r="A3057" s="864"/>
    </row>
    <row r="3058" spans="1:1">
      <c r="A3058" s="864"/>
    </row>
    <row r="3059" spans="1:1">
      <c r="A3059" s="864"/>
    </row>
    <row r="3060" spans="1:1">
      <c r="A3060" s="864"/>
    </row>
    <row r="3061" spans="1:1">
      <c r="A3061" s="864"/>
    </row>
    <row r="3062" spans="1:1">
      <c r="A3062" s="864"/>
    </row>
    <row r="3063" spans="1:1">
      <c r="A3063" s="864"/>
    </row>
    <row r="3064" spans="1:1">
      <c r="A3064" s="864"/>
    </row>
    <row r="3065" spans="1:1">
      <c r="A3065" s="864"/>
    </row>
    <row r="3066" spans="1:1">
      <c r="A3066" s="864"/>
    </row>
    <row r="3067" spans="1:1">
      <c r="A3067" s="864"/>
    </row>
    <row r="3068" spans="1:1">
      <c r="A3068" s="864"/>
    </row>
    <row r="3069" spans="1:1">
      <c r="A3069" s="864"/>
    </row>
    <row r="3070" spans="1:1">
      <c r="A3070" s="864"/>
    </row>
    <row r="3071" spans="1:1">
      <c r="A3071" s="864"/>
    </row>
    <row r="3072" spans="1:1">
      <c r="A3072" s="864"/>
    </row>
    <row r="3073" spans="1:1">
      <c r="A3073" s="864"/>
    </row>
    <row r="3074" spans="1:1">
      <c r="A3074" s="864"/>
    </row>
    <row r="3075" spans="1:1">
      <c r="A3075" s="864"/>
    </row>
    <row r="3076" spans="1:1">
      <c r="A3076" s="864"/>
    </row>
    <row r="3077" spans="1:1">
      <c r="A3077" s="864"/>
    </row>
    <row r="3078" spans="1:1">
      <c r="A3078" s="864"/>
    </row>
    <row r="3079" spans="1:1">
      <c r="A3079" s="864"/>
    </row>
    <row r="3080" spans="1:1">
      <c r="A3080" s="864"/>
    </row>
    <row r="3081" spans="1:1">
      <c r="A3081" s="864"/>
    </row>
    <row r="3082" spans="1:1">
      <c r="A3082" s="864"/>
    </row>
    <row r="3083" spans="1:1">
      <c r="A3083" s="864"/>
    </row>
    <row r="3084" spans="1:1">
      <c r="A3084" s="864"/>
    </row>
    <row r="3085" spans="1:1">
      <c r="A3085" s="864"/>
    </row>
    <row r="3086" spans="1:1">
      <c r="A3086" s="864"/>
    </row>
    <row r="3087" spans="1:1">
      <c r="A3087" s="864"/>
    </row>
    <row r="3088" spans="1:1">
      <c r="A3088" s="864"/>
    </row>
    <row r="3089" spans="1:1">
      <c r="A3089" s="864"/>
    </row>
    <row r="3090" spans="1:1">
      <c r="A3090" s="864"/>
    </row>
    <row r="3091" spans="1:1">
      <c r="A3091" s="864"/>
    </row>
    <row r="3092" spans="1:1">
      <c r="A3092" s="864"/>
    </row>
    <row r="3093" spans="1:1">
      <c r="A3093" s="864"/>
    </row>
    <row r="3094" spans="1:1">
      <c r="A3094" s="864"/>
    </row>
    <row r="3095" spans="1:1">
      <c r="A3095" s="864"/>
    </row>
    <row r="3096" spans="1:1">
      <c r="A3096" s="864"/>
    </row>
    <row r="3097" spans="1:1">
      <c r="A3097" s="864"/>
    </row>
    <row r="3098" spans="1:1">
      <c r="A3098" s="864"/>
    </row>
  </sheetData>
  <protectedRanges>
    <protectedRange algorithmName="SHA-512" hashValue="tFmKrvlWs4ic2kJ5nlqmZ9wtpRzgk4rmvvNccG4U/dmUITNtcMRx7rFjs46EJZ62TJwNKJxiX/RD3A5pijFo6Q==" saltValue="ZP3yR64+hbLtSS3JUWxzRw==" spinCount="100000" sqref="M2:S2" name="Rango1_4_1"/>
  </protectedRanges>
  <autoFilter ref="A2:V2963" xr:uid="{FF16E56B-DB98-488B-867D-6C81D0CF6DBD}"/>
  <mergeCells count="2">
    <mergeCell ref="A1:L1"/>
    <mergeCell ref="M1:S1"/>
  </mergeCells>
  <conditionalFormatting sqref="H1:H2">
    <cfRule type="containsText" dxfId="2" priority="1" operator="containsText" text="ASESORIA">
      <formula>NOT(ISERROR(SEARCH("ASESORIA",H1)))</formula>
    </cfRule>
    <cfRule type="containsText" dxfId="1" priority="2" operator="containsText" text="EVALUACIÓN_CON_FINES_DE_MEJORAMIENTO.">
      <formula>NOT(ISERROR(SEARCH("EVALUACIÓN_CON_FINES_DE_MEJORAMIENTO.",H1)))</formula>
    </cfRule>
    <cfRule type="containsText" dxfId="0" priority="3" operator="containsText" text="SEGUIMIENTO_Y_SUPERVISIÓN.">
      <formula>NOT(ISERROR(SEARCH("SEGUIMIENTO_Y_SUPERVISIÓN.",H1)))</formula>
    </cfRule>
  </conditionalFormatting>
  <dataValidations count="1">
    <dataValidation type="list" allowBlank="1" showInputMessage="1" showErrorMessage="1" sqref="F685:F688" xr:uid="{080C0E9D-77E0-4CEA-9747-A008BE31DE93}">
      <formula1>INDIRECT(E685)</formula1>
    </dataValidation>
  </dataValidations>
  <hyperlinks>
    <hyperlink ref="O3" r:id="rId1" xr:uid="{6CF675CA-0845-4B44-9F35-E8678440E67D}"/>
    <hyperlink ref="O4" r:id="rId2" xr:uid="{335C8C12-E86E-4E42-A380-FF7C6CE9295F}"/>
    <hyperlink ref="O5" r:id="rId3" xr:uid="{D77C2E19-0112-444A-952B-9C677950A264}"/>
    <hyperlink ref="O6" r:id="rId4" xr:uid="{42F65A98-3FD9-4A0A-8D35-356495B92F0E}"/>
    <hyperlink ref="O7" r:id="rId5" xr:uid="{3AE90E04-CCA8-4DB1-9A15-D8FAAC41BF64}"/>
    <hyperlink ref="O8" r:id="rId6" xr:uid="{7C251315-DB56-495C-8ED7-69137916AA26}"/>
    <hyperlink ref="O9" r:id="rId7" xr:uid="{60AEC7A6-C05D-4434-B166-E670FA4C1740}"/>
    <hyperlink ref="O10" r:id="rId8" xr:uid="{514AB0CE-73C5-4F6D-AA7C-515241C549B9}"/>
    <hyperlink ref="O11" r:id="rId9" xr:uid="{C9A5B1A6-7E65-41A5-A060-49A5C2A4C060}"/>
    <hyperlink ref="O12" r:id="rId10" xr:uid="{7AF0B16E-478D-4244-AC89-AE514217070D}"/>
    <hyperlink ref="O13" r:id="rId11" xr:uid="{6D0C3718-EA53-45E4-BAB6-F67AE88051B7}"/>
    <hyperlink ref="O14" r:id="rId12" xr:uid="{CC497072-6028-405F-926E-825E06F95638}"/>
    <hyperlink ref="O15" r:id="rId13" xr:uid="{2B880F52-010F-40E8-B385-D7CBBA6E13EF}"/>
    <hyperlink ref="O16" r:id="rId14" xr:uid="{0E51BB47-7AAA-4006-87FA-D7A94F66A9F0}"/>
    <hyperlink ref="O17" r:id="rId15" xr:uid="{4F60D5FE-FAC6-48AF-9B57-E3B85969AEA2}"/>
    <hyperlink ref="O18" r:id="rId16" xr:uid="{8BA543C7-CBBC-444B-9A6B-17EF078C855A}"/>
    <hyperlink ref="O19" r:id="rId17" xr:uid="{D0C5641A-3BA7-4E57-A903-A1EDAB13F5C1}"/>
    <hyperlink ref="O20" r:id="rId18" xr:uid="{0C1C4A1A-4431-4351-9153-63CD0A4E1B99}"/>
    <hyperlink ref="O21" r:id="rId19" xr:uid="{8E7E4978-549D-4B43-8B18-EF295485834B}"/>
    <hyperlink ref="O22" r:id="rId20" xr:uid="{F72B7908-F612-4626-B33D-9A9858224EE1}"/>
    <hyperlink ref="O23" r:id="rId21" xr:uid="{264DEB46-C6BB-482B-8935-4F482418B880}"/>
    <hyperlink ref="O24" r:id="rId22" xr:uid="{BD14B301-C883-4B8E-B884-F63BEF1F5ADD}"/>
    <hyperlink ref="O25" r:id="rId23" xr:uid="{14A36CBB-81A2-49CA-819F-412803CA63B8}"/>
    <hyperlink ref="O26" r:id="rId24" xr:uid="{A8071A59-8931-4C2C-B38B-AC2EEE2DD0E8}"/>
    <hyperlink ref="O27" r:id="rId25" xr:uid="{24303007-F8EE-4C7F-A51E-A45AA5A99EC9}"/>
    <hyperlink ref="O28" r:id="rId26" xr:uid="{102555E5-F4A5-4374-A824-D9308EC9F017}"/>
    <hyperlink ref="O29" r:id="rId27" xr:uid="{04902EBD-3183-4B79-B618-B8EB2067E6AD}"/>
    <hyperlink ref="O30" r:id="rId28" xr:uid="{AE2C6377-3F15-4812-8B49-1264F5DEB4D3}"/>
    <hyperlink ref="O31" r:id="rId29" xr:uid="{4A6F63B7-73CC-430E-993E-168572C0D77C}"/>
    <hyperlink ref="O32" r:id="rId30" xr:uid="{A4430BF4-0852-4F27-84D9-8FE1EB21B9B8}"/>
    <hyperlink ref="O33" r:id="rId31" xr:uid="{03C24DE2-0E67-4B0E-9990-D87B063C7891}"/>
    <hyperlink ref="O34" r:id="rId32" xr:uid="{DFA64B69-6F5D-471E-8D2E-5C248EE9ED21}"/>
    <hyperlink ref="O35" r:id="rId33" xr:uid="{76EEC5F6-1F14-4320-8BF4-23C4DFD6A582}"/>
    <hyperlink ref="O36" r:id="rId34" xr:uid="{3C82458F-6C54-4601-A483-5C5689DDAE61}"/>
    <hyperlink ref="O37" r:id="rId35" xr:uid="{171925D2-C7A2-4535-896A-CF8703C33C42}"/>
    <hyperlink ref="O38" r:id="rId36" xr:uid="{D7DFB617-4B5A-4DF8-916F-371302A07429}"/>
    <hyperlink ref="O39" r:id="rId37" xr:uid="{18C004CF-237B-4A48-99E6-15DAB92F5A8C}"/>
    <hyperlink ref="O40" r:id="rId38" xr:uid="{3C04E443-DD5D-4B9B-A9FF-8F7304E6199D}"/>
    <hyperlink ref="O41" r:id="rId39" xr:uid="{346326FB-696B-459E-93CB-AD6616CE8D64}"/>
    <hyperlink ref="O42" r:id="rId40" xr:uid="{48C20CF1-0D18-459F-B45F-2FF91CBF93BE}"/>
    <hyperlink ref="O43" r:id="rId41" xr:uid="{68F7821F-F9B5-4E04-ADE9-3996D31E69FC}"/>
    <hyperlink ref="O44" r:id="rId42" xr:uid="{B445557C-0278-4D7E-8228-4D3F1BF737C5}"/>
    <hyperlink ref="O45" r:id="rId43" xr:uid="{C448093E-7EF3-4C90-B6AB-204894DC8439}"/>
    <hyperlink ref="O46" r:id="rId44" xr:uid="{9F6497B5-CDB7-4BC0-88B5-249C623E243E}"/>
    <hyperlink ref="O47" r:id="rId45" xr:uid="{07CD26E9-2BE4-45D1-A5DD-015098EFC703}"/>
    <hyperlink ref="O48" r:id="rId46" xr:uid="{197FC9EE-E5A1-4C61-8BD4-93E9C2C2DB9E}"/>
    <hyperlink ref="O49" r:id="rId47" xr:uid="{5106EF35-BD20-47FA-A9C9-59986198D8D9}"/>
    <hyperlink ref="O50" r:id="rId48" xr:uid="{F3EE0448-E900-4A74-8117-BC2EA09D8642}"/>
    <hyperlink ref="O51" r:id="rId49" xr:uid="{7FE72185-B2A5-4E28-85BE-74141EFFEF64}"/>
    <hyperlink ref="O52" r:id="rId50" xr:uid="{493EEBD2-E58A-4F3A-BC03-E10DD25AFBDE}"/>
    <hyperlink ref="O53" r:id="rId51" xr:uid="{FE56956E-55C5-4829-8E8A-B2F94F3002DF}"/>
    <hyperlink ref="O54" r:id="rId52" xr:uid="{5B033845-5D62-43E8-89DC-60A395BE046B}"/>
    <hyperlink ref="O55" r:id="rId53" xr:uid="{D5CC0276-F5A4-4955-854D-52407D6D3529}"/>
    <hyperlink ref="O56" r:id="rId54" xr:uid="{5AEC323C-1B6E-4C69-89F4-B79219C6456E}"/>
    <hyperlink ref="O57" r:id="rId55" xr:uid="{1520DA72-A1FA-4713-8A8C-F967AE86EC1A}"/>
    <hyperlink ref="O58" r:id="rId56" xr:uid="{B19A4F50-1536-4A35-B1DF-8954A383E42A}"/>
    <hyperlink ref="O59" r:id="rId57" xr:uid="{94C89205-35BA-42FA-9AAB-A23D82E5D20F}"/>
    <hyperlink ref="O60" r:id="rId58" xr:uid="{D42F4594-B67F-47B5-8364-8A601518DA01}"/>
    <hyperlink ref="O61" r:id="rId59" xr:uid="{B4036DDF-CB43-4D2C-8AA9-5EEDBD9BE369}"/>
    <hyperlink ref="O62" r:id="rId60" xr:uid="{9BF4524D-94A3-4252-81C3-6DB17F291EE6}"/>
    <hyperlink ref="O63" r:id="rId61" xr:uid="{D1DEA0E3-6A79-448C-8C7F-27775EF95E87}"/>
    <hyperlink ref="O64" r:id="rId62" xr:uid="{9701F5F3-E692-4035-B02D-E7053A4CA25F}"/>
    <hyperlink ref="O65" r:id="rId63" xr:uid="{95350B8A-3BAB-4ABB-B50E-962C8A48A000}"/>
    <hyperlink ref="O66" r:id="rId64" xr:uid="{3E7FCB05-9778-4BDB-A7ED-28B9E275BDC8}"/>
    <hyperlink ref="O67" r:id="rId65" xr:uid="{1B4D578A-012B-412B-8B59-0916DDC3D651}"/>
    <hyperlink ref="O68" r:id="rId66" xr:uid="{A8A9AB23-059A-4001-B71D-36A6D0E06221}"/>
    <hyperlink ref="O69" r:id="rId67" xr:uid="{7D63E6F9-ADFB-4C4F-A87A-59ED615B1D6E}"/>
    <hyperlink ref="O70" r:id="rId68" xr:uid="{C891B739-9631-43BE-AA56-820867B55DE8}"/>
    <hyperlink ref="O71" r:id="rId69" xr:uid="{109B3F8E-91AB-4136-8E24-7B4780C09AD1}"/>
    <hyperlink ref="O72" r:id="rId70" xr:uid="{6316DFE5-F071-4309-AB2A-FC4797438D8C}"/>
    <hyperlink ref="O73" r:id="rId71" xr:uid="{95538825-2519-4B8D-B0CD-C07201930547}"/>
    <hyperlink ref="O74" r:id="rId72" xr:uid="{F9656248-FFF7-4657-A5D2-A526B5846FEB}"/>
    <hyperlink ref="O75" r:id="rId73" xr:uid="{9C57B9EF-A313-48F8-96B2-8D52D37E41E3}"/>
    <hyperlink ref="O76" r:id="rId74" xr:uid="{66335CE2-6D0B-4573-BB2E-F645099CD7E5}"/>
    <hyperlink ref="O77" r:id="rId75" xr:uid="{49946F01-5B04-4E2E-9D10-EDB3D6B34FC1}"/>
    <hyperlink ref="O78" r:id="rId76" xr:uid="{DCFDF060-4BF1-4056-ABC5-1209F59116A3}"/>
    <hyperlink ref="O79" r:id="rId77" xr:uid="{4B2D398A-C788-4134-B39B-79C80A1A64A5}"/>
    <hyperlink ref="O80" r:id="rId78" xr:uid="{196D025C-DE58-4F87-A3A0-AAD8C817FA76}"/>
    <hyperlink ref="O81" r:id="rId79" xr:uid="{6163BE55-DE3B-4DD3-8075-70E61A29A5E6}"/>
    <hyperlink ref="O82" r:id="rId80" xr:uid="{6AD3801A-FC55-44DD-9111-B5DED1E58F49}"/>
    <hyperlink ref="O83" r:id="rId81" xr:uid="{D489FFEF-353C-4C48-B658-F2B012ACFCC8}"/>
    <hyperlink ref="O84" r:id="rId82" xr:uid="{7398A716-226F-45BD-B0D5-2D0D353FDE07}"/>
    <hyperlink ref="O85" r:id="rId83" xr:uid="{C67E09EF-61EB-4CB0-A661-82257E771944}"/>
    <hyperlink ref="O86" r:id="rId84" xr:uid="{BDD87F00-5104-4CBB-97BC-E0256A6BA5D9}"/>
    <hyperlink ref="O87" r:id="rId85" xr:uid="{67510107-20C6-49EC-88C7-DE587EADE31B}"/>
    <hyperlink ref="O88" r:id="rId86" xr:uid="{BA2B89B1-07BD-45F5-B500-F78E5744F40C}"/>
    <hyperlink ref="O89" r:id="rId87" xr:uid="{10892DE1-6520-49E0-A5E1-59485B44CB4E}"/>
    <hyperlink ref="O90" r:id="rId88" xr:uid="{92AE2776-35F9-4CFE-83ED-BFF64A372DBD}"/>
    <hyperlink ref="O91" r:id="rId89" xr:uid="{53F398AD-57BD-4B2E-856D-E9E5C5DD7E7B}"/>
    <hyperlink ref="O92" r:id="rId90" xr:uid="{96FC9D5D-3032-4C98-B270-B54AA0144C74}"/>
    <hyperlink ref="O93" r:id="rId91" xr:uid="{5A29F66A-21EF-4C2B-863B-3732C80707B4}"/>
    <hyperlink ref="O94" r:id="rId92" xr:uid="{79F6F4E6-FBC9-41E5-AEC1-10C851777277}"/>
    <hyperlink ref="O95" r:id="rId93" xr:uid="{8C1D3E84-77CA-40DC-8249-E608C73666E5}"/>
    <hyperlink ref="O96" r:id="rId94" xr:uid="{571B8B96-17EC-4DE4-A7FA-3AF6EB084ACD}"/>
    <hyperlink ref="O97" r:id="rId95" xr:uid="{98FDCD0E-9476-4D5A-8079-19BB47C01815}"/>
    <hyperlink ref="O98" r:id="rId96" xr:uid="{3621D2A3-2DF9-4DE0-ABA1-F9DED5A9FA49}"/>
    <hyperlink ref="O99" r:id="rId97" xr:uid="{DE0D2465-FB24-4770-A4D0-A2236F3627BF}"/>
    <hyperlink ref="O100" r:id="rId98" xr:uid="{592BFC35-A40B-4CDD-94B4-D46D7016F7D8}"/>
    <hyperlink ref="O101" r:id="rId99" xr:uid="{F74C36F9-57A4-40A9-A947-7890F90EF6F8}"/>
    <hyperlink ref="O102" r:id="rId100" xr:uid="{C3F42F73-A3E3-4AD2-963C-42E696159F06}"/>
    <hyperlink ref="O103" r:id="rId101" xr:uid="{D99D7586-8554-4EF2-AB61-38CFEDDA8C21}"/>
    <hyperlink ref="O104" r:id="rId102" xr:uid="{0965BF84-E9A9-44CB-B54E-4C872450CC44}"/>
    <hyperlink ref="O105" r:id="rId103" xr:uid="{2362F21B-829B-4D3B-98AD-C5E54E45D97B}"/>
    <hyperlink ref="O106" r:id="rId104" xr:uid="{C55C2A9C-19D5-4B01-9A40-4DD0592DF501}"/>
    <hyperlink ref="O107" r:id="rId105" xr:uid="{F7B83688-6B61-4899-B03C-49A26EC2BD43}"/>
    <hyperlink ref="O108" r:id="rId106" xr:uid="{C1381EC2-4D84-4426-8477-A6CBE4F6FDC6}"/>
    <hyperlink ref="O109" r:id="rId107" xr:uid="{E434B642-D5AB-4AEF-82E8-1AAD0E13E4E8}"/>
    <hyperlink ref="O110" r:id="rId108" xr:uid="{499478D4-F15F-45FA-A661-9E96757E1C43}"/>
    <hyperlink ref="O111" r:id="rId109" xr:uid="{34FA91DF-67B8-4A72-901C-65BF43D38BD0}"/>
    <hyperlink ref="O112" r:id="rId110" xr:uid="{FBD3CE61-32C9-46F0-9CF9-48AAD88CE847}"/>
    <hyperlink ref="O113" r:id="rId111" xr:uid="{96A3CA69-FEE2-468A-84BA-3CC49C8D0654}"/>
    <hyperlink ref="O114" r:id="rId112" xr:uid="{7B3C0E94-A611-4A08-BE82-27968F6F9BA9}"/>
    <hyperlink ref="O115" r:id="rId113" xr:uid="{FC44F65F-45FE-4DC4-AF02-808A077EDC2E}"/>
    <hyperlink ref="O116" r:id="rId114" xr:uid="{625C668D-AACF-4438-A8D9-991A3ACFF253}"/>
    <hyperlink ref="O117" r:id="rId115" xr:uid="{D2ACF1BB-7150-42BB-BED1-4E0572C1794E}"/>
    <hyperlink ref="O118" r:id="rId116" xr:uid="{C777FD2D-5A5A-4A8E-B644-BDF1F108976A}"/>
    <hyperlink ref="O119" r:id="rId117" xr:uid="{941F7485-80F4-4726-B126-534282AE8EAD}"/>
    <hyperlink ref="O120" r:id="rId118" xr:uid="{353F3F49-BDC3-491C-A562-8EEA7C8353C6}"/>
    <hyperlink ref="O121" r:id="rId119" xr:uid="{F9B88D10-FD9C-4281-9D2A-9837CB852106}"/>
    <hyperlink ref="O122" r:id="rId120" xr:uid="{64EB250C-3AB5-41EF-A93B-768569077E61}"/>
    <hyperlink ref="O123" r:id="rId121" xr:uid="{977F2FB8-918B-4F1E-81CD-EE548BD58421}"/>
    <hyperlink ref="O124" r:id="rId122" xr:uid="{990D68A2-5F81-478D-988E-FE97165AF583}"/>
    <hyperlink ref="O125" r:id="rId123" xr:uid="{2FA7E6C4-FF40-4921-8B43-07F85815C0D3}"/>
    <hyperlink ref="O126" r:id="rId124" xr:uid="{6AF4CF15-CCD8-408D-98C1-8A3AADFB16AF}"/>
    <hyperlink ref="O127" r:id="rId125" xr:uid="{5E5AB7FB-7F7E-47C3-AB65-536D5C19083E}"/>
    <hyperlink ref="O128" r:id="rId126" xr:uid="{80AA0910-1618-4FB7-8942-9FA3F893D44E}"/>
    <hyperlink ref="O129" r:id="rId127" xr:uid="{A076FC2B-9D3D-48D5-BF2A-E2BEC8BD360B}"/>
    <hyperlink ref="O130" r:id="rId128" xr:uid="{AFFD9C35-6B12-4512-BDD5-257690E6875E}"/>
    <hyperlink ref="O131" r:id="rId129" xr:uid="{C4C61F76-F26B-4813-992F-AB3FF9B54187}"/>
    <hyperlink ref="O132" r:id="rId130" xr:uid="{25657602-F891-42E8-94F9-17864F976122}"/>
    <hyperlink ref="O133" r:id="rId131" xr:uid="{39E04A06-73E7-445A-9D8E-0CB177DE78A8}"/>
    <hyperlink ref="O134" r:id="rId132" xr:uid="{B276EA3C-44E4-4F28-ACED-89A76B10D4FB}"/>
    <hyperlink ref="O135" r:id="rId133" xr:uid="{72578FDE-8864-4F85-B181-67E69D41877B}"/>
    <hyperlink ref="O136" r:id="rId134" xr:uid="{E3829437-16F7-4E16-86C2-7FDF88A2052A}"/>
    <hyperlink ref="O137" r:id="rId135" xr:uid="{B3A2DEC1-B9E7-4D5A-9D6D-55CD6DC8F822}"/>
    <hyperlink ref="O138" r:id="rId136" xr:uid="{AFC02862-4C99-4A0A-9635-446A61D50812}"/>
    <hyperlink ref="O139" r:id="rId137" xr:uid="{F1621C8F-B52C-43FC-A5EF-82D9B40B253C}"/>
    <hyperlink ref="O140" r:id="rId138" xr:uid="{7C0627ED-EEA8-4004-8958-269553F4D580}"/>
    <hyperlink ref="O141" r:id="rId139" xr:uid="{08DB7B1D-0D11-4FF1-A2FA-E7E5AAEEEBBB}"/>
    <hyperlink ref="O142" r:id="rId140" xr:uid="{7385B581-E47B-42A1-9378-686B00F8067D}"/>
    <hyperlink ref="O143" r:id="rId141" xr:uid="{007A7A07-346E-4369-B969-B7486E76D61E}"/>
    <hyperlink ref="O144" r:id="rId142" xr:uid="{A3F31D38-A87C-4C1B-8F0C-FF7D033ACC20}"/>
    <hyperlink ref="O145" r:id="rId143" xr:uid="{725656A8-2B7A-48B6-8DA1-6007243FF0D9}"/>
    <hyperlink ref="O146" r:id="rId144" xr:uid="{7101DB4E-D8CB-4F9B-8020-1592EB363EC4}"/>
    <hyperlink ref="O147" r:id="rId145" xr:uid="{38A38D48-9CE8-4134-B4AA-864593E51DC8}"/>
    <hyperlink ref="O148" r:id="rId146" xr:uid="{9C4294BC-9970-4031-BC27-DBD0A733068F}"/>
    <hyperlink ref="O149" r:id="rId147" xr:uid="{0068EA24-C7E3-4C6D-907D-97F45464E419}"/>
    <hyperlink ref="O150" r:id="rId148" xr:uid="{49472EC6-565A-4D77-8AF6-E12569B4C266}"/>
    <hyperlink ref="O151" r:id="rId149" xr:uid="{2062CD87-506B-4FC7-9C33-4FF479AF353C}"/>
    <hyperlink ref="O152" r:id="rId150" xr:uid="{30486138-04A0-42BA-BF13-75A36C23154C}"/>
    <hyperlink ref="O153" r:id="rId151" xr:uid="{603DDA38-A605-442A-99C9-878EF9753BF5}"/>
    <hyperlink ref="O154" r:id="rId152" xr:uid="{1E5E1BF5-D803-4543-8A24-F660878662F9}"/>
    <hyperlink ref="O155" r:id="rId153" xr:uid="{7A24B8AB-7F04-4117-8A22-58A70A3159D6}"/>
    <hyperlink ref="O156" r:id="rId154" xr:uid="{8384575C-F4EE-436A-BB29-5614CC3A17C5}"/>
    <hyperlink ref="O157" r:id="rId155" xr:uid="{1EA6C564-62B8-426A-A010-A6917F7318AC}"/>
    <hyperlink ref="O158" r:id="rId156" xr:uid="{1675CAB1-2D84-4F3B-868C-EC0135ABAD81}"/>
    <hyperlink ref="O159" r:id="rId157" xr:uid="{72908C56-9B40-457A-B1DA-5888D3BFC816}"/>
    <hyperlink ref="O160" r:id="rId158" xr:uid="{8AC0139F-EEFE-421F-BE0E-CB69136F5340}"/>
    <hyperlink ref="O161" r:id="rId159" xr:uid="{C71B7DD4-84E0-43E5-9C9F-FA9787ABF102}"/>
    <hyperlink ref="O162" r:id="rId160" xr:uid="{793422F2-FB22-4F50-A09A-E010C63A8443}"/>
    <hyperlink ref="O163" r:id="rId161" xr:uid="{A005BBE1-8E80-4075-BDAF-27AFBE0E4E25}"/>
    <hyperlink ref="O164" r:id="rId162" xr:uid="{59BC755D-22FF-4D01-BF25-9AE2EDF5895E}"/>
    <hyperlink ref="O165" r:id="rId163" xr:uid="{55A686B8-FAC9-4BEF-8449-73E964D2C788}"/>
    <hyperlink ref="O166" r:id="rId164" xr:uid="{6484B2DC-1464-4A76-B560-9AF91E1D52E0}"/>
    <hyperlink ref="O167" r:id="rId165" xr:uid="{9956B97E-C950-4C0B-A73B-93182C4A4B57}"/>
    <hyperlink ref="O168" r:id="rId166" xr:uid="{0014104B-4825-40E6-8F2C-11F0A768B0E3}"/>
    <hyperlink ref="O169" r:id="rId167" xr:uid="{B65E2F10-E0BE-455E-B7DA-F79D61F987D1}"/>
    <hyperlink ref="O170" r:id="rId168" xr:uid="{E718CC07-D655-4232-9E7F-FC9E085CD6D9}"/>
    <hyperlink ref="O171" r:id="rId169" xr:uid="{0210C00F-D664-475B-8204-C30FB31DCB78}"/>
    <hyperlink ref="O172" r:id="rId170" xr:uid="{E4D5B46E-5237-4ACA-989B-2F343D9889D1}"/>
    <hyperlink ref="O173" r:id="rId171" xr:uid="{77061E8A-C2C1-42AD-879C-6203AEBA3487}"/>
    <hyperlink ref="O174" r:id="rId172" xr:uid="{7B2F2353-4579-4847-ADBE-BC681D65173A}"/>
    <hyperlink ref="O175" r:id="rId173" xr:uid="{1B2D317A-F749-47E9-A97A-01F974DBA6B4}"/>
    <hyperlink ref="O176" r:id="rId174" xr:uid="{623FC985-35FC-419A-AA56-94A6EA1FBE6F}"/>
    <hyperlink ref="O177" r:id="rId175" xr:uid="{370623DF-F15C-488F-8CEA-3DFB0C6752EC}"/>
    <hyperlink ref="O178" r:id="rId176" xr:uid="{FA16DF8A-4077-46CE-9976-2A4A748CADBD}"/>
    <hyperlink ref="O179" r:id="rId177" xr:uid="{49A707A0-A947-4315-9D94-CA14A1A437BB}"/>
    <hyperlink ref="O180" r:id="rId178" xr:uid="{EABD7DBE-42F6-45F6-B5BB-25D6253451D5}"/>
    <hyperlink ref="O181" r:id="rId179" xr:uid="{DB8E4E74-82A7-45D3-AE0F-05DF81371011}"/>
    <hyperlink ref="O182" r:id="rId180" xr:uid="{412075AB-B440-4216-9DEA-62A934FAFDCE}"/>
    <hyperlink ref="O183" r:id="rId181" xr:uid="{17415A7F-D73C-41EF-AE74-59C90AB4606F}"/>
    <hyperlink ref="O184" r:id="rId182" xr:uid="{BE6BE103-79CB-4205-8C4D-7C02C6DD92E9}"/>
    <hyperlink ref="O185" r:id="rId183" xr:uid="{A319955E-5FB5-4B8E-A93B-AC75C2A2594D}"/>
    <hyperlink ref="O186" r:id="rId184" xr:uid="{E94E11D2-7151-47EA-BD8B-487BBFBB5AFA}"/>
    <hyperlink ref="O187" r:id="rId185" xr:uid="{91F0E0B1-5F42-48E0-A772-4C231227A280}"/>
    <hyperlink ref="O188" r:id="rId186" xr:uid="{AA3D3FFA-9F7E-477C-BBC5-2490A1FFE7B4}"/>
    <hyperlink ref="O189" r:id="rId187" xr:uid="{44192D59-C71B-414C-80DC-557E92DC95AD}"/>
    <hyperlink ref="O190" r:id="rId188" xr:uid="{F7A5E582-0A37-43B2-A9BF-F890D3E6D7B1}"/>
    <hyperlink ref="O191" r:id="rId189" xr:uid="{B5A8C030-42A5-4424-8306-54EB143DB5B2}"/>
    <hyperlink ref="O192" r:id="rId190" xr:uid="{8FDC4732-9F20-433B-967F-07670C246E34}"/>
    <hyperlink ref="O193" r:id="rId191" xr:uid="{AFEE60DC-A7D5-4E55-995F-3B9D1277731B}"/>
    <hyperlink ref="O194" r:id="rId192" xr:uid="{0FC23B76-B5FC-4642-8116-8558738662A5}"/>
    <hyperlink ref="O195" r:id="rId193" xr:uid="{E5B23D65-C797-48C9-AC9A-76D427334D06}"/>
    <hyperlink ref="O196" r:id="rId194" xr:uid="{A3F4CB7A-998F-4A16-84C1-CDA54E490187}"/>
    <hyperlink ref="O197" r:id="rId195" xr:uid="{78C98608-1D0E-4B8D-9F01-C948B803AF0E}"/>
    <hyperlink ref="O198" r:id="rId196" xr:uid="{9E8B9173-FD1E-4FD8-9839-D0FEE5A0740F}"/>
    <hyperlink ref="O199" r:id="rId197" xr:uid="{0B3DE46F-97D8-4690-B796-9EC31D33A3D8}"/>
    <hyperlink ref="O200" r:id="rId198" xr:uid="{B68CF26B-EC16-4C38-A658-4FB8A68C6982}"/>
    <hyperlink ref="O201" r:id="rId199" xr:uid="{653C20C3-187C-4A58-8709-C44445C58A05}"/>
    <hyperlink ref="O202" r:id="rId200" xr:uid="{3AA454D2-5795-4D80-9108-FCA64A50E084}"/>
    <hyperlink ref="O203" r:id="rId201" xr:uid="{FCD734B1-5F73-42DB-98DF-24E737986AA5}"/>
    <hyperlink ref="O204" r:id="rId202" xr:uid="{542DA79C-B237-45A2-8B1E-CF0CE0D31E43}"/>
    <hyperlink ref="O205" r:id="rId203" xr:uid="{00A5720E-FBE8-4F3D-9F58-1D3DE132577E}"/>
    <hyperlink ref="O206" r:id="rId204" xr:uid="{0461922A-416D-4E8C-AA35-AC6991F7C062}"/>
    <hyperlink ref="O207" r:id="rId205" xr:uid="{22733815-8A4B-4B5B-9C2C-3C0A39B5D6F3}"/>
    <hyperlink ref="O208" r:id="rId206" xr:uid="{D1CF06D0-542E-4CEC-8DA7-66E4597996D1}"/>
    <hyperlink ref="O209" r:id="rId207" xr:uid="{F650FFA0-1D57-4B1F-B389-1D14F6C4DE7E}"/>
    <hyperlink ref="O210" r:id="rId208" xr:uid="{EEE79DE8-D39C-41D9-81DE-2C6EEBC1DF6A}"/>
    <hyperlink ref="O211" r:id="rId209" xr:uid="{FFF2E17A-027A-44F0-8B74-4110A1FF1146}"/>
    <hyperlink ref="O212" r:id="rId210" xr:uid="{ADA74EF4-0176-4263-BCD1-BF0B0164A739}"/>
    <hyperlink ref="O213" r:id="rId211" xr:uid="{680505DF-1CE7-418E-B030-52E1DE96189E}"/>
    <hyperlink ref="O214" r:id="rId212" xr:uid="{ABB5BB5D-1A71-401E-A33E-F9F82EC90E09}"/>
    <hyperlink ref="O215" r:id="rId213" xr:uid="{1405E8F6-25C8-4DB1-8832-CF58934C3DDB}"/>
    <hyperlink ref="O216" r:id="rId214" xr:uid="{19B1B115-31F0-4DEC-AB91-F36E76982B7B}"/>
    <hyperlink ref="O217" r:id="rId215" xr:uid="{7F1C11B0-365E-4ECF-A022-5D9D68FB82A1}"/>
    <hyperlink ref="O218" r:id="rId216" xr:uid="{5B248FD4-5C8B-4FE4-9793-E9F3EA2282F3}"/>
    <hyperlink ref="O219" r:id="rId217" xr:uid="{1CFF2C79-4017-48EC-BB73-15358B658AD7}"/>
    <hyperlink ref="O220" r:id="rId218" xr:uid="{01C3B959-9D92-4BBC-BCA7-BEF083172896}"/>
    <hyperlink ref="O221" r:id="rId219" xr:uid="{10D14652-821B-41EB-9484-903BC801D6D5}"/>
    <hyperlink ref="O222" r:id="rId220" xr:uid="{C13D9AE0-295E-4BA1-9198-4512328AF468}"/>
    <hyperlink ref="O223" r:id="rId221" xr:uid="{F2F20779-746C-4227-8519-6538A0D62816}"/>
    <hyperlink ref="O224" r:id="rId222" xr:uid="{41E791D1-1E6F-44C1-A2B5-B3489EE20628}"/>
    <hyperlink ref="O225" r:id="rId223" xr:uid="{85075870-6CE6-48AE-BB2B-6C4B20E74FF5}"/>
    <hyperlink ref="O226" r:id="rId224" xr:uid="{C3A857E4-0E1C-4AB3-B60D-625F56968504}"/>
    <hyperlink ref="O227" r:id="rId225" xr:uid="{AF5C1ED2-F182-4384-B99E-78CEF34C272B}"/>
    <hyperlink ref="O228" r:id="rId226" xr:uid="{1F47A466-C129-4337-82AB-C920FA18C57A}"/>
    <hyperlink ref="O229" r:id="rId227" xr:uid="{862A4DBF-0706-4C12-B593-B8268EC9EB96}"/>
    <hyperlink ref="O230" r:id="rId228" xr:uid="{7662D310-B579-4A86-9363-8AF273E99C11}"/>
    <hyperlink ref="O231" r:id="rId229" xr:uid="{3E498209-03DE-45E1-9B86-29ADC239E94F}"/>
    <hyperlink ref="O232" r:id="rId230" xr:uid="{E3BA447D-EB57-4240-A9ED-A51D752934D2}"/>
    <hyperlink ref="O233" r:id="rId231" xr:uid="{84A6065B-EB01-4DDD-A457-66FFD258ECE1}"/>
    <hyperlink ref="O234" r:id="rId232" xr:uid="{6E7A5FDD-EC91-4145-80B7-1A22702E2B59}"/>
    <hyperlink ref="O235" r:id="rId233" xr:uid="{D0792F60-6490-49B2-B693-DF4F5B66E400}"/>
    <hyperlink ref="O236" r:id="rId234" xr:uid="{BBAB4E08-24D8-4567-A351-1277408CBB4D}"/>
    <hyperlink ref="O237" r:id="rId235" xr:uid="{9601081B-BB33-409F-AAB6-7176B96DE1A4}"/>
    <hyperlink ref="O238" r:id="rId236" xr:uid="{C4BB9FFE-0D1D-4331-A234-B436F1C80C5A}"/>
    <hyperlink ref="O239" r:id="rId237" xr:uid="{825318F2-3D21-4FC0-85D6-85DE1383983A}"/>
    <hyperlink ref="O240" r:id="rId238" xr:uid="{63F94F11-233F-4721-BA2B-9A50D1783AD7}"/>
    <hyperlink ref="O241" r:id="rId239" xr:uid="{709C4DF4-AEA8-4E03-AC25-560C8FBD743F}"/>
    <hyperlink ref="O242" r:id="rId240" xr:uid="{E196F409-F28F-47BC-964F-1780A0EF44B3}"/>
    <hyperlink ref="O243" r:id="rId241" xr:uid="{159638C2-6903-4E14-9B52-3B9ACA7F85AB}"/>
    <hyperlink ref="O244" r:id="rId242" xr:uid="{F55C1A5A-6FD0-491F-8D49-F7B8C12C5807}"/>
    <hyperlink ref="O245" r:id="rId243" xr:uid="{96E8A36A-0D77-4C4D-A80A-E9745FC3EFF7}"/>
    <hyperlink ref="O246" r:id="rId244" xr:uid="{2143B2E2-8115-41CD-A3CC-C55398C46B40}"/>
    <hyperlink ref="O247" r:id="rId245" xr:uid="{C1D0C24D-A981-4632-8073-35F871B0D955}"/>
    <hyperlink ref="O248" r:id="rId246" xr:uid="{281A5475-E19E-424F-B4E9-7468F91FAF1C}"/>
    <hyperlink ref="O249" r:id="rId247" xr:uid="{CC38D7FC-9C44-42E6-B751-27C3E4805F68}"/>
    <hyperlink ref="O250" r:id="rId248" xr:uid="{E8F5B994-324E-4954-85FA-F1EAA9BCB014}"/>
    <hyperlink ref="O251" r:id="rId249" xr:uid="{B1285C5A-1543-437F-ABB7-286DB1271604}"/>
    <hyperlink ref="O252" r:id="rId250" xr:uid="{F865AC72-FC0F-4060-AEC1-0A17029EE81B}"/>
    <hyperlink ref="O253" r:id="rId251" xr:uid="{EDA427A3-B3A8-4653-8C88-B78D0461947D}"/>
    <hyperlink ref="O254" r:id="rId252" xr:uid="{17E401AD-0F72-4520-ABA6-6807F9601FCE}"/>
    <hyperlink ref="O255" r:id="rId253" xr:uid="{D5CA6D96-F50E-437E-B932-6FF345A61D9E}"/>
    <hyperlink ref="O256" r:id="rId254" xr:uid="{1D016748-7082-424A-91C1-22FF45FF3FB1}"/>
    <hyperlink ref="O257" r:id="rId255" xr:uid="{43578D76-ACFC-45C0-BB00-B6559C2A366A}"/>
    <hyperlink ref="O258" r:id="rId256" xr:uid="{968CFB46-FE36-4552-925F-BA7D9FD73872}"/>
    <hyperlink ref="O259" r:id="rId257" xr:uid="{D67FA5D8-3E04-4F5F-B6C5-2A28D6CF3F11}"/>
    <hyperlink ref="O260" r:id="rId258" xr:uid="{5B18BF37-ED95-44F5-B8D1-E8F3B776257D}"/>
    <hyperlink ref="O261" r:id="rId259" xr:uid="{DBA05AC8-CD13-4A48-A8FA-C4F51B801D5E}"/>
    <hyperlink ref="O262" r:id="rId260" xr:uid="{2350BE95-9DC8-44C8-8EDD-0EF3B210700B}"/>
    <hyperlink ref="O263" r:id="rId261" xr:uid="{98E01A43-8A5F-414A-8C23-6E4006CA059C}"/>
    <hyperlink ref="O264" r:id="rId262" xr:uid="{539F659A-3BE5-4B79-A6F9-28242480F730}"/>
    <hyperlink ref="O265" r:id="rId263" xr:uid="{D4BFF0CB-4BB8-4E4B-86DD-3B90BD1768F0}"/>
    <hyperlink ref="O266" r:id="rId264" xr:uid="{304EED17-7603-4E4C-94F2-A214EDDC1084}"/>
    <hyperlink ref="O267" r:id="rId265" xr:uid="{708A5151-B7F1-4549-B777-B9E26A5CB3BC}"/>
    <hyperlink ref="O268" r:id="rId266" xr:uid="{D77903CB-38EA-454E-86C1-1D5C71C84E61}"/>
    <hyperlink ref="O269" r:id="rId267" xr:uid="{B5909A3C-C29D-4D37-9D3C-7FE37ADAD9AB}"/>
    <hyperlink ref="O270" r:id="rId268" xr:uid="{DCD7851A-A26B-460F-9078-13C1E76F48F4}"/>
    <hyperlink ref="O271" r:id="rId269" xr:uid="{A5AADD03-C367-4C18-80B7-5FCA2C19213D}"/>
    <hyperlink ref="O272" r:id="rId270" xr:uid="{8515CC2D-31BF-4789-B043-AC67ACA7AED5}"/>
    <hyperlink ref="O273" r:id="rId271" xr:uid="{F7765F3A-6561-43D4-B5A2-C511CE853E47}"/>
    <hyperlink ref="O274" r:id="rId272" xr:uid="{D170705D-CB59-422C-9535-92A9C2C3BE09}"/>
    <hyperlink ref="O275" r:id="rId273" xr:uid="{0499F152-3A83-4003-963A-747910BFA6E4}"/>
    <hyperlink ref="O276" r:id="rId274" xr:uid="{18E53EFB-995C-4568-9CB4-15FE7E74DD2E}"/>
    <hyperlink ref="O277" r:id="rId275" xr:uid="{FB284B8C-93BA-4811-82F8-04FEC51F00C4}"/>
    <hyperlink ref="O278" r:id="rId276" xr:uid="{FBD9E9C0-A86A-4A68-8F4C-25F2E4E20687}"/>
    <hyperlink ref="O279" r:id="rId277" xr:uid="{76987B4A-8D7A-46EB-A23B-8D85057116B2}"/>
    <hyperlink ref="O280" r:id="rId278" xr:uid="{E8C36105-C5B8-4C42-BB53-52E85656D95F}"/>
    <hyperlink ref="O281" r:id="rId279" xr:uid="{101910AF-6D1E-45F1-9546-FA27554DD7DA}"/>
    <hyperlink ref="O282" r:id="rId280" xr:uid="{8B7BCDAA-463A-407E-AE56-BFD27C7EF77C}"/>
    <hyperlink ref="O283" r:id="rId281" xr:uid="{A2849337-6554-4F1A-BA9B-111071D8A648}"/>
    <hyperlink ref="O284" r:id="rId282" xr:uid="{BF7EA42B-EBCF-4F2C-A406-A11ED135E981}"/>
    <hyperlink ref="O285" r:id="rId283" xr:uid="{D4431CFD-41C2-44A9-859B-75C92CA1CD3C}"/>
    <hyperlink ref="O286" r:id="rId284" xr:uid="{EE302126-661C-4509-A93A-85C23519B82A}"/>
    <hyperlink ref="O287" r:id="rId285" xr:uid="{42009CE5-A399-41EB-8516-36BD193F72CE}"/>
    <hyperlink ref="O288" r:id="rId286" xr:uid="{5C59DA23-A6B9-4E25-AA0E-22D4097967F1}"/>
    <hyperlink ref="O289" r:id="rId287" xr:uid="{872FC611-A7CD-4D3D-9000-7CF94436B2CE}"/>
    <hyperlink ref="O290" r:id="rId288" xr:uid="{DB80A410-8709-4203-A3E5-489E63CFC3B1}"/>
    <hyperlink ref="O291" r:id="rId289" xr:uid="{939B20B5-153C-46BF-A272-DB7668E02D57}"/>
    <hyperlink ref="O292" r:id="rId290" xr:uid="{AD908C52-B467-4970-AD55-95ECEFE8E0FA}"/>
    <hyperlink ref="O293" r:id="rId291" xr:uid="{76E68648-BBE4-4BA3-827A-9D1ECA7BA46A}"/>
    <hyperlink ref="O294" r:id="rId292" xr:uid="{6D843024-532E-4B7B-99B3-2D53BA572816}"/>
    <hyperlink ref="O295" r:id="rId293" xr:uid="{3BFB721D-F73B-44AF-8540-A4CCE70201CC}"/>
    <hyperlink ref="O296" r:id="rId294" xr:uid="{A1ADFE6C-28A7-4420-838B-D37C48D8E02C}"/>
    <hyperlink ref="O297" r:id="rId295" xr:uid="{15173B44-784E-4526-8CD7-12F3147C9937}"/>
    <hyperlink ref="O298" r:id="rId296" xr:uid="{048C6717-C1E8-4455-B445-8F552662C5FA}"/>
    <hyperlink ref="O299" r:id="rId297" xr:uid="{64E38CE5-DC8F-43E3-9AAC-B18E792A0661}"/>
    <hyperlink ref="O300" r:id="rId298" xr:uid="{647CA228-9725-4611-9F86-D9B1893B6148}"/>
    <hyperlink ref="O301" r:id="rId299" xr:uid="{1086BA82-9EF3-42D2-9AFD-73D82655177C}"/>
    <hyperlink ref="O302" r:id="rId300" xr:uid="{A93DDEAB-2A43-4739-95D7-738FE3B491FC}"/>
    <hyperlink ref="O303" r:id="rId301" xr:uid="{431A39E1-BCD9-4307-A1E1-9B92531CF8B7}"/>
    <hyperlink ref="O304" r:id="rId302" xr:uid="{63F35D31-A662-4D27-883E-E86B01DF6A4B}"/>
    <hyperlink ref="O305" r:id="rId303" xr:uid="{C0368A1A-D42E-49DD-82A4-DDD07666C824}"/>
    <hyperlink ref="O306" r:id="rId304" xr:uid="{89E1E46D-B7EE-44AA-AC26-11CAE9F36FCB}"/>
    <hyperlink ref="O307" r:id="rId305" xr:uid="{0C654B5C-A77B-49BF-A581-B0CAC9B1A66D}"/>
    <hyperlink ref="O308" r:id="rId306" xr:uid="{CFDC4AA2-C688-47FB-8479-09C60A38CC10}"/>
    <hyperlink ref="O309" r:id="rId307" xr:uid="{9C4073AC-85B8-495E-AAEF-5F7FE5E11549}"/>
    <hyperlink ref="O310" r:id="rId308" xr:uid="{75308F75-DFE0-4CD5-8BA8-69C3D2D5F2E4}"/>
    <hyperlink ref="O311" r:id="rId309" xr:uid="{1BAEF1E4-6AD2-4902-AAB5-7798359DFE50}"/>
    <hyperlink ref="O312" r:id="rId310" xr:uid="{DE1D888B-78C0-49FC-B3D5-CCDCC0353AE3}"/>
    <hyperlink ref="O313" r:id="rId311" xr:uid="{25820D39-3FDB-4FF1-A2A2-B667DF26DE5E}"/>
    <hyperlink ref="O314" r:id="rId312" xr:uid="{D29784B3-53A7-46AF-8568-A77B6F11A188}"/>
    <hyperlink ref="O315" r:id="rId313" xr:uid="{D437C78E-4A0F-45C0-9ACE-E227EF9E77C4}"/>
    <hyperlink ref="O316" r:id="rId314" xr:uid="{2E23D58E-07FB-48C4-9237-236F9F87944D}"/>
    <hyperlink ref="O317" r:id="rId315" xr:uid="{317D29B5-024B-4142-BB5F-AC27B54A6A19}"/>
    <hyperlink ref="O318" r:id="rId316" xr:uid="{0EABA507-92EA-4A97-8DA0-25EACC3D2BAB}"/>
    <hyperlink ref="O319" r:id="rId317" xr:uid="{BFD26CEA-5EAF-486B-80DD-2F7518DCD17F}"/>
    <hyperlink ref="O320" r:id="rId318" xr:uid="{2A3B0D4C-E3B3-4405-8DD8-54A3C4AAEA7C}"/>
    <hyperlink ref="O321" r:id="rId319" xr:uid="{B5CECC2F-A6CE-407E-974B-E190A0F54F5D}"/>
    <hyperlink ref="O322" r:id="rId320" xr:uid="{A28F0EF5-9973-4588-94FE-7A558D11859B}"/>
    <hyperlink ref="O323" r:id="rId321" xr:uid="{517F09D4-F25E-4153-8D47-2D99CADBE791}"/>
    <hyperlink ref="O324" r:id="rId322" xr:uid="{127E5071-DA58-4055-965A-E3B9A73114C0}"/>
    <hyperlink ref="O325" r:id="rId323" xr:uid="{06C82D36-BF0F-4B95-8749-AEC592DEEC95}"/>
    <hyperlink ref="O326" r:id="rId324" xr:uid="{6A702ED5-67B3-46BA-96B0-D57E60E1471E}"/>
    <hyperlink ref="O327" r:id="rId325" xr:uid="{958EE36B-E694-4FC2-B176-61849A67801E}"/>
    <hyperlink ref="O328" r:id="rId326" xr:uid="{4506C569-78E6-45CD-A96E-A8E7A399F3A2}"/>
    <hyperlink ref="O329" r:id="rId327" xr:uid="{32328F83-48B5-4CCF-BA6F-9127D8011F81}"/>
    <hyperlink ref="O330" r:id="rId328" xr:uid="{12128E10-E8CE-4CA5-8993-8A4FDFCF31AF}"/>
    <hyperlink ref="O331" r:id="rId329" xr:uid="{349EDE81-E5B3-4B14-B030-F1334679FFAB}"/>
    <hyperlink ref="O332" r:id="rId330" xr:uid="{1A4A9C02-AEF3-4B18-A670-05ED53B6FF62}"/>
    <hyperlink ref="O333" r:id="rId331" xr:uid="{A1693063-B25C-47A6-B93C-66538577FF8C}"/>
    <hyperlink ref="O334" r:id="rId332" xr:uid="{64EAAFD7-98A3-4B4E-B1F5-498457B6B6A2}"/>
    <hyperlink ref="O335" r:id="rId333" xr:uid="{0BD73A57-C89C-4B0D-8796-19B82F5D8523}"/>
    <hyperlink ref="O336" r:id="rId334" xr:uid="{AF9CE9DB-E75E-43AE-A0B7-7F6C7D92C057}"/>
    <hyperlink ref="O337" r:id="rId335" xr:uid="{B586B3C9-FBBF-4BB5-A9A2-AD15BCAC14F4}"/>
    <hyperlink ref="O338" r:id="rId336" xr:uid="{B14EE51A-1042-44CB-943D-0E998FC7A662}"/>
    <hyperlink ref="O339" r:id="rId337" xr:uid="{07B7B18A-8143-495C-9AEF-1E373CC3705A}"/>
    <hyperlink ref="O340" r:id="rId338" xr:uid="{8FB8F52E-2F56-46FD-9CAF-BD0B73885FD2}"/>
    <hyperlink ref="O341" r:id="rId339" xr:uid="{98A6FF71-860D-4EE7-85E8-4C49B45A8528}"/>
    <hyperlink ref="O342" r:id="rId340" xr:uid="{70BD7546-CBBF-40B0-87A2-1A070B84981D}"/>
    <hyperlink ref="O343" r:id="rId341" xr:uid="{0F7FD592-6C35-4967-8D44-601D7AF53B7F}"/>
    <hyperlink ref="O344" r:id="rId342" xr:uid="{858DC545-17D3-4DA1-BEE7-DB7AB8CF16DC}"/>
    <hyperlink ref="O345" r:id="rId343" xr:uid="{0E419734-4725-4B2E-9F7C-8D9F1F4A1B31}"/>
    <hyperlink ref="O346" r:id="rId344" xr:uid="{AE11C8D2-3C10-42E1-B849-CDA84E514CEE}"/>
    <hyperlink ref="O347" r:id="rId345" xr:uid="{387D42E5-69AB-4028-8A75-ED42C14273D3}"/>
    <hyperlink ref="O348" r:id="rId346" xr:uid="{97C3D690-2B3F-4C08-87F4-7911F3DE2926}"/>
    <hyperlink ref="O349" r:id="rId347" xr:uid="{8BA3998A-5779-4AD3-847C-3AC77684AB5F}"/>
    <hyperlink ref="O350" r:id="rId348" xr:uid="{303221F1-A9A3-4E3D-8104-C1221FEFC90B}"/>
    <hyperlink ref="O351" r:id="rId349" xr:uid="{79D98757-52A3-4154-A8A3-330D40C3E4B2}"/>
    <hyperlink ref="O352" r:id="rId350" xr:uid="{92FBECE9-253F-401C-B06E-B4D464771170}"/>
    <hyperlink ref="O353" r:id="rId351" xr:uid="{156891A9-E434-4ACB-BF38-0BA46DF7C0EB}"/>
    <hyperlink ref="O354" r:id="rId352" xr:uid="{78967378-70F6-477E-AED5-3C2CE6880119}"/>
    <hyperlink ref="O355" r:id="rId353" xr:uid="{F17935F2-6F4E-4F50-B69B-CB41039906D1}"/>
    <hyperlink ref="O356" r:id="rId354" xr:uid="{54F3EBC3-59BE-4FB4-A3B1-3B1DDD4CBD5C}"/>
    <hyperlink ref="O357" r:id="rId355" xr:uid="{2DA120D5-A216-4E47-BB02-7ED7564B3FC2}"/>
    <hyperlink ref="O358" r:id="rId356" xr:uid="{2E211C80-A6D5-4A39-A175-AEC1B35787B1}"/>
    <hyperlink ref="O359" r:id="rId357" xr:uid="{7FE5AFC3-962B-470B-9E72-820D1F0EBC79}"/>
    <hyperlink ref="O360" r:id="rId358" xr:uid="{2D785799-CAC5-46A7-A4C9-851960D8FA68}"/>
    <hyperlink ref="O361" r:id="rId359" xr:uid="{E695A886-0DF9-4B00-8ADA-794C21F7E145}"/>
    <hyperlink ref="O362" r:id="rId360" xr:uid="{ECEE78AF-2C07-412E-9533-4B83D076B1C1}"/>
    <hyperlink ref="O363" r:id="rId361" xr:uid="{17D95837-E638-408A-8734-4B62969299AB}"/>
    <hyperlink ref="O364" r:id="rId362" xr:uid="{CAD29FCC-6B5E-4A47-BC18-238E2B763C5A}"/>
    <hyperlink ref="O365" r:id="rId363" xr:uid="{E91477A6-137A-4A71-B791-691026928651}"/>
    <hyperlink ref="O366" r:id="rId364" xr:uid="{E419A17A-4ADE-4EE9-842A-3969DCC70A44}"/>
    <hyperlink ref="O367" r:id="rId365" xr:uid="{60A0AD17-100D-4A0B-A69A-90BEBC127D16}"/>
    <hyperlink ref="O368" r:id="rId366" xr:uid="{ADCFC227-34CB-4D9C-9B6C-789B958A4FF7}"/>
    <hyperlink ref="O369" r:id="rId367" xr:uid="{6D94497F-A27B-4DA5-8127-C48404BB5019}"/>
    <hyperlink ref="O370" r:id="rId368" xr:uid="{9BD89A46-AA67-47F1-A2A9-5D8E05B24379}"/>
    <hyperlink ref="O371" r:id="rId369" xr:uid="{67EB4BB9-178B-459F-8911-450E51517EF3}"/>
    <hyperlink ref="O372" r:id="rId370" xr:uid="{D9595C46-C15C-4669-955F-B70A501E373B}"/>
    <hyperlink ref="O373" r:id="rId371" xr:uid="{1728AF2F-C304-4BB1-8E33-AD073FCDB3AF}"/>
    <hyperlink ref="O374" r:id="rId372" xr:uid="{DF529D4D-C3A9-4DBF-A767-80D25E11CDC8}"/>
    <hyperlink ref="O375" r:id="rId373" xr:uid="{72B5CE1F-0E13-4A15-AF9C-40112E048999}"/>
    <hyperlink ref="O376" r:id="rId374" xr:uid="{EF583CFD-8A17-42BF-8E9D-8300A4C45AFD}"/>
    <hyperlink ref="O377" r:id="rId375" xr:uid="{A348C242-00C4-439F-AA35-C9A7DF5F9742}"/>
    <hyperlink ref="O378" r:id="rId376" xr:uid="{7D27BDFF-B620-45CF-B861-6FDA8A883C3C}"/>
    <hyperlink ref="O379" r:id="rId377" xr:uid="{FC0C3EEA-8FC4-407B-8D11-4F0F14C9FDAA}"/>
    <hyperlink ref="O380" r:id="rId378" xr:uid="{81D16D7B-C7CC-4CA2-A86E-9462DC51BFBA}"/>
    <hyperlink ref="O381" r:id="rId379" xr:uid="{8EDB1DA0-57D2-4536-ACF4-83D1D51283C6}"/>
    <hyperlink ref="O382" r:id="rId380" xr:uid="{B8AF8955-A776-4EC4-B8A0-573988FE5879}"/>
    <hyperlink ref="O383" r:id="rId381" xr:uid="{1FDE62C6-9A00-4A94-BB44-5854AA68DAAA}"/>
    <hyperlink ref="O384" r:id="rId382" xr:uid="{44FBCC88-B073-4BF1-80AC-D20ABFEB9AEC}"/>
    <hyperlink ref="O385" r:id="rId383" xr:uid="{433AA774-9CF2-4211-B09B-7314690D0421}"/>
    <hyperlink ref="O386" r:id="rId384" xr:uid="{C343D903-CC28-4BC6-8E8F-03EE288CE64A}"/>
    <hyperlink ref="O387" r:id="rId385" xr:uid="{2B5E8277-C89B-4375-848A-072AE7B2250F}"/>
    <hyperlink ref="O388" r:id="rId386" xr:uid="{F665F1C4-4629-4000-ABE5-B325956CEE5C}"/>
    <hyperlink ref="O389" r:id="rId387" xr:uid="{52FCBFF6-DD37-4824-9E64-2E54497F65AA}"/>
    <hyperlink ref="O390" r:id="rId388" xr:uid="{0672C75A-2CA5-438C-9A31-AE913565B018}"/>
    <hyperlink ref="O391" r:id="rId389" xr:uid="{2D5C80EB-0F97-459A-97FB-068E076353EF}"/>
    <hyperlink ref="O392" r:id="rId390" xr:uid="{5171E03A-3C52-426D-9AF9-A0BD7819476C}"/>
    <hyperlink ref="O393" r:id="rId391" xr:uid="{A43FA4C1-C8C6-4041-9A50-4DAFBB12A955}"/>
    <hyperlink ref="O394" r:id="rId392" xr:uid="{F8BEF19A-A82A-409A-8F95-65F88B553805}"/>
    <hyperlink ref="O395" r:id="rId393" xr:uid="{D0DF5A2B-7C9C-4D33-B69F-6B1B0CE24DA8}"/>
    <hyperlink ref="O396" r:id="rId394" xr:uid="{F509F6C0-7D92-4A3D-9A6A-C262E1AD8719}"/>
    <hyperlink ref="O397" r:id="rId395" xr:uid="{C852591B-C59C-4EA6-B6EB-C7BCCE39F96E}"/>
    <hyperlink ref="O398" r:id="rId396" xr:uid="{F5313922-3F2A-4ADD-886E-4DAA619C9134}"/>
    <hyperlink ref="O399" r:id="rId397" xr:uid="{32B21A36-24D1-4270-9579-C4679ED82E3B}"/>
    <hyperlink ref="O400" r:id="rId398" xr:uid="{D1012C59-0D29-40A3-8C76-A87C27A8B457}"/>
    <hyperlink ref="O401" r:id="rId399" xr:uid="{9B42C9A6-F077-45FC-A5A7-5DD52F18AF40}"/>
    <hyperlink ref="O402" r:id="rId400" xr:uid="{F5297A1B-C21A-4A7A-8968-52BB495EEF64}"/>
    <hyperlink ref="O403" r:id="rId401" xr:uid="{11D70C36-ED1A-4CFE-9E61-337C74B08CBB}"/>
    <hyperlink ref="O404" r:id="rId402" xr:uid="{B24104AD-D20D-450E-8F90-8832CCA4E67A}"/>
    <hyperlink ref="O405" r:id="rId403" xr:uid="{F81FE9CC-6257-413E-A624-6749F6B8A4DB}"/>
    <hyperlink ref="O406" r:id="rId404" xr:uid="{33C662D1-4EF4-4290-8395-B16A69B53966}"/>
    <hyperlink ref="O407" r:id="rId405" xr:uid="{59345894-4ED5-4DF8-94E7-981AA4DA235E}"/>
    <hyperlink ref="O408" r:id="rId406" xr:uid="{CBDF6AB3-0B4D-4E62-898A-7B2E4C41AFA2}"/>
    <hyperlink ref="O409" r:id="rId407" xr:uid="{9B02720E-E70F-4F96-B8C5-413F3B0B512E}"/>
    <hyperlink ref="O410" r:id="rId408" xr:uid="{499ED69B-1D97-49E0-93D8-4B55D9A54587}"/>
    <hyperlink ref="O411" r:id="rId409" xr:uid="{DA6CD632-8DCF-4E42-879A-3BE8CBA091FF}"/>
    <hyperlink ref="O412" r:id="rId410" xr:uid="{2A960DCB-BCA8-4B44-8498-7027E18D5DCA}"/>
    <hyperlink ref="O413" r:id="rId411" xr:uid="{555C340C-DCBB-45BD-89D6-5B7FB1823F4C}"/>
    <hyperlink ref="O414" r:id="rId412" xr:uid="{255C6EC3-7C46-4BA7-AA56-F3B062BF27DD}"/>
    <hyperlink ref="O415" r:id="rId413" xr:uid="{96870663-E5B4-4480-B028-B1CFEB9F823F}"/>
    <hyperlink ref="O416" r:id="rId414" xr:uid="{A5849546-667A-4CED-BDAD-F44EE9E517CB}"/>
    <hyperlink ref="O417" r:id="rId415" xr:uid="{4F6C01F9-B910-4A4D-8AB6-597B85D6C3D3}"/>
    <hyperlink ref="O418" r:id="rId416" xr:uid="{A008943D-BCAF-4421-8FC0-9BCD76C017BF}"/>
    <hyperlink ref="O419" r:id="rId417" xr:uid="{6B7661B2-B819-4F59-B4CC-6BB914C1013E}"/>
    <hyperlink ref="O420" r:id="rId418" xr:uid="{D39627D0-8697-4FDC-98A4-C70F6BEEA494}"/>
    <hyperlink ref="O421" r:id="rId419" xr:uid="{EE73491F-D4D2-4539-8102-1301E2A061F9}"/>
    <hyperlink ref="O422" r:id="rId420" xr:uid="{0CBDB9BC-62F0-43BB-B71A-10A10522736B}"/>
    <hyperlink ref="O423" r:id="rId421" xr:uid="{F3EDB210-6C64-4BEA-8015-00E7ABB8944E}"/>
    <hyperlink ref="O424" r:id="rId422" xr:uid="{FD5C9F6D-32F5-4A61-BF95-86AF1E5F2266}"/>
    <hyperlink ref="O425" r:id="rId423" xr:uid="{5247E894-6FF8-4860-AD53-F0ACBDF3C3DA}"/>
    <hyperlink ref="O426" r:id="rId424" xr:uid="{A472781D-7FF0-4E6D-B466-537B99DF0DC9}"/>
    <hyperlink ref="O427" r:id="rId425" xr:uid="{18E1C0BA-D4C6-487C-AA56-8659984E9D9F}"/>
    <hyperlink ref="O428" r:id="rId426" xr:uid="{D6246F36-3766-4E9E-AE8E-64985D38F156}"/>
    <hyperlink ref="O429" r:id="rId427" xr:uid="{1309579F-AD38-4838-8742-294559573CAA}"/>
    <hyperlink ref="O430" r:id="rId428" xr:uid="{81B15D4C-ED1C-43D1-8DE7-EE32861751CB}"/>
    <hyperlink ref="O431" r:id="rId429" xr:uid="{2B8DDD16-99AD-49B6-9B43-E7E3FD424134}"/>
    <hyperlink ref="O432" r:id="rId430" xr:uid="{502DAEC0-1B37-4CCE-895C-D01D63CA0498}"/>
    <hyperlink ref="O433" r:id="rId431" xr:uid="{615B7606-524F-46DD-8B4B-CC4429760A03}"/>
    <hyperlink ref="O434" r:id="rId432" xr:uid="{F20551A3-88E0-4EE1-B46C-727F8DFDF6CC}"/>
    <hyperlink ref="O435" r:id="rId433" xr:uid="{77EE11FF-0A34-423A-8CB6-8C205A076952}"/>
    <hyperlink ref="O436" r:id="rId434" xr:uid="{3FB88EC7-8471-4A5A-BE8B-36A5F4EF1C03}"/>
    <hyperlink ref="O437" r:id="rId435" xr:uid="{4491E405-5BC7-4320-AF28-813E887B1081}"/>
    <hyperlink ref="O438" r:id="rId436" xr:uid="{F16FE682-AF9D-4640-BDFF-E8AA8A4E1636}"/>
    <hyperlink ref="O439" r:id="rId437" xr:uid="{B4577D0C-4EA3-423F-BD6B-860527F135AC}"/>
    <hyperlink ref="O440" r:id="rId438" xr:uid="{804B89B1-0F3D-4F65-B444-2257E5EE4503}"/>
    <hyperlink ref="O441" r:id="rId439" xr:uid="{0419473D-F82F-4188-B374-BF56C90B6D64}"/>
    <hyperlink ref="O442" r:id="rId440" xr:uid="{24827C05-6877-4955-B653-14F21E9B6AEA}"/>
    <hyperlink ref="O443" r:id="rId441" xr:uid="{69E03911-74D8-4FD2-8B7D-947CD2458230}"/>
    <hyperlink ref="O444" r:id="rId442" xr:uid="{4B8DCFFB-A04B-4917-9FAA-3C606835363E}"/>
    <hyperlink ref="O445" r:id="rId443" xr:uid="{5F581D34-8989-42BB-85BF-6320185AD75F}"/>
    <hyperlink ref="O446" r:id="rId444" xr:uid="{6BA75476-B07C-4E2C-88EC-9E16B1E7DE1F}"/>
    <hyperlink ref="O447" r:id="rId445" xr:uid="{8CD0BB8E-8F53-4EE8-BCB5-E5998CD3EED1}"/>
    <hyperlink ref="O448" r:id="rId446" xr:uid="{DD0A73E3-D9D1-4FA1-A097-8BEE89D3B77A}"/>
    <hyperlink ref="O449" r:id="rId447" xr:uid="{5312D6DA-7618-4FE2-9035-53694E65C4BB}"/>
    <hyperlink ref="O450" r:id="rId448" xr:uid="{F185F373-BEF5-4F5A-B6B4-9AA55828B79B}"/>
    <hyperlink ref="O451" r:id="rId449" xr:uid="{0D9F45DE-A506-42C1-8D87-E0ED92BE93BA}"/>
    <hyperlink ref="O452" r:id="rId450" xr:uid="{17F362D2-78B3-4BB7-B304-7E943D811DF9}"/>
    <hyperlink ref="O453" r:id="rId451" xr:uid="{B6B84E50-3826-443F-867F-94E677707932}"/>
    <hyperlink ref="O454" r:id="rId452" xr:uid="{AA19446D-6FD2-475E-B893-AA214EB62727}"/>
    <hyperlink ref="O455" r:id="rId453" xr:uid="{C4B28D6E-ABB7-488A-9BA6-B658A242BFB8}"/>
    <hyperlink ref="O456" r:id="rId454" xr:uid="{7D680281-2463-4869-8809-B128B96D8986}"/>
    <hyperlink ref="O457" r:id="rId455" xr:uid="{8FBF7FFA-FB63-4DA9-A3C4-4E3A204619B8}"/>
    <hyperlink ref="O458" r:id="rId456" xr:uid="{A7D5EA01-E1E2-4958-92BE-A4D4811987ED}"/>
    <hyperlink ref="O459" r:id="rId457" xr:uid="{BFFB4157-AE97-41D6-BC5E-B41297FE0D98}"/>
    <hyperlink ref="O460" r:id="rId458" xr:uid="{690B882D-B1D8-491D-8672-0AC65FF56A89}"/>
    <hyperlink ref="O461" r:id="rId459" xr:uid="{F2132EEA-1884-41E6-A08F-8ED93A5A89CC}"/>
    <hyperlink ref="O462" r:id="rId460" xr:uid="{D9D33743-7BF3-449F-9A31-1B44515805F1}"/>
    <hyperlink ref="O463" r:id="rId461" xr:uid="{352FD27E-E25E-4008-8DBA-66952DD3A365}"/>
    <hyperlink ref="O464" r:id="rId462" xr:uid="{3A4EC6A7-8739-4374-BD18-B651DB9B0D2D}"/>
    <hyperlink ref="O465" r:id="rId463" xr:uid="{CE1D9A25-F977-4A84-A09F-25CF348DE126}"/>
    <hyperlink ref="O466" r:id="rId464" xr:uid="{922E68C7-7D55-4216-92F2-3D335BC460B3}"/>
    <hyperlink ref="O467" r:id="rId465" xr:uid="{FE163AD8-6CB3-42A5-A1FF-F755E898333B}"/>
    <hyperlink ref="O468" r:id="rId466" xr:uid="{B3B91CC2-2785-41DF-A254-297F88B9E81D}"/>
    <hyperlink ref="O469" r:id="rId467" xr:uid="{626E3719-8D32-4ADE-BD68-AB9EF2E4341D}"/>
    <hyperlink ref="O470" r:id="rId468" xr:uid="{5E0975C2-CF14-4A44-87CB-4E7847091A94}"/>
    <hyperlink ref="O471" r:id="rId469" xr:uid="{D616A04A-41CC-4182-A2B4-F6348C5605E2}"/>
    <hyperlink ref="O472" r:id="rId470" xr:uid="{14B3D461-AD41-4D5A-BCEC-15F36A12F5EC}"/>
    <hyperlink ref="O473" r:id="rId471" xr:uid="{E71466A4-78AA-4233-8C28-854B07328D70}"/>
    <hyperlink ref="O474" r:id="rId472" xr:uid="{1BD59397-170B-441B-8126-110AB6AB3DC4}"/>
    <hyperlink ref="O475" r:id="rId473" xr:uid="{7ED8FE87-7D0F-43CA-8E2C-199A249C8C6F}"/>
    <hyperlink ref="O476" r:id="rId474" xr:uid="{5BFEDAA0-0478-4D37-895F-EA26BFFCE14B}"/>
    <hyperlink ref="O477" r:id="rId475" xr:uid="{EF1B187F-CB98-499F-8EEB-3AAB26377A14}"/>
    <hyperlink ref="O478" r:id="rId476" xr:uid="{8130587A-BC93-48B3-9948-4EA3E3A98E73}"/>
    <hyperlink ref="O479" r:id="rId477" xr:uid="{DEA882F0-A78D-4426-90D4-39720DC37FBC}"/>
    <hyperlink ref="O480" r:id="rId478" xr:uid="{D6E62A50-54A6-42FB-ABC3-171A0C685821}"/>
    <hyperlink ref="O481" r:id="rId479" xr:uid="{4D2D0377-B08E-42B6-BE24-D3D0FE1EC84A}"/>
    <hyperlink ref="O482" r:id="rId480" xr:uid="{DF3435E0-2C81-4EA6-84F6-3279B08FDCE5}"/>
    <hyperlink ref="O483" r:id="rId481" xr:uid="{6CF7CFBD-6F47-4845-8D1A-6C14C9AC53C6}"/>
    <hyperlink ref="O484" r:id="rId482" xr:uid="{775AFED2-BD96-4E3F-BF1F-8A1878732FA1}"/>
    <hyperlink ref="O485" r:id="rId483" xr:uid="{5666AECF-E36C-4B4F-8444-181A1437D4A2}"/>
    <hyperlink ref="O486" r:id="rId484" xr:uid="{E08351A7-1013-43C7-A647-04AC92939340}"/>
    <hyperlink ref="O487" r:id="rId485" xr:uid="{0618CD5F-916C-4B4C-94B3-AF686CD7F9E8}"/>
    <hyperlink ref="O488" r:id="rId486" xr:uid="{4EAA0CDC-BBB9-4939-89C2-07F373D4CF1F}"/>
    <hyperlink ref="O489" r:id="rId487" xr:uid="{F967992A-B1E0-4803-A48A-E41078B3C425}"/>
    <hyperlink ref="O490" r:id="rId488" xr:uid="{958037F8-B85F-4817-85DF-B576426A5D1E}"/>
    <hyperlink ref="O491" r:id="rId489" xr:uid="{AE4BB27C-7624-4B54-BF61-5CED59D6B1D0}"/>
    <hyperlink ref="O492" r:id="rId490" xr:uid="{48345B4F-D78F-437A-B6A5-B089CD38BF3F}"/>
    <hyperlink ref="O493" r:id="rId491" xr:uid="{B8D438D5-77BC-4D2A-A29A-C4DDCD797BF5}"/>
    <hyperlink ref="O494" r:id="rId492" xr:uid="{1BA96C7A-B63B-4C36-9CE4-497C82519E5F}"/>
    <hyperlink ref="O495" r:id="rId493" xr:uid="{A7380799-329D-44AF-9C08-3552591248EB}"/>
    <hyperlink ref="O496" r:id="rId494" xr:uid="{FB844063-4961-43C1-821A-EDD296F1BC4B}"/>
    <hyperlink ref="O497" r:id="rId495" xr:uid="{BAE8FF34-4A4A-46CA-9C16-43E6D2121B0A}"/>
    <hyperlink ref="O498" r:id="rId496" xr:uid="{B052533F-3811-4AF1-9FAE-225952B51B39}"/>
    <hyperlink ref="O499" r:id="rId497" xr:uid="{CEF0385B-FA71-45C4-919A-6F24C2D73FFB}"/>
    <hyperlink ref="O500" r:id="rId498" xr:uid="{D275D2B6-F515-4C43-B3EA-D0A4CC7579A5}"/>
    <hyperlink ref="O501" r:id="rId499" xr:uid="{A324BD89-81C3-4061-8775-145A6A486821}"/>
    <hyperlink ref="O502" r:id="rId500" xr:uid="{285B51CB-897D-4917-AAD6-D1400A1FDF5B}"/>
    <hyperlink ref="O503" r:id="rId501" xr:uid="{D24FCA21-4314-48E6-B5C8-D3477BCE7DA5}"/>
    <hyperlink ref="O504" r:id="rId502" xr:uid="{D8416556-69A2-4068-A0F0-C63D2F9CEF9F}"/>
    <hyperlink ref="O505" r:id="rId503" xr:uid="{FBFE6177-22E3-48CD-B71A-5B0D501D3116}"/>
    <hyperlink ref="O506" r:id="rId504" xr:uid="{58821FB9-62B9-4163-BFC1-459E2641C440}"/>
    <hyperlink ref="O507" r:id="rId505" xr:uid="{A2885202-6638-494D-B75A-CB9568D1CD8F}"/>
    <hyperlink ref="O508" r:id="rId506" xr:uid="{E495D1D2-62C7-4B52-BAD4-74BEA7CCF095}"/>
    <hyperlink ref="O509" r:id="rId507" xr:uid="{3D255FC4-EC9F-4071-802B-85A9D9FBA914}"/>
    <hyperlink ref="O510" r:id="rId508" xr:uid="{310E8B54-C9A2-4953-BDF2-E9F8BCE5B1F4}"/>
    <hyperlink ref="O511" r:id="rId509" xr:uid="{68C11333-4CDA-4D11-A394-8504FAED6105}"/>
    <hyperlink ref="O512" r:id="rId510" xr:uid="{87A88D00-0ECF-4D7A-8124-D81800FFC214}"/>
    <hyperlink ref="O513" r:id="rId511" xr:uid="{9016750C-642D-469F-AABB-9A8815284695}"/>
    <hyperlink ref="O514" r:id="rId512" xr:uid="{2A6A288B-E4D4-44A6-A0FE-6EB1F5C6A9BF}"/>
    <hyperlink ref="O515" r:id="rId513" xr:uid="{F72F8410-EA38-4000-83E2-6D55B6A2E4E2}"/>
    <hyperlink ref="O516" r:id="rId514" xr:uid="{8C67325D-BA76-4254-81B1-0CA8E0CFFDF8}"/>
    <hyperlink ref="O517" r:id="rId515" xr:uid="{4E7A352D-E198-4AF5-9773-FB5F3283B740}"/>
    <hyperlink ref="O518" r:id="rId516" xr:uid="{39EBEB3E-9878-43AB-A3CE-FB3535F867E7}"/>
    <hyperlink ref="O519" r:id="rId517" xr:uid="{34730386-327B-4B85-89D8-7AA60BBA5F90}"/>
    <hyperlink ref="O520" r:id="rId518" xr:uid="{891D9A8F-81A5-4FCD-A98C-458F94FF6CD5}"/>
    <hyperlink ref="O521" r:id="rId519" xr:uid="{2C6247AF-9E64-4F93-8B65-2DDFA266DFBC}"/>
    <hyperlink ref="O522" r:id="rId520" xr:uid="{69575C66-24B5-4751-A143-6748E225AC00}"/>
    <hyperlink ref="O523" r:id="rId521" xr:uid="{1F777DFE-1697-4843-91D5-BC9006F2E9D7}"/>
    <hyperlink ref="O524" r:id="rId522" xr:uid="{10F66748-2554-4611-96AE-939C529B41ED}"/>
    <hyperlink ref="O525" r:id="rId523" xr:uid="{83A81830-D5EF-4385-A028-1EE13433F546}"/>
    <hyperlink ref="O526" r:id="rId524" xr:uid="{8B79564F-C4D1-45BF-B8CF-01CE8B3DED64}"/>
    <hyperlink ref="O527" r:id="rId525" xr:uid="{9933246F-5D2E-435D-85BC-76FD16F29C99}"/>
    <hyperlink ref="O528" r:id="rId526" xr:uid="{0C0750B8-FE62-4948-82CE-3A4F24F58F13}"/>
    <hyperlink ref="O529" r:id="rId527" xr:uid="{D30076DE-6C33-4F58-9E72-301C8844098F}"/>
    <hyperlink ref="O530" r:id="rId528" xr:uid="{9C75D073-E686-4676-B963-576E9D893403}"/>
    <hyperlink ref="O531" r:id="rId529" xr:uid="{353142FC-B3F8-4368-9096-41EEA54E2F5D}"/>
    <hyperlink ref="O532" r:id="rId530" xr:uid="{A06CE383-57C8-4C77-8737-E8ADEBC55FFD}"/>
    <hyperlink ref="O533" r:id="rId531" xr:uid="{D55DC5C5-A7EB-4FE7-BE45-8E15196B553B}"/>
    <hyperlink ref="O534" r:id="rId532" xr:uid="{03DDCAF4-D8C6-4843-9E2B-26235EAA32C6}"/>
    <hyperlink ref="O535" r:id="rId533" xr:uid="{F9143DFC-9D78-4895-A471-5A3D4883545C}"/>
    <hyperlink ref="O536" r:id="rId534" xr:uid="{71A4331A-E99D-4F05-9404-3056416E0528}"/>
    <hyperlink ref="O537" r:id="rId535" xr:uid="{C410EC58-49CE-4438-A5CE-93C3C57F5D00}"/>
    <hyperlink ref="O538" r:id="rId536" xr:uid="{D14216FC-D24A-4491-80CF-CEF7C30A0EE4}"/>
    <hyperlink ref="O539" r:id="rId537" xr:uid="{A01E4F98-5CD6-442C-B887-AE0D0310EDFA}"/>
    <hyperlink ref="O540" r:id="rId538" xr:uid="{16BED992-FAB2-4EAD-BDAA-E38E96CCDE86}"/>
    <hyperlink ref="O541" r:id="rId539" xr:uid="{526117E9-A453-406F-88E6-0C2DA7520B80}"/>
    <hyperlink ref="O542" r:id="rId540" xr:uid="{29912071-AB30-4B87-BF3F-46C47A055C94}"/>
    <hyperlink ref="O543" r:id="rId541" xr:uid="{BBC0C705-FAFE-42AE-89F4-9509BE193892}"/>
    <hyperlink ref="O544" r:id="rId542" xr:uid="{587E20DE-4315-42AE-8B15-728725FF85C1}"/>
    <hyperlink ref="O545" r:id="rId543" xr:uid="{92177CD0-7001-478D-9090-C4359CF139F9}"/>
    <hyperlink ref="O546" r:id="rId544" xr:uid="{2BEB0D97-3542-4FE5-97C7-50195C909825}"/>
    <hyperlink ref="O547" r:id="rId545" xr:uid="{95F51F40-1FCB-45ED-B324-4F7A81E1B643}"/>
    <hyperlink ref="O548" r:id="rId546" xr:uid="{B6B5F859-EA46-446B-BA4F-89F92F6E88D7}"/>
    <hyperlink ref="O549" r:id="rId547" xr:uid="{B8910B84-1BDA-416A-8383-C06EBF057444}"/>
    <hyperlink ref="O550" r:id="rId548" xr:uid="{4A89FB8B-F6CC-4821-A3F8-AAD7A241FCC5}"/>
    <hyperlink ref="O551" r:id="rId549" xr:uid="{DD5740ED-7505-4824-B53E-698742ACEA46}"/>
    <hyperlink ref="O552" r:id="rId550" xr:uid="{83AFF899-5FAB-4361-A6A2-77B4EA4DDF8C}"/>
    <hyperlink ref="O553" r:id="rId551" xr:uid="{D64C7FA0-7FEC-4768-8ADE-D133FD5DC544}"/>
    <hyperlink ref="O554" r:id="rId552" xr:uid="{D0344B8E-CB74-4C1F-8C27-152B0757FEE9}"/>
    <hyperlink ref="O555" r:id="rId553" xr:uid="{5158813B-FC69-4570-BA59-991730D0AE3D}"/>
    <hyperlink ref="O556" r:id="rId554" xr:uid="{7192163A-9862-4A09-A63D-8427D60E64FD}"/>
    <hyperlink ref="O557" r:id="rId555" xr:uid="{A1A33F4D-39C0-4D32-A945-1C11219F2BCF}"/>
    <hyperlink ref="O558" r:id="rId556" xr:uid="{66B8FAFE-055F-4F43-89BB-A29B599F45DD}"/>
    <hyperlink ref="O559" r:id="rId557" xr:uid="{A8A68B20-65C7-4B39-AE3F-4094FBDF36AA}"/>
    <hyperlink ref="O560" r:id="rId558" xr:uid="{C5AF6A59-261E-42C5-9138-F76444E23118}"/>
    <hyperlink ref="O561" r:id="rId559" xr:uid="{369F2129-2989-4F78-AEAC-4EE1EDA409AA}"/>
    <hyperlink ref="O562" r:id="rId560" xr:uid="{B8AE50B7-D3F1-44FB-A8F5-9FCC7AADBF5B}"/>
    <hyperlink ref="O563" r:id="rId561" xr:uid="{3F2D7EFC-3B3F-44B1-A561-D95026B2AD51}"/>
    <hyperlink ref="O564" r:id="rId562" xr:uid="{036ECBCF-246E-4FD2-AE55-9558DCC376BC}"/>
    <hyperlink ref="O565" r:id="rId563" xr:uid="{DB240A77-5B30-4808-9120-A4685BB52999}"/>
    <hyperlink ref="O566" r:id="rId564" xr:uid="{CC9AF27E-2192-450E-A19D-6B86948C174C}"/>
    <hyperlink ref="O567" r:id="rId565" xr:uid="{672CD7D9-811B-49D5-BD41-297F5DD616FA}"/>
    <hyperlink ref="O568" r:id="rId566" xr:uid="{23C9AA86-2D54-4A21-AD38-624C951C0847}"/>
    <hyperlink ref="O569" r:id="rId567" xr:uid="{43CA5A0F-A5DB-4935-9644-55FB41032DB1}"/>
    <hyperlink ref="O570" r:id="rId568" xr:uid="{935D82B5-D67E-4674-B6EB-615B4627C29A}"/>
    <hyperlink ref="O571" r:id="rId569" xr:uid="{86FBD3AD-755A-442B-B3CC-409AB7A88EF4}"/>
    <hyperlink ref="O572" r:id="rId570" xr:uid="{40CA89C4-BEE9-4DC4-8196-228ADAAEF566}"/>
    <hyperlink ref="O573" r:id="rId571" xr:uid="{99E330F0-64B6-4ADA-8E36-3ECC8D556F30}"/>
    <hyperlink ref="O574" r:id="rId572" xr:uid="{34D6621E-3622-4997-A210-D81FFDC025CB}"/>
    <hyperlink ref="O575" r:id="rId573" xr:uid="{6CD46105-B993-4273-9CFC-F9CD27E81B09}"/>
    <hyperlink ref="O576" r:id="rId574" xr:uid="{C82A3828-8E10-4405-8787-88F9DC688DD2}"/>
    <hyperlink ref="O577" r:id="rId575" xr:uid="{5F93BCB4-6C87-45CF-945A-6A6B4857E17A}"/>
    <hyperlink ref="O578" r:id="rId576" xr:uid="{62787F53-060A-4D09-A020-5AD9886968B3}"/>
    <hyperlink ref="O579" r:id="rId577" xr:uid="{705FA223-6719-44B2-BA55-6C01FCF69BC0}"/>
    <hyperlink ref="O580" r:id="rId578" xr:uid="{1B088E51-A18A-45E9-A998-524AD88D7C52}"/>
    <hyperlink ref="O581" r:id="rId579" xr:uid="{D25B6225-0547-42F8-B506-E6E218710093}"/>
    <hyperlink ref="O582" r:id="rId580" xr:uid="{40D5F734-699E-4928-9668-C557169CE6D7}"/>
    <hyperlink ref="O583" r:id="rId581" xr:uid="{3BB067D7-FD33-460C-BFB7-942524B2F4AD}"/>
    <hyperlink ref="O584" r:id="rId582" xr:uid="{646CDE79-62C8-4B7B-AE41-D69B2F42C221}"/>
    <hyperlink ref="O585" r:id="rId583" xr:uid="{EF0B1BD5-29EF-4304-84FA-53A6A9C3E047}"/>
    <hyperlink ref="O586" r:id="rId584" xr:uid="{F12C24C4-EA6B-4E89-B2E1-16A8F00D268D}"/>
    <hyperlink ref="O587" r:id="rId585" xr:uid="{862F5A7B-2063-43CE-9862-0EA2B040B65A}"/>
    <hyperlink ref="O588" r:id="rId586" xr:uid="{3FBE0C69-36B5-4E65-9CA0-5247C002DAC3}"/>
    <hyperlink ref="O589" r:id="rId587" xr:uid="{C909694E-5BC5-455C-9AB2-7784D92CBCAC}"/>
    <hyperlink ref="O590" r:id="rId588" xr:uid="{5DB6BD87-49AC-4045-A34C-0058F00A0AA7}"/>
    <hyperlink ref="O591" r:id="rId589" xr:uid="{4A8B2AD3-AD7E-4F74-8D22-36A2369C12DE}"/>
    <hyperlink ref="O592" r:id="rId590" xr:uid="{AB7DA913-F554-4D14-B947-65C56A8BD251}"/>
    <hyperlink ref="O593" r:id="rId591" xr:uid="{CAD474B1-9287-4DE3-A551-0690A80C4250}"/>
    <hyperlink ref="O594" r:id="rId592" xr:uid="{4B6ACE3F-57E1-49FE-A0A4-674E347CF407}"/>
    <hyperlink ref="O595" r:id="rId593" xr:uid="{2B5AF913-456E-4000-86F5-B26ED930872E}"/>
    <hyperlink ref="O596" r:id="rId594" xr:uid="{663E5A9A-E492-4D2A-BE1C-3607A2D3CF37}"/>
    <hyperlink ref="O597" r:id="rId595" xr:uid="{02EA4FBD-3212-448C-A682-7BC813089927}"/>
    <hyperlink ref="O598" r:id="rId596" xr:uid="{B47D9A88-65D6-4549-9F86-9E3F96CB1294}"/>
    <hyperlink ref="O599" r:id="rId597" xr:uid="{C7DD197F-6479-43EC-A0AD-1930AD79070D}"/>
    <hyperlink ref="O600" r:id="rId598" xr:uid="{D844CE28-58D8-499A-A9B5-DF4086D32C35}"/>
    <hyperlink ref="O601" r:id="rId599" xr:uid="{D91EB012-4B08-4DD6-BA7B-CB36FC6EFAEB}"/>
    <hyperlink ref="O602" r:id="rId600" xr:uid="{D3F7541D-FE2A-4ADA-A784-4D2892F8A156}"/>
    <hyperlink ref="O603" r:id="rId601" xr:uid="{B1C845A3-279B-4964-994F-703489AA36C1}"/>
    <hyperlink ref="O604" r:id="rId602" xr:uid="{D6364D8D-25ED-47AA-87FD-45C8B0B161B2}"/>
    <hyperlink ref="O605" r:id="rId603" xr:uid="{8F25A5F1-99CF-4B35-A455-27D01890494F}"/>
    <hyperlink ref="O606" r:id="rId604" xr:uid="{C2487BFB-7517-44F3-9B79-E80B9D51DAE3}"/>
    <hyperlink ref="O607" r:id="rId605" xr:uid="{242DEEE0-1A1C-4168-8958-F0BDF4D898A2}"/>
    <hyperlink ref="O608" r:id="rId606" xr:uid="{C6D2BA3E-FFC0-4528-A6A0-3C1477286BE9}"/>
    <hyperlink ref="O609" r:id="rId607" xr:uid="{2D9520C4-8BB8-4F47-AA51-6CE8EA207517}"/>
    <hyperlink ref="O610" r:id="rId608" xr:uid="{D8D7A7CD-0A95-4C9F-80FF-65EB2A332910}"/>
    <hyperlink ref="O611" r:id="rId609" xr:uid="{89DBB859-AAB0-4F6A-9C34-17D72800EA6F}"/>
    <hyperlink ref="O612" r:id="rId610" xr:uid="{F334C0D7-0BA4-4D26-A660-67BE65F52451}"/>
    <hyperlink ref="O613" r:id="rId611" xr:uid="{DCB0AE4E-8661-460E-A3F4-D3E1E64AFAA6}"/>
    <hyperlink ref="O614" r:id="rId612" xr:uid="{9BD847B6-EF36-492A-925D-ED9D240A8554}"/>
    <hyperlink ref="O615" r:id="rId613" xr:uid="{6B071805-DDBC-47F2-875E-71DB034F8C6A}"/>
    <hyperlink ref="O616" r:id="rId614" xr:uid="{0E4ED1E7-16EA-4980-AA11-6A3310562F0A}"/>
    <hyperlink ref="O617" r:id="rId615" xr:uid="{B1094C8D-AD38-4EB5-9C54-07EA7A45983E}"/>
    <hyperlink ref="O618" r:id="rId616" xr:uid="{CEF6E424-EB62-4609-9250-FBF07FA38821}"/>
    <hyperlink ref="O619" r:id="rId617" xr:uid="{66D02FAC-FED9-4DD7-B7DB-FBFA44A227D0}"/>
    <hyperlink ref="O620" r:id="rId618" xr:uid="{A7DF5EC6-643A-4D45-9154-E09DD0755BED}"/>
    <hyperlink ref="O621" r:id="rId619" xr:uid="{AEC07BD9-CF88-403E-8030-BB7452550CA2}"/>
    <hyperlink ref="O622" r:id="rId620" xr:uid="{AE3E0274-F9E2-4643-BE52-31AC2539FA12}"/>
    <hyperlink ref="O623" r:id="rId621" xr:uid="{ABA43E26-4F40-41BD-96F1-E779E9944E06}"/>
    <hyperlink ref="O624" r:id="rId622" xr:uid="{E3BA07A0-75A3-4ABE-B5EF-033506C85EC6}"/>
    <hyperlink ref="O625" r:id="rId623" xr:uid="{07C95434-F406-4185-BE15-38D9D5E39139}"/>
    <hyperlink ref="O626" r:id="rId624" xr:uid="{8DD7130D-3F46-4575-BD5B-0AFF773DC80F}"/>
    <hyperlink ref="O627" r:id="rId625" xr:uid="{6B31C00E-3864-4584-8E95-271D215A749F}"/>
    <hyperlink ref="O628" r:id="rId626" xr:uid="{0CE4B592-A474-4BFD-9F87-563DAAE42D32}"/>
    <hyperlink ref="O629" r:id="rId627" xr:uid="{8F97111F-E8E1-46CF-B1E5-B4519600CAD3}"/>
    <hyperlink ref="O630" r:id="rId628" xr:uid="{9E8C25A1-D6F6-4E58-B464-448CAA854B5E}"/>
    <hyperlink ref="O631" r:id="rId629" xr:uid="{1C6B5BFF-6833-431E-9476-248F7A2AA052}"/>
    <hyperlink ref="O632" r:id="rId630" xr:uid="{C2F8920A-69D6-47D6-8B52-ED96EDE48573}"/>
    <hyperlink ref="O633" r:id="rId631" xr:uid="{88B99C99-CB46-42FF-8D0C-712DD476CFD1}"/>
    <hyperlink ref="O634" r:id="rId632" xr:uid="{57133E8D-FB8E-47B5-8488-B33428CAC608}"/>
    <hyperlink ref="O635" r:id="rId633" xr:uid="{339F4549-08F4-4892-A219-F2ADA5EAAEBF}"/>
    <hyperlink ref="O636" r:id="rId634" xr:uid="{4C05AB8D-A7DC-4722-9F2F-7613A8B368D7}"/>
    <hyperlink ref="O637" r:id="rId635" xr:uid="{A4044BB5-1898-4BF8-BF3D-A126D7E97B98}"/>
    <hyperlink ref="O638" r:id="rId636" xr:uid="{5983CE50-3E7B-476D-9A3B-8AE4341C0D3F}"/>
    <hyperlink ref="O639" r:id="rId637" xr:uid="{886B575B-6702-4376-B8B8-DED2B14023E8}"/>
    <hyperlink ref="O640" r:id="rId638" xr:uid="{FE33FB6C-0577-4403-8498-0E29BBB54071}"/>
    <hyperlink ref="O641" r:id="rId639" xr:uid="{BE6DDA48-1D9B-442B-8A34-FF8B1E53FC81}"/>
    <hyperlink ref="O642" r:id="rId640" xr:uid="{18E69690-3F62-42D3-B992-01E93372083E}"/>
    <hyperlink ref="O643" r:id="rId641" xr:uid="{80950A07-3CB4-4BF3-8D1E-9F1ED64439B3}"/>
    <hyperlink ref="O644" r:id="rId642" xr:uid="{2F7B52A0-AB9F-4CEA-85B5-BE508443C2A6}"/>
    <hyperlink ref="O645" r:id="rId643" xr:uid="{F44060AF-94D7-422D-847B-33ACE2492CA1}"/>
    <hyperlink ref="O646" r:id="rId644" xr:uid="{92249937-7BCE-42A9-9B6C-8BE2956A0D32}"/>
    <hyperlink ref="O647" r:id="rId645" xr:uid="{F10D9E4A-3189-4390-A908-756180A54FBF}"/>
    <hyperlink ref="O648" r:id="rId646" xr:uid="{5DCDAD50-32A7-45F4-A253-B74A248BE26A}"/>
    <hyperlink ref="O649" r:id="rId647" xr:uid="{A25C92FB-1A6E-41E6-A462-7D085D9598D7}"/>
    <hyperlink ref="O650" r:id="rId648" xr:uid="{20D36AA0-6D00-4C8A-9FC5-38BE7A39863D}"/>
    <hyperlink ref="O651" r:id="rId649" xr:uid="{EF8770AF-DEF7-4023-8069-662CD76B119F}"/>
    <hyperlink ref="O652" r:id="rId650" xr:uid="{739203DF-A4DB-4D2B-8D47-BDE7F0DE1F57}"/>
    <hyperlink ref="O653" r:id="rId651" xr:uid="{F7082D83-703E-4C91-A4D4-AE70331F1F7C}"/>
    <hyperlink ref="O654" r:id="rId652" xr:uid="{02E20E91-78F6-459F-B41A-0FE83BE40E4E}"/>
    <hyperlink ref="O655" r:id="rId653" xr:uid="{4759A509-ED05-414D-894A-7474DD6EB889}"/>
    <hyperlink ref="O656" r:id="rId654" xr:uid="{A3EFD1EC-4422-4D59-99ED-FFA54236D1D2}"/>
    <hyperlink ref="O657" r:id="rId655" xr:uid="{718295D6-D96E-4643-922C-AFF5C0F34059}"/>
    <hyperlink ref="O658" r:id="rId656" xr:uid="{9FB8F036-2625-439D-8206-DADF623B7173}"/>
    <hyperlink ref="O659" r:id="rId657" xr:uid="{A2D3704B-A0C0-495A-A80C-846AF075500E}"/>
    <hyperlink ref="O660" r:id="rId658" xr:uid="{3107A7B6-9923-4E1C-8AD4-A80D8600641C}"/>
    <hyperlink ref="O661" r:id="rId659" xr:uid="{27421B1E-E53C-4A4E-BAC8-53D9D897EC76}"/>
    <hyperlink ref="O662" r:id="rId660" xr:uid="{F99DD999-B851-42BF-8AF7-90084C876D2C}"/>
    <hyperlink ref="O663" r:id="rId661" xr:uid="{656EE95B-692F-4D32-AD24-930D60168672}"/>
    <hyperlink ref="O664" r:id="rId662" xr:uid="{B7C650BC-71E3-421C-A7AF-9847102F5FA4}"/>
    <hyperlink ref="O665" r:id="rId663" xr:uid="{8C33BCC2-E1DF-40EB-8F3F-6FBE4C23DA5A}"/>
    <hyperlink ref="O666" r:id="rId664" xr:uid="{FC1C2AAE-0530-4330-AFF9-9D676187F86A}"/>
    <hyperlink ref="O667" r:id="rId665" xr:uid="{B763E26B-2C66-43EF-85BD-999A77555DB9}"/>
    <hyperlink ref="O668" r:id="rId666" xr:uid="{890385B2-BBB7-4176-980C-9AC3F4FE1B2F}"/>
    <hyperlink ref="O669" r:id="rId667" xr:uid="{BB2C2582-DF57-47BE-8EAF-8D9E58A9F6AD}"/>
    <hyperlink ref="O670" r:id="rId668" xr:uid="{B3967866-08B7-43C4-94BD-1CFD36A4D8BF}"/>
    <hyperlink ref="O671" r:id="rId669" xr:uid="{B71F2797-CBCC-4144-8E94-0DB2228004C1}"/>
    <hyperlink ref="O672" r:id="rId670" xr:uid="{2CDE3068-D533-45BF-B27E-AA46C5E1DF51}"/>
    <hyperlink ref="O673" r:id="rId671" xr:uid="{F08AAAC1-4D08-4A24-8A05-E2A0F86690EF}"/>
    <hyperlink ref="O674" r:id="rId672" xr:uid="{72114F6A-2CFB-411D-A0A1-ED8906940A77}"/>
    <hyperlink ref="O675" r:id="rId673" xr:uid="{7F9A2165-0FB3-41AF-97DE-0871D30E4ECB}"/>
    <hyperlink ref="O676" r:id="rId674" xr:uid="{CD0697A5-FF93-49F7-8E27-479A5C1EA809}"/>
    <hyperlink ref="O677" r:id="rId675" xr:uid="{678A8DFF-2F5F-488E-8739-AF2D2AD27EA1}"/>
    <hyperlink ref="O678" r:id="rId676" xr:uid="{E6AF8C5F-8D14-4FD6-8AD4-70841F74E52F}"/>
    <hyperlink ref="O679" r:id="rId677" xr:uid="{7153A9F9-F59D-49A6-80AC-C0C6A72C78C0}"/>
    <hyperlink ref="O680" r:id="rId678" xr:uid="{D7421531-FB89-473E-9A9F-4BC7B1B41D8C}"/>
    <hyperlink ref="O681" r:id="rId679" xr:uid="{96E1728D-6504-4493-AD0C-E2B15194A7F9}"/>
    <hyperlink ref="O682" r:id="rId680" xr:uid="{A9BCFB21-4A84-4FA8-9432-2EC9CACAC034}"/>
    <hyperlink ref="O683" r:id="rId681" xr:uid="{5164DBB1-A057-40C0-851A-392E548C1037}"/>
    <hyperlink ref="O684" r:id="rId682" xr:uid="{5F76AB35-5A65-4DFE-B350-43E0A63CA0EE}"/>
    <hyperlink ref="O689" r:id="rId683" xr:uid="{E655F7F2-29D8-4D39-B408-6494CD0864C2}"/>
    <hyperlink ref="O690" r:id="rId684" xr:uid="{E7E778BF-27BA-41D7-867D-6F80161A4E75}"/>
    <hyperlink ref="O691" r:id="rId685" xr:uid="{894630FF-DB39-42FC-AAC3-FA62B7D9BEDA}"/>
    <hyperlink ref="O692" r:id="rId686" xr:uid="{9A899DB2-05FF-4D39-94CE-296827E53EDF}"/>
    <hyperlink ref="O693" r:id="rId687" xr:uid="{451B3D32-4074-4AC9-BB85-07E7172F00E8}"/>
    <hyperlink ref="O694" r:id="rId688" xr:uid="{9897086A-2020-400D-A28A-85494EBD1608}"/>
    <hyperlink ref="O695" r:id="rId689" xr:uid="{A0797AE6-3BC2-44B7-AE77-EE8EF85E4C03}"/>
    <hyperlink ref="O696" r:id="rId690" xr:uid="{06E1A43F-00B8-4E30-822D-84059B26B580}"/>
    <hyperlink ref="O697" r:id="rId691" xr:uid="{379D9FA3-A0F6-4712-BE66-C1ED5A1CC69B}"/>
    <hyperlink ref="O698" r:id="rId692" xr:uid="{D59B6C4B-95BA-40D7-917F-4525C1EC664B}"/>
    <hyperlink ref="O699" r:id="rId693" xr:uid="{0FB451EE-7C84-4E9C-B46D-8F6EF56CF5C8}"/>
    <hyperlink ref="O700" r:id="rId694" xr:uid="{53AB3D5E-E5F0-489C-A05E-159944379422}"/>
    <hyperlink ref="O701" r:id="rId695" xr:uid="{3D0E1392-4514-45A6-AC0A-64584F384EB1}"/>
    <hyperlink ref="O702" r:id="rId696" xr:uid="{09CFC035-2985-43D8-B856-9FA78FD1EF0F}"/>
    <hyperlink ref="O703" r:id="rId697" xr:uid="{3C85A08C-07FA-4D75-8756-95F4970AF2F7}"/>
    <hyperlink ref="O704" r:id="rId698" xr:uid="{CE940010-CC71-4AC1-9DF5-FD5C2B967FC1}"/>
    <hyperlink ref="O705" r:id="rId699" xr:uid="{89A84247-36B0-4676-8CED-6E0B3AAF48F4}"/>
    <hyperlink ref="O706" r:id="rId700" xr:uid="{D9BD9376-AF17-444F-92DD-48320A1DE4BF}"/>
    <hyperlink ref="O707" r:id="rId701" xr:uid="{A5DD57D2-10E5-4B58-B199-35F476C1D05E}"/>
    <hyperlink ref="O708" r:id="rId702" xr:uid="{5F0A7045-1FC4-4CAA-AA64-D865FF884A58}"/>
    <hyperlink ref="O709" r:id="rId703" xr:uid="{A7A2897D-FB1E-4D0C-9249-76E705CFF6F2}"/>
    <hyperlink ref="O710" r:id="rId704" xr:uid="{63EF20E6-C534-4757-9BF3-54CB13DA49E6}"/>
    <hyperlink ref="O711" r:id="rId705" xr:uid="{086ECAAA-16AF-4A1F-BB3D-152BEEFB3E3A}"/>
    <hyperlink ref="O712" r:id="rId706" xr:uid="{A36F6F59-182F-4E02-9B4D-2C7474C1EF04}"/>
    <hyperlink ref="O713" r:id="rId707" xr:uid="{9965E2CF-C49B-40DC-A5E3-95C06F53CF25}"/>
    <hyperlink ref="O714" r:id="rId708" xr:uid="{2A5BC33A-4E81-43E9-8845-36F30152074A}"/>
    <hyperlink ref="O715" r:id="rId709" xr:uid="{4C9BD82F-9E29-41C3-A1E8-13AE764BEE09}"/>
    <hyperlink ref="O716" r:id="rId710" xr:uid="{940AE874-AAC4-42D3-8C90-3F3432C8C522}"/>
    <hyperlink ref="O717" r:id="rId711" xr:uid="{2B87DCB3-4185-4444-B8B5-0003F2050F8C}"/>
    <hyperlink ref="O718" r:id="rId712" xr:uid="{80C25A56-0957-46F0-848F-0F164E7375AB}"/>
    <hyperlink ref="O719" r:id="rId713" xr:uid="{3389D810-5BAA-4A8E-99F6-F851271B993B}"/>
    <hyperlink ref="O720" r:id="rId714" xr:uid="{CFDCE2AB-F802-4575-B1D8-5D6CA919197E}"/>
    <hyperlink ref="O721" r:id="rId715" xr:uid="{2E2E9635-D1B5-4F96-AF52-B878F0FE2059}"/>
    <hyperlink ref="O722" r:id="rId716" xr:uid="{57A4732F-C07D-4159-9AAB-8EA9DA32A7AA}"/>
    <hyperlink ref="O723" r:id="rId717" xr:uid="{83E0EC70-27E0-4F6D-BF7E-BB1F44755259}"/>
    <hyperlink ref="O724" r:id="rId718" xr:uid="{F5368D2B-BDAC-4C6B-8C82-DF56BAB330C3}"/>
    <hyperlink ref="O725" r:id="rId719" xr:uid="{40D5CEC2-EAAA-4E89-AEBB-2863A0B18A4A}"/>
    <hyperlink ref="O726" r:id="rId720" xr:uid="{6D1FB014-C52B-4852-AFAB-E2C1B5542BDF}"/>
    <hyperlink ref="O727" r:id="rId721" xr:uid="{60693E90-EACD-43A4-9E7E-145F393C471B}"/>
    <hyperlink ref="O728" r:id="rId722" xr:uid="{5AE0D61D-40B1-4DCC-B616-FFB3F7BAF1CA}"/>
    <hyperlink ref="O729" r:id="rId723" xr:uid="{B43768AF-2C5C-4AE5-821E-7C82CC7025FC}"/>
    <hyperlink ref="O730" r:id="rId724" xr:uid="{49F468F9-9F5D-4A9E-8B3B-27B5F5191657}"/>
    <hyperlink ref="O731" r:id="rId725" xr:uid="{22295D54-45A1-4491-96E7-A5B5B087D835}"/>
    <hyperlink ref="O732" r:id="rId726" xr:uid="{F1F2E990-016F-4968-B4DF-AFB7C34160A9}"/>
    <hyperlink ref="O733" r:id="rId727" xr:uid="{121910CD-7BDD-4438-AFA7-E270DF2083B5}"/>
    <hyperlink ref="O734" r:id="rId728" xr:uid="{EBBDE3D5-094A-45B2-B6C0-ACB39CF6D6EF}"/>
    <hyperlink ref="O735" r:id="rId729" xr:uid="{F2133F1F-E991-4471-8C62-0E216B87130A}"/>
    <hyperlink ref="O736" r:id="rId730" xr:uid="{5511DC51-C443-4305-9264-A5E91E3E8875}"/>
    <hyperlink ref="O737" r:id="rId731" xr:uid="{00A243B3-3D4E-44BF-B6F2-C5314C6FF95F}"/>
    <hyperlink ref="O738" r:id="rId732" xr:uid="{A03F2437-6DDC-4185-A1B9-87E1645875BF}"/>
    <hyperlink ref="O739" r:id="rId733" xr:uid="{1FB78D6E-5736-423B-9FA3-161B9747937D}"/>
    <hyperlink ref="O740" r:id="rId734" xr:uid="{5B99CCFD-7FB5-49EE-91D2-73112DB0D117}"/>
    <hyperlink ref="O741" r:id="rId735" xr:uid="{C6E2B612-F7F3-4033-BB54-36D5873731BB}"/>
    <hyperlink ref="O742" r:id="rId736" xr:uid="{151E26CC-58AD-4D79-9985-CFACF57B0FC6}"/>
    <hyperlink ref="O743" r:id="rId737" xr:uid="{2C4926FA-AD20-49F6-A9F7-8B751DE0AB93}"/>
    <hyperlink ref="O744" r:id="rId738" xr:uid="{0C1DFE10-8FE2-4EDA-BB25-ABB4AC38A894}"/>
    <hyperlink ref="O745" r:id="rId739" xr:uid="{66FE842E-0A92-4155-9D93-C6F3B4EAB499}"/>
    <hyperlink ref="O746" r:id="rId740" xr:uid="{97B9AD66-5314-4F3E-9B83-CB6482CF7017}"/>
    <hyperlink ref="O747" r:id="rId741" xr:uid="{F7B916ED-562F-4106-A4AC-60C5E45BE211}"/>
    <hyperlink ref="O748" r:id="rId742" xr:uid="{C1280038-BB28-4420-8600-DA849794B757}"/>
    <hyperlink ref="O749" r:id="rId743" xr:uid="{D591426C-44D7-4701-B8F0-729C8DC62409}"/>
    <hyperlink ref="O750" r:id="rId744" xr:uid="{C28A5FA0-D63D-494B-B4EF-0F643E0C6181}"/>
    <hyperlink ref="O751" r:id="rId745" xr:uid="{3D6A888F-76EF-4512-8314-835C3D58D105}"/>
    <hyperlink ref="O752" r:id="rId746" xr:uid="{11BBCCC3-AA1F-4C6B-9B8B-1CA594367939}"/>
    <hyperlink ref="O753" r:id="rId747" xr:uid="{0B06A9EC-E1CB-444F-888C-809181CFB6B0}"/>
    <hyperlink ref="O754" r:id="rId748" xr:uid="{6F35F4DB-5C21-4DBE-8E1C-6FDF0A754EA8}"/>
    <hyperlink ref="O755" r:id="rId749" xr:uid="{FFC01F49-7EA7-4D50-8571-C90567BB0F24}"/>
    <hyperlink ref="O756" r:id="rId750" xr:uid="{394F075E-6A11-4FC6-91E0-BA443CAA7E07}"/>
    <hyperlink ref="O757" r:id="rId751" xr:uid="{FA06D542-77D3-4561-983C-4096E7416CF7}"/>
    <hyperlink ref="O758" r:id="rId752" xr:uid="{6FF83516-EA34-4660-8E84-D835F3843D42}"/>
    <hyperlink ref="O759" r:id="rId753" xr:uid="{BA19C2CE-D556-488A-92A1-79504547EFF4}"/>
    <hyperlink ref="O760" r:id="rId754" xr:uid="{75E896BE-9F64-4B89-8756-FAE8581AC3CF}"/>
    <hyperlink ref="O761" r:id="rId755" xr:uid="{8CFE3ED9-5851-43E2-877D-EC230F0BE39B}"/>
    <hyperlink ref="O762" r:id="rId756" xr:uid="{C42B954F-068A-41E9-8E45-0DDBC7B191E5}"/>
    <hyperlink ref="O763" r:id="rId757" xr:uid="{8C752586-FBA3-4B14-8961-030A84D3EDC1}"/>
    <hyperlink ref="O764" r:id="rId758" xr:uid="{7D818016-5E20-494C-8B01-FA2E86385BA3}"/>
    <hyperlink ref="O765" r:id="rId759" xr:uid="{204DEBB7-5825-4697-87AF-ADCA63570937}"/>
    <hyperlink ref="O766" r:id="rId760" xr:uid="{1D182E48-D711-4BC0-95D7-536218206CFE}"/>
    <hyperlink ref="O767" r:id="rId761" xr:uid="{72F3B8F5-155B-4305-A6B1-E135ECA7CA6B}"/>
    <hyperlink ref="O768" r:id="rId762" xr:uid="{7FB9C320-78BA-42CC-AEDB-9A9BE6B8D512}"/>
    <hyperlink ref="O769" r:id="rId763" xr:uid="{79EA1DE3-3FB5-487A-B39F-1689A60F9BAE}"/>
    <hyperlink ref="O770" r:id="rId764" xr:uid="{DDE73D85-0569-4EEB-B5A3-0A5A25BBB538}"/>
    <hyperlink ref="O771" r:id="rId765" xr:uid="{52EE8835-E119-48A0-897D-C4A1A4CBA618}"/>
    <hyperlink ref="O772" r:id="rId766" xr:uid="{79A3D55D-2A9E-4589-85CF-5C56C330677B}"/>
    <hyperlink ref="O773" r:id="rId767" xr:uid="{5E872B45-237A-4D43-ADF6-DE5391FEA13E}"/>
    <hyperlink ref="O774" r:id="rId768" xr:uid="{54009924-0FFE-4F5B-BAEF-301BB8EB7198}"/>
    <hyperlink ref="O775" r:id="rId769" xr:uid="{BEDE4E7C-427C-44B5-A1F4-D6412739A1AE}"/>
    <hyperlink ref="O776" r:id="rId770" xr:uid="{62ED2624-EC71-4EFD-8155-E202E92D7180}"/>
    <hyperlink ref="O777" r:id="rId771" xr:uid="{3183CDDF-E978-46FB-88B0-558EB2C0C2F9}"/>
    <hyperlink ref="O778" r:id="rId772" xr:uid="{5CDB0FCB-0780-4FC0-ACEC-0085BBA42C19}"/>
    <hyperlink ref="O779" r:id="rId773" xr:uid="{0FEBD0B8-6ADC-43DE-87BF-8039A154113A}"/>
    <hyperlink ref="O780" r:id="rId774" xr:uid="{4D51B57B-2324-432B-95D3-8CA3B2783C6B}"/>
    <hyperlink ref="O781" r:id="rId775" xr:uid="{BE9F29A6-51B5-4447-87E7-49327AEB949E}"/>
    <hyperlink ref="O782" r:id="rId776" xr:uid="{BB1E93E5-26F3-4511-AC1E-FB38C7BBF4AF}"/>
    <hyperlink ref="O783" r:id="rId777" xr:uid="{D97E84E0-BB09-41F7-AF18-ABA1CA0D24DC}"/>
    <hyperlink ref="O784" r:id="rId778" xr:uid="{274E1378-BD04-4EED-86B9-AC831716BF69}"/>
    <hyperlink ref="O785" r:id="rId779" xr:uid="{F84B40C4-9C83-45F6-A8AE-26C078766C9D}"/>
    <hyperlink ref="O786" r:id="rId780" xr:uid="{233FBAD8-09B7-4F25-AF57-A527FD463F5F}"/>
    <hyperlink ref="O787" r:id="rId781" xr:uid="{DE59D339-9506-4876-A105-709632EE47B7}"/>
    <hyperlink ref="O788" r:id="rId782" xr:uid="{7F27BAC7-4B38-4129-B96C-E089920CAFD5}"/>
    <hyperlink ref="O789" r:id="rId783" xr:uid="{EC7C9042-E456-46CC-845E-BAC58FFB2447}"/>
    <hyperlink ref="O790" r:id="rId784" xr:uid="{7DDB6E7A-E42C-4A4C-827E-58184B3D881A}"/>
    <hyperlink ref="O791" r:id="rId785" xr:uid="{285338A5-BE0E-4522-A4FF-30DEDEC97025}"/>
    <hyperlink ref="O792" r:id="rId786" xr:uid="{A6CCCFCF-FC68-4505-9279-9169CF1AC1CF}"/>
    <hyperlink ref="O793" r:id="rId787" xr:uid="{AEA10421-799C-4B4A-A2E1-F2876BEA2512}"/>
    <hyperlink ref="O794" r:id="rId788" xr:uid="{BBD705FC-40D2-47A4-8F1C-6A0E759DA121}"/>
    <hyperlink ref="O795" r:id="rId789" xr:uid="{10703F86-14D3-44A1-B60D-49D05AD58C33}"/>
    <hyperlink ref="O796" r:id="rId790" xr:uid="{B24BCFE5-0972-4253-8E56-F172A1F4A50A}"/>
    <hyperlink ref="O797" r:id="rId791" xr:uid="{8E1E80BB-4057-4A8A-8C95-04A3A53FD32D}"/>
    <hyperlink ref="O798" r:id="rId792" xr:uid="{E21F4A2E-38F2-445E-8AE6-C02CB6AFA748}"/>
    <hyperlink ref="O799" r:id="rId793" xr:uid="{E1F5FF4C-A3A5-4E72-B1B0-207F602C1354}"/>
    <hyperlink ref="O800" r:id="rId794" xr:uid="{E94594AD-D925-4109-AD9B-3413AA1B4B25}"/>
    <hyperlink ref="O801" r:id="rId795" xr:uid="{2162F0A1-04BE-4146-907D-6FA39845B697}"/>
    <hyperlink ref="O802" r:id="rId796" xr:uid="{378C8ABE-487B-4D6A-BAA7-6FFD16433BC4}"/>
    <hyperlink ref="O803" r:id="rId797" xr:uid="{9C3580ED-C073-42E8-B6F2-327DAD12010A}"/>
    <hyperlink ref="O804" r:id="rId798" xr:uid="{3B60E128-85FD-4E72-8D7D-66F428DB4DAD}"/>
    <hyperlink ref="O805" r:id="rId799" xr:uid="{09462DFF-7F93-403D-B271-61B507DF21B3}"/>
    <hyperlink ref="O806" r:id="rId800" xr:uid="{6C99169C-B162-416A-A734-CC3B11AB4B17}"/>
    <hyperlink ref="O807" r:id="rId801" xr:uid="{614530E7-102E-45F3-B7F9-81AD632CFB6D}"/>
    <hyperlink ref="O808" r:id="rId802" xr:uid="{9D59CDE8-BF74-4DDB-BC19-937DF23854EC}"/>
    <hyperlink ref="O809" r:id="rId803" xr:uid="{FA41EE54-AB61-4191-832C-928127AB85A3}"/>
    <hyperlink ref="O810" r:id="rId804" xr:uid="{58895AEC-F07F-42CE-B4AD-69C861786732}"/>
    <hyperlink ref="O811" r:id="rId805" xr:uid="{EAA0A50F-BFA2-4AF7-BC29-E0D1FD19AB45}"/>
    <hyperlink ref="O812" r:id="rId806" xr:uid="{0B4E4C13-03D2-4337-9B11-C149D5A43B43}"/>
    <hyperlink ref="O813" r:id="rId807" xr:uid="{B63232A2-EF07-4E47-A13B-4139DD211044}"/>
    <hyperlink ref="O814" r:id="rId808" xr:uid="{62072CBE-DFCF-414F-80F8-29588FC3D197}"/>
    <hyperlink ref="O815" r:id="rId809" xr:uid="{1D054B76-D0A6-44E0-8D24-3BBC920FB9EE}"/>
    <hyperlink ref="O825" r:id="rId810" xr:uid="{8E141CA0-133D-4D89-AC8C-7DADF0EA7BC5}"/>
    <hyperlink ref="O826" r:id="rId811" xr:uid="{50D938C8-BB4E-4898-A8B1-586DE5C28BB9}"/>
    <hyperlink ref="O827" r:id="rId812" xr:uid="{21CBF49D-5325-4012-A7D5-486A80AE6FF6}"/>
    <hyperlink ref="O828" r:id="rId813" xr:uid="{4271E8F9-C473-4A4F-A1C4-C165DF258DB0}"/>
    <hyperlink ref="O829" r:id="rId814" xr:uid="{9CD1CD38-9E5A-4279-A396-63F6D563902A}"/>
    <hyperlink ref="O830" r:id="rId815" xr:uid="{75C805A2-1330-44BD-9DF1-A98B3AE82FA8}"/>
    <hyperlink ref="O831" r:id="rId816" xr:uid="{5E145287-31CD-4389-9FC3-27184F6DB2CC}"/>
    <hyperlink ref="O832" r:id="rId817" xr:uid="{F3D760E8-DDCE-4AAB-8338-BA009EEF6044}"/>
    <hyperlink ref="O833" r:id="rId818" xr:uid="{1360A861-ABAB-4E81-9EFB-574D2BC6DE1A}"/>
    <hyperlink ref="O834" r:id="rId819" xr:uid="{9C9CC221-94C6-4316-A095-7ADFC9E37328}"/>
    <hyperlink ref="O835" r:id="rId820" xr:uid="{10D111AD-81B7-497F-A268-7B578F3E4AFC}"/>
    <hyperlink ref="O836" r:id="rId821" xr:uid="{3B5748E6-73D1-4C18-868F-E827F514D177}"/>
    <hyperlink ref="O837" r:id="rId822" xr:uid="{91D6D6DE-939A-47F4-B891-B3ED8F761C93}"/>
    <hyperlink ref="O838" r:id="rId823" xr:uid="{74FF7458-F1B7-4EAA-9CDD-2529F3FDE530}"/>
    <hyperlink ref="O839" r:id="rId824" xr:uid="{7AEC789D-326B-49D2-AD55-D1698A00B497}"/>
    <hyperlink ref="O840" r:id="rId825" xr:uid="{B6C9E2CA-9AB4-4EEC-BD9F-24AC0D293F7A}"/>
    <hyperlink ref="O841" r:id="rId826" xr:uid="{43E82C47-FC0C-4259-8AB0-DA60E72712DD}"/>
    <hyperlink ref="O842" r:id="rId827" xr:uid="{339A36EB-4C9B-4B62-A501-7349AF9D6A43}"/>
    <hyperlink ref="O843" r:id="rId828" xr:uid="{602F8FAF-8026-4293-9119-3995CEC248F6}"/>
    <hyperlink ref="O844" r:id="rId829" xr:uid="{3407CB96-8331-4EB7-8F5C-CDB0A02EAEF2}"/>
    <hyperlink ref="O845" r:id="rId830" xr:uid="{F5EFF64B-A07A-4FAD-A6CE-9B03012A32F0}"/>
    <hyperlink ref="O846" r:id="rId831" xr:uid="{6FFF1A11-351C-4DD6-9782-68D7F46043A5}"/>
    <hyperlink ref="O847" r:id="rId832" xr:uid="{076D0999-44D6-4510-B0E1-1A155B0DB488}"/>
    <hyperlink ref="O848" r:id="rId833" xr:uid="{860ACF69-22AA-4966-939D-E20D0B96A410}"/>
    <hyperlink ref="O849" r:id="rId834" xr:uid="{4EC51952-E1B9-4D31-A743-91AE085EF2BD}"/>
    <hyperlink ref="O850" r:id="rId835" xr:uid="{0D05065A-A69D-4D05-990E-D3B692BC8FC5}"/>
    <hyperlink ref="O851" r:id="rId836" xr:uid="{BE163B76-7678-456B-A7B3-3AF045B989F5}"/>
    <hyperlink ref="O852" r:id="rId837" xr:uid="{FA1947E7-9DA5-496B-813C-46947F47346E}"/>
    <hyperlink ref="O853" r:id="rId838" xr:uid="{675C4616-4E9C-4838-9B35-5B13E9837A98}"/>
    <hyperlink ref="O854" r:id="rId839" xr:uid="{A492D12C-C409-4DBC-A1C0-52B7969E2CDD}"/>
    <hyperlink ref="O855" r:id="rId840" xr:uid="{6549FE82-480B-4B23-8797-DD624B756983}"/>
    <hyperlink ref="O856" r:id="rId841" xr:uid="{B427B83C-6484-487B-B561-D6AEDAE9F46E}"/>
    <hyperlink ref="O857" r:id="rId842" xr:uid="{9643FBCF-E702-4764-997D-C52D30CA3CBC}"/>
    <hyperlink ref="O858" r:id="rId843" xr:uid="{C0724C15-26B9-44CA-96AA-C222EFC51BD4}"/>
    <hyperlink ref="O859" r:id="rId844" xr:uid="{9A5F8513-E36A-42C3-B5F9-8172994E34F2}"/>
    <hyperlink ref="O860" r:id="rId845" xr:uid="{EB923853-8BF1-4D73-85DD-57A266DCBFA0}"/>
    <hyperlink ref="O861" r:id="rId846" xr:uid="{88F01933-70CD-4CCB-A5F2-A082770239A3}"/>
    <hyperlink ref="O862" r:id="rId847" xr:uid="{03084B27-6DF6-4034-9FA1-A16476ED2260}"/>
    <hyperlink ref="O863" r:id="rId848" xr:uid="{58DBC22C-792D-4803-B0F6-CB0B133BFACC}"/>
    <hyperlink ref="O864" r:id="rId849" xr:uid="{0436A636-ABAD-4899-BBD6-7C31466E8D4B}"/>
    <hyperlink ref="O865" r:id="rId850" xr:uid="{556C4AF1-F479-4D96-B206-425CD323A11D}"/>
    <hyperlink ref="O866" r:id="rId851" xr:uid="{F8900486-EF9B-4235-A820-499DD8EBF66C}"/>
    <hyperlink ref="O867" r:id="rId852" xr:uid="{8E787773-1295-4B9B-ADFF-C52174CC0136}"/>
    <hyperlink ref="O868" r:id="rId853" xr:uid="{5ABDC657-154C-4DD6-AE4F-DACBA0ECC93F}"/>
    <hyperlink ref="O869" r:id="rId854" xr:uid="{2E43713B-C0E4-4025-868F-9DEF4C752FD7}"/>
    <hyperlink ref="O870" r:id="rId855" xr:uid="{494D24BE-73A7-4315-8CEB-7D5B7CD1E9A7}"/>
    <hyperlink ref="O871" r:id="rId856" xr:uid="{F3B6F51C-9A81-4FD5-AA20-252A7924B2AA}"/>
    <hyperlink ref="O872" r:id="rId857" xr:uid="{E02F2769-EB1D-40B4-B3C7-DDE7F47580AF}"/>
    <hyperlink ref="O873" r:id="rId858" xr:uid="{DC5CCE7F-CD18-4F41-9B1D-115AC9F08B0F}"/>
    <hyperlink ref="O874" r:id="rId859" xr:uid="{308BDB21-62CF-40D7-A72F-E371433BB054}"/>
    <hyperlink ref="O875" r:id="rId860" xr:uid="{F67E32F1-F199-4210-81C7-28842AA719CC}"/>
    <hyperlink ref="O876" r:id="rId861" xr:uid="{0D750599-67EE-430F-9885-D92FA1355FD3}"/>
    <hyperlink ref="O877" r:id="rId862" xr:uid="{FC6B81A3-866A-4E35-87FA-5F7A0CCE9AAE}"/>
    <hyperlink ref="O878" r:id="rId863" xr:uid="{52A13B9C-E99B-4A9A-83D6-D7591E3ED926}"/>
    <hyperlink ref="O879" r:id="rId864" xr:uid="{621526DB-8596-4588-9DC1-A199CF0AF9C0}"/>
    <hyperlink ref="O880" r:id="rId865" xr:uid="{82ABCB27-8993-46D7-B119-998C0EC9F4E9}"/>
    <hyperlink ref="O881" r:id="rId866" xr:uid="{A2484C01-E134-461E-8485-378895A782BC}"/>
    <hyperlink ref="O882" r:id="rId867" xr:uid="{DAFDDD7D-6F06-4F8F-B49C-719C664F69AB}"/>
    <hyperlink ref="O883" r:id="rId868" xr:uid="{0FD0972C-9F34-4D3D-93B9-B7301F70ED5E}"/>
    <hyperlink ref="O884" r:id="rId869" xr:uid="{82F25397-1B6F-4266-9197-752F0F89AAB0}"/>
    <hyperlink ref="O885" r:id="rId870" xr:uid="{C8C156F7-5F13-47E9-BD28-2880CD74B973}"/>
    <hyperlink ref="O886" r:id="rId871" xr:uid="{F22EE44B-FE28-4094-8CDC-C47088550231}"/>
    <hyperlink ref="O887" r:id="rId872" xr:uid="{878DBB0F-C1C3-45B2-A4B2-F9A0A7DBD44F}"/>
    <hyperlink ref="O888" r:id="rId873" xr:uid="{E248C1CA-A5DB-4F6E-B18A-C6F0F233B125}"/>
    <hyperlink ref="O889" r:id="rId874" xr:uid="{CD84FA80-C935-4660-995D-EE59AD43EAFC}"/>
    <hyperlink ref="O890" r:id="rId875" xr:uid="{4061A9AE-CA43-4391-8AE9-9AC1A1A69F9E}"/>
    <hyperlink ref="O891" r:id="rId876" xr:uid="{B8382DA6-769D-497C-8A45-D37EC6EC59D3}"/>
    <hyperlink ref="O892" r:id="rId877" xr:uid="{FFD5AF24-7907-4E4F-96CE-89D6A3BD76BB}"/>
    <hyperlink ref="O893" r:id="rId878" xr:uid="{C1ED5CA4-82C4-48C9-B475-113C52DF8400}"/>
    <hyperlink ref="O894" r:id="rId879" xr:uid="{E7780F81-B5B2-4348-A410-036BDC53A67A}"/>
    <hyperlink ref="O895" r:id="rId880" xr:uid="{179BBF15-C20B-4E94-ADD7-606B866AFD7A}"/>
    <hyperlink ref="O896" r:id="rId881" xr:uid="{F9C22F17-9446-4394-B971-7EA562FCA3C0}"/>
    <hyperlink ref="O897" r:id="rId882" xr:uid="{435734B0-5B74-4B74-9784-180A2A948E9D}"/>
    <hyperlink ref="O908" r:id="rId883" xr:uid="{CDCA0BCA-F2F6-4118-8145-B66A3C8E1041}"/>
    <hyperlink ref="O909" r:id="rId884" xr:uid="{3CE14F15-BCAD-4FBF-88F5-1F084F8318A2}"/>
    <hyperlink ref="O910" r:id="rId885" xr:uid="{8A9C4F48-BF8E-4F0C-9359-957795DF3A47}"/>
    <hyperlink ref="O911" r:id="rId886" xr:uid="{97069FEF-A40C-458F-9E40-368EEE02D434}"/>
    <hyperlink ref="O912" r:id="rId887" xr:uid="{24C281A3-C751-4FF3-969C-92AABFA28293}"/>
    <hyperlink ref="O913" r:id="rId888" xr:uid="{D3B9A7A5-D900-4BA1-A02D-E105027A66D9}"/>
    <hyperlink ref="O914" r:id="rId889" xr:uid="{139DCF64-411C-4D0D-AF02-330E4FEE883B}"/>
    <hyperlink ref="O915" r:id="rId890" xr:uid="{DC451FBB-8119-4C5F-A887-FB1145EF2486}"/>
    <hyperlink ref="O916" r:id="rId891" xr:uid="{98BB4070-B375-4AB5-B5C9-131F24E338C2}"/>
    <hyperlink ref="O917" r:id="rId892" xr:uid="{568D9A99-656D-4ED0-A69D-7A6281289660}"/>
    <hyperlink ref="O918" r:id="rId893" xr:uid="{6958273B-4A43-493C-B434-5CC48A19D033}"/>
    <hyperlink ref="O919" r:id="rId894" xr:uid="{80A7596D-AB33-49E2-9D16-4EB1097ACD2B}"/>
    <hyperlink ref="O920" r:id="rId895" xr:uid="{B697552D-3E7C-4805-BEE0-A245A8AEFF22}"/>
    <hyperlink ref="O921" r:id="rId896" xr:uid="{E2256B7A-4D47-4AB4-85EF-552C5E1DFA0B}"/>
    <hyperlink ref="O922" r:id="rId897" xr:uid="{C152FC59-30AA-4622-A676-52513C4923A1}"/>
    <hyperlink ref="O923" r:id="rId898" xr:uid="{E4430E49-1AE9-4C07-85E5-5246224CE0AC}"/>
    <hyperlink ref="O924" r:id="rId899" xr:uid="{EF705239-72AB-4AA1-AC40-123F9F27116F}"/>
    <hyperlink ref="O925" r:id="rId900" xr:uid="{5622D83B-8F6A-46F8-A94A-0C2647E1A417}"/>
    <hyperlink ref="O926" r:id="rId901" xr:uid="{79BE672A-35D5-43FC-A698-B3D201C706F6}"/>
    <hyperlink ref="O927" r:id="rId902" xr:uid="{848FB75C-E35F-4219-93D3-28EB192118D7}"/>
    <hyperlink ref="O928" r:id="rId903" xr:uid="{F154A933-8F73-4E9E-9FE9-18AA96F1794B}"/>
    <hyperlink ref="O929" r:id="rId904" xr:uid="{E161E66E-E65D-4A1D-81BE-F7B790726CB0}"/>
    <hyperlink ref="O930" r:id="rId905" xr:uid="{7C282478-4AD6-4096-A992-DA17273EB8D3}"/>
    <hyperlink ref="O931" r:id="rId906" xr:uid="{EA1BE000-9040-44E6-BDDF-D3D2050B5ABB}"/>
    <hyperlink ref="O932" r:id="rId907" xr:uid="{15F1DB94-EC3E-48BF-AB57-EC0C190A73F9}"/>
    <hyperlink ref="O933" r:id="rId908" xr:uid="{73CDC9E0-DCF3-4C5E-B08C-B2E7A43B53D0}"/>
    <hyperlink ref="O934" r:id="rId909" xr:uid="{72C52FE4-0528-4EBC-9C5D-D2CE9460CB44}"/>
    <hyperlink ref="O935" r:id="rId910" xr:uid="{39DD54AE-AB49-4A5E-9653-5E012A8C6384}"/>
    <hyperlink ref="O936" r:id="rId911" xr:uid="{4E9925B7-7B22-41A6-A0B3-07F6249D16E3}"/>
    <hyperlink ref="O937" r:id="rId912" xr:uid="{73A13721-FE94-4D7F-8C43-B0BCC807A6B1}"/>
    <hyperlink ref="O938" r:id="rId913" xr:uid="{3FDDC671-2806-41D7-BFE0-C8CD5319B282}"/>
    <hyperlink ref="O939" r:id="rId914" xr:uid="{7AE00C48-7581-40C7-A8B6-535951C8C254}"/>
    <hyperlink ref="O940" r:id="rId915" xr:uid="{0142ED3A-A9C0-4086-B0A1-3480861AC307}"/>
    <hyperlink ref="O941" r:id="rId916" xr:uid="{2FBC8742-B8A4-4A15-B21B-17AF1BB1DB21}"/>
    <hyperlink ref="O942" r:id="rId917" xr:uid="{85973CBF-14EE-45E6-AADD-AD06C3E90D90}"/>
    <hyperlink ref="O943" r:id="rId918" xr:uid="{A032FA08-B40D-44E6-BEE0-5E6AB106931D}"/>
    <hyperlink ref="O944" r:id="rId919" xr:uid="{27BA58A2-E50C-4AFC-B0C8-0F5BCBAD2DA6}"/>
    <hyperlink ref="O945" r:id="rId920" xr:uid="{06B63608-9CE4-417A-AD5F-E9FEF7A2396E}"/>
    <hyperlink ref="O946" r:id="rId921" xr:uid="{48082E38-E284-421B-8FFB-122356DF13B3}"/>
    <hyperlink ref="O947" r:id="rId922" xr:uid="{31138AED-D5AC-4EF4-AEC6-60ACF7BDFCB7}"/>
    <hyperlink ref="O948" r:id="rId923" xr:uid="{FA17F47C-749B-4A4A-A38B-5CE8BE211C8D}"/>
    <hyperlink ref="O949" r:id="rId924" xr:uid="{E3ADDD2A-6E7A-4040-83FA-12C622D0D11D}"/>
    <hyperlink ref="O950" r:id="rId925" xr:uid="{F4BEE1EF-1944-48D5-85DE-1F9051E42C11}"/>
    <hyperlink ref="O951" r:id="rId926" xr:uid="{FC4E8D2B-A468-4BEA-9F2B-090596BC7DC9}"/>
    <hyperlink ref="O952" r:id="rId927" xr:uid="{22970565-1D94-4A6C-A74F-5C4C0240A633}"/>
    <hyperlink ref="O953" r:id="rId928" xr:uid="{AA1E37AD-96A9-4E51-89C6-115A23C7E1AC}"/>
    <hyperlink ref="O954" r:id="rId929" xr:uid="{8D05A91F-B4A9-4958-BEFA-E25A07D415D3}"/>
    <hyperlink ref="O955" r:id="rId930" xr:uid="{6E328A4C-2F08-4FD4-A408-9ED68CEA293F}"/>
    <hyperlink ref="O956" r:id="rId931" xr:uid="{F15A54F2-476B-4F45-93C1-48800CB919BB}"/>
    <hyperlink ref="O957" r:id="rId932" xr:uid="{E0B5905E-7129-4512-960F-AFEF61FFBB2A}"/>
    <hyperlink ref="O958" r:id="rId933" xr:uid="{0F193AE5-3AEA-4F85-93DD-1F00C0164B33}"/>
    <hyperlink ref="O959" r:id="rId934" xr:uid="{16C1D1E8-FDA8-4360-A6A6-B472B573E4C3}"/>
    <hyperlink ref="O960" r:id="rId935" xr:uid="{DB2B8B07-F536-4C59-B66E-F11BECD04AAD}"/>
    <hyperlink ref="O961" r:id="rId936" xr:uid="{C426606D-2842-4921-A749-96A754D8534E}"/>
    <hyperlink ref="O962" r:id="rId937" xr:uid="{DAB481F5-6B1F-41ED-9EF9-E19A9D7C540A}"/>
    <hyperlink ref="O963" r:id="rId938" xr:uid="{1C42FDDC-60B0-426C-9827-15F59F8DD029}"/>
    <hyperlink ref="O964" r:id="rId939" xr:uid="{775C53AA-7795-416C-89BB-9855965F34B2}"/>
    <hyperlink ref="O965" r:id="rId940" xr:uid="{D0335AD1-9F9F-44FA-8AF6-8849D1180D08}"/>
    <hyperlink ref="O966" r:id="rId941" xr:uid="{6CFA0471-0D16-44F3-A17A-B6D02AAE76C2}"/>
    <hyperlink ref="O967" r:id="rId942" xr:uid="{F8971DFC-DF67-495C-97DE-5593DC6A5CC6}"/>
    <hyperlink ref="O968" r:id="rId943" xr:uid="{0D40F346-6411-48E7-AFE3-9156F1A80256}"/>
    <hyperlink ref="O969" r:id="rId944" xr:uid="{2E2A050B-9396-4171-BD94-A65130B44738}"/>
    <hyperlink ref="O970" r:id="rId945" xr:uid="{34DCED4B-40C6-4285-96C6-B782B3DCD02A}"/>
    <hyperlink ref="O971" r:id="rId946" xr:uid="{A1625C4C-07B7-4E80-9EEC-10E79B5CB4D7}"/>
    <hyperlink ref="O972" r:id="rId947" xr:uid="{8CA03B4A-175B-4D5B-A467-88D6E18E122C}"/>
    <hyperlink ref="O973" r:id="rId948" xr:uid="{C31C244A-F856-4904-AA60-E8140F912412}"/>
    <hyperlink ref="O974" r:id="rId949" xr:uid="{F5F84165-053A-4593-8334-6046F2B62641}"/>
    <hyperlink ref="O975" r:id="rId950" xr:uid="{86809183-475B-4CFF-83ED-B9EFD37EC435}"/>
    <hyperlink ref="O976" r:id="rId951" xr:uid="{87B51A19-E358-4ACE-BB80-5FDFE6ACDDD7}"/>
    <hyperlink ref="O977" r:id="rId952" xr:uid="{BE93C11E-C7D0-4120-B1E7-AEB182C1CA45}"/>
    <hyperlink ref="O978" r:id="rId953" xr:uid="{4EB1C462-6730-406B-A8DD-0AFECA7B65C8}"/>
    <hyperlink ref="O979" r:id="rId954" xr:uid="{81D546FF-F447-4A08-8F11-529D737F55C2}"/>
    <hyperlink ref="O980" r:id="rId955" xr:uid="{4A8BDBCB-74AC-4E78-A713-57C1F533837C}"/>
    <hyperlink ref="O981" r:id="rId956" xr:uid="{4CE86F18-D2F8-4F37-9C86-EB1A3538DA39}"/>
    <hyperlink ref="O982" r:id="rId957" xr:uid="{9034F372-CDAF-45F6-BCFB-BBB929C37A05}"/>
    <hyperlink ref="O983" r:id="rId958" xr:uid="{E0E800DF-9086-494D-8327-A37E5AC380EC}"/>
    <hyperlink ref="O984" r:id="rId959" xr:uid="{DE5F929B-BC80-4068-B3DC-3D2724CA2C87}"/>
    <hyperlink ref="O985" r:id="rId960" xr:uid="{1F46FE8B-D7B5-4C18-B4BB-2E2C371A5E6B}"/>
    <hyperlink ref="O986" r:id="rId961" xr:uid="{2976A429-CF9F-4A00-B32E-9C6EECA6D4C6}"/>
    <hyperlink ref="O987" r:id="rId962" xr:uid="{C6BEA114-88D7-41A2-9B94-D4AC64550FD8}"/>
    <hyperlink ref="O988" r:id="rId963" xr:uid="{E2F39A0E-A47C-47D1-8C93-6841437B35D8}"/>
    <hyperlink ref="O989" r:id="rId964" xr:uid="{5703C75A-4CFA-4BB4-9F62-2BA31AF6E157}"/>
    <hyperlink ref="O990" r:id="rId965" xr:uid="{4989919C-2C66-41DA-A16C-0F53D9F4F75B}"/>
    <hyperlink ref="O991" r:id="rId966" xr:uid="{64C058B0-F6B4-46FA-A9D4-6F25B329FE54}"/>
    <hyperlink ref="O992" r:id="rId967" xr:uid="{F92B7DC0-8527-452A-8E8D-18B98FEABAD8}"/>
    <hyperlink ref="O993" r:id="rId968" xr:uid="{2B2933C1-D63E-4F48-8886-41FFA72B51B3}"/>
    <hyperlink ref="O994" r:id="rId969" xr:uid="{BBBD3587-639E-4AEF-BD4D-DBB636156D79}"/>
    <hyperlink ref="O995" r:id="rId970" xr:uid="{D641D89F-AB20-4533-B824-282CE22F4135}"/>
    <hyperlink ref="O996" r:id="rId971" xr:uid="{963A0BF2-73BA-4E4A-BFA8-E47EB08375BB}"/>
    <hyperlink ref="O997" r:id="rId972" xr:uid="{58606618-9031-460C-9C83-305BF73495BE}"/>
    <hyperlink ref="O998" r:id="rId973" xr:uid="{5A39E6F3-0127-4C1B-9930-39C7B0C55034}"/>
    <hyperlink ref="O999" r:id="rId974" xr:uid="{38ECB6C4-A3F6-4A13-BCD2-151BC5344340}"/>
    <hyperlink ref="O1000" r:id="rId975" xr:uid="{DB748A40-4D8E-407C-978D-AD712CFF479E}"/>
    <hyperlink ref="O1001" r:id="rId976" xr:uid="{D54B2810-4F36-4F66-B8FC-E702395B9044}"/>
    <hyperlink ref="O1002" r:id="rId977" xr:uid="{BD4C548B-BEE8-47F5-A152-BDC33FD57278}"/>
    <hyperlink ref="O1003" r:id="rId978" xr:uid="{7324E363-FE71-4468-9D49-9696E13B0076}"/>
    <hyperlink ref="O1004" r:id="rId979" xr:uid="{3885EE30-BE69-4EFF-BED4-E8AF9B5FC0F5}"/>
    <hyperlink ref="O1005" r:id="rId980" xr:uid="{F09837F3-EFD4-4FFC-B7A9-9C23FBF39A1E}"/>
    <hyperlink ref="O1006" r:id="rId981" xr:uid="{A480B2E1-ECE1-44EC-B1A3-D6CB47897B2A}"/>
    <hyperlink ref="O1007" r:id="rId982" xr:uid="{43C8B68E-0FC8-488C-9446-FD2E1287BF3D}"/>
    <hyperlink ref="O1008" r:id="rId983" xr:uid="{AB8257D2-9C52-4C03-96AA-B450BBFAAC22}"/>
    <hyperlink ref="O1009" r:id="rId984" xr:uid="{E136F304-A77B-4E7B-94A5-102EADC86583}"/>
    <hyperlink ref="O1010" r:id="rId985" xr:uid="{99D39896-5044-4A30-8295-630DF203D8E1}"/>
    <hyperlink ref="O1011" r:id="rId986" xr:uid="{6F2BA01F-2858-4D38-BB1C-32AC9703059C}"/>
    <hyperlink ref="O1012" r:id="rId987" xr:uid="{E55BBDB8-1834-4C7A-8693-E00211409C48}"/>
    <hyperlink ref="O1013" r:id="rId988" xr:uid="{82B8BC70-2B08-47E0-9B7B-40FFAC7A66F4}"/>
    <hyperlink ref="O1014" r:id="rId989" xr:uid="{E18760DC-F32A-4FD3-B835-03DF8A264A2D}"/>
    <hyperlink ref="O1015" r:id="rId990" xr:uid="{E38797B0-43C8-43FD-AD4A-4BB00C0740C4}"/>
    <hyperlink ref="O1016" r:id="rId991" xr:uid="{FAFEC949-B00C-4B7C-92BE-EA5E5BE77642}"/>
    <hyperlink ref="O1017" r:id="rId992" xr:uid="{E20D6006-E38C-4620-9E53-091FE1ABA620}"/>
    <hyperlink ref="O1018" r:id="rId993" xr:uid="{5ACCC209-05E2-4989-8DFE-0924B51E9728}"/>
    <hyperlink ref="O1019" r:id="rId994" xr:uid="{D95F666E-9BB1-45C7-9DBB-90FB92984DA5}"/>
    <hyperlink ref="O1020" r:id="rId995" xr:uid="{923FC564-7628-473B-8103-ACE27E74F28A}"/>
    <hyperlink ref="O1021" r:id="rId996" xr:uid="{0067B714-95D9-4469-8192-26DBA86C9B9C}"/>
    <hyperlink ref="O1022" r:id="rId997" xr:uid="{70138960-7FD3-44B8-9108-9E1B7351963A}"/>
    <hyperlink ref="O1023" r:id="rId998" xr:uid="{69E97362-91E2-4D3A-9AE7-BF9E3CA70116}"/>
    <hyperlink ref="O1024" r:id="rId999" xr:uid="{DDB278C2-88DB-46CD-A377-AC9BEE63AB50}"/>
    <hyperlink ref="O1025" r:id="rId1000" xr:uid="{1BEEB602-3353-4A96-8E22-DD6EE932B260}"/>
    <hyperlink ref="O1026" r:id="rId1001" xr:uid="{9C30E303-E0CC-4CE8-8B84-809D992FDC7D}"/>
    <hyperlink ref="O1027" r:id="rId1002" xr:uid="{ECFE05B0-0BB1-455C-A78B-0EA187D65AE0}"/>
    <hyperlink ref="O1028" r:id="rId1003" xr:uid="{57936797-E737-4FC8-92B3-382A178AA81A}"/>
    <hyperlink ref="O1029" r:id="rId1004" xr:uid="{421E2610-5344-42EE-A0F8-FA32BE1A15DC}"/>
    <hyperlink ref="O1030" r:id="rId1005" xr:uid="{6A50BFE8-A34B-48B3-81E6-7A3BE11AAEAD}"/>
    <hyperlink ref="O1031" r:id="rId1006" xr:uid="{089832E3-19C1-4472-94CF-99E54079BF6C}"/>
    <hyperlink ref="O1032" r:id="rId1007" xr:uid="{18B8EBB1-67CC-407C-A80C-60C34A08BBB3}"/>
    <hyperlink ref="O1033" r:id="rId1008" xr:uid="{566E2427-EF9B-4984-A441-313738EDC0AA}"/>
    <hyperlink ref="O1034" r:id="rId1009" xr:uid="{61660940-2225-4C8C-9BA5-A08833F9661F}"/>
    <hyperlink ref="O1035" r:id="rId1010" xr:uid="{C30F8237-DA78-4431-A2F3-0262A744EC8A}"/>
    <hyperlink ref="O1036" r:id="rId1011" xr:uid="{F74B325B-7CA6-4749-9558-ED79482C2140}"/>
    <hyperlink ref="O1037" r:id="rId1012" xr:uid="{50B8E6C7-C195-4219-B9F8-E01062D587E5}"/>
    <hyperlink ref="O1038" r:id="rId1013" xr:uid="{7E1B5D79-41B9-4CEF-A6E0-3590D0D670B3}"/>
    <hyperlink ref="O1039" r:id="rId1014" xr:uid="{62098885-262C-4762-81C3-98D6EABD1648}"/>
    <hyperlink ref="O1040" r:id="rId1015" xr:uid="{F480CB90-DB53-4C6E-8CA3-922F25FB8580}"/>
    <hyperlink ref="O1041" r:id="rId1016" xr:uid="{4FBA707E-F49C-425B-AEC1-006F94905426}"/>
    <hyperlink ref="O1042" r:id="rId1017" xr:uid="{D0D09B21-ADB3-4301-965C-1A162D753A19}"/>
    <hyperlink ref="O1043" r:id="rId1018" xr:uid="{DA9DF18D-6FC0-409F-BC76-9448928EC163}"/>
    <hyperlink ref="O1044" r:id="rId1019" xr:uid="{A4C2CA89-F58F-4AE8-97FB-FD19620B5F62}"/>
    <hyperlink ref="O1045" r:id="rId1020" xr:uid="{94F5E51B-B893-4B6E-B737-689D1B171D39}"/>
    <hyperlink ref="O1046" r:id="rId1021" xr:uid="{050035FB-F732-42E9-9C14-019A3B3D68B6}"/>
    <hyperlink ref="O1047" r:id="rId1022" xr:uid="{DEFE812C-2A11-43D6-AD54-82FF2191434F}"/>
    <hyperlink ref="O1048" r:id="rId1023" xr:uid="{3CD71390-0EDB-419D-9706-C0B0E66D8498}"/>
    <hyperlink ref="O1049" r:id="rId1024" xr:uid="{637AF697-7DB8-45C7-BA4B-F00C8BD2469E}"/>
    <hyperlink ref="O1050" r:id="rId1025" xr:uid="{BBCBD26B-E3A0-4536-AC34-D4BB32267F91}"/>
    <hyperlink ref="O1051" r:id="rId1026" xr:uid="{D48B6CF4-F101-4312-94E3-94E507D8910D}"/>
    <hyperlink ref="O1052" r:id="rId1027" xr:uid="{99F78156-457B-4FE2-8586-B856F9823DB1}"/>
    <hyperlink ref="O1053" r:id="rId1028" xr:uid="{7A4FF8BF-FC71-4CFF-8E9A-5275AD6D5A7B}"/>
    <hyperlink ref="O1054" r:id="rId1029" xr:uid="{1DCC6ED6-2229-4D26-BBBC-520A1ECA7A09}"/>
    <hyperlink ref="O1055" r:id="rId1030" xr:uid="{1B86A017-0450-461F-86DD-A9CF042C791C}"/>
    <hyperlink ref="O1056" r:id="rId1031" xr:uid="{D9D5E866-5428-461B-85D5-AF3B6F1A1277}"/>
    <hyperlink ref="O1057" r:id="rId1032" xr:uid="{E74AE203-C2FF-4D7C-B918-EE30F65C1156}"/>
    <hyperlink ref="O1058" r:id="rId1033" xr:uid="{B705773B-5967-4E4E-ACC5-69E51245286A}"/>
    <hyperlink ref="O1059" r:id="rId1034" xr:uid="{AD9C6CCE-D5A8-414F-9B83-D963EB8BFDE1}"/>
    <hyperlink ref="O1060" r:id="rId1035" xr:uid="{7004BB5C-4C06-4B2F-9F6A-0E53DAD37CC0}"/>
    <hyperlink ref="O1061" r:id="rId1036" xr:uid="{EEC8B12C-E4F9-4A51-A73A-91957B25371A}"/>
    <hyperlink ref="O1062" r:id="rId1037" xr:uid="{CE547435-DE80-4450-A03D-75E467C38A85}"/>
    <hyperlink ref="O1063" r:id="rId1038" xr:uid="{D87C586D-EAC7-4F62-BE6F-6F8D7FEF81F6}"/>
    <hyperlink ref="O1064" r:id="rId1039" xr:uid="{CF7F1BE4-971B-4AEE-88FF-05E90961579A}"/>
    <hyperlink ref="O1065" r:id="rId1040" xr:uid="{F9FD1B13-BF89-4ACF-B200-A61D98C135F2}"/>
    <hyperlink ref="O1066" r:id="rId1041" xr:uid="{CCAF03FC-C554-42C6-AB8D-2F7EE3052211}"/>
    <hyperlink ref="O1067" r:id="rId1042" xr:uid="{0BF99E81-8CDB-446B-A55E-F0EA916ADA26}"/>
    <hyperlink ref="O1068" r:id="rId1043" xr:uid="{9FED3D15-7B8D-4177-8D0F-1B853DEB68A7}"/>
    <hyperlink ref="O1069" r:id="rId1044" xr:uid="{0379CA4D-2A8B-4459-963E-7749D54086A0}"/>
    <hyperlink ref="O1070" r:id="rId1045" xr:uid="{23D1D925-1B81-414D-9B43-639F9E9C6A4F}"/>
    <hyperlink ref="O1071" r:id="rId1046" xr:uid="{603D8574-4D2E-4A5A-A7A1-DA6DBBC48B47}"/>
    <hyperlink ref="O1072" r:id="rId1047" xr:uid="{AE1D2205-3F4B-4F12-9510-EE2EABDF2354}"/>
    <hyperlink ref="O1073" r:id="rId1048" xr:uid="{26275531-943E-4015-AE7C-1D0E9B5E5527}"/>
    <hyperlink ref="O1074" r:id="rId1049" xr:uid="{1A401737-53E4-4733-BC82-7136933EEA05}"/>
    <hyperlink ref="O1075" r:id="rId1050" xr:uid="{EDC82BA2-6060-4479-BADC-9A2529661B7A}"/>
    <hyperlink ref="O1076" r:id="rId1051" xr:uid="{81F9D4A7-CEE4-4B79-86EB-1A8266CDD20E}"/>
    <hyperlink ref="O1077" r:id="rId1052" xr:uid="{FB28C31A-DEC1-45D1-8572-4469C9151CC3}"/>
    <hyperlink ref="O1078" r:id="rId1053" xr:uid="{6BC71B30-EE77-4597-8DFE-F7F8E73F0466}"/>
    <hyperlink ref="O1079" r:id="rId1054" xr:uid="{28D5F85C-753B-4CBA-8DED-B22A0730DDFF}"/>
    <hyperlink ref="O1080" r:id="rId1055" xr:uid="{55513C56-EE56-489E-B941-880EB34D15D8}"/>
    <hyperlink ref="O1081" r:id="rId1056" xr:uid="{77B6FAF6-CC3A-4E73-A899-22424DF3D04E}"/>
    <hyperlink ref="O1082" r:id="rId1057" xr:uid="{20DE86D2-2694-4BB6-8216-A2B8BF70F64B}"/>
    <hyperlink ref="O1083" r:id="rId1058" xr:uid="{18127A4D-AB4E-4D56-AB46-BC2F14208636}"/>
    <hyperlink ref="O1084" r:id="rId1059" xr:uid="{8D9A5FC6-E528-4B69-8A96-CC5D87FBD238}"/>
    <hyperlink ref="O1085" r:id="rId1060" xr:uid="{68483A1A-D445-4DF0-8B04-ADABD60C32E4}"/>
    <hyperlink ref="O1086" r:id="rId1061" xr:uid="{FEEE8E7D-73FF-4730-B8CB-73C54EF42C6B}"/>
    <hyperlink ref="O1087" r:id="rId1062" xr:uid="{A6A1CB05-9F3B-46EA-B9F6-BCB560621DA3}"/>
    <hyperlink ref="O1088" r:id="rId1063" xr:uid="{F97F66F1-9101-4990-A43D-6C8EEF39AC5E}"/>
    <hyperlink ref="O1089" r:id="rId1064" xr:uid="{468498BD-D185-41D5-8CA0-4D365845FE3D}"/>
    <hyperlink ref="O1090" r:id="rId1065" xr:uid="{6D91FC92-5F13-4067-AAD8-2593A7990A64}"/>
    <hyperlink ref="O1091" r:id="rId1066" xr:uid="{F10B2472-E063-4B52-832A-BBC901E9BB57}"/>
    <hyperlink ref="O1092" r:id="rId1067" xr:uid="{EC5543FA-4DE4-4CA3-8522-6EEA119C31FE}"/>
    <hyperlink ref="O1093" r:id="rId1068" xr:uid="{90419C49-7653-4C2F-B97F-7C3063F2D88F}"/>
    <hyperlink ref="O1094" r:id="rId1069" xr:uid="{9A001501-2F1C-4C6C-9967-E78ED2CD79D9}"/>
    <hyperlink ref="O1095" r:id="rId1070" xr:uid="{E8D077FB-82AE-4A81-AE9A-8D4CDFB4A917}"/>
    <hyperlink ref="O1096" r:id="rId1071" xr:uid="{B90688C5-DE34-46FC-90BC-8F783C879C90}"/>
    <hyperlink ref="O1097" r:id="rId1072" xr:uid="{C1569A57-D8AF-439A-825F-0EE899DE34BF}"/>
    <hyperlink ref="O1098" r:id="rId1073" xr:uid="{FD01C2BD-D4A8-48D1-AFC5-7B44C4FFCEA6}"/>
    <hyperlink ref="O1099" r:id="rId1074" xr:uid="{D7456D0D-1EFA-4022-AB1E-E9C7A120A844}"/>
    <hyperlink ref="O1100" r:id="rId1075" xr:uid="{72B60220-E1DB-43B0-854B-6A83108CD23C}"/>
    <hyperlink ref="O1101" r:id="rId1076" xr:uid="{9D1223D5-B206-42BC-A43F-9E99052EBBB3}"/>
    <hyperlink ref="O1102" r:id="rId1077" xr:uid="{27959E78-A086-45C6-88CA-D832F3EE3BE0}"/>
    <hyperlink ref="O1103" r:id="rId1078" xr:uid="{2E231B8A-7D8E-41E4-9A85-A9F93855525C}"/>
    <hyperlink ref="O1104" r:id="rId1079" xr:uid="{F35E013F-C8DD-4E4B-94DC-8DC09CDA87BC}"/>
    <hyperlink ref="O1105" r:id="rId1080" xr:uid="{A37EF918-5EB7-4170-85A9-F8C2A0A6F48F}"/>
    <hyperlink ref="O1106" r:id="rId1081" xr:uid="{6740D321-0DF1-489C-98D1-8DF2445CED1C}"/>
    <hyperlink ref="O1107" r:id="rId1082" xr:uid="{1A385DB7-F1B1-41D6-AA1D-CD6507D698DF}"/>
    <hyperlink ref="O1108" r:id="rId1083" xr:uid="{E3B2FBB2-F863-48A5-AC08-C7832334A59A}"/>
    <hyperlink ref="O1109" r:id="rId1084" xr:uid="{9341ADA9-0CBA-480D-8396-C8C18D7EAFEF}"/>
    <hyperlink ref="O1110" r:id="rId1085" xr:uid="{4483B4BE-58FB-4CA4-BF73-72181A20AA7C}"/>
    <hyperlink ref="O1111" r:id="rId1086" xr:uid="{574FA427-4F17-4CA6-8803-B0FD637FAD3C}"/>
    <hyperlink ref="O1112" r:id="rId1087" xr:uid="{315BF7C1-B96C-406E-B4C9-6147871CED6B}"/>
    <hyperlink ref="O1113" r:id="rId1088" xr:uid="{363018F7-D0A3-44BE-93A1-F55327963EE9}"/>
    <hyperlink ref="O1114" r:id="rId1089" xr:uid="{AF26B394-7842-4E3B-BA2E-BAE70BF93502}"/>
    <hyperlink ref="O1115" r:id="rId1090" xr:uid="{A0FFDE14-25E0-4ABC-8E92-0D1C6B30EDA2}"/>
    <hyperlink ref="O1116" r:id="rId1091" xr:uid="{5294F8B6-E507-45F8-A3C8-320333C6CB0D}"/>
    <hyperlink ref="O1117" r:id="rId1092" xr:uid="{FD10708F-0561-450C-AAC5-0C50721C79F8}"/>
    <hyperlink ref="O1118" r:id="rId1093" xr:uid="{840DE369-B78D-4E00-B057-7BA8A1D319DB}"/>
    <hyperlink ref="O1119" r:id="rId1094" xr:uid="{FD6C423C-3867-48C9-87A4-EA1983965CA3}"/>
    <hyperlink ref="O1120" r:id="rId1095" xr:uid="{B47208EC-BB09-4803-B9D0-7F0C3EA7C844}"/>
    <hyperlink ref="O1121" r:id="rId1096" xr:uid="{AB70CC21-A587-47C5-A03B-C8C29A1BCC8D}"/>
    <hyperlink ref="O1122" r:id="rId1097" xr:uid="{6F5C006A-9510-4373-84AD-BEE6528F1C39}"/>
    <hyperlink ref="O1123" r:id="rId1098" xr:uid="{A3948C30-BB1A-4BFD-BE24-6C601B644530}"/>
    <hyperlink ref="O1124" r:id="rId1099" xr:uid="{72901350-8884-409E-9754-E801CD0ED81E}"/>
    <hyperlink ref="O1125" r:id="rId1100" xr:uid="{8E7AEF4E-7A5B-4AF0-BE80-C5B332672DF8}"/>
    <hyperlink ref="O1126" r:id="rId1101" xr:uid="{3FA6CA4D-2C04-406A-ACE3-AC859CACAE61}"/>
    <hyperlink ref="O1127" r:id="rId1102" xr:uid="{FA41EE9A-B2D4-4DFF-984E-C165E433B778}"/>
    <hyperlink ref="O1128" r:id="rId1103" xr:uid="{AA728E04-0289-47B2-9A40-2DEEF56BF55C}"/>
    <hyperlink ref="O1129" r:id="rId1104" xr:uid="{4B0B5EF2-9248-46AE-99CD-E2D91E23B618}"/>
    <hyperlink ref="O1130" r:id="rId1105" xr:uid="{12892CBD-CA08-412E-8A0F-701776DB576D}"/>
    <hyperlink ref="O1131" r:id="rId1106" xr:uid="{7C54D373-305C-41C9-8BD4-37D9011E2C58}"/>
    <hyperlink ref="O1132" r:id="rId1107" xr:uid="{99C43C7E-D8B6-4F1A-A297-6CAB6C858B88}"/>
    <hyperlink ref="O1133" r:id="rId1108" xr:uid="{269ED078-4E17-44EE-84F0-B17C1708F36B}"/>
    <hyperlink ref="O1134" r:id="rId1109" xr:uid="{782C5A20-60B3-4F45-973E-ED6A3089773E}"/>
    <hyperlink ref="O1135" r:id="rId1110" xr:uid="{5421FD8F-51BF-4961-B486-A0D58A70165D}"/>
    <hyperlink ref="O1136" r:id="rId1111" xr:uid="{6B9E1D7A-6E82-40D5-B0C6-8DD2A54362F4}"/>
    <hyperlink ref="O1137" r:id="rId1112" xr:uid="{036E54A6-9878-4D32-8BE2-F726E3FAE6A3}"/>
    <hyperlink ref="O1138" r:id="rId1113" xr:uid="{33F0FA66-9C15-4DD9-8DDA-164582DC28EC}"/>
    <hyperlink ref="O1139" r:id="rId1114" xr:uid="{2D10FFB7-F104-4101-B2F3-E5E6D812E138}"/>
    <hyperlink ref="O1140" r:id="rId1115" xr:uid="{22B78034-16CC-465D-9728-ACF4C6C7F496}"/>
    <hyperlink ref="O1141" r:id="rId1116" xr:uid="{325FF2AE-865A-45BB-919B-466B17B1AAE0}"/>
    <hyperlink ref="O1142" r:id="rId1117" xr:uid="{CA8A5B99-C40C-46B1-8480-37ECE20C607F}"/>
    <hyperlink ref="O1143" r:id="rId1118" xr:uid="{B2435704-6837-4946-9E07-A4EE18E864A2}"/>
    <hyperlink ref="O1144" r:id="rId1119" xr:uid="{E2D67C99-EE76-4CD8-9659-CC087FE2A218}"/>
    <hyperlink ref="O1145" r:id="rId1120" xr:uid="{358FD972-370D-4677-940E-AE9FA9D863FA}"/>
    <hyperlink ref="O1146" r:id="rId1121" xr:uid="{3DB97948-E48C-4AC8-AEDA-D718B0A8332B}"/>
    <hyperlink ref="O1147" r:id="rId1122" xr:uid="{DDA2CC92-272C-4BBB-B3B4-BF2FBC1F8C78}"/>
    <hyperlink ref="O1148" r:id="rId1123" xr:uid="{4CC7713E-34D7-4A8C-A344-F2A55175F065}"/>
    <hyperlink ref="O1149" r:id="rId1124" xr:uid="{6E607737-A027-470D-9569-DA520C28E479}"/>
    <hyperlink ref="O1150" r:id="rId1125" xr:uid="{7A07BD84-F202-43E2-8320-7E6C0B536A56}"/>
    <hyperlink ref="O1151" r:id="rId1126" xr:uid="{54B95A7C-1D09-4782-A0E3-BD360CB1676F}"/>
    <hyperlink ref="O1152" r:id="rId1127" xr:uid="{40011BEC-C9AC-4117-B55B-84706E00C3AF}"/>
    <hyperlink ref="O1153" r:id="rId1128" xr:uid="{231DBD67-92ED-40EA-8966-AF437F52C34F}"/>
    <hyperlink ref="O1154" r:id="rId1129" xr:uid="{BCA18B53-37E7-4E6D-8A2C-4D5E8A0ADBD6}"/>
    <hyperlink ref="O1155" r:id="rId1130" xr:uid="{20014635-8322-41A2-87C6-C9123345FEFF}"/>
    <hyperlink ref="O1156" r:id="rId1131" xr:uid="{11CEFA79-C4C8-430B-AC11-5EEE4E70F232}"/>
    <hyperlink ref="O1157" r:id="rId1132" xr:uid="{318AFA76-0A2D-43A1-9289-F21A183E7520}"/>
    <hyperlink ref="O1158" r:id="rId1133" xr:uid="{C5327E0A-26C6-43E8-B7EB-18B7477F0D36}"/>
    <hyperlink ref="O1159" r:id="rId1134" xr:uid="{0F747F21-A828-4340-95F2-95F8447A3B3F}"/>
    <hyperlink ref="O1160" r:id="rId1135" xr:uid="{B9D9CFA2-F21B-4C62-9104-43764E9F3701}"/>
    <hyperlink ref="O1161" r:id="rId1136" xr:uid="{BC2B07E9-941D-4302-BFF4-261FA1CB7883}"/>
    <hyperlink ref="O1162" r:id="rId1137" xr:uid="{2160F045-8959-4655-9B58-F4EA1719336C}"/>
    <hyperlink ref="O1163" r:id="rId1138" xr:uid="{4892D7B9-5082-449F-BB8B-EE9D22806CFC}"/>
    <hyperlink ref="O1164" r:id="rId1139" xr:uid="{CAC135B9-DC28-496A-AFA2-89E00368D353}"/>
    <hyperlink ref="O1165" r:id="rId1140" xr:uid="{719F60A8-C236-4070-9582-0B9A1A3EE3CA}"/>
    <hyperlink ref="O1166" r:id="rId1141" xr:uid="{DB9B2A04-35B6-4BFC-8D89-0C88DFCE52AD}"/>
    <hyperlink ref="O1167" r:id="rId1142" xr:uid="{7E9B699D-006C-4A32-B33F-66C44A0426DB}"/>
    <hyperlink ref="O1168" r:id="rId1143" xr:uid="{459AEE84-EAE8-486C-B623-7E8A8B30CAD9}"/>
    <hyperlink ref="O1169" r:id="rId1144" xr:uid="{CA2A3DC2-F4DC-4709-A8FD-BEEF813AC05A}"/>
    <hyperlink ref="O1170" r:id="rId1145" xr:uid="{39A22165-4729-476A-A585-D389049536C7}"/>
    <hyperlink ref="O1171" r:id="rId1146" xr:uid="{48F50AD5-7CF6-4EC0-BD0B-4EC10945584B}"/>
    <hyperlink ref="O1172" r:id="rId1147" xr:uid="{D3D852B8-B388-43FD-BD41-9A039C63FC89}"/>
    <hyperlink ref="O1173" r:id="rId1148" xr:uid="{F66545AA-33DD-4637-ABF0-E12EFDBDFA7C}"/>
    <hyperlink ref="O1174" r:id="rId1149" xr:uid="{E6EB05C1-B6ED-4065-893D-190E3A96DA17}"/>
    <hyperlink ref="O1175" r:id="rId1150" xr:uid="{1985273E-8C7C-4F1E-8672-3E7F29DA097D}"/>
    <hyperlink ref="O1176" r:id="rId1151" xr:uid="{DFB75039-DC4B-4E20-864E-62C828965E62}"/>
    <hyperlink ref="O1177" r:id="rId1152" xr:uid="{5F8994F8-D922-4F94-B405-0F01CEC2F285}"/>
    <hyperlink ref="O1178" r:id="rId1153" xr:uid="{FFDAD55B-53A6-4CCE-9E5D-EE1980148C37}"/>
    <hyperlink ref="O1179" r:id="rId1154" xr:uid="{19F4F078-8FC9-4948-9003-D15293EB621F}"/>
    <hyperlink ref="O1180" r:id="rId1155" xr:uid="{AC293614-3C99-47BB-AC8D-126F6891A70A}"/>
    <hyperlink ref="O1181" r:id="rId1156" xr:uid="{B9B723BA-B83D-4A3B-ABB0-300BEADE24A1}"/>
    <hyperlink ref="O1182" r:id="rId1157" xr:uid="{77C5C4AC-6300-43F8-B687-823515742CE3}"/>
    <hyperlink ref="O1183" r:id="rId1158" xr:uid="{C0ED3C47-9C6D-480E-9E43-A245A89088A4}"/>
    <hyperlink ref="O1184" r:id="rId1159" xr:uid="{84C22D4A-6EC0-4EDE-A136-14C29DEB403C}"/>
    <hyperlink ref="O1185" r:id="rId1160" xr:uid="{3C4C4BA4-03D2-4D9A-AE68-F0FF2913C25D}"/>
    <hyperlink ref="O1186" r:id="rId1161" xr:uid="{C9EBCFC6-F07D-41FE-B953-22C110B8C985}"/>
    <hyperlink ref="O1187" r:id="rId1162" xr:uid="{52299848-9AD5-4D33-B2F4-976C36AD01B3}"/>
    <hyperlink ref="O1188" r:id="rId1163" xr:uid="{E3FAD227-DEC9-4F3B-B0A3-D7B52345495A}"/>
    <hyperlink ref="O1189" r:id="rId1164" xr:uid="{18B871CC-569B-4757-9155-05AD4146FB69}"/>
    <hyperlink ref="O1190" r:id="rId1165" xr:uid="{C3651405-AD5E-4397-B334-44D0B291EDE4}"/>
    <hyperlink ref="O1191" r:id="rId1166" xr:uid="{A058837B-82E6-4E43-BC82-EF1E2549A423}"/>
    <hyperlink ref="O1192" r:id="rId1167" xr:uid="{4039E54F-0F8B-4964-8ED9-10C5FB7ED4B5}"/>
    <hyperlink ref="O1193" r:id="rId1168" xr:uid="{D72D36EB-596B-440B-9925-CD79A2C7B5C6}"/>
    <hyperlink ref="O1194" r:id="rId1169" xr:uid="{0CE3F1AA-0E3F-47B0-BC9A-8F85CAFCF2DE}"/>
    <hyperlink ref="O1195" r:id="rId1170" xr:uid="{B734F8AB-059B-4720-9148-54A2619BB689}"/>
    <hyperlink ref="O1196" r:id="rId1171" xr:uid="{618865F0-5EC6-41C2-ADB9-45D957C476D1}"/>
    <hyperlink ref="O1197" r:id="rId1172" xr:uid="{CD8511EB-C895-412B-A35E-991966D0D118}"/>
    <hyperlink ref="O1198" r:id="rId1173" xr:uid="{BF3B7302-3373-486B-92A4-39192E51FDD7}"/>
    <hyperlink ref="O1199" r:id="rId1174" xr:uid="{5F208637-D195-4DB6-AB8D-FA8B58A5A5D3}"/>
    <hyperlink ref="O1200" r:id="rId1175" xr:uid="{79168A9B-44BB-4D28-ABB0-EC897935DEE7}"/>
    <hyperlink ref="O1201" r:id="rId1176" xr:uid="{647D6956-5952-454D-924A-2270CBA6138E}"/>
    <hyperlink ref="O1202" r:id="rId1177" xr:uid="{E4469BD5-533E-46F1-94F9-CC6B212B0FE8}"/>
    <hyperlink ref="O1203" r:id="rId1178" xr:uid="{8DC59230-E4D9-4A68-9256-7B3A79C2AFB0}"/>
    <hyperlink ref="O1204" r:id="rId1179" xr:uid="{D4F38207-2666-453F-8A4F-CBFDBFF51580}"/>
    <hyperlink ref="O1205" r:id="rId1180" xr:uid="{58F899E2-33FD-4BE6-97AC-D3D067E87465}"/>
    <hyperlink ref="O1206" r:id="rId1181" xr:uid="{E115E812-0E06-402D-8B1E-66168D4ADBBB}"/>
    <hyperlink ref="O1207" r:id="rId1182" xr:uid="{7BBF9B96-F70E-4A66-8ECF-97ABAD1C5463}"/>
    <hyperlink ref="O1208" r:id="rId1183" xr:uid="{D35E7666-9DF7-4E2F-86F6-2458134E1C1D}"/>
    <hyperlink ref="O1209" r:id="rId1184" xr:uid="{2D1DF917-B763-4D72-9B14-5752AC0BB65E}"/>
    <hyperlink ref="O1210" r:id="rId1185" xr:uid="{92361F58-8A25-401B-8650-370F9EB66EFB}"/>
    <hyperlink ref="O1211" r:id="rId1186" xr:uid="{E0B0AA51-9D57-4680-8390-ED47FE6BEA49}"/>
    <hyperlink ref="O1212" r:id="rId1187" xr:uid="{E4CB909B-536C-4552-9BEA-042874F6C89C}"/>
    <hyperlink ref="O1213" r:id="rId1188" xr:uid="{CD6C4D6A-023E-4094-84E1-84247BB4CF8E}"/>
    <hyperlink ref="O1214" r:id="rId1189" xr:uid="{20F282B2-A533-43F0-A27E-1928938BEDEE}"/>
    <hyperlink ref="O1215" r:id="rId1190" xr:uid="{624318B0-1540-4C36-AF78-E2E516D7FC5E}"/>
    <hyperlink ref="O1216" r:id="rId1191" xr:uid="{29731CB1-EE30-47B4-8AB2-879BE9FC72FE}"/>
    <hyperlink ref="O1217" r:id="rId1192" xr:uid="{03327E92-3099-47FE-ACAA-FA7F940A0394}"/>
    <hyperlink ref="O1218" r:id="rId1193" xr:uid="{B59EEF79-4061-4240-9D92-D70394B30E31}"/>
    <hyperlink ref="O1219" r:id="rId1194" xr:uid="{A1AADA1A-E168-4C7B-A6BE-88B7CF5552FB}"/>
    <hyperlink ref="O1220" r:id="rId1195" xr:uid="{6C1F5F40-F565-4773-8464-48E0D35DCD74}"/>
    <hyperlink ref="O1221" r:id="rId1196" xr:uid="{27469A1C-7F22-4F36-A2B3-7C0123E498BE}"/>
    <hyperlink ref="O1222" r:id="rId1197" xr:uid="{EC8C32DE-618B-4C21-A5D6-E9E6953E6852}"/>
    <hyperlink ref="O1223" r:id="rId1198" xr:uid="{70A563D2-E806-4DEB-8C46-E28C1EF847D2}"/>
    <hyperlink ref="O1224" r:id="rId1199" xr:uid="{4C6E46B5-CDD5-4C1C-AFB8-3814F05772A8}"/>
    <hyperlink ref="O1225" r:id="rId1200" xr:uid="{84BF42BE-A792-44E2-BC27-834137BCC2F9}"/>
    <hyperlink ref="O1226" r:id="rId1201" xr:uid="{AB5833BF-1267-4069-B6CB-08A1D15C8B1F}"/>
    <hyperlink ref="O1227" r:id="rId1202" xr:uid="{E2C760AC-F9C9-4752-88A3-6A751E00530F}"/>
    <hyperlink ref="O1228" r:id="rId1203" xr:uid="{EF82BA86-B3E0-43B8-99B9-751FE536DC5E}"/>
    <hyperlink ref="O1229" r:id="rId1204" xr:uid="{481271F9-656D-4135-A5DC-F4BBB5C40C6C}"/>
    <hyperlink ref="O1230" r:id="rId1205" xr:uid="{D010F142-072A-4023-A3D3-07FA957A1DEA}"/>
    <hyperlink ref="O1231" r:id="rId1206" xr:uid="{3DFC3E8B-F566-4F77-8510-2E8DDDBD0BD4}"/>
    <hyperlink ref="O1232" r:id="rId1207" xr:uid="{1C5E546B-4CA1-4EED-A865-05FD1C2E73AB}"/>
    <hyperlink ref="O1233" r:id="rId1208" xr:uid="{CCC9ECA6-D65C-4B8D-97F4-33E9402BD51E}"/>
    <hyperlink ref="O1234" r:id="rId1209" xr:uid="{53ECAB05-558D-492D-A08F-7FAC35667005}"/>
    <hyperlink ref="O1235" r:id="rId1210" xr:uid="{D36A0A2B-DCEE-4999-8D4F-B9893923101D}"/>
    <hyperlink ref="O1236" r:id="rId1211" xr:uid="{989C745F-A961-49C1-9C45-7175EA83F095}"/>
    <hyperlink ref="O1237" r:id="rId1212" xr:uid="{343B5BB5-1808-44B3-A48A-A7EBDDFDDCA4}"/>
    <hyperlink ref="O1238" r:id="rId1213" xr:uid="{597592EA-10D5-4814-B42E-9EEA2BD93F97}"/>
    <hyperlink ref="O1239" r:id="rId1214" xr:uid="{EA45DCC0-DD10-4103-A257-882BCECAD012}"/>
    <hyperlink ref="O1240" r:id="rId1215" xr:uid="{544ADEB2-CB09-47BA-9E7A-66CE102226D7}"/>
    <hyperlink ref="O1241" r:id="rId1216" xr:uid="{05654AE4-1B3F-46C1-AD26-D4B0444BD8B7}"/>
    <hyperlink ref="O1242" r:id="rId1217" xr:uid="{938E5F83-0341-4A7D-B6F8-956E7982D210}"/>
    <hyperlink ref="O1243" r:id="rId1218" xr:uid="{2269525E-2334-4FC5-A5A0-F2A176D7C2CD}"/>
    <hyperlink ref="O1244" r:id="rId1219" xr:uid="{799EE47A-B0BB-40B2-84AE-81B4C0042DED}"/>
    <hyperlink ref="O1245" r:id="rId1220" xr:uid="{7C0968C6-F0A5-4682-9B0C-6580639DDBB8}"/>
    <hyperlink ref="O1246" r:id="rId1221" xr:uid="{D62AE91B-F797-4399-9322-52B49B4F0DD8}"/>
    <hyperlink ref="O1247" r:id="rId1222" xr:uid="{136EBBCA-8FA2-4B5A-A73F-11C82DAC12B5}"/>
    <hyperlink ref="O1248" r:id="rId1223" xr:uid="{8F5179A2-3834-4F51-B1A3-4F70392BAEFA}"/>
    <hyperlink ref="O1249" r:id="rId1224" xr:uid="{83D9B312-A3B6-4A19-834A-0AFBB6A71286}"/>
    <hyperlink ref="O1250" r:id="rId1225" xr:uid="{E9AAAD45-256C-4B59-9AB9-4BAA44B2C877}"/>
    <hyperlink ref="O1251" r:id="rId1226" xr:uid="{FD6D8796-03ED-4154-8CEE-78C7D2494812}"/>
    <hyperlink ref="O1252" r:id="rId1227" xr:uid="{9D165977-960D-4A76-9DE4-D5144C49A2E5}"/>
    <hyperlink ref="O1253" r:id="rId1228" xr:uid="{2DE1040F-4D75-44EE-AA87-5C43F78BEA78}"/>
    <hyperlink ref="O1254" r:id="rId1229" xr:uid="{B61B4C01-116B-4C4F-BB23-4675D18D2CE4}"/>
    <hyperlink ref="O1255" r:id="rId1230" xr:uid="{34BBF5A0-0236-4576-8C85-F42C2712E737}"/>
    <hyperlink ref="O1256" r:id="rId1231" xr:uid="{265E7727-08DA-46F8-8DB1-A9AF6A270203}"/>
    <hyperlink ref="O1257" r:id="rId1232" xr:uid="{381AE639-AD5D-4516-AD77-0840FA1D99D2}"/>
    <hyperlink ref="O1258" r:id="rId1233" xr:uid="{59F30611-09CA-481E-838E-5AB1B699E54D}"/>
    <hyperlink ref="O1259" r:id="rId1234" xr:uid="{F33E5AD1-1F0B-41E8-B729-B90AC7EE4B6B}"/>
    <hyperlink ref="O1260" r:id="rId1235" xr:uid="{F5BF6454-E4FC-43DD-B713-0C59293A6855}"/>
    <hyperlink ref="O1261" r:id="rId1236" xr:uid="{E73E8362-93A9-4A07-975B-8C3B78274F9B}"/>
    <hyperlink ref="O1262" r:id="rId1237" xr:uid="{982FAFE3-457F-40D5-AA6F-0F6767B3AA73}"/>
    <hyperlink ref="O1263" r:id="rId1238" xr:uid="{68924642-2D5A-4EEE-B67D-557EFF191E12}"/>
    <hyperlink ref="O1264" r:id="rId1239" xr:uid="{1314E056-C489-4350-93CF-130B2E375277}"/>
    <hyperlink ref="O1265" r:id="rId1240" xr:uid="{ACCF0310-AD14-4E55-832E-CD42FB27C4C1}"/>
    <hyperlink ref="O1266" r:id="rId1241" xr:uid="{BF4582EF-BFAB-4EB1-931E-2CC81BA9A271}"/>
    <hyperlink ref="O1267" r:id="rId1242" xr:uid="{03C230FC-DD4C-4A6E-8F4D-B1804E06577E}"/>
    <hyperlink ref="O1268" r:id="rId1243" xr:uid="{7FDA7B11-9060-44C2-8E4D-7ADC696C0E53}"/>
    <hyperlink ref="O1269" r:id="rId1244" xr:uid="{7A7C9428-95B3-45AB-BAF5-B4117973D37E}"/>
    <hyperlink ref="O1270" r:id="rId1245" xr:uid="{AF0239D3-F9E4-4D8A-A034-82DF300C60BD}"/>
    <hyperlink ref="O1271" r:id="rId1246" xr:uid="{6417790F-4F21-40AB-A287-76471FBBB864}"/>
    <hyperlink ref="O1272" r:id="rId1247" xr:uid="{8BB22DA8-6ABA-40BE-BE2E-0B827DB92A7C}"/>
    <hyperlink ref="O1273" r:id="rId1248" xr:uid="{09AD37B0-643C-43C2-B07B-F97BBF8FABB2}"/>
    <hyperlink ref="O1274" r:id="rId1249" xr:uid="{2574506C-DF91-433C-A421-05FA57E8AD85}"/>
    <hyperlink ref="O1275" r:id="rId1250" xr:uid="{D894D43D-2839-4E77-83E6-2CF25279B727}"/>
    <hyperlink ref="O1276" r:id="rId1251" xr:uid="{D1B43F0C-5752-4155-86BC-D1C92F135793}"/>
    <hyperlink ref="O1277" r:id="rId1252" xr:uid="{383224B5-95BF-42E5-BB20-495069F34D09}"/>
    <hyperlink ref="O1278" r:id="rId1253" xr:uid="{E4342133-1E6E-4A92-A24C-61E0E23E1379}"/>
    <hyperlink ref="O1279" r:id="rId1254" xr:uid="{0662CE28-FB40-4A68-A7D7-3178C6E43BD8}"/>
    <hyperlink ref="O1280" r:id="rId1255" xr:uid="{2147D09C-7203-47ED-B3E3-81D33C365AB2}"/>
    <hyperlink ref="O1281" r:id="rId1256" xr:uid="{700C0D1F-0571-434F-90F4-E0C9A55A56DF}"/>
    <hyperlink ref="O1282" r:id="rId1257" xr:uid="{EEF536DF-414D-4BDB-98DD-D41F4495538C}"/>
    <hyperlink ref="O1283" r:id="rId1258" xr:uid="{6133AA37-77DB-4430-A76B-949616920923}"/>
    <hyperlink ref="O1284" r:id="rId1259" xr:uid="{AC720B41-6EFF-405E-8CF2-2188A8F70027}"/>
    <hyperlink ref="O1285" r:id="rId1260" xr:uid="{409C213C-E8B5-43C8-8E6A-4E0FD9204280}"/>
    <hyperlink ref="O1286" r:id="rId1261" xr:uid="{B0570373-7001-4514-95D5-BBA8BE7A5AC1}"/>
    <hyperlink ref="O1287" r:id="rId1262" xr:uid="{5498C84F-88A1-4C8F-8A94-54E95A7B35BF}"/>
    <hyperlink ref="O1288" r:id="rId1263" xr:uid="{1A7C177D-CA7F-496D-AF1F-D8B8809130E1}"/>
    <hyperlink ref="O1289" r:id="rId1264" xr:uid="{7BDDC5C8-3C7F-40CF-829F-BB2D6A297F68}"/>
    <hyperlink ref="O1290" r:id="rId1265" xr:uid="{54378D62-6758-4FAA-95A9-9615A30EA99E}"/>
    <hyperlink ref="O1291" r:id="rId1266" xr:uid="{5252EB3A-EA2F-4B27-BFD2-44550176EC46}"/>
    <hyperlink ref="O1292" r:id="rId1267" xr:uid="{41B15C58-2BB5-4056-A131-42BC616BECF3}"/>
    <hyperlink ref="O1293" r:id="rId1268" xr:uid="{7AA7F793-C460-4AF3-9C28-92BBD423BBCC}"/>
    <hyperlink ref="O1294" r:id="rId1269" xr:uid="{66267F3D-4F85-4DF1-813C-49C4C75601F3}"/>
    <hyperlink ref="O1295" r:id="rId1270" xr:uid="{5BF460B5-6519-4426-A5D7-45DACEADD8C2}"/>
    <hyperlink ref="O1296" r:id="rId1271" xr:uid="{6AC4DB05-0D4A-4891-9784-52C617FA7BDF}"/>
    <hyperlink ref="O1297" r:id="rId1272" xr:uid="{0644C50E-74DC-49D1-86D7-DCF7FB3514B2}"/>
    <hyperlink ref="O1298" r:id="rId1273" xr:uid="{B96C2A6A-A359-4FFA-9F93-9F87E3606E1C}"/>
    <hyperlink ref="O1299" r:id="rId1274" xr:uid="{AB24AD76-98D4-46C1-9856-A244F2F52698}"/>
    <hyperlink ref="O1300" r:id="rId1275" xr:uid="{1377448C-A5A6-4C74-AC3B-C373EF004029}"/>
    <hyperlink ref="O1301" r:id="rId1276" xr:uid="{35292D9F-2C74-451C-B87D-47D8D9E591DA}"/>
    <hyperlink ref="O1302" r:id="rId1277" xr:uid="{B1ED1DF9-BEB3-46CF-A64C-F8AFB553B625}"/>
    <hyperlink ref="O1303" r:id="rId1278" xr:uid="{F157CD76-95F3-4FAD-8E9F-401330FD8B07}"/>
    <hyperlink ref="O1304" r:id="rId1279" xr:uid="{8CFCD771-015C-418A-AAF4-75D2387D4307}"/>
    <hyperlink ref="O1305" r:id="rId1280" xr:uid="{FAE0DD63-131F-422A-99B8-44121DED36EA}"/>
    <hyperlink ref="O1306" r:id="rId1281" xr:uid="{8CBD692F-E336-42C9-A73D-78E73331AB8D}"/>
    <hyperlink ref="O1307" r:id="rId1282" xr:uid="{E96B23BF-AF29-4D0E-BAC5-44CA555A9687}"/>
    <hyperlink ref="O1308" r:id="rId1283" xr:uid="{1E2FD454-C425-44AE-B68D-6BFC4F749876}"/>
    <hyperlink ref="O1309" r:id="rId1284" xr:uid="{DE8CDAF1-966A-4FA9-BD8A-6A322AD728DB}"/>
    <hyperlink ref="O1310" r:id="rId1285" xr:uid="{6264FB6D-69F1-4AFA-A2F7-8FAB91F5A0D8}"/>
    <hyperlink ref="O1311" r:id="rId1286" xr:uid="{C61F4C6C-7750-41FA-9C79-ECB995B324EA}"/>
    <hyperlink ref="O1312" r:id="rId1287" xr:uid="{AE528703-DB7A-48AD-8475-CF02D0DD4A10}"/>
    <hyperlink ref="O1313" r:id="rId1288" xr:uid="{53A68E0A-93A5-4575-91B6-86010E52F4EC}"/>
    <hyperlink ref="O1314" r:id="rId1289" xr:uid="{09D3CEF6-AB7F-4A31-A16D-92969E7F0932}"/>
    <hyperlink ref="O1315" r:id="rId1290" xr:uid="{9FFA3B4E-A210-4316-88A8-816A47DAC747}"/>
    <hyperlink ref="O1316" r:id="rId1291" xr:uid="{EA42DE22-7C08-4DE1-8AB7-19A1C4F98252}"/>
    <hyperlink ref="O1317" r:id="rId1292" xr:uid="{694D5B57-F745-486F-9FAF-54E1C2C633A4}"/>
    <hyperlink ref="O1318" r:id="rId1293" xr:uid="{0BCB68B0-5CF1-4E1F-BA58-4238980283B0}"/>
    <hyperlink ref="O1319" r:id="rId1294" xr:uid="{E491D11E-8E3A-4DE8-877F-0287A784F318}"/>
    <hyperlink ref="O1320" r:id="rId1295" xr:uid="{11B87C46-3D10-4549-BAB4-3EEF532E44C8}"/>
    <hyperlink ref="O1321" r:id="rId1296" xr:uid="{4C936E6E-E0CE-4B05-95B8-D02501956A7A}"/>
    <hyperlink ref="O1322" r:id="rId1297" xr:uid="{B1BA9D67-AC83-446C-896B-7E4BC90783E9}"/>
    <hyperlink ref="O1323" r:id="rId1298" xr:uid="{7593D58F-758E-43AA-B48E-F316B9D56262}"/>
    <hyperlink ref="O1324" r:id="rId1299" xr:uid="{DEB3B735-A5DF-425C-93EE-3F348FC9E1B6}"/>
    <hyperlink ref="O1325" r:id="rId1300" xr:uid="{7886988C-1975-4EA7-9D01-1D2217CA7A51}"/>
    <hyperlink ref="O1326" r:id="rId1301" xr:uid="{FC82A6CC-ADAD-4DC4-AF62-95498CE096D0}"/>
    <hyperlink ref="O1327" r:id="rId1302" xr:uid="{CDC25EC0-93BD-48DD-89D5-AA1D1B6EA049}"/>
    <hyperlink ref="O1328" r:id="rId1303" xr:uid="{BBD6B7D3-11D5-403F-83CD-CDC1DDD21E50}"/>
    <hyperlink ref="O1329" r:id="rId1304" xr:uid="{EAE6B214-EE2D-452C-BDF3-50826A105B8E}"/>
    <hyperlink ref="O1330" r:id="rId1305" xr:uid="{69FA5BBE-7B76-48A3-BBB4-AA6E6DADBF45}"/>
    <hyperlink ref="O1331" r:id="rId1306" xr:uid="{7D534C4A-86B4-435A-8AC2-99EF2D25F10C}"/>
    <hyperlink ref="O1332" r:id="rId1307" xr:uid="{5B3EF8D4-AAF8-4FF1-B250-1B90334F45F5}"/>
    <hyperlink ref="O1334" r:id="rId1308" xr:uid="{2536BCFF-70B4-46C9-AD45-3675850FEB53}"/>
    <hyperlink ref="O1335" r:id="rId1309" xr:uid="{EE30E557-03BF-4E73-898E-202B3021BA5A}"/>
    <hyperlink ref="O1336" r:id="rId1310" xr:uid="{178D2D7B-5D9D-4F84-BFCE-972193C1D279}"/>
    <hyperlink ref="O1337" r:id="rId1311" xr:uid="{B61B2735-3007-41BD-A50F-F22E7E8C652E}"/>
    <hyperlink ref="O1338" r:id="rId1312" xr:uid="{1E777A7A-DF59-4C63-B3CE-DF9F9BAEB57D}"/>
    <hyperlink ref="O1339" r:id="rId1313" xr:uid="{58360F8F-E8E9-4143-83B3-AE3AA0A575E3}"/>
    <hyperlink ref="O1340" r:id="rId1314" xr:uid="{5B66540B-6F5F-4FB7-93D2-73D9D7D4CDDA}"/>
    <hyperlink ref="O1341" r:id="rId1315" xr:uid="{FDC78A68-B9E9-4105-826B-1FD668220E4F}"/>
    <hyperlink ref="O1342" r:id="rId1316" xr:uid="{E1856AB0-AEAF-4A14-BB4D-B440E54F759E}"/>
    <hyperlink ref="O1343" r:id="rId1317" xr:uid="{2497873E-F4DD-4737-99BB-0040E4BBF29F}"/>
    <hyperlink ref="O1344" r:id="rId1318" xr:uid="{5E0C8C73-1650-4DDF-86C2-A86904D344CC}"/>
    <hyperlink ref="O1345" r:id="rId1319" xr:uid="{366B4B4B-ADD5-463A-BC3F-4C48534FAFA5}"/>
    <hyperlink ref="O1346" r:id="rId1320" xr:uid="{19C2841C-A1EC-4D93-BEA9-9820E1B4F8B6}"/>
    <hyperlink ref="O1347" r:id="rId1321" xr:uid="{33318386-7074-4F60-9E58-A1D2A34D2720}"/>
    <hyperlink ref="O1348" r:id="rId1322" xr:uid="{FD538B89-8F84-4E24-B27A-022D31AEA49D}"/>
    <hyperlink ref="O1349" r:id="rId1323" xr:uid="{FD83C082-477D-46A5-8F3B-EFA74132BE62}"/>
    <hyperlink ref="O1350" r:id="rId1324" xr:uid="{3243E5AE-DB58-49E5-BF47-C07CC8D3CCBD}"/>
    <hyperlink ref="O1351" r:id="rId1325" xr:uid="{226A7BCC-0AD5-48F0-B81F-423AFB85B912}"/>
    <hyperlink ref="O1352" r:id="rId1326" xr:uid="{F20AD48C-3E71-4B99-A997-3ED8432B7A85}"/>
    <hyperlink ref="O1353" r:id="rId1327" xr:uid="{796BB450-E5F9-4EF2-AFF4-400549203F4B}"/>
    <hyperlink ref="O1354" r:id="rId1328" xr:uid="{75213662-7AC5-468B-A26B-A9C1134BB317}"/>
    <hyperlink ref="O1355" r:id="rId1329" xr:uid="{45534BA8-7719-4E91-B6E4-7014196D57B8}"/>
    <hyperlink ref="O1356" r:id="rId1330" xr:uid="{1A32AD63-2C19-48AE-A3D3-21D6C845DCF6}"/>
    <hyperlink ref="O1357" r:id="rId1331" xr:uid="{02C11B3F-5B8D-450C-8712-1176E9E48419}"/>
    <hyperlink ref="O1358" r:id="rId1332" xr:uid="{AC1043E3-E97E-4CC9-A2F0-7E95D12446C4}"/>
    <hyperlink ref="O1359" r:id="rId1333" xr:uid="{7D7E18DB-7E93-4E01-ABA7-2155F8AE1425}"/>
    <hyperlink ref="O1360" r:id="rId1334" xr:uid="{0D4E31E8-8BB3-432C-9DAD-5FF924926F64}"/>
    <hyperlink ref="O1361" r:id="rId1335" xr:uid="{25EE9090-35BE-466C-8B4B-0C59CA21D032}"/>
    <hyperlink ref="O1362" r:id="rId1336" xr:uid="{D0358F4F-221E-40EA-8663-9B5228259C0A}"/>
    <hyperlink ref="O1363" r:id="rId1337" xr:uid="{7B25A2F5-6C03-4A9F-8812-7E5768EF1E5D}"/>
    <hyperlink ref="O1364" r:id="rId1338" xr:uid="{303F7A19-77A0-4625-B825-8CD22659E3CF}"/>
    <hyperlink ref="O1365" r:id="rId1339" xr:uid="{08DAD6FA-906D-4E46-B2D1-B0007090E30A}"/>
    <hyperlink ref="O1366" r:id="rId1340" xr:uid="{212DDB81-1EEA-491E-A4FE-091863C37545}"/>
    <hyperlink ref="O1367" r:id="rId1341" xr:uid="{5ADC3033-02C9-46D5-8222-06FF82538BAE}"/>
    <hyperlink ref="O1368" r:id="rId1342" xr:uid="{13E3DF3B-226A-4323-85B1-12047B042250}"/>
    <hyperlink ref="O1369" r:id="rId1343" xr:uid="{40FB89A9-8113-4472-91BC-77687B9CC98A}"/>
    <hyperlink ref="O1370" r:id="rId1344" xr:uid="{16C80A4B-119C-49C0-9071-F0607F1820E1}"/>
    <hyperlink ref="O1371" r:id="rId1345" xr:uid="{FE2688E7-9283-4959-9256-6AA45FAACEFE}"/>
    <hyperlink ref="O1372" r:id="rId1346" xr:uid="{424B3B8D-A341-43E1-8361-4657B65EE578}"/>
    <hyperlink ref="O1373" r:id="rId1347" xr:uid="{926788C7-F8F2-411D-A327-D580A3D2BBC2}"/>
    <hyperlink ref="O1374" r:id="rId1348" xr:uid="{7D119E17-18F3-4257-8E27-2B9EE0C2E091}"/>
    <hyperlink ref="O1375" r:id="rId1349" xr:uid="{B3E196F3-100B-45DB-81D6-96F951A0E3DA}"/>
    <hyperlink ref="O1376" r:id="rId1350" xr:uid="{B84D49B9-2177-465D-9295-8D8E503BBF52}"/>
    <hyperlink ref="O1377" r:id="rId1351" xr:uid="{9D7F20E6-58C7-4B32-A60D-EAC89F0D2A2A}"/>
    <hyperlink ref="O1378" r:id="rId1352" xr:uid="{AACFC615-B76D-476B-A7A2-3DE3E3D7689F}"/>
    <hyperlink ref="O1379" r:id="rId1353" xr:uid="{8A62444C-9EFD-4A4C-8015-8F846527B9F9}"/>
    <hyperlink ref="O1380" r:id="rId1354" xr:uid="{9DFFC797-8925-41C4-BD36-51894FBA4440}"/>
    <hyperlink ref="O1381" r:id="rId1355" xr:uid="{8C4B78C0-737D-4E76-B100-D2F8A63BA443}"/>
    <hyperlink ref="O1382" r:id="rId1356" xr:uid="{20AAA598-5869-41EC-A024-F9C2A47CCD1D}"/>
    <hyperlink ref="O1383" r:id="rId1357" xr:uid="{FCE22DFE-B958-4BB1-A75C-12E4C28145A5}"/>
    <hyperlink ref="O1384" r:id="rId1358" xr:uid="{C99CDE5B-C5F1-4F6E-B0EB-140F305ECB13}"/>
    <hyperlink ref="O1385" r:id="rId1359" xr:uid="{156E3C08-D40B-44D3-9053-0C1607902E11}"/>
    <hyperlink ref="O1386" r:id="rId1360" xr:uid="{8C43043F-CE72-47AF-B0C5-BDDBB6AE4300}"/>
    <hyperlink ref="O1387" r:id="rId1361" xr:uid="{F8529B1E-D0FF-4CBC-BE55-D15F401644CC}"/>
    <hyperlink ref="O1388" r:id="rId1362" xr:uid="{47877F34-5AA4-4123-94F7-2ED685EDA2F6}"/>
    <hyperlink ref="O1389" r:id="rId1363" xr:uid="{8F8B7B42-54F1-426E-8D82-48F6E49A0C5C}"/>
    <hyperlink ref="O1390" r:id="rId1364" xr:uid="{F009DA26-CA36-4184-B920-2DF87A8ED2A0}"/>
    <hyperlink ref="O1391" r:id="rId1365" xr:uid="{87A0841A-CA7A-4DE1-BB4E-8EA99C46238A}"/>
    <hyperlink ref="O1392" r:id="rId1366" xr:uid="{2C6BFD7A-DE5B-4FA3-87CD-ECE4EECDDAD4}"/>
    <hyperlink ref="O1393" r:id="rId1367" xr:uid="{1204CBC9-9DEE-4880-997B-64C50A72570A}"/>
    <hyperlink ref="O1394" r:id="rId1368" xr:uid="{8EA01AC6-D36F-47B0-94EC-D370C00D4CD6}"/>
    <hyperlink ref="O1395" r:id="rId1369" xr:uid="{547F9006-29C0-474D-B6E3-764E0B878CF0}"/>
    <hyperlink ref="O1396" r:id="rId1370" xr:uid="{A3C6FC39-866C-41B5-A325-4A4A70F5B9F7}"/>
    <hyperlink ref="O1397" r:id="rId1371" xr:uid="{C6B3131A-F9E1-4043-8A9B-84B14C81CF40}"/>
    <hyperlink ref="O1398" r:id="rId1372" xr:uid="{C7F91C4F-430C-4419-846D-F713C8E1B70E}"/>
    <hyperlink ref="O1399" r:id="rId1373" xr:uid="{54D673B2-A17F-4EF2-9182-AAF6B449640D}"/>
    <hyperlink ref="O1400" r:id="rId1374" xr:uid="{72AB6FB1-1A2C-4C0D-AABA-724BF1D3C37E}"/>
    <hyperlink ref="O1401" r:id="rId1375" xr:uid="{652E4010-7553-42DF-A05C-8C23C27C7CD8}"/>
    <hyperlink ref="O1402" r:id="rId1376" xr:uid="{80296EC3-373D-4DF1-97DA-02C5018E75A5}"/>
    <hyperlink ref="O1403" r:id="rId1377" xr:uid="{5CAB87BF-9D70-48BD-95B6-1E3730A81BE2}"/>
    <hyperlink ref="O1404" r:id="rId1378" xr:uid="{99AA4745-ADB5-4506-ACA1-75F2882AA79C}"/>
    <hyperlink ref="O1405" r:id="rId1379" xr:uid="{01B74BF2-2D37-41B7-8FA8-954A62C15DEE}"/>
    <hyperlink ref="O1406" r:id="rId1380" xr:uid="{2876C743-EC3C-402F-A2D3-C0BB2F8B15D7}"/>
    <hyperlink ref="O1407" r:id="rId1381" xr:uid="{836212F4-D545-4957-8CCC-15E7DC5B4B6B}"/>
    <hyperlink ref="O1408" r:id="rId1382" xr:uid="{AFA36380-5509-4D0E-BDC9-CA5A5066C9E9}"/>
    <hyperlink ref="O1409" r:id="rId1383" xr:uid="{2CF8FA72-868C-4CC8-A46B-E9390B1738F8}"/>
    <hyperlink ref="O1410" r:id="rId1384" xr:uid="{F9C2F857-AA2D-4CEA-AB83-B200F569DD42}"/>
    <hyperlink ref="O1411" r:id="rId1385" xr:uid="{07AB484A-E695-41EA-B215-18BFE32732A3}"/>
    <hyperlink ref="O1412" r:id="rId1386" xr:uid="{CE6C6769-DE96-41CC-B3E8-3F30BFEC464A}"/>
    <hyperlink ref="O1413" r:id="rId1387" xr:uid="{0387AB62-B600-49EC-BBE6-7071CE85A17E}"/>
    <hyperlink ref="O1414" r:id="rId1388" xr:uid="{A0C0E10C-1011-4043-892E-6E34DF4985F1}"/>
    <hyperlink ref="O1415" r:id="rId1389" xr:uid="{371F6805-D45E-4723-B21C-464F526F2A3B}"/>
    <hyperlink ref="O1416" r:id="rId1390" xr:uid="{C5AEF720-8915-4BBC-9C23-5F6E7E3BDFC1}"/>
    <hyperlink ref="O1417" r:id="rId1391" xr:uid="{4C695A10-038A-4F3A-B2C1-CFBE39CCE959}"/>
    <hyperlink ref="O1427" r:id="rId1392" xr:uid="{F4D0DD8F-4E5E-42A6-BCCD-AA4FB7386267}"/>
    <hyperlink ref="O1428" r:id="rId1393" xr:uid="{CB0EDFC7-21E2-4CAD-BF56-68F98E218F93}"/>
    <hyperlink ref="O1429" r:id="rId1394" xr:uid="{D41FE386-ED27-44F8-87AC-6EDA2EE35AAF}"/>
    <hyperlink ref="O1430" r:id="rId1395" xr:uid="{F95641A7-F5BE-4A7A-AC2E-197EAB45FFCC}"/>
    <hyperlink ref="O1431" r:id="rId1396" xr:uid="{BAF2CB50-8521-45B3-8C7A-69DD18690EA2}"/>
    <hyperlink ref="O1432" r:id="rId1397" xr:uid="{6D613E84-6C25-4856-ACFF-8E0A574008B3}"/>
    <hyperlink ref="O1433" r:id="rId1398" xr:uid="{347E15D6-1882-422A-A64E-65EB57C99A48}"/>
    <hyperlink ref="O1434" r:id="rId1399" xr:uid="{6308DDAE-DB1A-481C-81CD-09F822385643}"/>
    <hyperlink ref="O1435" r:id="rId1400" xr:uid="{30F0C5CC-0C2A-4E1A-A2D9-560CC3E7F76B}"/>
    <hyperlink ref="O1436" r:id="rId1401" xr:uid="{0099391D-D7C4-49D8-BCD3-3B9FE090C3B1}"/>
    <hyperlink ref="O1437" r:id="rId1402" xr:uid="{E3EED11D-FE4D-46E8-81CB-4DF5F3849FF2}"/>
    <hyperlink ref="O1438" r:id="rId1403" xr:uid="{ABA00A16-B033-4B51-A60B-73211A7A2E83}"/>
    <hyperlink ref="O1439" r:id="rId1404" xr:uid="{32889B95-6720-46B5-9959-BBA8A134A38E}"/>
    <hyperlink ref="O1440" r:id="rId1405" xr:uid="{4AFB59DD-609A-4990-909E-A4BAAF30E1C7}"/>
    <hyperlink ref="O1441" r:id="rId1406" xr:uid="{41E78063-C66E-46CD-8E56-C6AD7CA927E0}"/>
    <hyperlink ref="O1442" r:id="rId1407" xr:uid="{ED76D1C9-E9F9-46E8-B250-34F759D4BAAA}"/>
    <hyperlink ref="O1443" r:id="rId1408" xr:uid="{70810C02-9EAB-472B-8514-124810D9BE3E}"/>
    <hyperlink ref="O1444" r:id="rId1409" xr:uid="{D6FDA4CF-7BA0-484C-BCE2-8DBAEFAA8DBD}"/>
    <hyperlink ref="O1445" r:id="rId1410" xr:uid="{E3F0EEFC-6A37-4705-A3E6-78C62EE85B25}"/>
    <hyperlink ref="O1446" r:id="rId1411" xr:uid="{E1128EE4-7A84-4137-AD8A-C0172471B7C0}"/>
    <hyperlink ref="O1447" r:id="rId1412" xr:uid="{608774BE-4B7A-45B1-B8DC-C38D9919522F}"/>
    <hyperlink ref="O1448" r:id="rId1413" xr:uid="{B9881325-F9AB-40EF-8C45-9F76B1E81966}"/>
    <hyperlink ref="O1449" r:id="rId1414" xr:uid="{5434ACD2-DEA4-4EE6-92A3-C2E2205C1BED}"/>
    <hyperlink ref="O1450" r:id="rId1415" xr:uid="{9ACF8955-3CFC-4444-A9B6-6F431D179E03}"/>
    <hyperlink ref="O1451" r:id="rId1416" xr:uid="{315886A1-B5A0-436C-AEF4-2F1D403340A6}"/>
    <hyperlink ref="O1452" r:id="rId1417" xr:uid="{E9959485-8FDC-4877-9AB3-D900B6D8AB37}"/>
    <hyperlink ref="O1453" r:id="rId1418" xr:uid="{3C8FBAD7-3916-4416-8936-3A16494EFD56}"/>
    <hyperlink ref="O1454" r:id="rId1419" xr:uid="{D93A09BA-980E-4C26-881F-6464FB2072B7}"/>
    <hyperlink ref="O1455" r:id="rId1420" xr:uid="{0D4B9F5D-331C-41C2-A380-2AED172BDBE0}"/>
    <hyperlink ref="O1456" r:id="rId1421" xr:uid="{65181152-6027-4513-B038-B122D46396D3}"/>
    <hyperlink ref="O1457" r:id="rId1422" xr:uid="{EF1A39EC-B847-4627-A0C6-D32D5782AC49}"/>
    <hyperlink ref="O1458" r:id="rId1423" xr:uid="{07336458-8A72-46EF-BD27-AD136E18EB85}"/>
    <hyperlink ref="O1459" r:id="rId1424" xr:uid="{573F67B4-B89D-4EC2-8EAF-B0413BCE9B76}"/>
    <hyperlink ref="O1460" r:id="rId1425" xr:uid="{AC6EC235-40E9-45C7-9580-BD0E0A957430}"/>
    <hyperlink ref="O1461" r:id="rId1426" xr:uid="{D8BCDE64-AB50-4ACF-84E1-5A7B72CDC279}"/>
    <hyperlink ref="O1462" r:id="rId1427" xr:uid="{E06A48C8-736E-42DD-B96A-59160A867A41}"/>
    <hyperlink ref="O1463" r:id="rId1428" xr:uid="{1D558C5C-A05B-4BF9-92A7-3A44FA726C97}"/>
    <hyperlink ref="O1464" r:id="rId1429" xr:uid="{ADF1F74F-8C9F-4F14-A9F0-C56A8F1DDBCA}"/>
    <hyperlink ref="O1474" r:id="rId1430" xr:uid="{FEED921C-51DE-4572-9596-E5896D0A5420}"/>
    <hyperlink ref="O1475" r:id="rId1431" xr:uid="{9F635A87-E3DA-4BD3-B29A-99A3AE9FF232}"/>
    <hyperlink ref="O1476" r:id="rId1432" xr:uid="{9EAA2F28-0445-4089-84D5-C612E514DF14}"/>
    <hyperlink ref="O1477" r:id="rId1433" xr:uid="{AD97BCFF-2ACB-4D66-B2EA-FF54BFF1A4D0}"/>
    <hyperlink ref="O1478" r:id="rId1434" xr:uid="{AA2698C9-72CE-485F-8C46-C479093784C6}"/>
    <hyperlink ref="O1479" r:id="rId1435" xr:uid="{2BC58C09-A54A-48B6-94CA-B553953849A6}"/>
    <hyperlink ref="O1480" r:id="rId1436" xr:uid="{3DE1363D-D9C2-47A5-BD56-F3A1D39298ED}"/>
    <hyperlink ref="O1481" r:id="rId1437" xr:uid="{EA707C0C-2D49-4706-985B-BAD7197DE993}"/>
    <hyperlink ref="O1482" r:id="rId1438" xr:uid="{9EF032AF-429D-4F75-B55F-B69CD0614C13}"/>
    <hyperlink ref="O1493" r:id="rId1439" xr:uid="{68CE9548-07F0-4166-82B7-84CE8AFEB458}"/>
    <hyperlink ref="O1494" r:id="rId1440" xr:uid="{B2457F2C-BECC-4302-A367-B09CA6B156AF}"/>
    <hyperlink ref="O1495" r:id="rId1441" xr:uid="{F6D85FC1-E820-444F-A1D1-4C0F014C8941}"/>
    <hyperlink ref="O1496" r:id="rId1442" xr:uid="{DACCEDF9-ED32-400C-A1E5-104826535327}"/>
    <hyperlink ref="O1497" r:id="rId1443" xr:uid="{B106D76B-EE16-4688-9D83-0B79EC12EC05}"/>
    <hyperlink ref="O1498" r:id="rId1444" xr:uid="{F512F329-3B4B-4D77-957D-A401E9B94441}"/>
    <hyperlink ref="O1499" r:id="rId1445" xr:uid="{A75BAE9D-423A-4ECD-9481-31583892D96B}"/>
    <hyperlink ref="O1500" r:id="rId1446" xr:uid="{3C05B398-0316-48B8-A562-C067475AFA37}"/>
    <hyperlink ref="O1501" r:id="rId1447" xr:uid="{0BC4F590-942C-4E8A-B3E1-63A74A84E429}"/>
    <hyperlink ref="O1502" r:id="rId1448" xr:uid="{CF3CACA5-BCEC-40DC-A6F3-288993A2352D}"/>
    <hyperlink ref="O1503" r:id="rId1449" xr:uid="{CA7360F8-8D39-4156-859B-E7A822D9478A}"/>
    <hyperlink ref="O1504" r:id="rId1450" xr:uid="{B2053FBB-1D00-4627-8F77-DBA4BCFAE35E}"/>
    <hyperlink ref="O1505" r:id="rId1451" xr:uid="{E25E4CC0-48E0-4D90-AFB9-24A9AE1C3381}"/>
    <hyperlink ref="O1506" r:id="rId1452" xr:uid="{9E6A8579-ABCC-4CBA-9EB2-FCFE378C7E63}"/>
    <hyperlink ref="O1507" r:id="rId1453" xr:uid="{5AD2235E-95C5-44DB-A298-9BED22015D95}"/>
    <hyperlink ref="O1508" r:id="rId1454" xr:uid="{E225FDC2-B9A4-48CF-AD3E-137409400C53}"/>
    <hyperlink ref="O1509" r:id="rId1455" xr:uid="{A6C96B39-B96F-41B0-95B2-5D15397A6DF2}"/>
    <hyperlink ref="O1510" r:id="rId1456" xr:uid="{1FDDF2AD-4356-40C0-AA43-B6D3CBF49EAA}"/>
    <hyperlink ref="O1511" r:id="rId1457" xr:uid="{D47B3BF2-4CA0-44CB-8EFA-59697CDC9371}"/>
    <hyperlink ref="O1512" r:id="rId1458" xr:uid="{4C430EB2-06E6-4B8D-AA80-168E5B52E599}"/>
    <hyperlink ref="O1513" r:id="rId1459" xr:uid="{D4D55599-8D25-410D-9D7C-44E0AABD1BCF}"/>
    <hyperlink ref="O1514" r:id="rId1460" xr:uid="{779241B5-1BE3-4261-B618-1D9C10A7ED02}"/>
    <hyperlink ref="O1515" r:id="rId1461" xr:uid="{D6609565-4CED-4A84-8228-B06A34563685}"/>
    <hyperlink ref="O1516" r:id="rId1462" xr:uid="{AEB83BA1-DB83-4F52-A9E2-65740DF6B81C}"/>
    <hyperlink ref="O1517" r:id="rId1463" xr:uid="{8D8E7541-5B66-4408-8F5C-7BA0EEA408A3}"/>
    <hyperlink ref="O1518" r:id="rId1464" xr:uid="{3CF44005-9324-4518-8786-7CF9DF2FCE40}"/>
    <hyperlink ref="O1519" r:id="rId1465" xr:uid="{6EC708B2-2ADB-4F8A-AB78-6F83D656E0BD}"/>
    <hyperlink ref="O1520" r:id="rId1466" xr:uid="{CB8450B2-9AB1-45E2-B430-6AF8C6DB8B2A}"/>
    <hyperlink ref="O1521" r:id="rId1467" xr:uid="{7E881666-7B0D-4FC8-A368-ABA71F8591DB}"/>
    <hyperlink ref="O1522" r:id="rId1468" xr:uid="{12201D0B-E0F4-48ED-9A5C-525499DEB093}"/>
    <hyperlink ref="O1523" r:id="rId1469" xr:uid="{B9B60ABA-6F34-4C5A-96A4-06D554CB80F2}"/>
    <hyperlink ref="O1524" r:id="rId1470" xr:uid="{93920071-B1F6-4B46-A257-503AE1E93E06}"/>
    <hyperlink ref="O1525" r:id="rId1471" xr:uid="{40067DAE-6DD7-49C2-828E-20F24C5FF267}"/>
    <hyperlink ref="O1526" r:id="rId1472" xr:uid="{7369F8AE-30CE-465C-A415-63AF46C9C9B0}"/>
    <hyperlink ref="O1527" r:id="rId1473" xr:uid="{6ACA01A8-C41B-4DD0-ABF0-28E59C4148E8}"/>
    <hyperlink ref="O1528" r:id="rId1474" xr:uid="{217C2A04-96D8-4558-BAA7-C42C4DAA9E3C}"/>
    <hyperlink ref="O1529" r:id="rId1475" xr:uid="{AFB5D24E-5428-4AE1-BA75-EB7A24CCE48F}"/>
    <hyperlink ref="O1530" r:id="rId1476" xr:uid="{B2B9C315-BEF0-4D2A-9D61-16C59C4D30FE}"/>
    <hyperlink ref="O1531" r:id="rId1477" xr:uid="{EC3F3085-A83A-4984-BC02-7D12D71F089E}"/>
    <hyperlink ref="O1532" r:id="rId1478" xr:uid="{6B6730AA-D602-4770-A863-A99400CF4846}"/>
    <hyperlink ref="O1533" r:id="rId1479" xr:uid="{1DE874DE-6044-40EB-BEF6-02CF26C46AF0}"/>
    <hyperlink ref="O1534" r:id="rId1480" xr:uid="{2097ED81-9E55-48E7-8D92-D58B90231C1E}"/>
    <hyperlink ref="O1535" r:id="rId1481" xr:uid="{54A5BEE4-7AB3-4FF0-AA75-AFDB98D0A4A3}"/>
    <hyperlink ref="O1536" r:id="rId1482" xr:uid="{A1999148-80F0-46FA-B97E-3B7C5DDB9390}"/>
    <hyperlink ref="O1537" r:id="rId1483" xr:uid="{BCDC8E52-6DB2-455E-A69F-BE0B43DD69AE}"/>
    <hyperlink ref="O1538" r:id="rId1484" xr:uid="{54F986AE-CD09-40D6-BFDD-51831459B765}"/>
    <hyperlink ref="O1539" r:id="rId1485" xr:uid="{5B2E75B3-BA37-4E69-B07F-0764B99531F7}"/>
    <hyperlink ref="O1540" r:id="rId1486" xr:uid="{EE824F2D-04C9-4BC7-9FB3-A0E08D77C2CC}"/>
    <hyperlink ref="O1541" r:id="rId1487" xr:uid="{041E8FCD-EA20-44B1-99C1-ECE61ABF4669}"/>
    <hyperlink ref="O1542" r:id="rId1488" xr:uid="{325ABC34-CFD9-4ABB-8F6B-7224BCA6F97C}"/>
    <hyperlink ref="O1543" r:id="rId1489" xr:uid="{EDB14358-8384-4D26-A2DE-A3AE99EFCB10}"/>
    <hyperlink ref="O1544" r:id="rId1490" xr:uid="{C843EB5C-828E-461F-8375-F8A7D5E24B4F}"/>
    <hyperlink ref="O1545" r:id="rId1491" xr:uid="{83571A3B-F03C-478F-84BA-49070BFEB1CD}"/>
    <hyperlink ref="O1546" r:id="rId1492" xr:uid="{B1D19282-7D2F-4A25-8289-2527E327F78F}"/>
    <hyperlink ref="O1547" r:id="rId1493" xr:uid="{27950ED2-04FD-4265-9FC1-FC509A40E9E9}"/>
    <hyperlink ref="O1548" r:id="rId1494" xr:uid="{48A7CB8D-F854-48D3-A8FA-F6590F53A464}"/>
    <hyperlink ref="O1549" r:id="rId1495" xr:uid="{3482F2D8-FDB0-4E37-B74F-DB53A8510673}"/>
    <hyperlink ref="O1550" r:id="rId1496" xr:uid="{638EBA51-919D-457A-8685-D8AE567062C5}"/>
    <hyperlink ref="O1551" r:id="rId1497" xr:uid="{745FD749-3CE6-4109-905D-0B2EAF8499A7}"/>
    <hyperlink ref="O1552" r:id="rId1498" xr:uid="{6C0A6BF2-E2A1-4BE6-AD96-8028B5B35B21}"/>
    <hyperlink ref="O1553" r:id="rId1499" xr:uid="{6E325EFB-78B9-43BE-99FC-69656D9BEDF9}"/>
    <hyperlink ref="O1554" r:id="rId1500" xr:uid="{36EE1688-F709-49C6-99DE-CF3E4F7A5644}"/>
    <hyperlink ref="O1555" r:id="rId1501" xr:uid="{A446A92C-6D47-4E20-904F-E198161F1CA8}"/>
    <hyperlink ref="O1556" r:id="rId1502" xr:uid="{DA244395-9059-4748-BB8B-342DA5C53A5F}"/>
    <hyperlink ref="O1557" r:id="rId1503" xr:uid="{597215DE-6E37-4182-802A-3ECFDB2A9ABE}"/>
    <hyperlink ref="O1558" r:id="rId1504" xr:uid="{A32A6914-B0B9-4F4A-A401-BC7CB72FB2DC}"/>
    <hyperlink ref="O1569" r:id="rId1505" xr:uid="{EB918B87-9289-42A0-970E-C1672982D0B6}"/>
    <hyperlink ref="O1570" r:id="rId1506" xr:uid="{3C69BB42-8ABC-4252-A7DC-933BB358EC03}"/>
    <hyperlink ref="O1571" r:id="rId1507" xr:uid="{27AA9E67-AC0D-4E6A-B11F-16E62982A734}"/>
    <hyperlink ref="O1572" r:id="rId1508" xr:uid="{1AB419EB-E32D-40D1-9C3E-131EFD123542}"/>
    <hyperlink ref="O1573" r:id="rId1509" xr:uid="{A75C0D5F-1221-4F6B-9A6D-E52703EF9FF3}"/>
    <hyperlink ref="O1574" r:id="rId1510" xr:uid="{4C462C20-F57F-4A38-8981-DF86237AB7DA}"/>
    <hyperlink ref="O1575" r:id="rId1511" xr:uid="{BA447826-8A7E-4C07-B3E0-FBF90DA768AD}"/>
    <hyperlink ref="O1576" r:id="rId1512" xr:uid="{38249EE0-FCD4-4435-86A5-50707B1EBCE1}"/>
    <hyperlink ref="O1577" r:id="rId1513" xr:uid="{1180E9F6-1537-4A23-A26A-A1DC32022A1B}"/>
    <hyperlink ref="O1578" r:id="rId1514" xr:uid="{EBB5E873-C1CC-4950-AD99-29C2952FDC27}"/>
    <hyperlink ref="O1579" r:id="rId1515" xr:uid="{5B0087A8-AA48-4BA5-8637-8A10865CF0A0}"/>
    <hyperlink ref="O1580" r:id="rId1516" xr:uid="{5E8EFB7B-6F72-42F2-8841-9344D3B91C36}"/>
    <hyperlink ref="O1581" r:id="rId1517" xr:uid="{ABDB0C8D-61C6-4D7B-8A69-56F811F82D54}"/>
    <hyperlink ref="O1582" r:id="rId1518" xr:uid="{BA314A35-583A-4C5E-A80E-9AB37BF23128}"/>
    <hyperlink ref="O1583" r:id="rId1519" xr:uid="{E440F907-A9DF-4204-99AA-C80BFC67A076}"/>
    <hyperlink ref="O1584" r:id="rId1520" xr:uid="{F7E67BEC-D920-440D-93D6-541E73A75EE2}"/>
    <hyperlink ref="O1585" r:id="rId1521" xr:uid="{E6D45B3C-E509-41D3-B3DC-606C535B39C3}"/>
    <hyperlink ref="O1586" r:id="rId1522" xr:uid="{8CF102A4-6198-4439-8738-FF9DC6BF67BB}"/>
    <hyperlink ref="O1587" r:id="rId1523" xr:uid="{43B581C4-383D-459B-9B26-1BC9CDD9B1AE}"/>
    <hyperlink ref="O1588" r:id="rId1524" xr:uid="{61C3F520-AC06-44FB-84B2-1E56E1869A26}"/>
    <hyperlink ref="O1589" r:id="rId1525" xr:uid="{D00729FE-067A-401F-8E9A-DD72CD65581D}"/>
    <hyperlink ref="O1590" r:id="rId1526" xr:uid="{E8E05D7D-F7B8-4852-8B59-F0D56066CBA2}"/>
    <hyperlink ref="O1591" r:id="rId1527" xr:uid="{8F733E2C-8652-4F8F-BA15-581C87CAE2EF}"/>
    <hyperlink ref="O1592" r:id="rId1528" xr:uid="{22BD9CCF-37BC-4AB1-811E-410C9392FEA3}"/>
    <hyperlink ref="O1593" r:id="rId1529" xr:uid="{FE501614-7F2A-464C-B834-A558CD15CC39}"/>
    <hyperlink ref="O1594" r:id="rId1530" xr:uid="{05662F89-CE39-4E5D-8895-4EA64AD9F916}"/>
    <hyperlink ref="O1595" r:id="rId1531" xr:uid="{2DA02D6A-7F4F-4F89-8B26-99C853937D8B}"/>
    <hyperlink ref="O1596" r:id="rId1532" xr:uid="{DFC2DE4C-26C7-41D9-8B79-E3FB781CDAC6}"/>
    <hyperlink ref="O1597" r:id="rId1533" xr:uid="{CEB0D8D6-7C4E-4533-8457-BF243767522D}"/>
    <hyperlink ref="O1598" r:id="rId1534" xr:uid="{949ED1FD-A4B6-43C4-9668-DFC8B6833278}"/>
    <hyperlink ref="O1599" r:id="rId1535" xr:uid="{6A122DFE-FF2D-4BA3-98F9-4E9C6AEEA4E7}"/>
    <hyperlink ref="O1600" r:id="rId1536" xr:uid="{07C0FAFA-B835-4CBB-A64D-D05EF9F217A9}"/>
    <hyperlink ref="O1601" r:id="rId1537" xr:uid="{B46EDE81-570F-4C3B-B9DB-9DE967C40120}"/>
    <hyperlink ref="O1602" r:id="rId1538" xr:uid="{DEA1729C-BE28-4CA6-B92F-F7557FD126E7}"/>
    <hyperlink ref="O1603" r:id="rId1539" xr:uid="{F18CCE88-F555-4981-B574-9BAA1C930A37}"/>
    <hyperlink ref="O1604" r:id="rId1540" xr:uid="{CCF4517E-ADCC-4E52-82C1-5B3608F2BBA9}"/>
    <hyperlink ref="O1605" r:id="rId1541" xr:uid="{359B0685-3729-4AF9-B92B-80D639324296}"/>
    <hyperlink ref="O1606" r:id="rId1542" xr:uid="{5F3214E6-9E29-4388-9278-DFE6599826EB}"/>
    <hyperlink ref="O1607" r:id="rId1543" xr:uid="{2EC06B7C-3471-4788-9608-2CCE62BAA9F4}"/>
    <hyperlink ref="O1618" r:id="rId1544" xr:uid="{B18AE32D-D89E-4818-A418-A925BC61B7EB}"/>
    <hyperlink ref="O1619" r:id="rId1545" xr:uid="{6D4B48AB-3CC9-4CE5-8EDA-2069E5FDDBD4}"/>
    <hyperlink ref="O1620" r:id="rId1546" xr:uid="{110893AE-8F02-49DB-A4E1-FB9CA5D9FDC4}"/>
    <hyperlink ref="O1621" r:id="rId1547" xr:uid="{3E4541BC-DCE2-4391-8495-A968CC099267}"/>
    <hyperlink ref="O1622" r:id="rId1548" xr:uid="{0CEFC48E-AEC7-4E05-9653-49D5B0901043}"/>
    <hyperlink ref="O1623" r:id="rId1549" xr:uid="{906AB59F-B063-48A8-B989-97896348C259}"/>
    <hyperlink ref="O1624" r:id="rId1550" xr:uid="{ABEE42F3-B82E-48C6-9C23-FEFB595DA64E}"/>
    <hyperlink ref="O1625" r:id="rId1551" xr:uid="{FDDDC9DF-3CE3-4F36-B011-21344F703DB4}"/>
    <hyperlink ref="O1626" r:id="rId1552" xr:uid="{3ECC28C5-8CA3-4C02-9E95-D627BA392497}"/>
    <hyperlink ref="O1627" r:id="rId1553" xr:uid="{5877AFB9-3536-4BB0-B6DB-95D3B878FDC9}"/>
    <hyperlink ref="O1628" r:id="rId1554" xr:uid="{513404B9-F771-4380-AE61-4DF4B6B2533C}"/>
    <hyperlink ref="O1629" r:id="rId1555" xr:uid="{03670064-B75C-4EB0-9727-085CDFA64912}"/>
    <hyperlink ref="O1630" r:id="rId1556" xr:uid="{FA0280FA-FDC3-4E48-9125-6A3F22C68A75}"/>
    <hyperlink ref="O1631" r:id="rId1557" xr:uid="{B3F04660-4C5E-4132-8F13-A098F34004A2}"/>
    <hyperlink ref="O1632" r:id="rId1558" xr:uid="{A3E0649A-44D2-48F5-A54B-9A1449A0A05B}"/>
    <hyperlink ref="O1633" r:id="rId1559" xr:uid="{226483A1-7B98-4880-A227-5E90FA83D46B}"/>
    <hyperlink ref="O1634" r:id="rId1560" xr:uid="{3A6BC62C-B0D0-406E-A2CB-CD1D8DE3093D}"/>
    <hyperlink ref="O1635" r:id="rId1561" xr:uid="{D891DCD0-796C-432C-8CD9-A005EB4DF4DE}"/>
    <hyperlink ref="O1636" r:id="rId1562" xr:uid="{0460D617-2882-4CD4-BA0B-D47FC2957B46}"/>
    <hyperlink ref="O1637" r:id="rId1563" xr:uid="{542C8B88-E1DF-4D38-87BA-2482D9F90778}"/>
    <hyperlink ref="O1638" r:id="rId1564" xr:uid="{AFC87580-A7AD-4274-8BDE-8CA5340380F0}"/>
    <hyperlink ref="O1639" r:id="rId1565" xr:uid="{6AFF1DFA-2405-4B56-BFA6-C11DEA99E065}"/>
    <hyperlink ref="O1640" r:id="rId1566" xr:uid="{C659C043-E1D6-43B1-93B0-753984408288}"/>
    <hyperlink ref="O1641" r:id="rId1567" xr:uid="{E355815D-1AA2-4CC5-B42E-19D950972934}"/>
    <hyperlink ref="O1642" r:id="rId1568" xr:uid="{32EC2A1B-65AD-4236-975C-26D09315999F}"/>
    <hyperlink ref="O1643" r:id="rId1569" xr:uid="{50CDE959-2BB2-4A36-BC0B-44676B18F99F}"/>
    <hyperlink ref="O1644" r:id="rId1570" xr:uid="{AFCE0733-697D-464A-8A44-F43A887EDD37}"/>
    <hyperlink ref="O1645" r:id="rId1571" xr:uid="{4CDE9468-0B12-4094-9681-2419168203FD}"/>
    <hyperlink ref="O1646" r:id="rId1572" xr:uid="{8FC908C1-01C2-499D-9F08-ED316D1F5EC3}"/>
    <hyperlink ref="O1647" r:id="rId1573" xr:uid="{CC6045AA-F167-4D4B-B684-5C1734D173AB}"/>
    <hyperlink ref="O1648" r:id="rId1574" xr:uid="{09A6D2E9-4C8F-422A-8E6A-A355F09ECFF0}"/>
    <hyperlink ref="O1649" r:id="rId1575" xr:uid="{EA5C3AAF-CE1B-4AF6-9505-40D4C304731D}"/>
    <hyperlink ref="O1650" r:id="rId1576" xr:uid="{7D682313-5554-43DD-9770-EF87B2D1E129}"/>
    <hyperlink ref="O1651" r:id="rId1577" xr:uid="{48382249-E702-4928-87D3-984D75C6B3CE}"/>
    <hyperlink ref="O1652" r:id="rId1578" xr:uid="{68E079C1-CCF7-4342-B803-D43F2CBCFE62}"/>
    <hyperlink ref="O1653" r:id="rId1579" xr:uid="{B597BEB3-427E-473B-85B9-4BB31CC45668}"/>
    <hyperlink ref="O1654" r:id="rId1580" xr:uid="{E6119D38-2C63-46F0-B50C-C73ED96FF163}"/>
    <hyperlink ref="O1655" r:id="rId1581" xr:uid="{B7DE4BCC-D369-4D40-BC07-71C96E73D26C}"/>
    <hyperlink ref="O1656" r:id="rId1582" xr:uid="{599FCB33-B550-4488-8E5D-F6E8D91FF8D5}"/>
    <hyperlink ref="O1657" r:id="rId1583" xr:uid="{5DD1D0AC-C348-41A5-8E49-88C025713B65}"/>
    <hyperlink ref="O1658" r:id="rId1584" xr:uid="{D87AFFF3-41AC-493E-BA86-1A628C558B23}"/>
    <hyperlink ref="O1659" r:id="rId1585" xr:uid="{6A03D81C-A43D-4BFB-8556-C42C2D7B34ED}"/>
    <hyperlink ref="O1660" r:id="rId1586" xr:uid="{25C91339-FA75-416F-9273-82D6219EFD04}"/>
    <hyperlink ref="O1661" r:id="rId1587" xr:uid="{17E4CAC0-3B88-43C5-AC70-8A0E49144068}"/>
    <hyperlink ref="O1662" r:id="rId1588" xr:uid="{EB3C6682-8351-428F-ADD4-D6FBDE79CD28}"/>
    <hyperlink ref="O1663" r:id="rId1589" xr:uid="{76B727E7-6CED-4714-8022-5FCCD3992CC2}"/>
    <hyperlink ref="O1664" r:id="rId1590" xr:uid="{E99165BF-798D-4ABB-9A5C-A2BEEE68F8E9}"/>
    <hyperlink ref="O1665" r:id="rId1591" xr:uid="{7942E1C1-E239-43B6-A791-AE778D0B564F}"/>
    <hyperlink ref="O1666" r:id="rId1592" xr:uid="{F81973A3-D09A-4221-9A92-ADD1B7F42396}"/>
    <hyperlink ref="O1667" r:id="rId1593" xr:uid="{11D9C2A2-1B52-43BE-B9D0-E906F0CD794B}"/>
    <hyperlink ref="O1668" r:id="rId1594" xr:uid="{0634E1E2-4936-421F-BC96-594D5F01E20C}"/>
    <hyperlink ref="O1669" r:id="rId1595" xr:uid="{8E2B74DD-5B39-4BCF-A2AD-605D4ED71151}"/>
    <hyperlink ref="O1670" r:id="rId1596" xr:uid="{C7B03892-035E-4823-89C4-84E287DF8047}"/>
    <hyperlink ref="O1671" r:id="rId1597" xr:uid="{F529481E-2B99-4407-AD14-41EFD7C5AB87}"/>
    <hyperlink ref="O1672" r:id="rId1598" xr:uid="{1122A720-9D9F-4341-9C27-D68CAA95505E}"/>
    <hyperlink ref="O1673" r:id="rId1599" xr:uid="{E6BA8741-D472-40CB-9132-83928161F279}"/>
    <hyperlink ref="O1674" r:id="rId1600" xr:uid="{9754433C-8C36-42D9-A19D-BBEC9A71AE4E}"/>
    <hyperlink ref="O1675" r:id="rId1601" xr:uid="{CFC78C98-F176-4F35-B573-0D2F4483AC08}"/>
    <hyperlink ref="O1676" r:id="rId1602" xr:uid="{CA982CD6-C38A-4BEE-98E5-2607CF9F2759}"/>
    <hyperlink ref="O1677" r:id="rId1603" xr:uid="{C46B0298-5833-46F7-9E9F-E9C9AA8EEFBC}"/>
    <hyperlink ref="O1678" r:id="rId1604" xr:uid="{8277223B-2931-40A9-BCFC-B0B6928AAB89}"/>
    <hyperlink ref="O1679" r:id="rId1605" xr:uid="{417675F3-00F0-4656-ACA1-588262DD3AB1}"/>
    <hyperlink ref="O1680" r:id="rId1606" xr:uid="{C29B2AF5-0F45-4FF4-BD4A-C8477C09C8EF}"/>
    <hyperlink ref="O1691" r:id="rId1607" xr:uid="{E1DCE73F-1C3C-4046-BE05-B70BE9F1C49A}"/>
    <hyperlink ref="O1692" r:id="rId1608" xr:uid="{0698834D-B118-4C16-A7D9-168818308D16}"/>
    <hyperlink ref="O1693" r:id="rId1609" xr:uid="{0EF5C3E4-F1F8-42B4-B63A-3B3BA675883E}"/>
    <hyperlink ref="O1694" r:id="rId1610" xr:uid="{703BE074-C791-4469-A5A8-7CC631AACF38}"/>
    <hyperlink ref="O1695" r:id="rId1611" xr:uid="{E3A4AE1D-1719-4F3C-AD18-8179FAB45FFC}"/>
    <hyperlink ref="O1696" r:id="rId1612" xr:uid="{DC70E783-9A4C-49D3-BB68-CF1894E228CA}"/>
    <hyperlink ref="O1697" r:id="rId1613" xr:uid="{60A19161-87A6-424E-85D2-7C1858C43B4F}"/>
    <hyperlink ref="O1698" r:id="rId1614" xr:uid="{7866F7F4-7F68-4233-8710-D1F8EF267ADB}"/>
    <hyperlink ref="O1699" r:id="rId1615" xr:uid="{5CFE8476-E11B-4F8D-898C-A1C49B07CF32}"/>
    <hyperlink ref="O1700" r:id="rId1616" xr:uid="{21915BC9-5639-4F59-B45E-B43CE247696D}"/>
    <hyperlink ref="O1701" r:id="rId1617" xr:uid="{368F930D-85BE-4850-967C-F851445C2FF7}"/>
    <hyperlink ref="O1702" r:id="rId1618" xr:uid="{E840DDEC-50A6-4C38-A4FA-FBA5109DA20B}"/>
    <hyperlink ref="O1703" r:id="rId1619" xr:uid="{D44175A5-2232-45B4-9FB0-A75825F8D221}"/>
    <hyperlink ref="O1704" r:id="rId1620" xr:uid="{2741EF33-187D-4E4D-8D9E-44BCA8506D97}"/>
    <hyperlink ref="O1714" r:id="rId1621" xr:uid="{4270AA94-7A6A-4B4E-B340-763EEC5ACB64}"/>
    <hyperlink ref="O1715" r:id="rId1622" xr:uid="{F22682E8-13FC-4097-9BB4-74468A7BFC1A}"/>
    <hyperlink ref="O1716" r:id="rId1623" xr:uid="{E81DA1E5-7BE4-498B-BFB3-DDA5C2AE845E}"/>
    <hyperlink ref="O1717" r:id="rId1624" xr:uid="{EB416106-1FB8-423E-BE83-D96D69D14357}"/>
    <hyperlink ref="O1718" r:id="rId1625" xr:uid="{488E5704-D2CE-4AC1-A44C-A0B75A021414}"/>
    <hyperlink ref="O1719" r:id="rId1626" xr:uid="{35F6553C-83BC-4A4F-93F3-E484DF4E9769}"/>
    <hyperlink ref="O1720" r:id="rId1627" xr:uid="{CA423EA1-6A19-4294-9404-79D5C910202E}"/>
    <hyperlink ref="O1721" r:id="rId1628" xr:uid="{BEBEE10E-B9BD-4A6E-85DE-4ACB8C29D54B}"/>
    <hyperlink ref="O1722" r:id="rId1629" xr:uid="{CA0E6837-7C32-48C8-B505-28AD08692FB3}"/>
    <hyperlink ref="O1723" r:id="rId1630" xr:uid="{27F358F8-DD7F-4126-84A8-D35743CBB504}"/>
    <hyperlink ref="O1724" r:id="rId1631" xr:uid="{B5C410F8-F560-4D9D-9003-8479B125C8A7}"/>
    <hyperlink ref="O1733" r:id="rId1632" xr:uid="{630B6D97-D3EB-49AC-9093-648E21A60091}"/>
    <hyperlink ref="O1734" r:id="rId1633" xr:uid="{B25EB975-76C6-428E-9214-52620D3CBA63}"/>
    <hyperlink ref="O1735" r:id="rId1634" xr:uid="{E9ABAB8C-B503-4AF3-8692-B369537DE386}"/>
    <hyperlink ref="O1736" r:id="rId1635" xr:uid="{A30189B1-1507-4DFD-A264-AE0CB5FA7446}"/>
    <hyperlink ref="O1737" r:id="rId1636" xr:uid="{FE15CFAD-C46C-4D59-9EF0-8FB45BB1C866}"/>
    <hyperlink ref="O1738" r:id="rId1637" xr:uid="{371C264A-1C46-48B5-B08E-7E1B083FCC97}"/>
    <hyperlink ref="O1739" r:id="rId1638" xr:uid="{65A8F1DD-3153-477B-8229-102C9A603659}"/>
    <hyperlink ref="O1740" r:id="rId1639" xr:uid="{386CE5BC-E621-458F-999E-1BCE8F8B61FB}"/>
    <hyperlink ref="O1741" r:id="rId1640" xr:uid="{0A3F87E0-BEC6-4229-BDB1-A3775351DDBD}"/>
    <hyperlink ref="O1742" r:id="rId1641" xr:uid="{EBBB7582-4A4B-4671-8252-D3835FB12689}"/>
    <hyperlink ref="O1743" r:id="rId1642" xr:uid="{0FF6CD34-9E05-4BE1-B66B-B643FF7F9A92}"/>
    <hyperlink ref="O1744" r:id="rId1643" xr:uid="{7C052D09-BD03-463E-9A25-E3B1BE23B4F4}"/>
    <hyperlink ref="O1745" r:id="rId1644" xr:uid="{47D2874F-A8B6-4032-A287-A3D451EAD3FB}"/>
    <hyperlink ref="O1756" r:id="rId1645" xr:uid="{95B1247F-EA90-4820-BF17-16F8BB1A6134}"/>
    <hyperlink ref="O1757" r:id="rId1646" xr:uid="{AAAAB5D6-1D8F-4B82-A61A-EE59E10937AB}"/>
    <hyperlink ref="O1758" r:id="rId1647" xr:uid="{ACAA17C1-FCFD-4460-904C-87454A699EE0}"/>
    <hyperlink ref="O1759" r:id="rId1648" xr:uid="{CFAF3542-CF74-4B69-A9FC-5B7C51D12F6A}"/>
    <hyperlink ref="O1760" r:id="rId1649" xr:uid="{FDEBDF20-6905-49A8-A5A7-AA72A32074A6}"/>
    <hyperlink ref="O1761" r:id="rId1650" xr:uid="{44E0A0FD-8103-4886-B2AB-234AD3277098}"/>
    <hyperlink ref="O1762" r:id="rId1651" xr:uid="{C9AE71A1-E4D8-4B8C-B896-A4CFC5880E9D}"/>
    <hyperlink ref="O1763" r:id="rId1652" xr:uid="{4AC7E749-7632-4FE2-8B26-4C023722DB94}"/>
    <hyperlink ref="O1764" r:id="rId1653" xr:uid="{18E8A568-F010-40DB-BEE7-84170A77B99F}"/>
    <hyperlink ref="O1765" r:id="rId1654" xr:uid="{88514B72-A478-44C1-80C7-97D21BD17E27}"/>
    <hyperlink ref="O1766" r:id="rId1655" xr:uid="{DCD0BAEC-921E-4B5D-AC07-2B23D6990D14}"/>
    <hyperlink ref="O1767" r:id="rId1656" xr:uid="{EFE00D3E-4505-4B7F-9BF3-CCDBE40EBCB0}"/>
    <hyperlink ref="O1768" r:id="rId1657" xr:uid="{E598B003-B10B-4997-98F5-941A4D007FD8}"/>
    <hyperlink ref="O1769" r:id="rId1658" xr:uid="{3C0ABDAD-6606-4455-9856-00022F5A93E1}"/>
    <hyperlink ref="O1770" r:id="rId1659" xr:uid="{9B297FD6-6A52-4F44-B392-7B5FD7CA923C}"/>
    <hyperlink ref="O1771" r:id="rId1660" xr:uid="{CA47C84A-380C-4257-922C-4C5EB2D1C8E3}"/>
    <hyperlink ref="O1772" r:id="rId1661" xr:uid="{7D5009BE-4610-4D46-AE38-3DE0FCB05ADA}"/>
    <hyperlink ref="O1773" r:id="rId1662" xr:uid="{4BB14B6B-CFDC-489F-9900-418FA0937CFC}"/>
    <hyperlink ref="O1774" r:id="rId1663" xr:uid="{CEF93AA0-5BED-47CF-8866-35B0748159F5}"/>
    <hyperlink ref="O1775" r:id="rId1664" xr:uid="{50ACB4FA-12F0-48B3-9015-FDE18D9E06DB}"/>
    <hyperlink ref="O1776" r:id="rId1665" xr:uid="{05415C12-82A5-4A75-98C3-1F6724522FE6}"/>
    <hyperlink ref="O1777" r:id="rId1666" xr:uid="{9CE75735-1B8F-4BE5-94F6-7E9BFA003651}"/>
    <hyperlink ref="O1778" r:id="rId1667" xr:uid="{82B13E5B-5FBF-46C9-BA67-B57D11F7B646}"/>
    <hyperlink ref="O1779" r:id="rId1668" xr:uid="{E4868193-CF0D-4E75-A225-2F625D45BB23}"/>
    <hyperlink ref="O1780" r:id="rId1669" xr:uid="{9C4EB685-4673-444A-B9E3-2FF3490115D5}"/>
    <hyperlink ref="O1781" r:id="rId1670" xr:uid="{CBD5438B-4D65-4675-97D3-1CC64791D9BA}"/>
    <hyperlink ref="O1782" r:id="rId1671" xr:uid="{764F065B-75DE-4C7F-B01B-DF521B74F5AA}"/>
    <hyperlink ref="O1783" r:id="rId1672" xr:uid="{1AD2969A-493E-4599-BE92-41EFA0AA5E47}"/>
    <hyperlink ref="O1785" r:id="rId1673" xr:uid="{CC0E2C8D-EAA6-413D-9DCB-B6148C154E1B}"/>
    <hyperlink ref="O1786" r:id="rId1674" xr:uid="{6FB94B0D-9A18-43DA-9D3A-B03939E5A6EA}"/>
    <hyperlink ref="O1787" r:id="rId1675" xr:uid="{1C8F58C5-D2A1-435B-A457-795E183B4DF9}"/>
    <hyperlink ref="O1788" r:id="rId1676" xr:uid="{3F456E89-2F13-485F-AA9D-1F7F825EEBD7}"/>
    <hyperlink ref="O1789" r:id="rId1677" xr:uid="{48A5E7F6-7679-4CA4-B526-907985A17CDE}"/>
    <hyperlink ref="O1790" r:id="rId1678" xr:uid="{B7C6CDC1-6CC8-4F9B-957D-729FECC95AAD}"/>
    <hyperlink ref="O1792" r:id="rId1679" xr:uid="{5475C68A-8689-4305-AF9F-A44AD8530515}"/>
    <hyperlink ref="O1793" r:id="rId1680" xr:uid="{FC0C7D79-B0E7-42E9-89AE-2573B5D60432}"/>
    <hyperlink ref="O1794" r:id="rId1681" xr:uid="{148BF3C3-8169-471B-93ED-3AA2FACC163C}"/>
    <hyperlink ref="O1795" r:id="rId1682" xr:uid="{ACE4598F-068F-480B-AEC5-C8F6301F424C}"/>
    <hyperlink ref="O1796" r:id="rId1683" xr:uid="{5FEB0CC0-7CC5-493F-B0CB-DDF680F29DA6}"/>
    <hyperlink ref="O1797" r:id="rId1684" xr:uid="{87BCFB9B-C76E-4793-A66B-88424ED9E953}"/>
    <hyperlink ref="O1798" r:id="rId1685" xr:uid="{DB2C0920-5134-4545-B878-9B2473FAEBA2}"/>
    <hyperlink ref="O1799" r:id="rId1686" xr:uid="{ABA8D9E7-14CC-4FE0-B4AB-961365383CB2}"/>
    <hyperlink ref="O1800" r:id="rId1687" xr:uid="{89939D79-9035-4CBC-AE8C-63FF9AC2C7C6}"/>
    <hyperlink ref="O1801" r:id="rId1688" xr:uid="{C2DD7CC3-0BE9-440D-9299-8C692EF78AF8}"/>
    <hyperlink ref="O1802" r:id="rId1689" xr:uid="{F73087A0-316C-40A9-87CE-1553C65B8DAB}"/>
    <hyperlink ref="O1803" r:id="rId1690" xr:uid="{F0E6F9B5-6316-4F52-B0B1-9508B7B04F53}"/>
    <hyperlink ref="O1804" r:id="rId1691" xr:uid="{95B6CF40-FACE-436A-8410-616B60C4575B}"/>
    <hyperlink ref="O1805" r:id="rId1692" xr:uid="{B9ACBF4A-8CE6-4D6B-AE59-206381B7D0B2}"/>
    <hyperlink ref="O1806" r:id="rId1693" xr:uid="{9B4C153E-B6EF-403D-AFD5-E6FFB609DB02}"/>
    <hyperlink ref="O1807" r:id="rId1694" xr:uid="{7B01A4E9-E33A-4397-B1C4-BEE008B0AB16}"/>
    <hyperlink ref="O1808" r:id="rId1695" xr:uid="{7B45D323-93C4-44EF-9EBB-CB5D9C4B3B62}"/>
    <hyperlink ref="O1809" r:id="rId1696" xr:uid="{53EAFE82-7CF1-420E-8E67-7E541DB8B7F7}"/>
    <hyperlink ref="O1810" r:id="rId1697" xr:uid="{DF3DDC6E-EBBD-4B38-8574-7A0DE5478C30}"/>
    <hyperlink ref="O1811" r:id="rId1698" xr:uid="{A28E9FFB-1FDD-4E14-B59C-44152EAD704C}"/>
    <hyperlink ref="O1812" r:id="rId1699" xr:uid="{23C27164-CC31-4BDE-8721-57B02B198F30}"/>
    <hyperlink ref="O1813" r:id="rId1700" xr:uid="{F7D0718C-B4B5-4977-B5CC-84B8D2E39782}"/>
    <hyperlink ref="O1814" r:id="rId1701" xr:uid="{082C8437-B339-459C-B684-B3D50A2E9FB3}"/>
    <hyperlink ref="O1815" r:id="rId1702" xr:uid="{025AB64B-9862-46DC-90C8-CDBBCC9D469C}"/>
    <hyperlink ref="O1816" r:id="rId1703" xr:uid="{DEBEE8B5-C887-4496-8860-DF6B67DAE0C8}"/>
    <hyperlink ref="O1817" r:id="rId1704" xr:uid="{611C0A5C-18F5-4027-AC53-F710815A91B9}"/>
    <hyperlink ref="O1818" r:id="rId1705" xr:uid="{6035B2DF-4DD8-41AB-BC90-8F128C563356}"/>
    <hyperlink ref="O1819" r:id="rId1706" xr:uid="{5BFCA723-6070-4214-A64B-40E6AD86CDC6}"/>
    <hyperlink ref="O1820" r:id="rId1707" xr:uid="{CDEECDAA-26A1-4BCA-8A63-A9042BE618BA}"/>
    <hyperlink ref="O1821" r:id="rId1708" xr:uid="{ED004575-5953-4C60-B906-45D07A97B290}"/>
    <hyperlink ref="O1822" r:id="rId1709" xr:uid="{E9573907-5ED5-414A-959D-1BD14E95EDFB}"/>
    <hyperlink ref="O1823" r:id="rId1710" xr:uid="{C755AB7E-0806-4237-A9EA-77CDC5E4C425}"/>
    <hyperlink ref="O1824" r:id="rId1711" xr:uid="{C1BAB110-F9D0-4D54-A702-DE82C62737A7}"/>
    <hyperlink ref="O1825" r:id="rId1712" xr:uid="{2B1A5081-590B-4522-BCEC-99725014D225}"/>
    <hyperlink ref="O1826" r:id="rId1713" xr:uid="{A9543130-FA25-4258-BE93-E075DD948BB5}"/>
    <hyperlink ref="O1827" r:id="rId1714" xr:uid="{2AB7CE0D-86DB-49B1-8720-9DA7E8942A60}"/>
    <hyperlink ref="O1828" r:id="rId1715" xr:uid="{D929EC3A-2E17-4B6A-9AB4-0E4F6C16FA11}"/>
    <hyperlink ref="O1829" r:id="rId1716" xr:uid="{614FB8A5-E348-4044-ABDA-E2121A14D4DD}"/>
    <hyperlink ref="O1830" r:id="rId1717" xr:uid="{33AE4924-BABC-4F49-AB5D-F96E994F09F5}"/>
    <hyperlink ref="O1831" r:id="rId1718" xr:uid="{FD6DEF85-E5E0-4DAC-91A5-5BB362EC63B7}"/>
    <hyperlink ref="O1832" r:id="rId1719" xr:uid="{50AB4D83-916E-48D3-8FEE-09FB10BFD929}"/>
    <hyperlink ref="O1833" r:id="rId1720" xr:uid="{68B0A674-9C1C-47FB-AA0D-B0CA7B11D733}"/>
    <hyperlink ref="O1834" r:id="rId1721" xr:uid="{26D19691-FBA7-49FC-B750-1D7C7BE3B078}"/>
    <hyperlink ref="O1835" r:id="rId1722" xr:uid="{6A30131C-3463-45EE-AB8D-1E9FB0C0EF11}"/>
    <hyperlink ref="O1836" r:id="rId1723" xr:uid="{A51BEEBF-9193-4FD9-B80D-CEC531E82A5E}"/>
    <hyperlink ref="O1837" r:id="rId1724" xr:uid="{723DD85D-5B9E-4219-868A-D14FF4A69C7B}"/>
    <hyperlink ref="O1838" r:id="rId1725" xr:uid="{FB57D84B-7F94-45B3-B440-A398E981405B}"/>
    <hyperlink ref="O1839" r:id="rId1726" xr:uid="{E0D0F387-0EC0-41BA-8C23-AAB3435E05DE}"/>
    <hyperlink ref="O1840" r:id="rId1727" xr:uid="{7C618F7D-4841-47A6-B4F1-15AC002F2537}"/>
    <hyperlink ref="O1846" r:id="rId1728" xr:uid="{21753BD8-C3F7-4863-87AF-96F30AED8CFD}"/>
    <hyperlink ref="O1848" r:id="rId1729" xr:uid="{38F9D1C7-C810-4D86-AB44-F6E5D11AED79}"/>
    <hyperlink ref="O1849" r:id="rId1730" xr:uid="{C3204497-C674-4C12-953B-6151DDB62E50}"/>
    <hyperlink ref="O1850" r:id="rId1731" xr:uid="{4581BC0B-E097-4C06-900B-06C1F2B2C3D9}"/>
    <hyperlink ref="O1851" r:id="rId1732" xr:uid="{BEF9BB13-F1AF-4800-AC36-35AE14C3E0B4}"/>
    <hyperlink ref="O1852" r:id="rId1733" xr:uid="{933E1E86-2107-43AD-9F12-F0884075E738}"/>
    <hyperlink ref="O1853" r:id="rId1734" xr:uid="{A17AA567-13DA-4D27-A742-C11434CF9C92}"/>
    <hyperlink ref="O1854" r:id="rId1735" xr:uid="{B92C9E06-AC91-494D-987C-B27D0E013280}"/>
    <hyperlink ref="O1855" r:id="rId1736" xr:uid="{28A7F8C6-78C0-43BE-986E-5D8ADB0A3341}"/>
    <hyperlink ref="O1856" r:id="rId1737" xr:uid="{0102A848-5E3A-4885-8FA8-37F874B3D7DD}"/>
    <hyperlink ref="O1857" r:id="rId1738" xr:uid="{4FA4D28D-AC38-486E-9D99-4DC51DB6698A}"/>
    <hyperlink ref="O1858" r:id="rId1739" xr:uid="{5F1AD7B7-5E2F-440C-98C2-4DCC0913B7A7}"/>
    <hyperlink ref="O1859" r:id="rId1740" xr:uid="{BDA5F2D8-D7EB-4BB2-BA36-93D143FE0921}"/>
    <hyperlink ref="O1860" r:id="rId1741" xr:uid="{E273CB56-2923-4E62-B95E-0DEFFDC08C1B}"/>
    <hyperlink ref="O1861" r:id="rId1742" xr:uid="{372210CE-67B2-481D-AA52-EDC724F7C453}"/>
    <hyperlink ref="O1862" r:id="rId1743" xr:uid="{CBB1F018-D0BA-4CC6-8B19-399C9BE2AE27}"/>
    <hyperlink ref="O1863" r:id="rId1744" xr:uid="{2080120F-DCE9-44AE-A995-57520410F06F}"/>
    <hyperlink ref="O1864" r:id="rId1745" xr:uid="{07BE8D2C-421A-4864-A28F-68346162F95D}"/>
    <hyperlink ref="O1865" r:id="rId1746" xr:uid="{7B3889C4-3E21-4C11-B7DA-0079F1836CBE}"/>
    <hyperlink ref="O1866" r:id="rId1747" xr:uid="{0A778F75-580D-4459-94ED-32D9A7E974A9}"/>
    <hyperlink ref="O1867" r:id="rId1748" xr:uid="{F66139D0-6526-4E8E-84A7-8B63F804DC8D}"/>
    <hyperlink ref="O1868" r:id="rId1749" xr:uid="{FAC78CE5-E8E2-4AF9-8167-5EF0FFDDEEE5}"/>
    <hyperlink ref="O1869" r:id="rId1750" xr:uid="{B4DCC62B-ABC1-406A-8483-BA81EB667F20}"/>
    <hyperlink ref="O1870" r:id="rId1751" xr:uid="{28D5F385-42F1-4E37-97C4-B80D9B839714}"/>
    <hyperlink ref="O1871" r:id="rId1752" xr:uid="{FB64865E-B69A-47D5-8652-6D264CE898EF}"/>
    <hyperlink ref="O1882" r:id="rId1753" xr:uid="{CAF9FC5B-274B-45D6-9DE6-DC12097CD503}"/>
    <hyperlink ref="O1883" r:id="rId1754" xr:uid="{A79751D2-8274-4F67-A900-941622626CB7}"/>
    <hyperlink ref="O1884" r:id="rId1755" xr:uid="{A5BB61FA-818F-4596-8E69-AF519DA0FF57}"/>
    <hyperlink ref="O1885" r:id="rId1756" xr:uid="{FBE64939-73EF-44C7-A1DB-32FE254FD574}"/>
    <hyperlink ref="O1886" r:id="rId1757" xr:uid="{C81747FE-F7CD-4BAF-BC82-EC516802B5FC}"/>
    <hyperlink ref="O1887" r:id="rId1758" xr:uid="{5F815429-6B95-403D-B026-7DC03E3CDD30}"/>
    <hyperlink ref="O1888" r:id="rId1759" xr:uid="{341EFE98-B03D-46DB-A237-662B6BF2AAA5}"/>
    <hyperlink ref="O1889" r:id="rId1760" xr:uid="{67680BBE-6CE6-4773-B821-73CF2EFBA428}"/>
    <hyperlink ref="O1890" r:id="rId1761" xr:uid="{60BA534A-584D-4D2D-9F8D-592876CD95D9}"/>
    <hyperlink ref="O1891" r:id="rId1762" xr:uid="{61DE6E46-22D2-47BF-8390-0F203936ED44}"/>
    <hyperlink ref="O1892" r:id="rId1763" xr:uid="{D0B46BA3-5D31-4DAE-9CEC-942521829A33}"/>
    <hyperlink ref="O1893" r:id="rId1764" xr:uid="{B7CC1497-357D-48BB-9AFB-E22075D9CC9D}"/>
    <hyperlink ref="O1894" r:id="rId1765" xr:uid="{4710B95F-CA2D-4589-8858-1F51FDF22C71}"/>
    <hyperlink ref="O1895" r:id="rId1766" xr:uid="{0D98DD98-882B-44B7-855A-627E7CB476D8}"/>
    <hyperlink ref="O1896" r:id="rId1767" xr:uid="{B7828AE3-4DE4-4699-A465-BD29085CE84F}"/>
    <hyperlink ref="O1897" r:id="rId1768" xr:uid="{B84A4981-04F4-445E-833D-124201CB463B}"/>
    <hyperlink ref="O1898" r:id="rId1769" xr:uid="{5D13A233-440A-4030-BA5A-B9AE49267F08}"/>
    <hyperlink ref="O1899" r:id="rId1770" xr:uid="{78BB28BA-BD52-4200-B0C7-0852CA435152}"/>
    <hyperlink ref="O1900" r:id="rId1771" xr:uid="{BED47346-CB5A-4BC5-933F-FECD3C6BF0D4}"/>
    <hyperlink ref="O1901" r:id="rId1772" xr:uid="{F88DCF7E-50A6-42AA-A13C-B3D160C45733}"/>
    <hyperlink ref="O1902" r:id="rId1773" xr:uid="{075CC5E8-A241-4EDF-AD0B-028B60DBF5FE}"/>
    <hyperlink ref="O1903" r:id="rId1774" xr:uid="{D4105C58-0882-4096-B911-53BA8D28EFA5}"/>
    <hyperlink ref="O1904" r:id="rId1775" xr:uid="{5B465956-FC07-474C-8A2F-FFB7C706CDDD}"/>
    <hyperlink ref="O1905" r:id="rId1776" xr:uid="{3ADD7A24-7ECE-406E-B417-0F287FED7360}"/>
    <hyperlink ref="O1906" r:id="rId1777" xr:uid="{FAD6C6D1-2DCC-4A2C-91C9-46C3C1665EA7}"/>
    <hyperlink ref="O1907" r:id="rId1778" xr:uid="{355AE6BA-D326-4367-8A64-E98E060160B5}"/>
    <hyperlink ref="O1908" r:id="rId1779" xr:uid="{698A916D-EDA2-4335-ADE6-E56A61EF44EB}"/>
    <hyperlink ref="O1909" r:id="rId1780" xr:uid="{C95B7D6B-DFDC-48DA-8C13-793993619321}"/>
    <hyperlink ref="O1910" r:id="rId1781" xr:uid="{53913E60-C4E0-4E96-830C-9904F83A6D75}"/>
    <hyperlink ref="O1911" r:id="rId1782" xr:uid="{310BA2EE-A921-417C-98E1-3F4BCA755245}"/>
    <hyperlink ref="O1912" r:id="rId1783" xr:uid="{63A47E8C-BA60-4623-BDA9-6823FBF65E2E}"/>
    <hyperlink ref="O1913" r:id="rId1784" xr:uid="{D0B939D2-1AF5-4EED-AD48-E3280E075F97}"/>
    <hyperlink ref="O1914" r:id="rId1785" xr:uid="{33CC8746-3C50-4E5C-B347-416A1A10967D}"/>
    <hyperlink ref="O1915" r:id="rId1786" xr:uid="{7BE99A11-47DC-43CC-9C25-E243A73C3D7E}"/>
    <hyperlink ref="O1916" r:id="rId1787" xr:uid="{FC6DB2E0-0F9C-4AB0-B13C-FFBE684E88BC}"/>
    <hyperlink ref="O1917" r:id="rId1788" xr:uid="{23E3934A-5647-4336-88A6-0DCCFF221F6C}"/>
    <hyperlink ref="O1918" r:id="rId1789" xr:uid="{A74D16D8-E285-470D-AC6B-A269F140664E}"/>
    <hyperlink ref="O1919" r:id="rId1790" xr:uid="{845AF9F2-2EAB-4AE2-B0C4-DE862478CF03}"/>
    <hyperlink ref="O1920" r:id="rId1791" xr:uid="{CB33DE3D-0B61-4FBD-A062-168EAE2DF8F2}"/>
    <hyperlink ref="O1921" r:id="rId1792" xr:uid="{0CB2402F-C052-4DC8-9AF5-B7A3560B35A2}"/>
    <hyperlink ref="O1922" r:id="rId1793" xr:uid="{338A6DA3-61CE-4E74-89BD-8E9D98050CEB}"/>
    <hyperlink ref="O1923" r:id="rId1794" xr:uid="{CE6F12C5-17E9-4E96-9D90-43EFC47A92AC}"/>
    <hyperlink ref="O1924" r:id="rId1795" xr:uid="{18EF8C9E-1C62-4A10-A5EB-F072FC314757}"/>
    <hyperlink ref="O1925" r:id="rId1796" xr:uid="{2B762007-438C-4D3A-B901-C0080CA1FD85}"/>
    <hyperlink ref="O1926" r:id="rId1797" xr:uid="{FC1E5541-FDBB-4390-AB34-FC6D2F38D55E}"/>
    <hyperlink ref="O1927" r:id="rId1798" xr:uid="{746A736C-92B1-47CD-AC52-FB313D1966E6}"/>
    <hyperlink ref="O1928" r:id="rId1799" xr:uid="{88C01A0F-F39F-4FC5-8463-9D8FB0B40051}"/>
    <hyperlink ref="O1932" r:id="rId1800" xr:uid="{8D3DA9F1-C417-433C-9D16-48C2F0376270}"/>
    <hyperlink ref="O1938" r:id="rId1801" xr:uid="{B7E47F1C-22D8-4607-9EC5-51856C3D62E5}"/>
    <hyperlink ref="O1948" r:id="rId1802" xr:uid="{D4326DAC-49A6-4695-8B65-65DF6C789C55}"/>
    <hyperlink ref="O1949" r:id="rId1803" xr:uid="{4AB6A980-190A-4ECE-BB65-203EB2545C89}"/>
    <hyperlink ref="O1950" r:id="rId1804" xr:uid="{EEEFF2BC-0CA3-4F34-8540-BD7440277E44}"/>
    <hyperlink ref="O1951" r:id="rId1805" xr:uid="{9F6C7736-A64C-402C-A348-AAF09EE0FF6F}"/>
    <hyperlink ref="O1952" r:id="rId1806" xr:uid="{D1DBCEDE-678B-46CA-89E5-0E56ADB05FF7}"/>
    <hyperlink ref="O1953" r:id="rId1807" xr:uid="{64B3973F-939E-4972-91B2-415800F8B1BA}"/>
    <hyperlink ref="O1954" r:id="rId1808" xr:uid="{C616F73A-A6D6-4309-8BF1-B364013FCADD}"/>
    <hyperlink ref="O1955" r:id="rId1809" xr:uid="{7629501C-08A8-4B2D-AE1F-1EFEEB4B5F4F}"/>
    <hyperlink ref="O1956" r:id="rId1810" xr:uid="{476E57B5-ACEF-422D-A743-AD7CCC13A345}"/>
    <hyperlink ref="O1957" r:id="rId1811" xr:uid="{7A8261B3-7E4C-4F67-ABC8-15C3AE2F63B8}"/>
    <hyperlink ref="O1958" r:id="rId1812" xr:uid="{73C2A34F-C804-4AA8-B385-64B4BB7E5348}"/>
    <hyperlink ref="O1959" r:id="rId1813" xr:uid="{9FFC867E-FA3D-4E63-9D99-BFEE9031F205}"/>
    <hyperlink ref="O1960" r:id="rId1814" xr:uid="{763CD984-3A7B-41AE-A73C-1A6F0F1108A9}"/>
    <hyperlink ref="O1961" r:id="rId1815" xr:uid="{E172E468-53C2-4D85-BF9A-BA39F7A14C41}"/>
    <hyperlink ref="O1962" r:id="rId1816" xr:uid="{3378617E-F8D5-4A3B-B518-B5E611B67E80}"/>
    <hyperlink ref="O1963" r:id="rId1817" xr:uid="{3540B72A-7F19-4DA6-9AC5-CFC735021F6A}"/>
    <hyperlink ref="O1964" r:id="rId1818" xr:uid="{98AB410B-CA24-458B-818C-B925D39E4514}"/>
    <hyperlink ref="O1965" r:id="rId1819" xr:uid="{4BCE6368-25B8-44D5-9064-BB977AD44230}"/>
    <hyperlink ref="O1966" r:id="rId1820" xr:uid="{DB54D810-0C19-4F23-8403-4A07C0C5336A}"/>
    <hyperlink ref="O1968" r:id="rId1821" xr:uid="{25DCA7F0-F822-4840-9D45-0EB823B2EA17}"/>
    <hyperlink ref="O1969" r:id="rId1822" xr:uid="{A46C4AF5-FB15-48C4-BE03-5C542394F8E3}"/>
    <hyperlink ref="O1970" r:id="rId1823" xr:uid="{0DAECA86-B4F0-4827-8C0D-D9F89662A4AE}"/>
    <hyperlink ref="O1971" r:id="rId1824" xr:uid="{91EB6401-D62A-4BB4-90BF-392ACA6E5BF2}"/>
    <hyperlink ref="O1972" r:id="rId1825" xr:uid="{832BB7F2-66F0-4BB7-AB8A-826D64A0BA95}"/>
    <hyperlink ref="O1973" r:id="rId1826" xr:uid="{04801C94-86A4-4AD1-B6C1-7B681B9A5414}"/>
    <hyperlink ref="O1974" r:id="rId1827" xr:uid="{D01249E2-CA14-4191-8415-E08E131A42F1}"/>
    <hyperlink ref="O1975" r:id="rId1828" xr:uid="{DE66211D-2918-4913-87E9-AE6C1418EF46}"/>
    <hyperlink ref="O1976" r:id="rId1829" xr:uid="{15804494-C965-4F33-BD3C-130C9E776A4C}"/>
    <hyperlink ref="O1978" r:id="rId1830" xr:uid="{DAB84D6F-16D0-4EC7-B8A3-9E9846D72241}"/>
    <hyperlink ref="O1979" r:id="rId1831" xr:uid="{2CE7E827-F061-4622-828C-BC3A8BAC3A05}"/>
    <hyperlink ref="O1980" r:id="rId1832" xr:uid="{4A9FB369-319B-40CA-8114-DFDD70888E7A}"/>
    <hyperlink ref="O1981" r:id="rId1833" xr:uid="{4439D2A7-10F2-44DA-ACE4-C0CD7F23E76F}"/>
    <hyperlink ref="O1982" r:id="rId1834" xr:uid="{ABBCE5FD-21DB-4932-9A70-8B0203FA0577}"/>
    <hyperlink ref="O1983" r:id="rId1835" xr:uid="{24D2A53A-DF96-4BF3-AA1A-EB328A8FA6AC}"/>
    <hyperlink ref="O1984" r:id="rId1836" xr:uid="{29AD58A4-CED2-4499-8912-E4BD67E1A579}"/>
    <hyperlink ref="O1985" r:id="rId1837" xr:uid="{5121B99D-CF65-48B0-9616-1294CBFAA85C}"/>
    <hyperlink ref="O1986" r:id="rId1838" xr:uid="{DBA19FC3-4459-4895-BB96-1E30D5B33F38}"/>
    <hyperlink ref="O1987" r:id="rId1839" xr:uid="{544C4635-8E85-4999-A45A-4D7F1950B1AF}"/>
    <hyperlink ref="O1988" r:id="rId1840" xr:uid="{3971D0E7-5675-402F-9534-C8B5B5330E79}"/>
    <hyperlink ref="O1989" r:id="rId1841" xr:uid="{EBD1AAD0-2552-4415-AFE4-BE76C3485667}"/>
    <hyperlink ref="O1990" r:id="rId1842" xr:uid="{B99E3E8C-F8C0-4FA8-A53B-7C6823AB49DD}"/>
    <hyperlink ref="O1991" r:id="rId1843" xr:uid="{7BB9AEBF-DF7C-46C8-9E83-8B9E5284BFD9}"/>
    <hyperlink ref="O1992" r:id="rId1844" xr:uid="{CCF06597-683E-45F6-A3EC-EF48A8CB744C}"/>
    <hyperlink ref="O1993" r:id="rId1845" xr:uid="{86C58466-A256-4375-A0C8-3ABAFF1A959F}"/>
    <hyperlink ref="O1994" r:id="rId1846" xr:uid="{A13C5A5C-82A2-4A41-B789-8E6E49DC6439}"/>
    <hyperlink ref="O1995" r:id="rId1847" xr:uid="{1D0FBF5A-4187-4FD0-A692-28AA67B8CDC5}"/>
    <hyperlink ref="O1996" r:id="rId1848" xr:uid="{251D8AD2-B851-4CB5-B389-57A452C43521}"/>
    <hyperlink ref="O1997" r:id="rId1849" xr:uid="{0542F24F-096E-4B9E-A342-4DC6217BBB3E}"/>
    <hyperlink ref="O1998" r:id="rId1850" xr:uid="{E7BA4F96-2F63-4923-B3F1-503477A2DFE2}"/>
    <hyperlink ref="O1999" r:id="rId1851" xr:uid="{3E362901-FEA8-4F96-96C5-833FE8AA8123}"/>
    <hyperlink ref="O2000" r:id="rId1852" xr:uid="{6A9DA758-A115-47FE-B32C-E41D587256CB}"/>
    <hyperlink ref="O2001" r:id="rId1853" xr:uid="{96893EC8-108D-4D87-BD75-8468D6E872AF}"/>
    <hyperlink ref="O2002" r:id="rId1854" xr:uid="{CD1EEC36-39B3-44A0-A0B1-5904FAE305F7}"/>
    <hyperlink ref="O2003" r:id="rId1855" xr:uid="{46FF8F00-D8A7-4CDE-955E-A9C6ED8878C6}"/>
    <hyperlink ref="O2004" r:id="rId1856" xr:uid="{6D9DFC23-B73C-413C-9D1D-869D1BEA0FBB}"/>
    <hyperlink ref="O2005" r:id="rId1857" xr:uid="{3D82A497-2B5F-453D-8332-D50C7C60CC97}"/>
    <hyperlink ref="O2006" r:id="rId1858" xr:uid="{560437DB-635A-4246-874A-61BD59B2D5A2}"/>
    <hyperlink ref="O2007" r:id="rId1859" xr:uid="{7B20A741-80B2-4EBD-819E-2155BC8CC6A4}"/>
    <hyperlink ref="O2008" r:id="rId1860" xr:uid="{81DDC8C2-EE76-42F7-8263-DC99224530B9}"/>
    <hyperlink ref="O2009" r:id="rId1861" xr:uid="{384246D7-5C17-4755-8BC9-F31E55ECB94C}"/>
    <hyperlink ref="O2010" r:id="rId1862" xr:uid="{369FE44B-6357-4F70-B953-04DE18E2D830}"/>
    <hyperlink ref="O2011" r:id="rId1863" xr:uid="{9248693C-CC6A-437A-B8E2-082E183791BF}"/>
    <hyperlink ref="O2012" r:id="rId1864" xr:uid="{3EF3F18E-19E5-463D-8D13-E5EC365AFA6E}"/>
    <hyperlink ref="O2013" r:id="rId1865" xr:uid="{17944D30-6200-429B-B468-8BE91CEAC635}"/>
    <hyperlink ref="O2014" r:id="rId1866" xr:uid="{D5469110-0D1E-4DBC-807A-7AD36BF9C9C0}"/>
    <hyperlink ref="O2015" r:id="rId1867" xr:uid="{D15FB784-267B-4A35-B198-E1276919CE86}"/>
    <hyperlink ref="O2016" r:id="rId1868" xr:uid="{267BAA8C-6110-45A6-B072-0490779C3C9D}"/>
    <hyperlink ref="O2017" r:id="rId1869" xr:uid="{9E5F2702-7594-4718-8B12-6AF9573D2C41}"/>
    <hyperlink ref="O2023" r:id="rId1870" xr:uid="{C931832C-49CA-41FC-B152-95859E38C268}"/>
    <hyperlink ref="O2024" r:id="rId1871" xr:uid="{9853A1CD-C92F-4762-B1D4-01CE510D7344}"/>
    <hyperlink ref="O2025" r:id="rId1872" xr:uid="{2F8EF4B4-88FE-4FA9-B614-88C3D9629D37}"/>
    <hyperlink ref="O2026" r:id="rId1873" xr:uid="{FAD5C030-FCD3-4FB8-8135-EFAD855DF830}"/>
    <hyperlink ref="O2027" r:id="rId1874" xr:uid="{1307509A-18C2-42EA-A3D5-A4D70DF9C35F}"/>
    <hyperlink ref="O2028" r:id="rId1875" xr:uid="{B9F19939-026B-4FD2-A620-3DDD40E8AA73}"/>
    <hyperlink ref="O2029" r:id="rId1876" xr:uid="{F46A9D9A-DB79-411F-89EA-AD8770A22CFC}"/>
    <hyperlink ref="O2030" r:id="rId1877" xr:uid="{F7BE918B-24F2-4404-B670-F9E2B6A712E6}"/>
    <hyperlink ref="O2031" r:id="rId1878" xr:uid="{42D0EAC4-2BDC-4100-8966-49DE9EE1D7E9}"/>
    <hyperlink ref="O2033" r:id="rId1879" xr:uid="{69092D2F-B079-4E69-9FBF-38B3F52C4B1B}"/>
    <hyperlink ref="O2034" r:id="rId1880" xr:uid="{89776323-93EE-413A-9671-5B7CCCA367D9}"/>
    <hyperlink ref="O2035" r:id="rId1881" xr:uid="{EC6D94BB-0D54-449B-AC9F-48A4E1B2502E}"/>
    <hyperlink ref="O2036" r:id="rId1882" xr:uid="{10682732-FEB2-45D3-B2B0-F01A0DFE5BF9}"/>
    <hyperlink ref="O2037" r:id="rId1883" xr:uid="{2DBF628C-B74C-422B-B0CF-C57AAD5277D6}"/>
    <hyperlink ref="O2038" r:id="rId1884" xr:uid="{913C0E01-DC46-42C6-AB3C-F7B192744A81}"/>
    <hyperlink ref="O2039" r:id="rId1885" xr:uid="{F5DD5D6C-D290-468D-8CD5-F6C214D349FA}"/>
    <hyperlink ref="O2040" r:id="rId1886" xr:uid="{C73FEC9C-9C2F-4A69-96A3-31E6CA6BB599}"/>
    <hyperlink ref="O2047" r:id="rId1887" xr:uid="{64391FE0-1762-4259-80D1-2917325EB875}"/>
    <hyperlink ref="O2050" r:id="rId1888" xr:uid="{FE28472C-D853-4D14-A5B8-E2A006097BC1}"/>
    <hyperlink ref="O2052" r:id="rId1889" xr:uid="{8C8A7C58-0B0F-49FC-8199-7A444B777520}"/>
    <hyperlink ref="O2053" r:id="rId1890" xr:uid="{CEDCB142-DAE1-47E8-A512-C76B07E03B99}"/>
    <hyperlink ref="O2054" r:id="rId1891" xr:uid="{08F207B6-B88F-45AE-A504-4F3A352C388B}"/>
    <hyperlink ref="O2056" r:id="rId1892" xr:uid="{020A5680-B50E-4E0D-AF9E-CE21E9B871E8}"/>
    <hyperlink ref="O2057" r:id="rId1893" xr:uid="{344127AD-CC93-4DAB-BFDE-BAED91E0CFC6}"/>
    <hyperlink ref="O2058" r:id="rId1894" xr:uid="{782ADEF7-09F3-4BDA-8167-1E6F1B3DAE4C}"/>
    <hyperlink ref="O2059" r:id="rId1895" xr:uid="{DC2DF33C-B0E6-4019-B661-45D8FDBBD1D5}"/>
    <hyperlink ref="O2060" r:id="rId1896" xr:uid="{766D959C-D3E2-48B8-BA3A-BEA35ABE0B6C}"/>
    <hyperlink ref="O2061" r:id="rId1897" xr:uid="{863D7CA2-70D9-4F77-A111-F7D6EE6C779F}"/>
    <hyperlink ref="O2062" r:id="rId1898" xr:uid="{3F22A046-55CC-441B-A043-C3D598E9EAA7}"/>
    <hyperlink ref="O2063" r:id="rId1899" xr:uid="{D615AA78-3320-4407-ABB9-772BAFD9854E}"/>
    <hyperlink ref="O2064" r:id="rId1900" xr:uid="{F074E1D0-E1E2-474D-A40A-82A754EA5C00}"/>
    <hyperlink ref="O2065" r:id="rId1901" xr:uid="{8294D158-E1DD-41D6-B8FC-2DC6D721F862}"/>
    <hyperlink ref="O2066" r:id="rId1902" xr:uid="{33EEA1F4-918C-45B7-98C6-2D3232AC3BE8}"/>
    <hyperlink ref="O2067" r:id="rId1903" xr:uid="{DF295444-E244-429F-AF21-10E4F0320C76}"/>
    <hyperlink ref="O2068" r:id="rId1904" xr:uid="{FE3E6250-2286-432D-BD72-579C24B3631F}"/>
    <hyperlink ref="O2084" r:id="rId1905" xr:uid="{2F16CD9A-B35B-482D-B912-F90FA0810375}"/>
    <hyperlink ref="O2085" r:id="rId1906" xr:uid="{2D62CF52-B766-4549-887D-C6E50C665D60}"/>
    <hyperlink ref="O2086" r:id="rId1907" xr:uid="{E82B80C9-E6BA-4076-A988-351A14EFDF26}"/>
    <hyperlink ref="O2087" r:id="rId1908" xr:uid="{37132CEC-E65E-42CA-9B09-10BEDFFFDC83}"/>
    <hyperlink ref="O2088" r:id="rId1909" xr:uid="{1EA09EB2-C006-416F-BA62-40B978883CB8}"/>
    <hyperlink ref="O2089" r:id="rId1910" xr:uid="{A72D812D-FF7A-4E80-95F6-886FEA6787B1}"/>
    <hyperlink ref="O2090" r:id="rId1911" xr:uid="{CB3AAD47-AA46-485D-BCCD-A1C285722762}"/>
    <hyperlink ref="O2091" r:id="rId1912" xr:uid="{D77B3186-3BF5-4FD2-8E8C-16D59599A672}"/>
    <hyperlink ref="O2092" r:id="rId1913" xr:uid="{4E1E96B5-47D4-47BB-9970-401219D51B96}"/>
    <hyperlink ref="O2093" r:id="rId1914" xr:uid="{A9EA93C9-BACE-4317-85B9-0D9CB5B5A66A}"/>
    <hyperlink ref="O2094" r:id="rId1915" xr:uid="{A91AB05F-E82B-4296-BD37-587F55C6FAC4}"/>
    <hyperlink ref="O2095" r:id="rId1916" xr:uid="{EABF2E30-AC5C-40CE-A3BF-B9E29B5DD1A8}"/>
    <hyperlink ref="O2096" r:id="rId1917" xr:uid="{5AE18F1D-C409-4EC0-9859-E1170953B328}"/>
    <hyperlink ref="O2097" r:id="rId1918" xr:uid="{70A3FF1D-7024-4C2B-9C83-D0C19F46F2C2}"/>
    <hyperlink ref="O2098" r:id="rId1919" xr:uid="{5A7E8FE4-6A89-4494-97A0-79244C172551}"/>
    <hyperlink ref="O2099" r:id="rId1920" xr:uid="{D1F10167-7A1E-47AD-947F-9ECBA6423945}"/>
    <hyperlink ref="O2100" r:id="rId1921" xr:uid="{DC241DC5-89C4-44DF-93D1-564768E1A014}"/>
    <hyperlink ref="O2101" r:id="rId1922" xr:uid="{6BCB89A7-F9A5-4581-838B-AD620D3B3C48}"/>
    <hyperlink ref="O2102" r:id="rId1923" xr:uid="{F4692F08-3B96-4BEE-A8BB-F714CC57B423}"/>
    <hyperlink ref="O2103" r:id="rId1924" xr:uid="{2E2C0155-1B11-4841-9991-4A86F45D483C}"/>
    <hyperlink ref="O2104" r:id="rId1925" xr:uid="{7EF0EE61-F696-47FD-9FB4-C48AAA562513}"/>
    <hyperlink ref="O2105" r:id="rId1926" xr:uid="{10428691-4D9F-4F11-8F19-067354A25C04}"/>
    <hyperlink ref="O2106" r:id="rId1927" xr:uid="{D5655518-730E-4084-80A7-26E67BAD7EDD}"/>
    <hyperlink ref="O2107" r:id="rId1928" xr:uid="{A144F621-75E8-438C-B93B-2D8B8EDB745E}"/>
    <hyperlink ref="O2108" r:id="rId1929" xr:uid="{A254B734-C89F-45A4-94DD-EE979FCEC299}"/>
    <hyperlink ref="O2109" r:id="rId1930" xr:uid="{8430267E-33A1-4C4E-A657-C38BC487221E}"/>
    <hyperlink ref="O2110" r:id="rId1931" xr:uid="{905DAE36-8BCE-453B-A400-BD2F67F375B0}"/>
    <hyperlink ref="O2111" r:id="rId1932" xr:uid="{9479AC48-EB51-45CF-BA59-96E8DEA69DC8}"/>
    <hyperlink ref="O2112" r:id="rId1933" xr:uid="{A77CFB55-B73A-4258-BAE5-0A7592FD3FB0}"/>
    <hyperlink ref="O2113" r:id="rId1934" xr:uid="{7BC7450D-533C-4B06-891D-6FDA93F76108}"/>
    <hyperlink ref="O2114" r:id="rId1935" xr:uid="{775503A0-1103-4875-856C-FB19B3E50142}"/>
    <hyperlink ref="O2115" r:id="rId1936" xr:uid="{0BFFB9E7-DA8A-4648-9863-EE15F84E619A}"/>
    <hyperlink ref="O2116" r:id="rId1937" xr:uid="{76DB0D93-F82B-4861-8462-3A09039E9472}"/>
    <hyperlink ref="O2117" r:id="rId1938" xr:uid="{2E390AA2-3699-4F4E-834F-225B95426FB5}"/>
    <hyperlink ref="O2118" r:id="rId1939" xr:uid="{71CBA008-481D-45FD-A877-6BAF7704F97D}"/>
    <hyperlink ref="O2119" r:id="rId1940" xr:uid="{B146983E-ADFC-46B4-99B9-08B8B3625E5D}"/>
    <hyperlink ref="O2120" r:id="rId1941" xr:uid="{12219D16-7466-4D0E-8ABC-4352A8D75C8E}"/>
    <hyperlink ref="O2121" r:id="rId1942" xr:uid="{27698D1A-F645-44A4-B23B-4F13E28491B5}"/>
    <hyperlink ref="O2122" r:id="rId1943" xr:uid="{DA7D6393-CAF2-4B8A-91BE-CF0606748225}"/>
    <hyperlink ref="O2123" r:id="rId1944" xr:uid="{ADE2E6AB-118C-4061-92A6-7AF939CFA9BB}"/>
    <hyperlink ref="O2124" r:id="rId1945" xr:uid="{3D3C5C5D-F97C-4CD5-9F18-C33CCF05BEB7}"/>
    <hyperlink ref="O2125" r:id="rId1946" xr:uid="{F25A75EC-9007-4A56-B97C-6CC3F5B70D01}"/>
    <hyperlink ref="O2126" r:id="rId1947" xr:uid="{CA294BF8-BA62-4E24-8418-E842BBDF1F55}"/>
    <hyperlink ref="O2127" r:id="rId1948" xr:uid="{14BED04B-F777-48EB-B5B5-0DE72352B378}"/>
    <hyperlink ref="O2128" r:id="rId1949" xr:uid="{890860AB-27CE-4470-8496-D4EA48835F18}"/>
    <hyperlink ref="O2129" r:id="rId1950" xr:uid="{8D2AA833-52CE-410E-AD86-23F568E66A87}"/>
    <hyperlink ref="O2130" r:id="rId1951" xr:uid="{16EA4A1C-D302-4B69-B516-E02D987B0314}"/>
    <hyperlink ref="O2131" r:id="rId1952" xr:uid="{DEFD1CDB-4C54-477D-95E1-CD40EF7717D1}"/>
    <hyperlink ref="O2132" r:id="rId1953" xr:uid="{5354FD5F-22E3-4F83-B356-9E477A84956B}"/>
    <hyperlink ref="O2133" r:id="rId1954" xr:uid="{DCDFF31F-F910-4189-A510-E9DEB4BFEECC}"/>
    <hyperlink ref="O2134" r:id="rId1955" xr:uid="{F2D8B363-5A05-4251-8B08-57B265AFE925}"/>
    <hyperlink ref="O2135" r:id="rId1956" xr:uid="{C62AB8A8-89ED-4F7E-83BF-AA3786493F2F}"/>
    <hyperlink ref="O2136" r:id="rId1957" xr:uid="{E9E9572B-2660-461B-BA7E-76D47DD32F0F}"/>
    <hyperlink ref="O2137" r:id="rId1958" xr:uid="{52508160-1299-4492-A0EF-4F4E4EACFF44}"/>
    <hyperlink ref="O2138" r:id="rId1959" xr:uid="{BC72461B-9E1F-4B12-9FFF-FAD485A1CE84}"/>
    <hyperlink ref="O2139" r:id="rId1960" xr:uid="{7C087975-A318-4FD0-9B25-906F075B40FB}"/>
    <hyperlink ref="O2140" r:id="rId1961" xr:uid="{79142F9D-5475-4025-903F-BBF51C9D7C15}"/>
    <hyperlink ref="O2141" r:id="rId1962" xr:uid="{D1611724-6357-44DC-B98F-8B298C2062B3}"/>
    <hyperlink ref="O2142" r:id="rId1963" xr:uid="{077C8B44-EAA4-4C3A-8414-45B95803F72D}"/>
    <hyperlink ref="O2143" r:id="rId1964" xr:uid="{8E059B96-1545-4886-91F7-79FD61734B11}"/>
    <hyperlink ref="O2144" r:id="rId1965" xr:uid="{A8802542-2DB9-4C8F-8B2B-4A832083ED55}"/>
    <hyperlink ref="O2145" r:id="rId1966" xr:uid="{89DE66BB-4629-4FC0-AD7F-EDCA02670729}"/>
    <hyperlink ref="O2146" r:id="rId1967" xr:uid="{D2958108-0D90-4786-82E6-149685ED106A}"/>
    <hyperlink ref="O2147" r:id="rId1968" xr:uid="{5004B2E3-E5F4-4833-B288-02E5D655C0CA}"/>
    <hyperlink ref="O2148" r:id="rId1969" xr:uid="{4AB1E044-E6DB-4C2F-96B0-544C748C0DD6}"/>
    <hyperlink ref="O2149" r:id="rId1970" xr:uid="{9418F5F0-4983-45C2-B9FB-EB6DD87D6F1D}"/>
    <hyperlink ref="O2150" r:id="rId1971" xr:uid="{B82D677B-4F87-4119-9E2D-1DC7A48EF044}"/>
    <hyperlink ref="O2151" r:id="rId1972" xr:uid="{F4EF3A22-F777-4127-B376-9BDC28022FD1}"/>
    <hyperlink ref="O2152" r:id="rId1973" xr:uid="{AE4F53FF-293C-421A-8270-190D5F2EC5BD}"/>
    <hyperlink ref="O2153" r:id="rId1974" xr:uid="{EBB4BBBB-58F1-4097-9C08-F9D09E1A5B5E}"/>
    <hyperlink ref="O2154" r:id="rId1975" xr:uid="{C4545DBB-BF2A-476A-A9A4-965DE699AEF6}"/>
    <hyperlink ref="O2155" r:id="rId1976" xr:uid="{D52217B3-4195-4171-B5F7-F8A94CF51346}"/>
    <hyperlink ref="O2156" r:id="rId1977" xr:uid="{A914EE29-342E-426D-BA80-6B515569573B}"/>
    <hyperlink ref="O2157" r:id="rId1978" xr:uid="{7AA776E4-689B-4D11-86C3-DCC0D6828D18}"/>
    <hyperlink ref="O2158" r:id="rId1979" xr:uid="{D1DFD164-4601-41DC-8C7F-32D3E47D8DCA}"/>
    <hyperlink ref="O2159" r:id="rId1980" xr:uid="{CE81554E-3921-430B-9B8D-70EF8E66FE24}"/>
    <hyperlink ref="O2160" r:id="rId1981" xr:uid="{7D2C544D-9A89-43FF-BAA4-DA7A7E817614}"/>
    <hyperlink ref="O2161" r:id="rId1982" xr:uid="{E06E68D4-1501-4BD6-A3A7-D0306E1A9846}"/>
    <hyperlink ref="O2162" r:id="rId1983" xr:uid="{7E4EC4B9-AEE0-49E7-B5FD-0261CB6FFC35}"/>
    <hyperlink ref="O2163" r:id="rId1984" xr:uid="{9739B387-D1E9-48AA-A575-5F07F1EB545D}"/>
    <hyperlink ref="O2164" r:id="rId1985" xr:uid="{C91418CC-1567-4516-8DE0-4643B9D7D567}"/>
    <hyperlink ref="O2165" r:id="rId1986" xr:uid="{3C6A7448-5DC7-4667-92E8-53D38676A174}"/>
    <hyperlink ref="O2166" r:id="rId1987" xr:uid="{FFD88FB2-54AC-4FB4-956E-3BAA2B7F5CEF}"/>
    <hyperlink ref="O2167" r:id="rId1988" xr:uid="{927CA75F-2CDE-49E5-BB5E-D572D9851EF3}"/>
    <hyperlink ref="O2168" r:id="rId1989" xr:uid="{74081274-0BCD-4AF1-A3ED-2AC454FD2BFF}"/>
    <hyperlink ref="O2169" r:id="rId1990" xr:uid="{0F1AB323-02EC-4E46-B9A2-0989D46CFA40}"/>
    <hyperlink ref="O2170" r:id="rId1991" xr:uid="{B8BEDA1A-7994-460A-A2F7-1C7B0B615E27}"/>
    <hyperlink ref="O2171" r:id="rId1992" xr:uid="{CE5093FB-DACC-43F8-8116-AA7BC36BE863}"/>
    <hyperlink ref="O2172" r:id="rId1993" xr:uid="{551ED644-6C74-4915-96F1-608C74B62D20}"/>
    <hyperlink ref="O2173" r:id="rId1994" xr:uid="{B6514EBA-521F-4923-997D-B1CB4564A49B}"/>
    <hyperlink ref="O2174" r:id="rId1995" xr:uid="{7C7C07AA-7135-4E67-B504-A941D2FCBF1C}"/>
    <hyperlink ref="O2175" r:id="rId1996" xr:uid="{820B556B-9EAE-4ABD-932B-3B57754B0761}"/>
    <hyperlink ref="O2176" r:id="rId1997" xr:uid="{0E415D88-AF9D-4A23-B6E7-62F47256AF88}"/>
    <hyperlink ref="O2177" r:id="rId1998" xr:uid="{B7C4A689-7D10-43B2-A893-9B5C9B358553}"/>
    <hyperlink ref="O2178" r:id="rId1999" xr:uid="{F4CE9AD5-D4BB-49E8-8705-19E8D87C699B}"/>
    <hyperlink ref="O2179" r:id="rId2000" xr:uid="{99062BC3-C28A-45EC-B565-75B6C07AD9EB}"/>
    <hyperlink ref="O2180" r:id="rId2001" xr:uid="{1A5548EE-8963-4AB1-A73E-628E1C96829A}"/>
    <hyperlink ref="O2181" r:id="rId2002" xr:uid="{6B9E2362-8947-4DA5-A20E-1B825FCB55DE}"/>
    <hyperlink ref="O2182" r:id="rId2003" xr:uid="{62421148-25A8-4932-94A7-979C1FDCF87B}"/>
    <hyperlink ref="O2183" r:id="rId2004" xr:uid="{32680679-02D8-4971-A2B1-CD9B3F996B3D}"/>
    <hyperlink ref="O2184" r:id="rId2005" xr:uid="{BBD080E1-2329-4FB3-8C5B-AEEC639416C2}"/>
    <hyperlink ref="O2185" r:id="rId2006" xr:uid="{C132A912-382E-45B9-B0E1-610A991C334A}"/>
    <hyperlink ref="O2186" r:id="rId2007" xr:uid="{4D976AC5-FD72-4A4E-8757-B9F8EF51EFA3}"/>
    <hyperlink ref="O2187" r:id="rId2008" xr:uid="{580DC32A-9EC4-463B-8315-450984BA9D8F}"/>
    <hyperlink ref="O2188" r:id="rId2009" xr:uid="{E6F1E903-9013-414E-8483-447E986CE65E}"/>
    <hyperlink ref="O2189" r:id="rId2010" xr:uid="{1E984607-A091-476F-BCA1-2CFA03DEF60B}"/>
    <hyperlink ref="O2190" r:id="rId2011" xr:uid="{1EE98C04-96FD-470A-B5AD-D7DC2DE1436C}"/>
    <hyperlink ref="O2191" r:id="rId2012" xr:uid="{D2053438-992F-42A0-A64C-796576DB7D02}"/>
    <hyperlink ref="O2192" r:id="rId2013" xr:uid="{99015A83-BA1C-4E3D-A18A-F234FEEFC25F}"/>
    <hyperlink ref="O2193" r:id="rId2014" xr:uid="{62E1EEB8-D20F-4FFD-907D-CFA0CB8C5B8D}"/>
    <hyperlink ref="O2194" r:id="rId2015" xr:uid="{DB9DC7AD-8B20-4377-A019-371E9B00E493}"/>
    <hyperlink ref="O2195" r:id="rId2016" xr:uid="{CBBC3AD6-70B8-418B-87BA-DAF13DB32F12}"/>
    <hyperlink ref="O2196" r:id="rId2017" xr:uid="{0E4498BB-3207-4D6C-A577-330CFFF5EBBC}"/>
    <hyperlink ref="O2197" r:id="rId2018" xr:uid="{CC11B015-6464-4F05-BDB4-FA782BEF0699}"/>
    <hyperlink ref="O2198" r:id="rId2019" xr:uid="{5FDE35E1-A63E-40B3-9293-A73493C893A9}"/>
    <hyperlink ref="O2199" r:id="rId2020" xr:uid="{9FFB4770-8DEE-45D0-9C17-99FD104DB503}"/>
    <hyperlink ref="O2200" r:id="rId2021" xr:uid="{80592551-011A-4966-8782-65A6DCD443DB}"/>
    <hyperlink ref="O2201" r:id="rId2022" xr:uid="{5EDBBE54-28D9-4153-84F3-B01143549C45}"/>
    <hyperlink ref="O2202" r:id="rId2023" xr:uid="{C94A26C3-5DEE-4797-9AE1-5D74C21B1A5E}"/>
    <hyperlink ref="O2203" r:id="rId2024" xr:uid="{551E867D-9127-41E8-9E7F-C1E1D2A40078}"/>
    <hyperlink ref="O2204" r:id="rId2025" xr:uid="{32F062C2-4218-4955-994A-10F960F0E9C4}"/>
    <hyperlink ref="O2205" r:id="rId2026" xr:uid="{14EFFAD0-C21D-4A4F-B817-0E0E70D49A13}"/>
    <hyperlink ref="O2206" r:id="rId2027" xr:uid="{4D795A27-9297-461F-84F8-B4BF2EF9D8FE}"/>
    <hyperlink ref="O2207" r:id="rId2028" xr:uid="{4A0962E1-6DD5-4E8E-BE6E-39082BAD83DE}"/>
    <hyperlink ref="O2208" r:id="rId2029" xr:uid="{69E4A344-D826-4424-9D20-2127EEFC0438}"/>
    <hyperlink ref="O2209" r:id="rId2030" xr:uid="{CE766935-96C8-4233-90BC-CB9A45973CC2}"/>
    <hyperlink ref="O2210" r:id="rId2031" xr:uid="{D1101096-AEB6-436C-838A-882E043CA049}"/>
    <hyperlink ref="O2211" r:id="rId2032" xr:uid="{C19D809F-9B16-400B-9F82-CFCA71CB55C9}"/>
    <hyperlink ref="O2212" r:id="rId2033" xr:uid="{D3D23235-9830-457B-A2E4-2CE20F291CBE}"/>
    <hyperlink ref="O2213" r:id="rId2034" xr:uid="{F717E5A1-60EA-4B35-84D2-8E19010371C3}"/>
    <hyperlink ref="O2214" r:id="rId2035" xr:uid="{DBEE1D0A-9033-48F8-B6E9-AA55B6958989}"/>
    <hyperlink ref="O2215" r:id="rId2036" xr:uid="{8DED8829-45BB-4079-8C19-C8794EBBFCA7}"/>
    <hyperlink ref="O2216" r:id="rId2037" xr:uid="{57E8C3E7-39FB-434A-9B1A-9D81FA57EF07}"/>
    <hyperlink ref="O2217" r:id="rId2038" xr:uid="{4DAED31B-7B3F-4C92-B5A1-F7609B66633F}"/>
    <hyperlink ref="O2218" r:id="rId2039" xr:uid="{C161D87F-04C6-4B65-A5BE-C5F7F0D5F365}"/>
    <hyperlink ref="O2219" r:id="rId2040" xr:uid="{1670B74C-71A3-4152-94DD-50443385ADD5}"/>
    <hyperlink ref="O2220" r:id="rId2041" xr:uid="{00FE7330-5CA2-492F-B3F6-48431D6281DC}"/>
    <hyperlink ref="O2221" r:id="rId2042" xr:uid="{E17AD7FC-6545-4EDD-9D00-4BF7539433C0}"/>
    <hyperlink ref="O2222" r:id="rId2043" xr:uid="{A6365AED-8E56-46CD-8D2D-9B7F5B34E908}"/>
    <hyperlink ref="O2223" r:id="rId2044" xr:uid="{4CFA5884-78AA-4833-AD66-E597066D2856}"/>
    <hyperlink ref="O2224" r:id="rId2045" xr:uid="{FC3C291D-1AD2-4382-919C-04014AA91BB6}"/>
    <hyperlink ref="O2225" r:id="rId2046" xr:uid="{AE4A41A1-9F55-43E2-8914-EF94BBF41774}"/>
    <hyperlink ref="O2226" r:id="rId2047" xr:uid="{B0FB2624-0DC7-4EC2-8F91-A4A915651A87}"/>
    <hyperlink ref="O2227" r:id="rId2048" xr:uid="{B9AD8F7A-D30E-4E5D-B897-3816A837F958}"/>
    <hyperlink ref="O2228" r:id="rId2049" xr:uid="{CEE1922B-DF3E-45DE-B7F2-560F1DBCCCE3}"/>
    <hyperlink ref="O2229" r:id="rId2050" xr:uid="{25BCDAEE-9E29-4829-A426-410AD9340A96}"/>
    <hyperlink ref="O2230" r:id="rId2051" xr:uid="{44E6C7CD-FC5F-4F61-ACE5-2126E92ECC71}"/>
    <hyperlink ref="O2231" r:id="rId2052" xr:uid="{89F75864-565D-42F6-8BC1-024B62AF054C}"/>
    <hyperlink ref="O2232" r:id="rId2053" xr:uid="{A43C3AAB-26C7-4DBC-98E8-638B88E27507}"/>
    <hyperlink ref="O2233" r:id="rId2054" xr:uid="{1B406B22-BB4E-42A7-9C7E-DF411D156D7D}"/>
    <hyperlink ref="O2234" r:id="rId2055" xr:uid="{76C970CE-9644-4924-903A-573CBB07C61D}"/>
    <hyperlink ref="O2235" r:id="rId2056" xr:uid="{5572C7EF-85C5-41DF-BF65-6521C05D2E63}"/>
    <hyperlink ref="O2236" r:id="rId2057" xr:uid="{6C8D6856-B391-475B-B9FF-8D35F78FC822}"/>
    <hyperlink ref="O2237" r:id="rId2058" xr:uid="{146B4211-D6B1-4C4C-8B59-E397C42B15B6}"/>
    <hyperlink ref="O2238" r:id="rId2059" xr:uid="{B1F74738-C759-4806-8F07-29266E785F3C}"/>
    <hyperlink ref="O2239" r:id="rId2060" xr:uid="{49402A61-DD67-4C78-8057-50DD13123EFF}"/>
    <hyperlink ref="O2240" r:id="rId2061" xr:uid="{7D9D730A-F59C-4197-93F7-B5DD715879FF}"/>
    <hyperlink ref="O2241" r:id="rId2062" xr:uid="{A7824BA6-80F6-4493-958E-831DD175ED98}"/>
    <hyperlink ref="O2242" r:id="rId2063" xr:uid="{7682EAB8-3D31-4D9B-AA0B-77603D5AB143}"/>
    <hyperlink ref="O2243" r:id="rId2064" xr:uid="{9C40C783-9AAF-4348-B697-FFCC950893CF}"/>
    <hyperlink ref="O2244" r:id="rId2065" xr:uid="{42227D22-BC18-43FC-ABA8-50A85931EC06}"/>
    <hyperlink ref="O2245" r:id="rId2066" xr:uid="{1F7B9DEA-E3BA-4105-B63A-F659DED67136}"/>
    <hyperlink ref="O2246" r:id="rId2067" xr:uid="{9633F74A-4E97-4431-9198-AA7FDAFB1C57}"/>
    <hyperlink ref="O2247" r:id="rId2068" xr:uid="{CAD93505-1267-4297-A936-25E0AA736187}"/>
    <hyperlink ref="O2248" r:id="rId2069" xr:uid="{76BE7512-AB9A-4EE3-ACDD-51CE5D6207BB}"/>
    <hyperlink ref="O2249" r:id="rId2070" xr:uid="{602E476E-3EA4-45A7-B38D-6DB1A18515B5}"/>
    <hyperlink ref="O2250" r:id="rId2071" xr:uid="{BC763F80-EEB2-4490-9264-5C95A4F09ECD}"/>
    <hyperlink ref="O2251" r:id="rId2072" xr:uid="{3DE2EC30-CE9C-4B94-B243-C4B89342508D}"/>
    <hyperlink ref="O2252" r:id="rId2073" xr:uid="{7E7E5634-391D-4D3A-B272-3797F4B23F38}"/>
    <hyperlink ref="O2253" r:id="rId2074" xr:uid="{FBC31ABC-9EBD-4C68-80F2-ACB71E7EAE31}"/>
    <hyperlink ref="O2254" r:id="rId2075" xr:uid="{6C61B02B-4E37-4C8B-8354-F8AF6AB035BD}"/>
    <hyperlink ref="O2255" r:id="rId2076" xr:uid="{7E24BC76-E8BC-489B-AD1C-DF0DDA5DC38E}"/>
    <hyperlink ref="O2256" r:id="rId2077" xr:uid="{8B2FE1D4-7A6D-4FB4-939F-03E0426224EE}"/>
    <hyperlink ref="O2257" r:id="rId2078" xr:uid="{492F9991-F965-4D8A-A1FD-939D3490A74E}"/>
    <hyperlink ref="O2258" r:id="rId2079" xr:uid="{6490D67E-4416-4518-9DCD-ED912BB6CFB8}"/>
    <hyperlink ref="O2259" r:id="rId2080" xr:uid="{461FA194-0F45-47CF-B9C6-BDB6079BCB5F}"/>
    <hyperlink ref="O2260" r:id="rId2081" xr:uid="{051078AE-3718-4275-9FBB-C0EA57F4D8EF}"/>
    <hyperlink ref="O2261" r:id="rId2082" xr:uid="{CE682339-5129-4540-875D-3B373FB7B118}"/>
    <hyperlink ref="O2262" r:id="rId2083" xr:uid="{10E530D6-406D-4F60-A041-C065B0DA794E}"/>
    <hyperlink ref="O2263" r:id="rId2084" xr:uid="{F8355E18-776F-4D89-9E40-04A8559ADD72}"/>
    <hyperlink ref="O2264" r:id="rId2085" xr:uid="{FE9025DB-7C3A-4DE8-9235-DC24330449F4}"/>
    <hyperlink ref="O2265" r:id="rId2086" xr:uid="{2A4A6F9A-B748-4D01-9871-EE22A488AB8B}"/>
    <hyperlink ref="O2266" r:id="rId2087" xr:uid="{EACA7143-949F-441D-9DF2-6EA0450C9E4B}"/>
    <hyperlink ref="O2267" r:id="rId2088" xr:uid="{D958AF79-E2AC-4EF7-BD69-DD42C9C589EF}"/>
    <hyperlink ref="O2268" r:id="rId2089" xr:uid="{56F35C2E-DF1B-4D3B-A797-4C5DB4D178C8}"/>
    <hyperlink ref="O2269" r:id="rId2090" xr:uid="{CEC647F9-02A7-4848-A691-A4A2EDEAF07B}"/>
    <hyperlink ref="O2270" r:id="rId2091" xr:uid="{56653D65-92E4-49CF-9633-BBD7B3666F6A}"/>
    <hyperlink ref="O2271" r:id="rId2092" xr:uid="{ECA46635-F8DB-42E2-BCCC-563E380C3416}"/>
    <hyperlink ref="O2272" r:id="rId2093" xr:uid="{592728AD-03B8-4CF2-BE93-7248F207F348}"/>
    <hyperlink ref="O2273" r:id="rId2094" xr:uid="{96A877D5-7E05-4491-9237-2E79C3D7E5F8}"/>
    <hyperlink ref="O2274" r:id="rId2095" xr:uid="{32556F75-BA96-4FA2-A229-3551D79C8FF7}"/>
    <hyperlink ref="O2275" r:id="rId2096" xr:uid="{1B39900F-DCFC-4EEF-847B-489F3117BA7A}"/>
    <hyperlink ref="O2276" r:id="rId2097" xr:uid="{0CEC9EB6-04F3-48C6-AA9C-9D20EDFD5108}"/>
    <hyperlink ref="O2277" r:id="rId2098" xr:uid="{17643A53-1931-4470-ACFB-5D00F7034D26}"/>
    <hyperlink ref="O2278" r:id="rId2099" xr:uid="{B8A5ACC8-A30D-474E-B65C-1C86AA8C09CF}"/>
    <hyperlink ref="O2279" r:id="rId2100" xr:uid="{5DC17E77-9787-469C-8CC4-1207721DD78B}"/>
    <hyperlink ref="O2280" r:id="rId2101" xr:uid="{DE789B7B-0BBA-43AD-AE2B-5504748452DA}"/>
    <hyperlink ref="O2281" r:id="rId2102" xr:uid="{3AB3D5CB-8937-45DF-8601-428B636EA5E6}"/>
    <hyperlink ref="O2282" r:id="rId2103" xr:uid="{106B24BC-7ED0-4944-A44F-A894C36FA113}"/>
    <hyperlink ref="O2283" r:id="rId2104" xr:uid="{BB625551-9C63-4DE1-A69F-43225BF12F95}"/>
    <hyperlink ref="O2284" r:id="rId2105" xr:uid="{EA5E0C6A-C1E9-449A-9742-DB092BE80193}"/>
    <hyperlink ref="O2285" r:id="rId2106" xr:uid="{039CA2E8-B7A0-4B26-B3DC-B2F9A0A3D380}"/>
    <hyperlink ref="O2286" r:id="rId2107" xr:uid="{56F5D766-0CAB-4420-BEA5-958E53C06003}"/>
    <hyperlink ref="O2287" r:id="rId2108" xr:uid="{AF8ABA58-4E73-4CB3-BD80-DF95362D7653}"/>
    <hyperlink ref="O2288" r:id="rId2109" xr:uid="{BEC0015E-D171-44D0-B258-80CB01F2DEDE}"/>
    <hyperlink ref="O2289" r:id="rId2110" xr:uid="{2A79098E-0100-4030-ACED-FF20C93575E4}"/>
    <hyperlink ref="O2290" r:id="rId2111" xr:uid="{B781D520-6392-40C0-9CCD-B108A3567EF7}"/>
    <hyperlink ref="O2291" r:id="rId2112" xr:uid="{C7CD4FA0-6810-4155-BB6C-02927F8C5A57}"/>
    <hyperlink ref="O2292" r:id="rId2113" xr:uid="{6F4882B7-22AA-4087-AAC8-FB70F2171254}"/>
    <hyperlink ref="O2293" r:id="rId2114" xr:uid="{EC59467F-481F-4D08-91AD-F97FD928AB2C}"/>
    <hyperlink ref="O2294" r:id="rId2115" xr:uid="{103A9906-9B32-4EFC-AE4A-CB9CB634B421}"/>
    <hyperlink ref="O2295" r:id="rId2116" xr:uid="{474EDC7D-25D8-48D0-B2B1-BFB6E52A9F94}"/>
    <hyperlink ref="O2296" r:id="rId2117" xr:uid="{854E985F-AE20-4B93-B5A1-1454F0F636C3}"/>
    <hyperlink ref="O2297" r:id="rId2118" xr:uid="{DA05E91A-E868-4FA1-9B29-2DCDDD283A1D}"/>
    <hyperlink ref="O2298" r:id="rId2119" xr:uid="{5993401C-0D92-4A06-92CF-69D1CBF0AA00}"/>
    <hyperlink ref="O2299" r:id="rId2120" xr:uid="{A3B4323B-2501-4EAA-849B-87B06C8FFBE7}"/>
    <hyperlink ref="O2300" r:id="rId2121" xr:uid="{84F576C4-0D79-4AC7-894F-8F605E935D9D}"/>
    <hyperlink ref="O2301" r:id="rId2122" xr:uid="{354C4997-C329-428F-AB2B-2F3A872ED16F}"/>
    <hyperlink ref="O2302" r:id="rId2123" xr:uid="{2006BAA2-B92F-4698-9909-137DEE25F21B}"/>
    <hyperlink ref="O2303" r:id="rId2124" xr:uid="{0E2762D3-91E7-42FD-A2E8-395CCE49CF17}"/>
    <hyperlink ref="O2304" r:id="rId2125" xr:uid="{F33C2A99-B0E0-4D76-B841-A4F7F12B05CF}"/>
    <hyperlink ref="O2305" r:id="rId2126" xr:uid="{F46F0257-C94E-4DE8-81FD-FC98980883BC}"/>
    <hyperlink ref="O2306" r:id="rId2127" xr:uid="{5DFCA6A0-9DCB-4F44-B57B-CFF9F2C49F1B}"/>
    <hyperlink ref="O2307" r:id="rId2128" xr:uid="{405850CC-6AF3-4617-93F4-D48083E2CE4B}"/>
    <hyperlink ref="O2308" r:id="rId2129" xr:uid="{D2F0B81A-F1C7-444F-BFF2-72B12BF9DEA5}"/>
    <hyperlink ref="O2309" r:id="rId2130" xr:uid="{E049AEF1-7654-41D6-9AB4-3CB2C08B6FAF}"/>
    <hyperlink ref="O2310" r:id="rId2131" xr:uid="{BF14DFA1-B143-48F9-B782-F0DDC8C4AB99}"/>
    <hyperlink ref="O2311" r:id="rId2132" xr:uid="{F8B84681-E80B-4A8B-8EC5-6D3844B4D3BC}"/>
    <hyperlink ref="O2312" r:id="rId2133" xr:uid="{91FFB79D-2899-40D5-B32F-EAC46DE9FD8C}"/>
    <hyperlink ref="O2313" r:id="rId2134" xr:uid="{257AABFB-FB77-4204-891B-996F125A3B9F}"/>
    <hyperlink ref="O2314" r:id="rId2135" xr:uid="{F70B6D46-85C5-477D-9552-EE98DD913065}"/>
    <hyperlink ref="O2315" r:id="rId2136" xr:uid="{F9331CEE-3AB0-4F2C-86B3-617C0FA2C5CA}"/>
    <hyperlink ref="O2316" r:id="rId2137" xr:uid="{7638B5C1-AB71-4DD5-8153-577787C2B2BD}"/>
    <hyperlink ref="O2317" r:id="rId2138" xr:uid="{19290C4D-613F-405D-ABC6-AF5CAD8283C8}"/>
    <hyperlink ref="O2318" r:id="rId2139" xr:uid="{1F610EFD-C78C-413F-A158-A7771B68C75E}"/>
    <hyperlink ref="O2319" r:id="rId2140" xr:uid="{6F9385B1-9F05-4CC5-B82B-E11417D38BAC}"/>
    <hyperlink ref="O2320" r:id="rId2141" xr:uid="{17299373-1DB9-4C56-99D4-D603439BECF6}"/>
    <hyperlink ref="O2321" r:id="rId2142" xr:uid="{561BECA9-1829-48C1-A035-7F7860AD36A3}"/>
    <hyperlink ref="O2322" r:id="rId2143" xr:uid="{885A4B8A-5DEC-4C24-9328-879908553F15}"/>
    <hyperlink ref="O2323" r:id="rId2144" xr:uid="{0C6BE1F1-9C67-45DC-9FA3-F1F77EA8728A}"/>
    <hyperlink ref="O2324" r:id="rId2145" xr:uid="{77BF582F-CBC8-4BF6-9DFF-C90D1E81B24D}"/>
    <hyperlink ref="O2325" r:id="rId2146" xr:uid="{09667C79-5F25-4633-8347-23BA7187BF26}"/>
    <hyperlink ref="O2326" r:id="rId2147" xr:uid="{AEBC3C7B-F071-4D73-A828-50F5AE3D453D}"/>
    <hyperlink ref="O2327" r:id="rId2148" xr:uid="{76D9772C-B6E0-478B-9D9A-0C15FA781B87}"/>
    <hyperlink ref="O2328" r:id="rId2149" xr:uid="{F5817DC2-CFCC-468B-96B8-364373C690C8}"/>
    <hyperlink ref="O2329" r:id="rId2150" xr:uid="{3C8DAB35-ADA8-46A1-BBB9-E311AA4A534E}"/>
    <hyperlink ref="O2330" r:id="rId2151" xr:uid="{8B1AA0D1-7072-44CE-B932-B33163BB2F79}"/>
    <hyperlink ref="O2331" r:id="rId2152" xr:uid="{685A52DC-10C3-465D-9E1E-55594B4ED634}"/>
    <hyperlink ref="O2332" r:id="rId2153" xr:uid="{9962877C-E477-4B98-93BB-B28897A9870A}"/>
    <hyperlink ref="O2333" r:id="rId2154" xr:uid="{6D6D1685-9295-47B3-8EF9-620EBB5FD098}"/>
    <hyperlink ref="O2334" r:id="rId2155" xr:uid="{DB8FFD49-7F55-45C8-BB0F-7D0F84079AB7}"/>
    <hyperlink ref="O2335" r:id="rId2156" xr:uid="{7CABA396-3F97-4C9A-90AA-F1D503FB1CDC}"/>
    <hyperlink ref="O2336" r:id="rId2157" xr:uid="{6C4B0541-F090-47D0-A78C-0F8198A68A64}"/>
    <hyperlink ref="O2337" r:id="rId2158" xr:uid="{6A74C2AC-36B1-4ACF-8D67-A0CCC0D28B95}"/>
    <hyperlink ref="O2338" r:id="rId2159" xr:uid="{D32C10BC-21BA-4213-B82C-49F8B7483102}"/>
    <hyperlink ref="O2339" r:id="rId2160" xr:uid="{B8EBA7D1-72EB-49E4-B6F3-97057B43E61B}"/>
    <hyperlink ref="O2340" r:id="rId2161" xr:uid="{4E789D13-E6EA-4338-B9C9-15D281106CC1}"/>
    <hyperlink ref="O2341" r:id="rId2162" xr:uid="{BEBF2F19-7F98-4CF9-BEB3-721AD8C8E046}"/>
    <hyperlink ref="O2342" r:id="rId2163" xr:uid="{F039C696-DF41-4586-A467-85C005D7CFB9}"/>
    <hyperlink ref="O2343" r:id="rId2164" xr:uid="{580EBEED-CD24-4D10-A376-3DFE8DFD9D35}"/>
    <hyperlink ref="O2344" r:id="rId2165" xr:uid="{99E63AC0-5719-4DFB-8EF9-3CC6B2818EEE}"/>
    <hyperlink ref="O2345" r:id="rId2166" xr:uid="{7182A44A-C3C1-4B8A-9A70-454D95EE53AB}"/>
    <hyperlink ref="O2346" r:id="rId2167" xr:uid="{F6D65AED-B082-40C5-9737-EB9A76F2AA3F}"/>
    <hyperlink ref="O2347" r:id="rId2168" xr:uid="{9FA49F9F-2352-4E5E-8B4E-E2A072996540}"/>
    <hyperlink ref="O2348" r:id="rId2169" xr:uid="{F08773C2-C667-45B2-9570-EB386EB4768B}"/>
    <hyperlink ref="O2349" r:id="rId2170" xr:uid="{BE8F558F-9CFC-4DB2-9846-927CC540259E}"/>
    <hyperlink ref="O2350" r:id="rId2171" xr:uid="{0DC0AE0F-5E1F-482F-83C8-C16D8894D263}"/>
    <hyperlink ref="O2351" r:id="rId2172" xr:uid="{F8A75174-C3AD-4B4A-B776-561598FFE683}"/>
    <hyperlink ref="O2352" r:id="rId2173" xr:uid="{33F3DB43-F681-4DAC-9575-786307F549BF}"/>
    <hyperlink ref="O2353" r:id="rId2174" xr:uid="{D4B2F8C5-EFD3-4998-A9D8-13A0ACE85406}"/>
    <hyperlink ref="O2354" r:id="rId2175" xr:uid="{F41D64D1-C34B-4B27-ADD2-F3A09E9C4A4C}"/>
    <hyperlink ref="O2355" r:id="rId2176" xr:uid="{E1FD9E39-75FF-480C-9854-7F68E467FBF8}"/>
    <hyperlink ref="O2356" r:id="rId2177" xr:uid="{51DA6E56-479C-4C10-8C7E-6FF1A1F8B6D2}"/>
    <hyperlink ref="O2357" r:id="rId2178" xr:uid="{A46F4CA2-242F-429A-99FA-BA9215877B4B}"/>
    <hyperlink ref="O2358" r:id="rId2179" xr:uid="{296D6FE5-5CE5-4174-8CDB-C1E64252CBF4}"/>
    <hyperlink ref="O2359" r:id="rId2180" xr:uid="{B20C2D96-BF2F-4116-B6F2-6C63222B43D8}"/>
    <hyperlink ref="O2360" r:id="rId2181" xr:uid="{3B11248D-3A3A-4CE8-A15F-4C39409A6A98}"/>
    <hyperlink ref="O2361" r:id="rId2182" xr:uid="{E82AB8BA-7EEB-43EA-983A-5A032572AC11}"/>
    <hyperlink ref="O2362" r:id="rId2183" xr:uid="{AA4532D0-9921-4011-BFA0-D68688017E20}"/>
    <hyperlink ref="O2363" r:id="rId2184" xr:uid="{E8CDE610-1DA2-44D0-888B-CE0A9BC69B94}"/>
    <hyperlink ref="O2364" r:id="rId2185" xr:uid="{1073E539-93B4-4625-9A85-10F05DFDFE87}"/>
    <hyperlink ref="O2365" r:id="rId2186" xr:uid="{B8C54134-3687-41EB-AFB6-55D3761BEBDA}"/>
    <hyperlink ref="O2366" r:id="rId2187" xr:uid="{51B6FDDC-809E-44FF-A513-66D7A8D3A6EF}"/>
    <hyperlink ref="O2367" r:id="rId2188" xr:uid="{9CDC83EF-C57F-411E-BBCA-2B6A0D9262EE}"/>
    <hyperlink ref="O2368" r:id="rId2189" xr:uid="{E49CD871-09CA-4375-9D67-933E45376028}"/>
    <hyperlink ref="O2369" r:id="rId2190" xr:uid="{8AF259C5-0999-486A-97E5-12D9A2ACBFAC}"/>
    <hyperlink ref="O2370" r:id="rId2191" xr:uid="{6308623C-4070-4ED8-844F-C4746A94A251}"/>
    <hyperlink ref="O2371" r:id="rId2192" xr:uid="{F067EC0E-9CF0-457C-B9D6-51C426231B0E}"/>
    <hyperlink ref="O2372" r:id="rId2193" xr:uid="{46274395-5420-4A90-9646-5BD66C11F2C1}"/>
    <hyperlink ref="O2373" r:id="rId2194" xr:uid="{74E1D7FC-F693-4F5C-ABE0-81D7FA7756D2}"/>
    <hyperlink ref="O2374" r:id="rId2195" xr:uid="{0C3B4EA7-2313-4C84-ADBC-9F07BB587600}"/>
    <hyperlink ref="O2375" r:id="rId2196" xr:uid="{62A00D0D-4B78-480D-93C2-99A0826EE0DF}"/>
    <hyperlink ref="O2376" r:id="rId2197" xr:uid="{87919FBA-4417-4A37-8930-38C433AE378D}"/>
    <hyperlink ref="O2377" r:id="rId2198" xr:uid="{10EA2DB1-D472-46A8-A954-9470078E488D}"/>
    <hyperlink ref="O2379" r:id="rId2199" xr:uid="{11DCAF47-FDE0-4A53-8AB0-0B8E299195F8}"/>
    <hyperlink ref="O2380" r:id="rId2200" xr:uid="{7D2D920F-FFAC-4D09-A276-B31621009B58}"/>
    <hyperlink ref="O2381" r:id="rId2201" xr:uid="{13700D48-FCC1-40FD-BBA7-76C085DDC808}"/>
    <hyperlink ref="O2382" r:id="rId2202" xr:uid="{F5FCDD23-7999-4E27-8EAF-02ABAB5E4D29}"/>
    <hyperlink ref="O2383" r:id="rId2203" xr:uid="{CEB05672-D268-4A44-813D-11C5191AB383}"/>
    <hyperlink ref="O2384" r:id="rId2204" xr:uid="{ED3639F2-8005-4979-BA80-AA7889358820}"/>
    <hyperlink ref="O2385" r:id="rId2205" xr:uid="{57F4F439-EE4E-4EE8-8089-8A41DF4C3930}"/>
    <hyperlink ref="O2386" r:id="rId2206" xr:uid="{2BDDBAD8-955D-4078-BA0C-C2DBAD004321}"/>
    <hyperlink ref="O2387" r:id="rId2207" xr:uid="{4D626709-36E8-485D-AE6D-2193A0779120}"/>
    <hyperlink ref="O2388" r:id="rId2208" xr:uid="{4F8C103C-6218-42A0-99B3-CC188914DD28}"/>
    <hyperlink ref="O2389" r:id="rId2209" xr:uid="{6B649FD1-3953-48B2-B802-3F57FE27B00B}"/>
    <hyperlink ref="O2390" r:id="rId2210" xr:uid="{2D92F6B7-6A03-4471-AF42-8E91734751F4}"/>
    <hyperlink ref="O2391" r:id="rId2211" xr:uid="{0EA63CE7-00D2-4AD7-908C-F765F8C17344}"/>
    <hyperlink ref="O2392" r:id="rId2212" xr:uid="{87E6156E-A643-4B21-8BF4-A3FE425EFFB4}"/>
    <hyperlink ref="O2393" r:id="rId2213" xr:uid="{1C4114AD-8268-4651-B755-38D3ACBA2F49}"/>
    <hyperlink ref="O2394" r:id="rId2214" xr:uid="{B2B850A2-D971-4593-9753-2372937301C3}"/>
    <hyperlink ref="O2395" r:id="rId2215" xr:uid="{804CC5C7-DC50-4CA3-A829-8231301227F6}"/>
    <hyperlink ref="O2396" r:id="rId2216" xr:uid="{B66CA7EF-E07C-49F8-8B34-86442AE2CDFE}"/>
    <hyperlink ref="O2406" r:id="rId2217" xr:uid="{657A078C-B027-4136-A049-EB03882DFA15}"/>
    <hyperlink ref="O2407" r:id="rId2218" xr:uid="{59963A02-5085-4365-9468-9814E5E0EC92}"/>
    <hyperlink ref="O2408" r:id="rId2219" xr:uid="{5120E4AB-5267-478F-8E6A-3EC0BCE83F22}"/>
    <hyperlink ref="O2409" r:id="rId2220" xr:uid="{34F8E0B4-4034-48B8-A0D1-5B160C0577AF}"/>
    <hyperlink ref="O2410" r:id="rId2221" xr:uid="{A9445A05-29E5-44A8-B505-1AE1891FFB52}"/>
    <hyperlink ref="O2411" r:id="rId2222" xr:uid="{47E8A5CB-4D3F-4238-8A54-933E5030DDF0}"/>
    <hyperlink ref="O2412" r:id="rId2223" xr:uid="{EDD2EAA1-2837-4FFC-8B50-14F863F030B2}"/>
    <hyperlink ref="O2413" r:id="rId2224" xr:uid="{9DD8DB2B-7B1D-4F3D-93F0-776B68E27B8F}"/>
    <hyperlink ref="O2414" r:id="rId2225" xr:uid="{25D01E92-0131-43F1-8D69-AD10BBAC8616}"/>
    <hyperlink ref="O2415" r:id="rId2226" xr:uid="{028EE4BB-E909-4B1B-9DA0-12A948A6155A}"/>
    <hyperlink ref="O2416" r:id="rId2227" xr:uid="{4CC44BF5-4D85-40CB-B4AA-A9115E99D2F4}"/>
    <hyperlink ref="O2417" r:id="rId2228" xr:uid="{79CB85E9-66B2-497F-9118-9074DA1D8230}"/>
    <hyperlink ref="O2418" r:id="rId2229" xr:uid="{B919D106-2633-420B-89B5-33176F862418}"/>
    <hyperlink ref="O2419" r:id="rId2230" xr:uid="{4C684276-8440-41BD-B446-D63AAF6A059E}"/>
    <hyperlink ref="O2420" r:id="rId2231" xr:uid="{46CDCF44-B562-4ECF-818A-94A33476EF6E}"/>
    <hyperlink ref="O2421" r:id="rId2232" xr:uid="{16686AEB-5745-4BBC-932C-068A8DCF03F5}"/>
    <hyperlink ref="O2422" r:id="rId2233" xr:uid="{644B841C-24FD-430E-A50A-BE2ABFD3FEE8}"/>
    <hyperlink ref="O2423" r:id="rId2234" xr:uid="{79B4A1D9-F626-4F17-895A-58AF9F7F7518}"/>
    <hyperlink ref="O2424" r:id="rId2235" xr:uid="{86AFA84D-4638-4713-9B56-F43CB02AD9A3}"/>
    <hyperlink ref="O2425" r:id="rId2236" xr:uid="{2D1CE356-ED69-4E0A-9D66-3724DA0CFBAA}"/>
    <hyperlink ref="O2426" r:id="rId2237" xr:uid="{EDD6A493-33B8-4976-83F3-5C53AD043B01}"/>
    <hyperlink ref="O2427" r:id="rId2238" xr:uid="{16EABA42-E9A2-4DD5-8588-602B99C0FD92}"/>
    <hyperlink ref="O2428" r:id="rId2239" xr:uid="{06C4DD61-FBE8-499B-A450-1213FB39AF76}"/>
    <hyperlink ref="O2429" r:id="rId2240" xr:uid="{F7D59CD6-2D79-4FD2-B49D-37083929C007}"/>
    <hyperlink ref="O2430" r:id="rId2241" xr:uid="{CE7EFAA6-2329-4BF0-A546-382627664225}"/>
    <hyperlink ref="O2431" r:id="rId2242" xr:uid="{8BFD6795-3024-47DE-8495-5D4E73A756B5}"/>
    <hyperlink ref="O2432" r:id="rId2243" xr:uid="{321DE3CF-21C2-47F0-A10C-C8DE9D1F9231}"/>
    <hyperlink ref="O2433" r:id="rId2244" xr:uid="{AD1E109F-7B96-4DDF-8FD2-C79947A92ADC}"/>
    <hyperlink ref="O2434" r:id="rId2245" xr:uid="{04352DB3-27DF-49B9-B4FE-D97F9AAFBCC0}"/>
    <hyperlink ref="O2435" r:id="rId2246" xr:uid="{FD226F09-6223-44D5-8279-72151DAEC8E5}"/>
    <hyperlink ref="O2436" r:id="rId2247" xr:uid="{BCA15957-37BE-4F39-A4B7-B815EDE5A0CE}"/>
    <hyperlink ref="O2437" r:id="rId2248" xr:uid="{CC120D9E-8468-4916-A26C-A0F381C098F8}"/>
    <hyperlink ref="O2438" r:id="rId2249" xr:uid="{44BD573C-DB9D-4A8B-A534-CBFF4C5D5AE5}"/>
    <hyperlink ref="O2439" r:id="rId2250" xr:uid="{13D570CC-D613-4DDA-B0D8-ED439DF17226}"/>
    <hyperlink ref="O2440" r:id="rId2251" xr:uid="{A2471092-B99D-4D3D-9B60-AD6B96C0A008}"/>
    <hyperlink ref="O2441" r:id="rId2252" xr:uid="{212B5270-56E8-47B4-9DA0-893110A84BEB}"/>
    <hyperlink ref="O2442" r:id="rId2253" xr:uid="{680F04A5-CC99-4AA1-80D0-AE92FAA02E1F}"/>
    <hyperlink ref="O2443" r:id="rId2254" xr:uid="{6FBEBC67-F3D4-4D95-8DE6-22F8EFBFB652}"/>
    <hyperlink ref="O2444" r:id="rId2255" xr:uid="{8A09FF66-B3A5-4F1D-B475-9CFE43707A3C}"/>
    <hyperlink ref="O2445" r:id="rId2256" xr:uid="{44A57506-FEF5-4ABC-85A7-351E7C4058ED}"/>
    <hyperlink ref="O2446" r:id="rId2257" xr:uid="{B28E5946-D4F0-4DAD-924B-5F7D21C5C591}"/>
    <hyperlink ref="O2447" r:id="rId2258" xr:uid="{C53FE096-D927-430A-92F6-509AC1890EBA}"/>
    <hyperlink ref="O2448" r:id="rId2259" xr:uid="{0A7F6C3E-DD13-4C7F-B78D-07598046F9B7}"/>
    <hyperlink ref="O2449" r:id="rId2260" xr:uid="{B8FDA4D6-45CF-46F0-9D12-A4095C0E2E86}"/>
    <hyperlink ref="O2450" r:id="rId2261" xr:uid="{4178ED53-EC52-4F10-807C-61CD1ED9FDF8}"/>
    <hyperlink ref="O2451" r:id="rId2262" xr:uid="{209FB599-C487-40FB-9958-04060EAAD0FE}"/>
    <hyperlink ref="O2452" r:id="rId2263" xr:uid="{D8BC3D85-3B0F-436C-8514-0A79985EA8F3}"/>
    <hyperlink ref="O2453" r:id="rId2264" xr:uid="{9B4619FA-DD8F-4723-B98B-DAAC010F7702}"/>
    <hyperlink ref="O2454" r:id="rId2265" xr:uid="{C668A60A-EC3F-4D24-8AFB-93BAA5C2AA88}"/>
    <hyperlink ref="O2455" r:id="rId2266" xr:uid="{99B731D4-0720-4801-B486-768318C70F4E}"/>
    <hyperlink ref="O2456" r:id="rId2267" xr:uid="{EAE7C56D-CDCD-46F1-935C-EF4A2920F25E}"/>
    <hyperlink ref="O2457" r:id="rId2268" xr:uid="{0B203EA9-9472-4477-B1C9-051221C187D9}"/>
    <hyperlink ref="O2458" r:id="rId2269" xr:uid="{278995E4-3F6C-4269-B281-425E2E7D5A31}"/>
    <hyperlink ref="O2459" r:id="rId2270" xr:uid="{AEA242EA-1B5C-4D15-99FD-0DAF90C41644}"/>
    <hyperlink ref="O2460" r:id="rId2271" xr:uid="{3DEEEEA3-6FA8-4251-9298-2D0F7052DFAD}"/>
    <hyperlink ref="O2461" r:id="rId2272" xr:uid="{D0990411-E2D9-4DBF-8573-26D2D964FE76}"/>
    <hyperlink ref="O2462" r:id="rId2273" xr:uid="{00668788-44C9-461C-8594-B20AEF641F3F}"/>
    <hyperlink ref="O2463" r:id="rId2274" xr:uid="{78C427CC-B060-4BAA-A17B-F95192EC59DD}"/>
    <hyperlink ref="O2464" r:id="rId2275" xr:uid="{8C92316A-74F2-47C5-B8C7-17F09FFD69ED}"/>
    <hyperlink ref="O2465" r:id="rId2276" xr:uid="{BD382661-F767-4A55-A1D1-037CB9473FDE}"/>
    <hyperlink ref="O2466" r:id="rId2277" xr:uid="{4B8050BA-DAEB-4489-94A6-F95416659BF3}"/>
    <hyperlink ref="O2467" r:id="rId2278" xr:uid="{A2F45815-809A-4992-ACD9-4DDA7EBD27F4}"/>
    <hyperlink ref="O2468" r:id="rId2279" xr:uid="{BF33926C-C32E-4F97-93EE-4AA2AFCE1631}"/>
    <hyperlink ref="O2469" r:id="rId2280" xr:uid="{6FAB96D1-517C-4E78-B0F2-B04E29C13CD4}"/>
    <hyperlink ref="O2470" r:id="rId2281" xr:uid="{81A2B9B7-E46C-4453-A613-DE1CA26D1879}"/>
    <hyperlink ref="O2471" r:id="rId2282" xr:uid="{D40EF76E-6587-452D-83EE-B8C441D73874}"/>
    <hyperlink ref="O2472" r:id="rId2283" xr:uid="{CAB5C0C2-42B5-49F9-8BB0-EC1E1D53D479}"/>
    <hyperlink ref="O2473" r:id="rId2284" xr:uid="{40B0E73B-6256-47D2-9FFC-A7802C40D340}"/>
    <hyperlink ref="O2474" r:id="rId2285" xr:uid="{8482154F-663D-4920-B15F-840D9C305EDE}"/>
    <hyperlink ref="O2475" r:id="rId2286" xr:uid="{193F280C-C2AE-44D0-895D-5A327BCB3AB7}"/>
    <hyperlink ref="O2476" r:id="rId2287" xr:uid="{7E0E8B9A-4C2B-4233-8958-4876BEB1969F}"/>
    <hyperlink ref="O2477" r:id="rId2288" xr:uid="{11BAF9F2-0899-48AF-AF4F-34118E591F27}"/>
    <hyperlink ref="O2478" r:id="rId2289" xr:uid="{4D168505-C2A9-48BF-92F6-4A86F6CD714B}"/>
    <hyperlink ref="O2479" r:id="rId2290" xr:uid="{9C2A6E6A-3231-4AF8-B84A-F776FBA7B884}"/>
    <hyperlink ref="O2480" r:id="rId2291" xr:uid="{FCDB86DB-3AFD-4481-8192-7016E7104633}"/>
    <hyperlink ref="O2481" r:id="rId2292" xr:uid="{52A84D24-0FAE-47BD-9817-95F615D255F7}"/>
    <hyperlink ref="O2482" r:id="rId2293" xr:uid="{38499061-E9D9-4262-9036-149FA6A17999}"/>
    <hyperlink ref="O2483" r:id="rId2294" xr:uid="{03497A83-638C-424C-A736-3200094A6D57}"/>
    <hyperlink ref="O2484" r:id="rId2295" xr:uid="{FA5986FB-136E-477E-B969-6EBCBCA18650}"/>
    <hyperlink ref="O2485" r:id="rId2296" xr:uid="{FAB134F6-6CCB-457B-9EEA-A456F23D6CBF}"/>
    <hyperlink ref="O2486" r:id="rId2297" xr:uid="{776BC777-9A03-47E1-87DA-EDB7555FDFD5}"/>
    <hyperlink ref="O2487" r:id="rId2298" xr:uid="{26BCEE83-5D95-485D-8919-0FF507D58F1E}"/>
    <hyperlink ref="O2488" r:id="rId2299" xr:uid="{6F1B7CC4-846B-40DF-88F9-F813E8AD1B11}"/>
    <hyperlink ref="O2489" r:id="rId2300" xr:uid="{386FC392-B564-43B7-A11E-9BB2B4FEA661}"/>
    <hyperlink ref="O2490" r:id="rId2301" xr:uid="{6D37D563-57E7-43FB-B642-8DD715415818}"/>
    <hyperlink ref="O2491" r:id="rId2302" xr:uid="{16DCA81B-8A37-4CD5-9592-6DC35D26B732}"/>
    <hyperlink ref="O2492" r:id="rId2303" xr:uid="{A7D99F53-B232-43F4-8E70-CF79A45F2CF7}"/>
    <hyperlink ref="O2493" r:id="rId2304" xr:uid="{8636DF1C-4872-4626-8363-78B44D2E776D}"/>
    <hyperlink ref="O2494" r:id="rId2305" xr:uid="{5651D4BD-444B-48EC-993D-63124051C4E8}"/>
    <hyperlink ref="O2495" r:id="rId2306" xr:uid="{343A2762-8111-4947-8C46-3FF1B0721225}"/>
    <hyperlink ref="O2496" r:id="rId2307" xr:uid="{30A40400-68D0-4E44-BF0C-059FCBD79BE1}"/>
    <hyperlink ref="O2497" r:id="rId2308" xr:uid="{E23A8FFE-D778-4DBA-A02A-1A70554D2351}"/>
    <hyperlink ref="O2498" r:id="rId2309" xr:uid="{9E35FCE0-BD8B-4E40-BD5A-7FF63FD355E6}"/>
    <hyperlink ref="O2499" r:id="rId2310" xr:uid="{EFC88580-771C-4953-A589-E506557F4E02}"/>
    <hyperlink ref="O2500" r:id="rId2311" xr:uid="{C3913236-94F3-4E55-8CBF-AD8278E4C9D8}"/>
    <hyperlink ref="O2501" r:id="rId2312" xr:uid="{90840CFD-F7D5-44AA-817A-2030591148C1}"/>
    <hyperlink ref="O2502" r:id="rId2313" xr:uid="{15CC2601-DC07-43A7-82C0-ECD4FD2ECDBB}"/>
    <hyperlink ref="O2503" r:id="rId2314" xr:uid="{F0BA6CF6-23FF-4D55-96E5-D99AE2330A4D}"/>
    <hyperlink ref="O2504" r:id="rId2315" xr:uid="{EED19741-F45D-4A3E-97DB-B2C725610A33}"/>
    <hyperlink ref="O2505" r:id="rId2316" xr:uid="{38B94A4C-2BD4-4A93-8B3A-BB6A5A0687A5}"/>
    <hyperlink ref="O2515" r:id="rId2317" xr:uid="{43D9A958-4478-4C0C-9C72-7B8A07B34929}"/>
    <hyperlink ref="O2516" r:id="rId2318" xr:uid="{902D72CB-8BA1-4C23-AF9C-A7D0AFFF0AC6}"/>
    <hyperlink ref="O2517" r:id="rId2319" xr:uid="{8D4A851F-B5CA-4646-8246-05A224978C8A}"/>
    <hyperlink ref="O2518" r:id="rId2320" xr:uid="{18BAF462-9B0F-45DF-A2EB-F2AE014F5275}"/>
    <hyperlink ref="O2519" r:id="rId2321" xr:uid="{DFF54155-D668-4C1B-ABB9-6A114FD6899C}"/>
    <hyperlink ref="O2520" r:id="rId2322" xr:uid="{95359658-C96D-4001-AE6E-0C4B84EA8434}"/>
    <hyperlink ref="O2521" r:id="rId2323" xr:uid="{F8D0987B-AC39-41C4-98DD-63D7DD4717BD}"/>
    <hyperlink ref="O2522" r:id="rId2324" xr:uid="{6F722D47-E3B8-4D00-941F-176426E9137E}"/>
    <hyperlink ref="O2523" r:id="rId2325" xr:uid="{787591AB-E67A-411E-BDD6-11BDC554031A}"/>
    <hyperlink ref="O2524" r:id="rId2326" xr:uid="{0BEB669A-9DEF-464C-BE4D-DD9B92D6DA3E}"/>
    <hyperlink ref="O2525" r:id="rId2327" xr:uid="{68746AA0-1B90-4D44-B74A-8A74F7236EE9}"/>
    <hyperlink ref="O2526" r:id="rId2328" xr:uid="{25E2B587-C71D-4363-8363-B26BCEDED94D}"/>
    <hyperlink ref="O2527" r:id="rId2329" xr:uid="{E8DF0F3A-7EA4-43E6-AF5E-A30915000770}"/>
    <hyperlink ref="O2528" r:id="rId2330" xr:uid="{D3F8F1AA-8CF5-417E-8A82-DFCCE7AE9093}"/>
    <hyperlink ref="O2529" r:id="rId2331" xr:uid="{46300C99-2CC5-46FC-935D-E78FA7264C13}"/>
    <hyperlink ref="O2530" r:id="rId2332" xr:uid="{683E0411-A956-48C1-A48A-34E7A5FEBD5C}"/>
    <hyperlink ref="O2531" r:id="rId2333" xr:uid="{E4B99C9A-7758-49EF-8D91-E283ECC51205}"/>
    <hyperlink ref="O2532" r:id="rId2334" xr:uid="{2F3EBF5E-8DEB-4EAE-A266-561EE09527D7}"/>
    <hyperlink ref="O2533" r:id="rId2335" xr:uid="{5BB3A932-1603-4AD0-9FEE-96A27D28C654}"/>
    <hyperlink ref="O2534" r:id="rId2336" xr:uid="{D8CE05BA-B0F2-4EF1-AE5D-7B486F30986D}"/>
    <hyperlink ref="O2535" r:id="rId2337" xr:uid="{C81FFB05-6971-4701-934E-F02516972CFD}"/>
    <hyperlink ref="O2536" r:id="rId2338" xr:uid="{6DEB6E2B-4D08-48F0-9FAE-FF34B546C7C9}"/>
    <hyperlink ref="O2537" r:id="rId2339" xr:uid="{13FECE3F-1245-4D0F-B67A-56789EBF4E87}"/>
    <hyperlink ref="O2538" r:id="rId2340" xr:uid="{1F09CCFF-C9AF-40EA-B9F1-EDA1EE2CBF10}"/>
    <hyperlink ref="O2539" r:id="rId2341" xr:uid="{ADBCFE88-3941-492B-933B-315C262F37D2}"/>
    <hyperlink ref="O2540" r:id="rId2342" xr:uid="{7B982FC0-8ED2-44F6-AAEE-0CD8E6860F28}"/>
    <hyperlink ref="O2541" r:id="rId2343" xr:uid="{E8077AFC-22C4-4551-B0D4-28B18FC6434E}"/>
    <hyperlink ref="O2542" r:id="rId2344" xr:uid="{018718D1-ABD4-4974-971F-2A3785D7B500}"/>
    <hyperlink ref="O2543" r:id="rId2345" xr:uid="{8A863186-F78E-4F22-8CA1-6EAD1E12C4AE}"/>
    <hyperlink ref="O2544" r:id="rId2346" xr:uid="{54C1E4CF-2F42-4381-9823-4F412DAD2464}"/>
    <hyperlink ref="O2545" r:id="rId2347" xr:uid="{8C1D29E4-AD66-47A3-939E-88055036279C}"/>
    <hyperlink ref="O2546" r:id="rId2348" xr:uid="{35E6E476-1A41-4E89-B0CB-99BBFC27C976}"/>
    <hyperlink ref="O2547" r:id="rId2349" xr:uid="{929E3167-24D4-4E9A-A23F-DFAA77772705}"/>
    <hyperlink ref="O2548" r:id="rId2350" xr:uid="{77AD2F4F-6A84-4964-8378-63C5B6DB6C17}"/>
    <hyperlink ref="O2549" r:id="rId2351" xr:uid="{9EA1EC3B-E590-4620-9766-BCA566B53FCB}"/>
    <hyperlink ref="O2550" r:id="rId2352" xr:uid="{8BF01703-8BA2-4782-A1F9-122998E1D255}"/>
    <hyperlink ref="O2551" r:id="rId2353" xr:uid="{120B5378-5622-4887-857B-C840EF9B0862}"/>
    <hyperlink ref="O2552" r:id="rId2354" xr:uid="{41A0A7FA-1549-44AA-BF33-62AA28BEDE9D}"/>
    <hyperlink ref="O2553" r:id="rId2355" xr:uid="{66928C96-C850-4303-9286-5BD00CB86AA9}"/>
    <hyperlink ref="O2554" r:id="rId2356" xr:uid="{8BB65D21-2E21-4627-94F0-F5A07341FDF0}"/>
    <hyperlink ref="O2555" r:id="rId2357" xr:uid="{74DF2147-0CBF-41A6-B910-F9F5F16B7D39}"/>
    <hyperlink ref="O2556" r:id="rId2358" xr:uid="{FD3A9354-07AC-4FFA-9FFD-5C298EE0B56B}"/>
    <hyperlink ref="O2557" r:id="rId2359" xr:uid="{F27A201A-A905-4F2C-9B1B-3A55161F65A6}"/>
    <hyperlink ref="O2558" r:id="rId2360" xr:uid="{8DD82D6D-934E-4117-9F5A-4155DCBFAB11}"/>
    <hyperlink ref="O2559" r:id="rId2361" xr:uid="{B0C2E522-B78F-4762-B66C-AFC8AA87BEAF}"/>
    <hyperlink ref="O2560" r:id="rId2362" xr:uid="{835FBFA6-E58C-494C-B585-D46578DECF8B}"/>
    <hyperlink ref="O2561" r:id="rId2363" xr:uid="{0DF186A3-25A2-47C4-9FBA-59E7438DE0AF}"/>
    <hyperlink ref="O2562" r:id="rId2364" xr:uid="{118B396E-BAC8-4F05-A89D-1FD9E8F1E10F}"/>
    <hyperlink ref="O2563" r:id="rId2365" xr:uid="{03D6324F-96C9-43A3-BD9D-D5F09C76A6AE}"/>
    <hyperlink ref="O2564" r:id="rId2366" xr:uid="{EB978628-5E4F-422F-8B2F-3333E41908A8}"/>
    <hyperlink ref="O2565" r:id="rId2367" xr:uid="{9F8C6804-851A-46CC-B837-BF640EAEB6D5}"/>
    <hyperlink ref="O2566" r:id="rId2368" xr:uid="{E7208CE9-C663-47E5-9E0B-B8E5E06C15C5}"/>
    <hyperlink ref="O2567" r:id="rId2369" xr:uid="{A4C4FA4E-2CDA-4895-9301-88D8E5396284}"/>
    <hyperlink ref="O2568" r:id="rId2370" xr:uid="{F67C3134-8A3F-4965-B753-F4C2FD7448F0}"/>
    <hyperlink ref="O2569" r:id="rId2371" xr:uid="{B473E65E-6932-40D0-9717-716BB6D8C0B4}"/>
    <hyperlink ref="O2570" r:id="rId2372" xr:uid="{4E998724-6C52-42AC-988D-61A1ECCFAC38}"/>
    <hyperlink ref="O2571" r:id="rId2373" xr:uid="{C08EAA7D-174E-45F4-9431-F41FEB90839F}"/>
    <hyperlink ref="O2572" r:id="rId2374" xr:uid="{4E1AFA92-83E3-4AF8-B7C9-571F1DDDF0C7}"/>
    <hyperlink ref="O2573" r:id="rId2375" xr:uid="{3A683D7F-7537-4748-9519-B891C7422317}"/>
    <hyperlink ref="O2574" r:id="rId2376" xr:uid="{2A58AABC-FA26-4B59-90A3-A4B12752676B}"/>
    <hyperlink ref="O2575" r:id="rId2377" xr:uid="{DE11DFC5-7819-4088-A780-198855AA08B6}"/>
    <hyperlink ref="O2576" r:id="rId2378" xr:uid="{3ABCFA86-9E2F-4DC6-B8D0-E80D51F8FE76}"/>
    <hyperlink ref="O2577" r:id="rId2379" xr:uid="{BA6415A3-34A4-49F1-9E61-A9E25478ADB4}"/>
    <hyperlink ref="O2578" r:id="rId2380" xr:uid="{013D0576-D14F-4720-92EB-442A707AE627}"/>
    <hyperlink ref="O2579" r:id="rId2381" xr:uid="{3E2D9BAB-75BF-4B7A-9198-53F4A6D47331}"/>
    <hyperlink ref="O2580" r:id="rId2382" xr:uid="{70CC462B-CB05-4BF5-B307-35B93CB72F5C}"/>
    <hyperlink ref="O2581" r:id="rId2383" xr:uid="{54197D04-27FB-4DD9-AA76-51FF02E3CCF0}"/>
    <hyperlink ref="O2582" r:id="rId2384" xr:uid="{377EBA53-AA61-4F6A-8E3B-99EFB83B6CA8}"/>
    <hyperlink ref="O2583" r:id="rId2385" xr:uid="{8942477A-3608-46E1-82FF-63AAA36A19C1}"/>
    <hyperlink ref="O2584" r:id="rId2386" xr:uid="{448F0E29-D184-4110-BCDE-8332A45FBDB7}"/>
    <hyperlink ref="O2585" r:id="rId2387" xr:uid="{5C4269CA-3DBD-4106-8307-19712A4D3210}"/>
    <hyperlink ref="O2586" r:id="rId2388" xr:uid="{7C120A40-3808-4F41-A93E-E0A05D056685}"/>
    <hyperlink ref="O2587" r:id="rId2389" xr:uid="{4342E11D-C97A-4CE7-9A51-95CEEA62EEAB}"/>
    <hyperlink ref="O2588" r:id="rId2390" xr:uid="{7437CB89-5339-46BC-B2BC-CF86FE8E2272}"/>
    <hyperlink ref="O2589" r:id="rId2391" xr:uid="{39B2E349-5677-491A-B047-1962A683D675}"/>
    <hyperlink ref="O2590" r:id="rId2392" xr:uid="{3AD0D4A1-4719-442C-93EA-7DDA29679DFA}"/>
    <hyperlink ref="O2591" r:id="rId2393" xr:uid="{532C846C-8240-4D05-82F1-4576409AD6B0}"/>
    <hyperlink ref="O2592" r:id="rId2394" xr:uid="{B6DF8F12-35CC-49D4-BC57-C5F0E9D11000}"/>
    <hyperlink ref="O2593" r:id="rId2395" xr:uid="{223B1A44-E707-4298-9B5E-76688639E338}"/>
    <hyperlink ref="O2594" r:id="rId2396" xr:uid="{DDCB2EC0-F586-444C-AD3B-CB59F4A37C9F}"/>
    <hyperlink ref="O2595" r:id="rId2397" xr:uid="{99FBE718-BC70-465E-BB9F-C41658D96E24}"/>
    <hyperlink ref="O2596" r:id="rId2398" xr:uid="{48963A3F-C649-4585-A254-7387472CD26C}"/>
    <hyperlink ref="O2601" r:id="rId2399" xr:uid="{DE61A3F4-0A55-4690-9BDB-65F385AB6E66}"/>
    <hyperlink ref="O2602" r:id="rId2400" xr:uid="{36CA1A45-4B9F-4273-9DFC-F6A6CF98860D}"/>
    <hyperlink ref="O2603" r:id="rId2401" xr:uid="{3D906C98-CB35-4B15-8EE4-32EBED89B8A0}"/>
    <hyperlink ref="O2604" r:id="rId2402" xr:uid="{D80C3C38-B9F5-4BA5-BB90-66A20E3B579B}"/>
    <hyperlink ref="O2605" r:id="rId2403" xr:uid="{A2AD164B-7F35-49EB-8C83-6675C51C81F1}"/>
    <hyperlink ref="O2606" r:id="rId2404" xr:uid="{2246AEE6-C004-44BA-9B7E-58A9A6FFAD97}"/>
    <hyperlink ref="O2607" r:id="rId2405" xr:uid="{72F2E3BF-A251-4907-9164-8ABF0454B8EC}"/>
    <hyperlink ref="O2608" r:id="rId2406" xr:uid="{FAD4B570-6EC6-481A-8558-A23FE4E7AEE3}"/>
    <hyperlink ref="O2609" r:id="rId2407" xr:uid="{E6D8D3E6-ED65-4CE8-B564-9A56F200E860}"/>
    <hyperlink ref="O2610" r:id="rId2408" xr:uid="{E5CDB1CF-196E-4F77-8A47-04FE31F3360E}"/>
    <hyperlink ref="O2611" r:id="rId2409" xr:uid="{19491210-777A-4AD4-9864-AAE393A993E7}"/>
    <hyperlink ref="O2612" r:id="rId2410" xr:uid="{70A0112B-9CD9-4096-AF9B-3434AFE0B768}"/>
    <hyperlink ref="O2613" r:id="rId2411" xr:uid="{4D913B01-77C7-4D28-BC0C-84468691C72C}"/>
    <hyperlink ref="O2614" r:id="rId2412" xr:uid="{581A176B-0305-4B91-8A1A-4CDD51770D53}"/>
    <hyperlink ref="O2615" r:id="rId2413" xr:uid="{F75F1D8B-497C-4B4D-9824-A837DF2F0999}"/>
    <hyperlink ref="O2616" r:id="rId2414" xr:uid="{93771D8B-3EC7-45E6-A85C-A82542953B61}"/>
    <hyperlink ref="O2617" r:id="rId2415" xr:uid="{AF42425F-BBC6-4B64-8DB1-827251A3F7E5}"/>
    <hyperlink ref="O2618" r:id="rId2416" xr:uid="{F8BEA0E6-D87D-4E3C-86FC-09ECB80CB8B5}"/>
    <hyperlink ref="O2619" r:id="rId2417" xr:uid="{BC17592E-8F22-4E4F-9E9B-DCDBB54CE1D3}"/>
    <hyperlink ref="O2620" r:id="rId2418" xr:uid="{A5AD3522-8D13-475C-98D2-6991EBEC27FA}"/>
    <hyperlink ref="O2621" r:id="rId2419" xr:uid="{56294A03-A776-465B-A8B8-DE4AD89F9813}"/>
    <hyperlink ref="O2622" r:id="rId2420" xr:uid="{D1574E9C-AADC-4A1C-9A5D-704ED74F5FC2}"/>
    <hyperlink ref="O2623" r:id="rId2421" xr:uid="{A763B5A8-444A-426F-9BA8-95BD69CF74DC}"/>
    <hyperlink ref="O2624" r:id="rId2422" xr:uid="{61449F60-AA9A-4876-94E2-6F498C8A889B}"/>
    <hyperlink ref="O2625" r:id="rId2423" xr:uid="{C6DE931E-4228-44FF-97A0-980ADDE5126A}"/>
    <hyperlink ref="O2626" r:id="rId2424" xr:uid="{802D584D-50C8-44B7-AFF0-036D4AA1F159}"/>
    <hyperlink ref="O2627" r:id="rId2425" xr:uid="{12E429E7-A444-4564-9513-75A293A43128}"/>
    <hyperlink ref="O2628" r:id="rId2426" xr:uid="{61A07CA6-E26B-4B3F-A9F2-F461EAC389A7}"/>
    <hyperlink ref="O2629" r:id="rId2427" xr:uid="{B090D6A5-F957-4CDD-93A6-D3553B8576DF}"/>
    <hyperlink ref="O2630" r:id="rId2428" xr:uid="{D22F016D-09C9-42CB-B8EF-BC20472ADFAF}"/>
    <hyperlink ref="O2631" r:id="rId2429" xr:uid="{1E10EBFD-E05C-4E72-9869-112A74BEDAA7}"/>
    <hyperlink ref="O2632" r:id="rId2430" xr:uid="{70AB27D2-2496-4B08-B7A6-FA3A8D877970}"/>
    <hyperlink ref="O2633" r:id="rId2431" xr:uid="{81E27BFB-3FB4-4C7C-BA8E-37C98D3530B5}"/>
    <hyperlink ref="O2634" r:id="rId2432" xr:uid="{FFFF634C-9D7E-491F-A6DB-7B1A0013B6B5}"/>
    <hyperlink ref="O2635" r:id="rId2433" xr:uid="{8327D11F-CD47-4E26-9D4A-D23DF0605CEF}"/>
    <hyperlink ref="O2636" r:id="rId2434" xr:uid="{0E7AE697-324C-4663-8902-D0AF4D44D88F}"/>
    <hyperlink ref="O2637" r:id="rId2435" xr:uid="{E0B18F45-BAA6-452C-81CB-8C142BCECB52}"/>
    <hyperlink ref="O2638" r:id="rId2436" xr:uid="{5EF8E903-DE44-4126-B997-24A3D68FB75B}"/>
    <hyperlink ref="O2639" r:id="rId2437" xr:uid="{A575D4A2-DF07-4469-92E0-552D8280D0CF}"/>
    <hyperlink ref="O2640" r:id="rId2438" xr:uid="{BED9559C-8FA3-461E-BAC9-9F203A335611}"/>
    <hyperlink ref="O2641" r:id="rId2439" xr:uid="{F39AD65D-6CF6-491F-ADE8-56044A4FE799}"/>
    <hyperlink ref="O2642" r:id="rId2440" xr:uid="{105738EB-2325-4677-8C1A-37FE6906F1B1}"/>
    <hyperlink ref="O2643" r:id="rId2441" xr:uid="{FF56EE1B-7C5D-4561-A09E-85DB8FBCB1D4}"/>
    <hyperlink ref="O2644" r:id="rId2442" xr:uid="{BB50C688-61C4-4244-A4FE-DB72C663C461}"/>
    <hyperlink ref="O2645" r:id="rId2443" xr:uid="{832EFD44-BD87-40D9-99F9-D55B6CC1784E}"/>
    <hyperlink ref="O2646" r:id="rId2444" xr:uid="{33474283-154C-467B-ACAE-A474A4188BC4}"/>
    <hyperlink ref="O2647" r:id="rId2445" xr:uid="{896780E8-3F58-4F1E-A4A0-462B1CFE6E4E}"/>
    <hyperlink ref="O2648" r:id="rId2446" xr:uid="{6D8F9CF6-842D-4B7A-B9A9-1A647EC387F2}"/>
    <hyperlink ref="O2649" r:id="rId2447" xr:uid="{F44BAE54-E16E-4120-9629-703C355A3F56}"/>
    <hyperlink ref="O2650" r:id="rId2448" xr:uid="{1C2947F5-A65A-4E9C-9333-336DF2EAB4AA}"/>
    <hyperlink ref="O2651" r:id="rId2449" xr:uid="{75E837EA-38F3-4138-8386-E2C8F0A8F2C6}"/>
    <hyperlink ref="O2652" r:id="rId2450" xr:uid="{50FD48CF-C5C1-42FC-A47B-F99E76FC1919}"/>
    <hyperlink ref="O2653" r:id="rId2451" xr:uid="{C1587402-D551-49ED-B4D7-997098AA309A}"/>
    <hyperlink ref="O2654" r:id="rId2452" xr:uid="{3586C329-099F-4422-93EB-5EBA9FFF8ED5}"/>
    <hyperlink ref="O2655" r:id="rId2453" xr:uid="{FA97D097-9428-4C2B-85A2-D2C52FBB1222}"/>
    <hyperlink ref="O2656" r:id="rId2454" xr:uid="{AF342078-D3B4-4A4F-AE5A-9EBC00D2E78C}"/>
    <hyperlink ref="O2657" r:id="rId2455" xr:uid="{2EA530CB-8B4D-446C-9843-2B477DD21DF3}"/>
    <hyperlink ref="O2658" r:id="rId2456" xr:uid="{397C3545-D088-49F0-AC6D-4ED236E5FAF9}"/>
    <hyperlink ref="O2659" r:id="rId2457" xr:uid="{0DFBE967-6EFE-461C-8320-216D3B102A80}"/>
    <hyperlink ref="O2660" r:id="rId2458" xr:uid="{00E0EE26-87A4-4220-A4F7-6F3CEA25C8F0}"/>
    <hyperlink ref="O2661" r:id="rId2459" xr:uid="{9E0C74EB-93E6-44AF-9D79-967A2FC80266}"/>
    <hyperlink ref="O2662" r:id="rId2460" xr:uid="{4D8E6EEF-3532-45F7-9B34-A5BD7402E189}"/>
    <hyperlink ref="O2663" r:id="rId2461" xr:uid="{2E7053B5-CE85-4A7B-8469-20811AC28CB7}"/>
    <hyperlink ref="O2664" r:id="rId2462" xr:uid="{CC31EC46-C89E-436C-B4DB-0954B17DB8F8}"/>
    <hyperlink ref="O2665" r:id="rId2463" xr:uid="{7A928254-7F6B-40CF-B5AE-5388507B265F}"/>
    <hyperlink ref="O2666" r:id="rId2464" xr:uid="{2AB2C7B4-A8DA-4C59-87F3-4344F3EB1B9C}"/>
    <hyperlink ref="O2667" r:id="rId2465" xr:uid="{4B115037-A702-4A2A-A17B-318FD8B17EC0}"/>
    <hyperlink ref="O2668" r:id="rId2466" xr:uid="{14C586D2-A1EA-4337-BE5D-A36BE21F95CD}"/>
    <hyperlink ref="O2669" r:id="rId2467" xr:uid="{D321FF92-BD3D-4446-B11D-5BD19D24B29E}"/>
    <hyperlink ref="O2670" r:id="rId2468" xr:uid="{6BE9CDA0-4D8B-4AC4-8D9A-21519BC32242}"/>
    <hyperlink ref="O2671" r:id="rId2469" xr:uid="{3773A547-03CD-44B8-8962-39B767F21887}"/>
    <hyperlink ref="O2672" r:id="rId2470" xr:uid="{00666771-2BDE-4BBE-B48B-3D0B2172159F}"/>
    <hyperlink ref="O2673" r:id="rId2471" xr:uid="{A3780ACE-AB57-488C-9F17-40E00A10C5BF}"/>
    <hyperlink ref="O2674" r:id="rId2472" xr:uid="{9DA7ED7B-2442-4A3D-90CE-FBA57931C718}"/>
    <hyperlink ref="O2675" r:id="rId2473" xr:uid="{38BE54D5-07C9-4210-B7BE-A63C078483B4}"/>
    <hyperlink ref="O2676" r:id="rId2474" xr:uid="{9BDE2024-928F-4F55-98E8-39C861A984BA}"/>
    <hyperlink ref="O2677" r:id="rId2475" xr:uid="{B266C198-4F21-4C48-992D-ACB332F256A1}"/>
    <hyperlink ref="O2678" r:id="rId2476" xr:uid="{91BF6F96-85C7-4734-ABEB-3241EC1CBBDC}"/>
    <hyperlink ref="O2679" r:id="rId2477" xr:uid="{BC51AB95-D538-4D3F-82C3-7D89C291BE99}"/>
    <hyperlink ref="O2680" r:id="rId2478" xr:uid="{074C2CE6-CC14-4C6A-8BC4-7FABCD175A45}"/>
    <hyperlink ref="O2681" r:id="rId2479" xr:uid="{025B951C-03CE-4400-B3E6-E71FF45BA19D}"/>
    <hyperlink ref="O2682" r:id="rId2480" xr:uid="{0DF737C0-B8B3-470A-B5D5-A0BF07019C8E}"/>
    <hyperlink ref="O2683" r:id="rId2481" xr:uid="{9F1864A5-D4CF-4671-8036-78C2C98420F9}"/>
    <hyperlink ref="O2684" r:id="rId2482" xr:uid="{61E58971-2511-4335-AAD9-EF4DDC328C15}"/>
    <hyperlink ref="O2685" r:id="rId2483" xr:uid="{1E11488F-2FF5-4E1C-BAA9-7F284583CAF3}"/>
    <hyperlink ref="O2686" r:id="rId2484" xr:uid="{CD05C1D2-53E6-4E64-AB98-0B3950ABFFEA}"/>
    <hyperlink ref="O2687" r:id="rId2485" xr:uid="{80790BF7-AC0A-40D5-BF34-03DEC6D785C2}"/>
    <hyperlink ref="O2688" r:id="rId2486" xr:uid="{29EF2D48-13FA-4886-A362-2147D048C553}"/>
    <hyperlink ref="O2689" r:id="rId2487" xr:uid="{E008B36A-BA91-47D8-8273-C4623D58922B}"/>
    <hyperlink ref="O2690" r:id="rId2488" xr:uid="{AC526ED9-1857-41D2-B07B-B174A7DA331C}"/>
    <hyperlink ref="O2691" r:id="rId2489" xr:uid="{AB35405F-8E58-48CD-9E51-C61FA0D7A100}"/>
    <hyperlink ref="O2692" r:id="rId2490" xr:uid="{66101C33-49FC-4DF4-B3BB-6CF3D6840D79}"/>
    <hyperlink ref="O2693" r:id="rId2491" xr:uid="{50AB1732-11D7-48AD-897E-26A2EF1A6283}"/>
    <hyperlink ref="O2694" r:id="rId2492" xr:uid="{7148C207-5694-4C6F-BF78-6E0160A3C703}"/>
    <hyperlink ref="O2695" r:id="rId2493" xr:uid="{8FE47FFD-86E1-4787-B474-32FF74184989}"/>
    <hyperlink ref="O2696" r:id="rId2494" xr:uid="{D941C545-E072-484D-A27B-C4AA64C842A3}"/>
    <hyperlink ref="O2697" r:id="rId2495" xr:uid="{4E5C01D0-F2E5-480D-8DE5-E487E4E6A579}"/>
    <hyperlink ref="O2698" r:id="rId2496" xr:uid="{0D415245-77B2-4D7D-AB04-5556C58B4401}"/>
    <hyperlink ref="O2699" r:id="rId2497" xr:uid="{6F102AFC-4BD0-4C1A-9454-71D295B8D66A}"/>
    <hyperlink ref="O2700" r:id="rId2498" xr:uid="{D99AD8B2-874F-4B99-9D63-E9E2EB44EFF9}"/>
    <hyperlink ref="O2701" r:id="rId2499" xr:uid="{8A33ED6B-F863-4929-BDDB-43E6BEDB7D23}"/>
    <hyperlink ref="O2702" r:id="rId2500" xr:uid="{C14792F8-0A7C-4B8F-BDF2-35A236F8FB39}"/>
    <hyperlink ref="O2703" r:id="rId2501" xr:uid="{232A4037-8326-4681-B456-2EBD7841E933}"/>
    <hyperlink ref="O2704" r:id="rId2502" xr:uid="{964331B1-60E5-49CC-8F01-D8F548CCD6A6}"/>
    <hyperlink ref="O2705" r:id="rId2503" xr:uid="{6BDBEE81-BA3E-4A3F-8FA1-7A407D10B591}"/>
    <hyperlink ref="O2706" r:id="rId2504" xr:uid="{397A8280-513F-4A6A-8FB5-8E0BD0BE501D}"/>
    <hyperlink ref="O2707" r:id="rId2505" xr:uid="{C76A6DFC-F612-4995-886C-D981A33FEC99}"/>
    <hyperlink ref="O2708" r:id="rId2506" xr:uid="{EBEAAC6D-4E6D-4089-BEA8-C708EC78FC09}"/>
    <hyperlink ref="O2709" r:id="rId2507" xr:uid="{DF39D316-6AA0-4004-9B1A-F414D743F9A2}"/>
    <hyperlink ref="O2710" r:id="rId2508" xr:uid="{A34D5352-091D-4962-8A3E-2B36B54BD3B3}"/>
    <hyperlink ref="O2711" r:id="rId2509" xr:uid="{DE2ADDA8-DD99-4488-A9D9-FC23CEFC4AF6}"/>
    <hyperlink ref="O2712" r:id="rId2510" xr:uid="{BD3752B5-0E42-4118-A4BB-ED4ECAA04EE2}"/>
    <hyperlink ref="O2713" r:id="rId2511" xr:uid="{998FDF04-C58A-4913-9A89-7733FEDBD693}"/>
    <hyperlink ref="O2714" r:id="rId2512" xr:uid="{CC807CD2-D57B-4956-B17B-A5F4CA2BE9DB}"/>
    <hyperlink ref="O2715" r:id="rId2513" xr:uid="{D7B30340-D31A-486A-BF69-75FE0641ED90}"/>
    <hyperlink ref="O2716" r:id="rId2514" xr:uid="{AA527EF1-14BB-4E69-98DF-31FD54CC95D1}"/>
    <hyperlink ref="O2717" r:id="rId2515" xr:uid="{CFF0FF36-9C64-43C6-96A6-9BD8165E15ED}"/>
    <hyperlink ref="O2718" r:id="rId2516" xr:uid="{20B19879-2EF0-4699-832D-EF7600211490}"/>
    <hyperlink ref="O2719" r:id="rId2517" xr:uid="{9379FC8E-4BA3-4015-B293-706EA6CBE7FD}"/>
    <hyperlink ref="O2720" r:id="rId2518" xr:uid="{1EB60B5F-D4A4-424C-8F58-F91E63A13019}"/>
    <hyperlink ref="O2721" r:id="rId2519" xr:uid="{43D239F2-3C18-409B-A1E1-95950A70AEA5}"/>
    <hyperlink ref="O2722" r:id="rId2520" xr:uid="{491A60EC-4063-4274-ACE9-CFE8C9EB46EF}"/>
    <hyperlink ref="O2723" r:id="rId2521" xr:uid="{79F999E1-1269-4E13-9DC5-53173C1815CF}"/>
    <hyperlink ref="O2724" r:id="rId2522" xr:uid="{E7045EE8-C122-4CAF-8D92-FC5C928FFC49}"/>
    <hyperlink ref="O2725" r:id="rId2523" xr:uid="{09E45AEF-2BC8-4110-8F3C-16967DBE47E7}"/>
    <hyperlink ref="O2726" r:id="rId2524" xr:uid="{02CFC0FB-6D30-4167-B2A8-5CD7920F2A4B}"/>
    <hyperlink ref="O2727" r:id="rId2525" xr:uid="{864E2D1F-0FEA-4DC5-9862-F3B1A442C01D}"/>
    <hyperlink ref="O2728" r:id="rId2526" xr:uid="{6451E27A-08BC-4959-9AF3-093A9A35BE96}"/>
    <hyperlink ref="O2729" r:id="rId2527" xr:uid="{93057390-EB33-45DC-83BC-A8DFCFB8140C}"/>
    <hyperlink ref="O2730" r:id="rId2528" xr:uid="{4E524F03-1AF9-4148-A8E0-EE5FC5DDAA38}"/>
    <hyperlink ref="O2731" r:id="rId2529" xr:uid="{9745F6AE-5B16-447A-8EDF-01B05ABD669B}"/>
    <hyperlink ref="O2732" r:id="rId2530" xr:uid="{04C5D160-8BA2-429E-8030-07EE818C9A6C}"/>
    <hyperlink ref="O2733" r:id="rId2531" xr:uid="{8943FDCC-0160-497A-9D4B-057CDF9C417E}"/>
    <hyperlink ref="O2734" r:id="rId2532" xr:uid="{070B3851-3AE4-4926-86E0-AF939DC058A0}"/>
    <hyperlink ref="O2735" r:id="rId2533" xr:uid="{5450DE2D-CA5F-464A-94E8-8E0953864A3D}"/>
    <hyperlink ref="O2736" r:id="rId2534" xr:uid="{DF22C26A-D30C-4113-A30B-C314FC44F1BE}"/>
    <hyperlink ref="O2737" r:id="rId2535" xr:uid="{755F9A79-21C4-4796-8B11-BCC19BDA8E77}"/>
    <hyperlink ref="O2738" r:id="rId2536" xr:uid="{B0EF3DFD-751C-470F-A1E2-78CF4ECB26EE}"/>
    <hyperlink ref="O2739" r:id="rId2537" xr:uid="{DDE68EE9-4D75-4C50-90D8-AE0EFE51980D}"/>
    <hyperlink ref="O2740" r:id="rId2538" xr:uid="{FA46FBD2-F414-4954-92C4-D928E7A73374}"/>
    <hyperlink ref="O2741" r:id="rId2539" xr:uid="{8F0F5DA3-BC3A-49F4-B492-6B689D5E8E53}"/>
    <hyperlink ref="O2742" r:id="rId2540" xr:uid="{9AE9D762-ECC9-4916-B810-C565B8501CC1}"/>
    <hyperlink ref="O2743" r:id="rId2541" xr:uid="{218C5B05-D5CD-472D-962A-F86D12478FCD}"/>
    <hyperlink ref="O2744" r:id="rId2542" xr:uid="{6C4711BB-9233-4C3E-BBB9-9B812A47907D}"/>
    <hyperlink ref="O2745" r:id="rId2543" xr:uid="{0A41AC17-B71C-42E7-8293-255E08FF1D9F}"/>
    <hyperlink ref="O2746" r:id="rId2544" xr:uid="{3D632147-21A4-4CBC-A87E-1416B906F094}"/>
    <hyperlink ref="O2747" r:id="rId2545" xr:uid="{041CED2D-F3CB-449E-8508-146EF86CE8A7}"/>
    <hyperlink ref="O2748" r:id="rId2546" xr:uid="{C636094F-907C-4276-BF9F-B047A6758105}"/>
    <hyperlink ref="O2749" r:id="rId2547" xr:uid="{33A3E28B-B9FF-4B38-AEA8-8339711B2582}"/>
    <hyperlink ref="O2750" r:id="rId2548" xr:uid="{E8E570F1-8DBE-488F-AB6B-73BE28AF1724}"/>
    <hyperlink ref="O2751" r:id="rId2549" xr:uid="{00912F15-3FB4-4887-B499-99B658C395CE}"/>
    <hyperlink ref="O2752" r:id="rId2550" xr:uid="{D8937C26-C6F1-45C9-98E5-16DFEBF170AD}"/>
    <hyperlink ref="O2753" r:id="rId2551" xr:uid="{6B2C72CB-64ED-4BF7-947E-29731C8F8E45}"/>
    <hyperlink ref="O2754" r:id="rId2552" xr:uid="{A85F3434-F50D-4000-B9D5-D3F78963B39F}"/>
    <hyperlink ref="O2755" r:id="rId2553" xr:uid="{312B62BF-8886-4061-A6C7-89F4C3B69BB3}"/>
    <hyperlink ref="O2756" r:id="rId2554" xr:uid="{B0EF5A9E-C8A0-4287-A264-C585E17FCA1B}"/>
    <hyperlink ref="O2757" r:id="rId2555" xr:uid="{2AD4F46B-DE81-4A0B-9625-FB2E213F5F8E}"/>
    <hyperlink ref="O2758" r:id="rId2556" xr:uid="{33EEDC83-EDAC-4C6E-BE75-DC663AA8C664}"/>
    <hyperlink ref="O2759" r:id="rId2557" xr:uid="{9FF7CE91-F42E-4BE4-99C3-6531F5593B13}"/>
    <hyperlink ref="O2760" r:id="rId2558" xr:uid="{CD906EBE-495C-4DE4-AEE8-15D5FAABAF79}"/>
    <hyperlink ref="O2761" r:id="rId2559" xr:uid="{9DBEE4C9-ADF6-4DE4-9124-56D2044B5964}"/>
    <hyperlink ref="O2762" r:id="rId2560" xr:uid="{E9277359-30E8-478A-925F-9BD31271F180}"/>
    <hyperlink ref="O2763" r:id="rId2561" xr:uid="{AF4429DC-F103-42F4-B445-26200CCA0AB4}"/>
    <hyperlink ref="O2764" r:id="rId2562" xr:uid="{5D55B9A4-EAB7-4F56-800F-E4FB66A96F98}"/>
    <hyperlink ref="O2765" r:id="rId2563" xr:uid="{9EE66345-E6AE-46AA-A229-4771CB380DB1}"/>
    <hyperlink ref="O2766" r:id="rId2564" xr:uid="{9D4D57E1-BF23-4434-AFC2-3AC6E1B34268}"/>
    <hyperlink ref="O2767" r:id="rId2565" xr:uid="{19424156-60A9-46C2-8CCF-6A51DE1C8938}"/>
    <hyperlink ref="O2768" r:id="rId2566" xr:uid="{641FF45E-7F07-4560-9269-181EA6173B18}"/>
    <hyperlink ref="O2769" r:id="rId2567" xr:uid="{E9CC6412-C4F7-4A01-B29A-5ADDA6A0733B}"/>
    <hyperlink ref="O2770" r:id="rId2568" xr:uid="{6317DABF-D167-4D54-B44A-D95AF84A93A5}"/>
    <hyperlink ref="O2771" r:id="rId2569" xr:uid="{AD882C5C-4C7F-490C-8165-651DB33E3A6B}"/>
    <hyperlink ref="O2772" r:id="rId2570" xr:uid="{97E17D3E-E780-4F92-A7B7-B06BC89C9E77}"/>
    <hyperlink ref="O2773" r:id="rId2571" xr:uid="{E6B8B3B0-E741-4400-82A5-FDE76AD57AC4}"/>
    <hyperlink ref="O2774" r:id="rId2572" xr:uid="{8F22DE67-5D07-4E2A-9586-9BDAF6383269}"/>
    <hyperlink ref="O2775" r:id="rId2573" xr:uid="{593C1080-6E39-4E36-9C7C-CA2E43E659E4}"/>
    <hyperlink ref="O2780" r:id="rId2574" xr:uid="{3CE15A9F-66ED-41C6-AC46-010B605E4CDC}"/>
    <hyperlink ref="O2781" r:id="rId2575" xr:uid="{1E3489B2-1371-4987-9DD5-C378B371FE82}"/>
    <hyperlink ref="O2782" r:id="rId2576" xr:uid="{33F7C841-EF11-426D-AA9F-476A7A69D16D}"/>
    <hyperlink ref="O2783" r:id="rId2577" xr:uid="{E579AFC2-CDB5-4550-B617-2B14E704B15D}"/>
    <hyperlink ref="O2784" r:id="rId2578" xr:uid="{7B61448F-5651-435C-BB46-D68D775E05DD}"/>
    <hyperlink ref="O2785" r:id="rId2579" xr:uid="{8B7DD66F-CEA6-4B99-947B-FB97445C779B}"/>
    <hyperlink ref="O2786" r:id="rId2580" xr:uid="{000B09D4-23D4-4748-98A5-320908C39BB8}"/>
    <hyperlink ref="O2787" r:id="rId2581" xr:uid="{6DC2B05E-C788-4ED5-AB0D-F62F8FAF333E}"/>
    <hyperlink ref="O2788" r:id="rId2582" xr:uid="{ED1FAB80-C2FE-4D30-AE5B-8E4FF9B777C7}"/>
    <hyperlink ref="O2789" r:id="rId2583" xr:uid="{7D28C510-5CB9-42DA-B4BF-2110F29CDD49}"/>
    <hyperlink ref="O2790" r:id="rId2584" xr:uid="{314BBE88-5892-49C7-8B95-B1388285BF19}"/>
    <hyperlink ref="O2791" r:id="rId2585" xr:uid="{8263BBE5-4D39-4FA4-A3DC-4DC82CF410F9}"/>
    <hyperlink ref="O2792" r:id="rId2586" xr:uid="{37DCED29-4F74-44E7-9F94-EDBD100B26C9}"/>
    <hyperlink ref="O2793" r:id="rId2587" xr:uid="{D99F6FF0-A251-4CBC-84FA-D1B2FF222694}"/>
    <hyperlink ref="O2794" r:id="rId2588" xr:uid="{2EE53C96-480C-4719-A539-D6E7F8C48A89}"/>
    <hyperlink ref="O2795" r:id="rId2589" xr:uid="{AF785CE1-9186-48F3-9EC7-D39E55323F7E}"/>
    <hyperlink ref="O2796" r:id="rId2590" xr:uid="{4D6C74F0-7269-4EBB-9A88-4A5B125E7C5D}"/>
    <hyperlink ref="O2797" r:id="rId2591" xr:uid="{A3D47CDE-4DCF-41A3-8169-EFDBD4EEC6B6}"/>
    <hyperlink ref="O2798" r:id="rId2592" xr:uid="{30B9E1D5-F05C-4728-8BF6-1182023EA6FE}"/>
    <hyperlink ref="O2808" r:id="rId2593" xr:uid="{CC875F6B-EC65-4AF4-97AF-869477B089A6}"/>
    <hyperlink ref="O2809" r:id="rId2594" xr:uid="{83D85B24-4FD7-4AE9-856C-5FDC1EC7B671}"/>
    <hyperlink ref="O2810" r:id="rId2595" xr:uid="{A29D8788-97B2-47CD-964F-1248758CDF02}"/>
    <hyperlink ref="O2811" r:id="rId2596" xr:uid="{CF20DE37-E5E1-411F-8A93-7545A87994B2}"/>
    <hyperlink ref="O2812" r:id="rId2597" xr:uid="{FEE36BDD-85E0-4673-A122-7C87DC816690}"/>
    <hyperlink ref="O2813" r:id="rId2598" xr:uid="{221181E7-65D0-4ECF-AEDD-F13AFC401157}"/>
    <hyperlink ref="O2814" r:id="rId2599" xr:uid="{0660190F-1E90-4FA1-BDD1-1698D79A08B4}"/>
    <hyperlink ref="O2815" r:id="rId2600" xr:uid="{433CAAA0-9B2F-4ED8-BCBA-D6AF2221A78D}"/>
    <hyperlink ref="O2816" r:id="rId2601" xr:uid="{5DF7D3DB-382A-4D80-9E80-C4C2911DCED4}"/>
    <hyperlink ref="O2817" r:id="rId2602" xr:uid="{D55A9413-66AA-4566-AF72-9B9BB2F7A353}"/>
    <hyperlink ref="O2818" r:id="rId2603" xr:uid="{16A490FA-F47C-44DC-8A2A-439C819CFD61}"/>
    <hyperlink ref="O2819" r:id="rId2604" xr:uid="{D74894C9-5A1D-467E-9972-65F4F7B9AC2A}"/>
    <hyperlink ref="O2820" r:id="rId2605" xr:uid="{77401263-EC0D-444F-B93C-D5CC3FC3BA90}"/>
    <hyperlink ref="O2821" r:id="rId2606" xr:uid="{9BAC5040-6017-4A80-BC40-2EE64D86B7F7}"/>
    <hyperlink ref="O2822" r:id="rId2607" xr:uid="{B02BE706-17C6-4E55-84DE-9923192D2BA5}"/>
    <hyperlink ref="O2823" r:id="rId2608" xr:uid="{72F2BFCA-9034-488D-8163-46DA8E67AE73}"/>
    <hyperlink ref="O2824" r:id="rId2609" xr:uid="{01038FBD-C596-4161-B8CC-D93A76B82827}"/>
    <hyperlink ref="O2825" r:id="rId2610" xr:uid="{1A4DA00C-E8A5-4386-A0A2-80105EC330E0}"/>
    <hyperlink ref="O2826" r:id="rId2611" xr:uid="{89F586A8-089F-4785-A4C7-61E39844904F}"/>
    <hyperlink ref="O2827" r:id="rId2612" xr:uid="{FB22AE5A-A4BA-4E7B-9FB8-39F55B5476DE}"/>
    <hyperlink ref="O2828" r:id="rId2613" xr:uid="{0A02374E-8A72-4A36-A165-F7E35444AEDA}"/>
    <hyperlink ref="O2829" r:id="rId2614" xr:uid="{FF9B72EE-59CD-4AA1-9B5D-50F216C96DC6}"/>
    <hyperlink ref="O2830" r:id="rId2615" xr:uid="{CBC4F5B3-EA38-4FB1-BAD7-7DF9DCF1863D}"/>
    <hyperlink ref="O2831" r:id="rId2616" xr:uid="{919B5AB3-4933-49A4-9A0C-D95A6FEDE102}"/>
    <hyperlink ref="O2832" r:id="rId2617" xr:uid="{5A9BC975-0D7A-4AF8-AC03-A18510BA4F96}"/>
    <hyperlink ref="O2833" r:id="rId2618" xr:uid="{BECC151C-EB4F-4414-929A-B26A1A32EE07}"/>
    <hyperlink ref="O2834" r:id="rId2619" xr:uid="{46F2319B-19B7-4C45-9053-AC44BD8F3774}"/>
    <hyperlink ref="O2835" r:id="rId2620" xr:uid="{FCA89F30-B540-4317-BB0B-4C4F3EECF095}"/>
    <hyperlink ref="O2836" r:id="rId2621" xr:uid="{81C086FA-39D1-4199-8A07-48B1B6822B1B}"/>
    <hyperlink ref="O2837" r:id="rId2622" xr:uid="{0AB2BB22-EC8F-4A9B-B5C4-D3D601805A36}"/>
    <hyperlink ref="O2838" r:id="rId2623" xr:uid="{6F3636BB-4905-41A2-B058-15691DEC6EA4}"/>
    <hyperlink ref="O2839" r:id="rId2624" xr:uid="{9981B2C8-77D3-408A-AB41-3FE483AC4290}"/>
    <hyperlink ref="O2840" r:id="rId2625" xr:uid="{4D8070F0-05C2-4364-ADF9-6D5B235FFB2C}"/>
    <hyperlink ref="O2841" r:id="rId2626" xr:uid="{28319C4B-06E2-401B-8F30-22154D5C255F}"/>
    <hyperlink ref="O2842" r:id="rId2627" xr:uid="{2EE4D4AF-8525-4ED8-8F9B-EE99E2FFBEE0}"/>
    <hyperlink ref="O2843" r:id="rId2628" xr:uid="{8E9EB7F3-2E55-448C-B646-B8E40346127F}"/>
    <hyperlink ref="O2844" r:id="rId2629" xr:uid="{06967AC6-3C97-4E45-8411-03C76AFF3F62}"/>
    <hyperlink ref="O2845" r:id="rId2630" xr:uid="{AF724502-7BAA-4A1B-9819-D7B86868F08B}"/>
    <hyperlink ref="O2846" r:id="rId2631" xr:uid="{319A76A9-B7FF-48C6-9EA7-C1B9C694A87E}"/>
    <hyperlink ref="O2847" r:id="rId2632" xr:uid="{202B8B00-C2B6-4F9D-8A62-150AC11CE261}"/>
    <hyperlink ref="O2848" r:id="rId2633" xr:uid="{818D3F87-6B13-4D1E-B56F-46C5B8093ADC}"/>
    <hyperlink ref="O2849" r:id="rId2634" xr:uid="{AC2D5B8B-A21D-4FB1-9A80-274AE457C852}"/>
    <hyperlink ref="O2850" r:id="rId2635" xr:uid="{523A6845-5DF5-47AF-94A8-278EA63FA9CF}"/>
    <hyperlink ref="O2851" r:id="rId2636" xr:uid="{DDAAC466-AD05-4D41-B9A5-2541F903C7CE}"/>
    <hyperlink ref="O2852" r:id="rId2637" xr:uid="{9D6D63E1-82FE-4F2F-B770-9386763AE74D}"/>
    <hyperlink ref="O2853" r:id="rId2638" xr:uid="{ED757C59-FF3E-427B-9287-DD9FB24EB4B0}"/>
    <hyperlink ref="O2854" r:id="rId2639" xr:uid="{32C84BCA-6C1D-4EAE-8AA5-61D650871567}"/>
    <hyperlink ref="O2855" r:id="rId2640" xr:uid="{F720B205-0B2B-4E25-A410-BB9762FA7568}"/>
    <hyperlink ref="O2856" r:id="rId2641" xr:uid="{5B2D8A37-7744-4D87-B15F-6EDA8747A57A}"/>
    <hyperlink ref="O2857" r:id="rId2642" xr:uid="{F4209ADC-FDA3-4806-B104-D9BE847A7FA3}"/>
    <hyperlink ref="O2858" r:id="rId2643" xr:uid="{4CA0E806-D809-4ADF-A0A9-EDAC890B9BEA}"/>
    <hyperlink ref="O2859" r:id="rId2644" xr:uid="{0C9535FE-0106-4786-8415-059491F5D054}"/>
    <hyperlink ref="O2860" r:id="rId2645" xr:uid="{3105661E-2544-40E0-89B9-5A37D015089D}"/>
    <hyperlink ref="O2861" r:id="rId2646" xr:uid="{3392E610-5BFA-4103-A975-2F73631AC1F4}"/>
    <hyperlink ref="O2862" r:id="rId2647" xr:uid="{7C6F319A-1B21-4A50-A474-6E66A8D52C8D}"/>
    <hyperlink ref="O2863" r:id="rId2648" xr:uid="{39119F3A-6989-4C9C-8B8F-4C6E64BB459E}"/>
    <hyperlink ref="O2864" r:id="rId2649" xr:uid="{509F4246-75EB-4A82-960F-5A9A73CE68EB}"/>
    <hyperlink ref="O2865" r:id="rId2650" xr:uid="{8FD606DC-5E26-476E-8F68-8A54F406DF42}"/>
    <hyperlink ref="O2866" r:id="rId2651" xr:uid="{426A7201-91DD-43B5-9CB0-1127E7191331}"/>
    <hyperlink ref="O2867" r:id="rId2652" xr:uid="{81D5B3E3-FBB7-4F25-8651-FA1A1D4CD298}"/>
    <hyperlink ref="O2869" r:id="rId2653" xr:uid="{B99C8E95-7636-44B4-A73D-98DC25589DB6}"/>
    <hyperlink ref="O2870" r:id="rId2654" xr:uid="{3E03A6A0-E6A5-4A9C-897A-EF8ED71C398A}"/>
    <hyperlink ref="O2871" r:id="rId2655" xr:uid="{CDB63D7C-7A5A-49C2-A0B2-DAA86D60DFC9}"/>
    <hyperlink ref="O2872" r:id="rId2656" xr:uid="{7EFE74A4-FDF9-4E97-AD7F-09CE0609F07B}"/>
    <hyperlink ref="O2873" r:id="rId2657" xr:uid="{ED48513D-D483-4B16-A2B8-26ED2F6CE8B3}"/>
    <hyperlink ref="O2874" r:id="rId2658" xr:uid="{E5543E31-3F8E-429F-9502-4DC0B0219058}"/>
    <hyperlink ref="O2875" r:id="rId2659" xr:uid="{D41C56EA-21F8-425A-B335-3BB1F6341CCF}"/>
    <hyperlink ref="O2876" r:id="rId2660" xr:uid="{B2EA02D6-7F5F-42B4-B676-9B88D739C158}"/>
    <hyperlink ref="O2877" r:id="rId2661" xr:uid="{4A4DC4E6-3A68-41B0-B78F-6016A4D87D83}"/>
    <hyperlink ref="O2879" r:id="rId2662" xr:uid="{B0C2C939-26CF-4E06-A5F2-7AD0933D9691}"/>
    <hyperlink ref="O2880" r:id="rId2663" xr:uid="{9F376384-D525-4DDD-A46B-4F0A7026638F}"/>
    <hyperlink ref="O2881" r:id="rId2664" xr:uid="{63D660B3-BEFB-4ABD-BAC0-3620A4CFAF8F}"/>
    <hyperlink ref="O2882" r:id="rId2665" xr:uid="{9EAED24B-179E-42BF-B79D-26696EC57004}"/>
    <hyperlink ref="O2883" r:id="rId2666" xr:uid="{9C4D51D4-EA8B-4EA7-A8E4-DEDF553DCAB7}"/>
    <hyperlink ref="O2884" r:id="rId2667" xr:uid="{07710A02-8E20-4C35-882A-C5B95A58116F}"/>
    <hyperlink ref="O2885" r:id="rId2668" xr:uid="{5733D7F1-D6EA-4EFB-A196-7DBD8488BBDE}"/>
    <hyperlink ref="O2886" r:id="rId2669" xr:uid="{112281BC-0B9A-4C97-94F2-6F49F49422B3}"/>
    <hyperlink ref="O2887" r:id="rId2670" xr:uid="{79F32A32-AD7E-4D51-B4E3-6703E025EB43}"/>
    <hyperlink ref="O2888" r:id="rId2671" xr:uid="{3DB1BDAC-CA8A-40A4-8A13-678D8E8EEDBB}"/>
    <hyperlink ref="O2889" r:id="rId2672" xr:uid="{D63E3E38-17E6-40DF-BB3D-4A8547EB9D10}"/>
    <hyperlink ref="O2890" r:id="rId2673" xr:uid="{40C50D5B-D041-464E-994D-BA4EC241E562}"/>
    <hyperlink ref="O2891" r:id="rId2674" xr:uid="{B16462D0-0C40-428E-A0A5-1A539E5803C8}"/>
    <hyperlink ref="O2892" r:id="rId2675" xr:uid="{2C75CD55-928E-4E4D-B968-DA21E7268886}"/>
    <hyperlink ref="O2893" r:id="rId2676" xr:uid="{3396BDAE-BFAF-4B98-B912-0B99B33231DD}"/>
    <hyperlink ref="O2894" r:id="rId2677" xr:uid="{2C9C1595-844E-4D96-A835-9D3F94B3D1B5}"/>
    <hyperlink ref="O2895" r:id="rId2678" xr:uid="{E6A9FFDF-817B-4F7C-894B-6CE3663B3177}"/>
    <hyperlink ref="O2896" r:id="rId2679" xr:uid="{A9431B00-38A6-4D8E-91C5-61EBB7009B93}"/>
    <hyperlink ref="O2897" r:id="rId2680" xr:uid="{9260F421-D667-4010-A41B-A6AE20E779F0}"/>
    <hyperlink ref="O2898" r:id="rId2681" xr:uid="{CDF98257-4B4E-41DB-A94B-D5257CD591CC}"/>
    <hyperlink ref="O2899" r:id="rId2682" xr:uid="{286E191E-5E81-46A4-8264-D5CC4C043858}"/>
    <hyperlink ref="O2900" r:id="rId2683" xr:uid="{258150C1-E504-48DA-A90C-8C6F330843F6}"/>
    <hyperlink ref="O2901" r:id="rId2684" xr:uid="{BDD701A0-E31D-43EE-B3FB-EF735FE6AA14}"/>
    <hyperlink ref="O2902" r:id="rId2685" xr:uid="{0ACC4139-DC72-4118-9E28-F8D1605AD321}"/>
    <hyperlink ref="O2903" r:id="rId2686" xr:uid="{6657658F-23A7-4704-B890-58715568D98B}"/>
    <hyperlink ref="O2904" r:id="rId2687" xr:uid="{7EBFA0A8-1639-48E4-9FC0-4B5CD857E768}"/>
    <hyperlink ref="O2905" r:id="rId2688" xr:uid="{83068CE1-5EFF-4D37-A0A3-9500AD4D2607}"/>
    <hyperlink ref="O2906" r:id="rId2689" xr:uid="{6DD8171E-F6E7-473F-B5FA-EB554F2F4864}"/>
    <hyperlink ref="O2907" r:id="rId2690" xr:uid="{764DB474-166D-4A23-A273-C4D530E6CB7E}"/>
    <hyperlink ref="O2908" r:id="rId2691" xr:uid="{4F582B04-5071-4237-A8D4-48A4C8342A44}"/>
    <hyperlink ref="O2909" r:id="rId2692" xr:uid="{DF0687E0-76B3-4B47-BB60-EAD1AF9AD5D8}"/>
    <hyperlink ref="O2911" r:id="rId2693" xr:uid="{DC90C096-DF6E-4748-9339-6C58EDFAB1D3}"/>
    <hyperlink ref="O2912" r:id="rId2694" xr:uid="{9CF4F203-DA07-44FA-9A77-7E715EBA119F}"/>
    <hyperlink ref="O2913" r:id="rId2695" xr:uid="{BD66FDB5-DF27-4DAC-A364-FA7F480D91F9}"/>
    <hyperlink ref="O2914" r:id="rId2696" xr:uid="{D70C91A9-59AF-4B7D-A1A9-BCBA265814F0}"/>
    <hyperlink ref="O2915" r:id="rId2697" xr:uid="{C7DF234A-EB45-4A88-9449-869469530F2A}"/>
    <hyperlink ref="O2916" r:id="rId2698" xr:uid="{0E80C60A-F5C9-4074-BA0B-60BD4E53942E}"/>
    <hyperlink ref="O2917" r:id="rId2699" xr:uid="{561F3D7C-328E-447E-9835-E8D2E5192888}"/>
    <hyperlink ref="O2918" r:id="rId2700" xr:uid="{553BE186-19F2-4889-8E59-62BDE07F74E1}"/>
    <hyperlink ref="O2919" r:id="rId2701" xr:uid="{F93B8725-205D-49B4-823E-A572D6812A66}"/>
    <hyperlink ref="O2920" r:id="rId2702" xr:uid="{E2FA4AB8-B1A6-4E34-B940-CE90BD81DB6E}"/>
    <hyperlink ref="O2921" r:id="rId2703" xr:uid="{4551D125-A82E-4880-9F1B-6F243BC9638B}"/>
    <hyperlink ref="O2922" r:id="rId2704" xr:uid="{4976631D-F659-4F92-BE73-50EB02BB8978}"/>
    <hyperlink ref="O2923" r:id="rId2705" xr:uid="{9E94A173-2AEB-442B-BFC9-E33EA576DF98}"/>
    <hyperlink ref="O2924" r:id="rId2706" xr:uid="{9A85B6BB-FD82-47B6-ADA4-94EE3BD51D1D}"/>
    <hyperlink ref="O2925" r:id="rId2707" xr:uid="{BE887A05-B916-42B4-B5DC-995A74C4EA4C}"/>
    <hyperlink ref="O2926" r:id="rId2708" xr:uid="{8A43A1D2-423D-48AC-A4E6-EA1751E13997}"/>
    <hyperlink ref="O2927" r:id="rId2709" xr:uid="{7BEE572F-BC47-4B5A-AF66-2D8E2F5309AA}"/>
    <hyperlink ref="O2928" r:id="rId2710" xr:uid="{15487FFB-6631-43AD-97AD-693E039FE45A}"/>
    <hyperlink ref="O2929" r:id="rId2711" xr:uid="{05FF2688-BE83-4A28-A589-A62512C6A042}"/>
    <hyperlink ref="O2930" r:id="rId2712" xr:uid="{19568D25-5697-4542-A6F8-A0387FAF253C}"/>
    <hyperlink ref="O2931" r:id="rId2713" xr:uid="{BDB8180B-D7EA-4B53-B701-4BDDEE30A3E6}"/>
    <hyperlink ref="O2932" r:id="rId2714" xr:uid="{118F170F-A620-42FC-AF1B-713CBFD49E88}"/>
    <hyperlink ref="O2933" r:id="rId2715" xr:uid="{DB6667DE-1BB1-4506-8AC8-E3BC89A480E7}"/>
    <hyperlink ref="O2934" r:id="rId2716" xr:uid="{241D06B6-D625-4820-B447-AB2A949B9CB9}"/>
    <hyperlink ref="O2935" r:id="rId2717" xr:uid="{BDC02E4B-E004-405B-B6E7-A708AA69984B}"/>
    <hyperlink ref="O2936" r:id="rId2718" xr:uid="{821AB846-8C08-4BC6-A2BD-D59A7E4A3BB3}"/>
    <hyperlink ref="O2937" r:id="rId2719" xr:uid="{F4EC258F-F286-4AC7-BA37-F1DDDF3FC805}"/>
    <hyperlink ref="O2938" r:id="rId2720" xr:uid="{751025FC-BE4A-45A8-8CF7-11ACA5778FAE}"/>
    <hyperlink ref="O2939" r:id="rId2721" xr:uid="{0C1E9A31-92CB-4A51-874E-EB75DBBB5EBD}"/>
    <hyperlink ref="O2940" r:id="rId2722" xr:uid="{11576487-4D00-4B3A-BF52-483DBB4B7A96}"/>
    <hyperlink ref="O2941" r:id="rId2723" xr:uid="{D1FCEBB1-1D67-4CDF-BCF6-543400CFC270}"/>
    <hyperlink ref="O2942" r:id="rId2724" xr:uid="{6C126E5E-4F6B-4438-99BF-235194458E19}"/>
    <hyperlink ref="O2943" r:id="rId2725" xr:uid="{8B3C223A-4509-4DD0-86AD-65E5FE3F9600}"/>
    <hyperlink ref="O2944" r:id="rId2726" xr:uid="{11590DF4-787C-4BE6-97CF-04909853D776}"/>
    <hyperlink ref="O2945" r:id="rId2727" xr:uid="{18D921FA-FBF0-403B-8197-7C8DF5D1B20E}"/>
    <hyperlink ref="O2946" r:id="rId2728" xr:uid="{03BDA788-10C4-4204-8E0E-A29E8F904CA5}"/>
    <hyperlink ref="O2947" r:id="rId2729" xr:uid="{57307883-803D-4369-860C-0444D4F98D4E}"/>
    <hyperlink ref="O2948" r:id="rId2730" xr:uid="{0D1450A0-4235-4815-B808-455AE7504CE5}"/>
    <hyperlink ref="O2949" r:id="rId2731" xr:uid="{6FEDC9B8-9386-4FBD-88C2-3504115FE423}"/>
    <hyperlink ref="O2950" r:id="rId2732" xr:uid="{72F07CC5-51A5-4A0E-8EA1-493A87750357}"/>
    <hyperlink ref="O2951" r:id="rId2733" xr:uid="{12B99BD6-52B8-4BD2-9685-4C61C69F247C}"/>
    <hyperlink ref="O2952" r:id="rId2734" xr:uid="{D9B6A8A2-AAC2-4F7B-8FDE-4FA1F4F3D8BB}"/>
    <hyperlink ref="O2953" r:id="rId2735" xr:uid="{1113C8FA-D81D-4836-9875-0D9995541FBE}"/>
    <hyperlink ref="O2954" r:id="rId2736" xr:uid="{216CD6FA-E2DF-4BF7-B5AC-3EB600A86935}"/>
    <hyperlink ref="O2955" r:id="rId2737" xr:uid="{CEE41E92-771A-4952-97EB-34BDF98A6520}"/>
    <hyperlink ref="O2956" r:id="rId2738" xr:uid="{F53F65D5-8BD7-4269-9D16-A5AAF25027D3}"/>
    <hyperlink ref="O2957" r:id="rId2739" xr:uid="{D8AED85B-3350-49FD-8B8E-07D4B0CC3C5D}"/>
    <hyperlink ref="O2958" r:id="rId2740" xr:uid="{6587452C-E85A-41D8-B47B-D1B428D60277}"/>
    <hyperlink ref="O2959" r:id="rId2741" xr:uid="{952467B5-C031-48A0-8F49-30EE2FD3F6EB}"/>
    <hyperlink ref="O2960" r:id="rId2742" xr:uid="{5C8FA6D6-6961-4AD8-BA51-FF9B0B7C5457}"/>
    <hyperlink ref="O2961" r:id="rId2743" xr:uid="{B24F9467-D637-41A5-8338-F65678E0E326}"/>
    <hyperlink ref="O2962" r:id="rId2744" xr:uid="{132BEC7F-D77E-4F47-9B8F-89B9B389D1E7}"/>
    <hyperlink ref="O2963" r:id="rId2745" xr:uid="{266A7FB8-FD1B-44A2-94BB-8A4D67C10DF8}"/>
  </hyperlinks>
  <pageMargins left="0.7" right="0.7" top="0.75" bottom="0.75" header="0.3" footer="0.3"/>
  <legacyDrawing r:id="rId274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q 3 v / X F M F S R q k A A A A 9 g A A A B I A H A B D b 2 5 m a W c v U G F j a 2 F n Z S 5 4 b W w g o h g A K K A U A A A A A A A A A A A A A A A A A A A A A A A A A A A A h Y 8 x D o I w G I W v Q r r T l m o M I T 9 l Y J V o Y m J c m 1 K h E Y q h x X I 3 B 4 / k F c Q o 6 u b 4 v v c N 7 9 2 v N 8 j G t g k u q r e 6 M y m K M E W B M r I r t a l S N L h j G K O M w 1 b I k 6 h U M M n G J q M t U 1 Q 7 d 0 4 I 8 d 5 j v 8 B d X x F G a U Q O x X o n a 9 U K 9 J H 1 f z n U x j p h p E I c 9 q 8 x n O E o W u J 4 x T A F M k M o t P k K b N r 7 b H 8 g 5 E P j h l 5 x Z c N 8 A 2 S O Q N 4 f + A N Q S w M E F A A C A A g A q 3 v / 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t 7 / 1 w o i k e 4 D g A A A B E A A A A T A B w A R m 9 y b X V s Y X M v U 2 V j d G l v b j E u b S C i G A A o o B Q A A A A A A A A A A A A A A A A A A A A A A A A A A A A r T k 0 u y c z P U w i G 0 I b W A F B L A Q I t A B Q A A g A I A K t 7 / 1 x T B U k a p A A A A P Y A A A A S A A A A A A A A A A A A A A A A A A A A A A B D b 2 5 m a W c v U G F j a 2 F n Z S 5 4 b W x Q S w E C L Q A U A A I A C A C r e / 9 c D 8 r p q 6 Q A A A D p A A A A E w A A A A A A A A A A A A A A A A D w A A A A W 0 N v b n R l b n R f V H l w Z X N d L n h t b F B L A Q I t A B Q A A g A I A K t 7 / 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m X 5 V K m V 6 v R Y I + x k M 7 s Q H t A A A A A A I A A A A A A A N m A A D A A A A A E A A A A J M 5 Q v Z N 9 Z 5 U l q T D 6 m s 2 M g A A A A A A B I A A A K A A A A A Q A A A A a h P R S S C 6 n 7 c z 4 3 1 f w K m D L V A A A A C 7 a 2 2 d n x S o y I O b c 5 k t + K C A x O m K 4 t P O S h E 9 t A j g J 9 1 p H t 7 f f P d 9 h t m w B B S + v D G 2 o Z n + N 7 H 8 l q r 4 g + p V Q b C 5 + V N 4 c E n P P b c d k 4 j y T / a d H s J r 5 x Q A A A D n k a G w k v 9 V V k w 1 j h P Y x E 5 D x W s Z 0 w = = < / 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CDE898D85F7E46A2B008C4BBC08D23" ma:contentTypeVersion="19" ma:contentTypeDescription="Create a new document." ma:contentTypeScope="" ma:versionID="4323882e69402385209a880af93f26eb">
  <xsd:schema xmlns:xsd="http://www.w3.org/2001/XMLSchema" xmlns:xs="http://www.w3.org/2001/XMLSchema" xmlns:p="http://schemas.microsoft.com/office/2006/metadata/properties" xmlns:ns3="6eeb0d6f-50cd-4ab1-a20d-7c070d970c7a" xmlns:ns4="90532cef-5c57-4437-a62e-f9df283a699b" targetNamespace="http://schemas.microsoft.com/office/2006/metadata/properties" ma:root="true" ma:fieldsID="e8c6ff72065221c6b26200be589aa1da" ns3:_="" ns4:_="">
    <xsd:import namespace="6eeb0d6f-50cd-4ab1-a20d-7c070d970c7a"/>
    <xsd:import namespace="90532cef-5c57-4437-a62e-f9df283a699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Location" minOccurs="0"/>
                <xsd:element ref="ns3:MediaServiceSearchProperties" minOccurs="0"/>
                <xsd:element ref="ns3:_activity" minOccurs="0"/>
                <xsd:element ref="ns3:MediaServiceObjectDetectorVersions" minOccurs="0"/>
                <xsd:element ref="ns3:MediaServiceSystemTag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eb0d6f-50cd-4ab1-a20d-7c070d970c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532cef-5c57-4437-a62e-f9df283a699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activity xmlns="6eeb0d6f-50cd-4ab1-a20d-7c070d970c7a" xsi:nil="true"/>
  </documentManagement>
</p:properties>
</file>

<file path=customXml/itemProps1.xml><?xml version="1.0" encoding="utf-8"?>
<ds:datastoreItem xmlns:ds="http://schemas.openxmlformats.org/officeDocument/2006/customXml" ds:itemID="{B98544AA-02EF-4AAB-8B95-42530A447907}"/>
</file>

<file path=customXml/itemProps2.xml><?xml version="1.0" encoding="utf-8"?>
<ds:datastoreItem xmlns:ds="http://schemas.openxmlformats.org/officeDocument/2006/customXml" ds:itemID="{8DBF7C9D-7A18-4AEE-85F2-1677582DDFB7}"/>
</file>

<file path=customXml/itemProps3.xml><?xml version="1.0" encoding="utf-8"?>
<ds:datastoreItem xmlns:ds="http://schemas.openxmlformats.org/officeDocument/2006/customXml" ds:itemID="{01957B61-061F-4DE9-BBFD-ABB999F67317}"/>
</file>

<file path=customXml/itemProps4.xml><?xml version="1.0" encoding="utf-8"?>
<ds:datastoreItem xmlns:ds="http://schemas.openxmlformats.org/officeDocument/2006/customXml" ds:itemID="{1B53B3A4-7BD5-4C61-B018-78D0FAA743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ALEXIS PAEZ MOSCOSO</dc:creator>
  <cp:keywords/>
  <dc:description/>
  <cp:lastModifiedBy/>
  <cp:revision/>
  <dcterms:created xsi:type="dcterms:W3CDTF">2026-07-31T20:06:26Z</dcterms:created>
  <dcterms:modified xsi:type="dcterms:W3CDTF">2026-08-12T17:06:12Z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0x010100F8CDE898D85F7E46A2B008C4BBC08D23</vt:lpwstr>
  </property>
</Properties>
</file>